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cgaray\Downloads\"/>
    </mc:Choice>
  </mc:AlternateContent>
  <xr:revisionPtr revIDLastSave="0" documentId="13_ncr:1_{9837E278-0E29-4143-A4B7-1FA88004F58C}" xr6:coauthVersionLast="47" xr6:coauthVersionMax="47" xr10:uidLastSave="{00000000-0000-0000-0000-000000000000}"/>
  <bookViews>
    <workbookView xWindow="-120" yWindow="-120" windowWidth="29040" windowHeight="15840" xr2:uid="{00000000-000D-0000-FFFF-FFFF00000000}"/>
  </bookViews>
  <sheets>
    <sheet name="Introducción" sheetId="47" r:id="rId1"/>
    <sheet name="Diccionario" sheetId="46" r:id="rId2"/>
    <sheet name="Evaluación" sheetId="32" r:id="rId3"/>
    <sheet name="Información general" sheetId="3" r:id="rId4"/>
    <sheet name="Poblaciones" sheetId="9" r:id="rId5"/>
    <sheet name="Estrategia de intervención" sheetId="10" r:id="rId6"/>
    <sheet name="Ejecutores" sheetId="12" r:id="rId7"/>
    <sheet name="Complementariedades" sheetId="13" r:id="rId8"/>
    <sheet name="Clasificador presupuestario" sheetId="48" r:id="rId9"/>
    <sheet name="Resumen Recursos Ejecutados" sheetId="29" r:id="rId10"/>
    <sheet name="Indicadores de propósito" sheetId="30" r:id="rId11"/>
    <sheet name="Perspectiva de género" sheetId="49" r:id="rId12"/>
    <sheet name="ODS" sheetId="16" r:id="rId13"/>
    <sheet name="Mapeo de la Oferta Pública" sheetId="18" r:id="rId14"/>
    <sheet name="Grupos destinatarios" sheetId="19" r:id="rId15"/>
  </sheets>
  <definedNames>
    <definedName name="_xlnm._FilterDatabase" localSheetId="8" hidden="1">'Clasificador presupuestario'!$A$1:$G$707</definedName>
    <definedName name="_xlnm._FilterDatabase" localSheetId="7" hidden="1">Complementariedades!$A$1:$CI$707</definedName>
    <definedName name="_xlnm._FilterDatabase" localSheetId="6" hidden="1">Ejecutores!$A$1:$AA$707</definedName>
    <definedName name="_xlnm._FilterDatabase" localSheetId="5" hidden="1">'Estrategia de intervención'!$A$1:$F$707</definedName>
    <definedName name="_xlnm._FilterDatabase" localSheetId="2" hidden="1">Evaluación!$A$1:$AI$707</definedName>
    <definedName name="_xlnm._FilterDatabase" localSheetId="14" hidden="1">'Grupos destinatarios'!$A$1:$AV$707</definedName>
    <definedName name="_xlnm._FilterDatabase" localSheetId="10" hidden="1">'Indicadores de propósito'!$A$1:$O$707</definedName>
    <definedName name="_xlnm._FilterDatabase" localSheetId="3" hidden="1">'Información general'!$A$1:$I$707</definedName>
    <definedName name="_xlnm._FilterDatabase" localSheetId="13" hidden="1">'Mapeo de la Oferta Pública'!$A$1:$H$707</definedName>
    <definedName name="_xlnm._FilterDatabase" localSheetId="12" hidden="1">ODS!$A$1:$V$707</definedName>
    <definedName name="_xlnm._FilterDatabase" localSheetId="11" hidden="1">'Perspectiva de género'!$A$1:$G$707</definedName>
    <definedName name="_xlnm._FilterDatabase" localSheetId="4" hidden="1">Poblaciones!$A$1:$AK$707</definedName>
    <definedName name="_xlnm._FilterDatabase" localSheetId="9" hidden="1">'Resumen Recursos Ejecutados'!$A$1:$M$707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<sst xmlns="http://schemas.openxmlformats.org/spreadsheetml/2006/main" count="70492" uniqueCount="8421">
  <si>
    <t>Publicación de resultados de monitoreo programas sociales y no sociales 2024
Subsecretaría de Evaluación Social y Dirección de Presupuestos</t>
  </si>
  <si>
    <t xml:space="preserve">El monitoreo de la oferta pública corresponde a la evaluación del desempeño e implementación anual de los programas ejecutados con recursos públicos a partir de la información reportada por los respectivos servicios públicos. Esta evaluación permite identificar hallazgos sobre la gestión y el desempeño de la oferta programática ejecutada durante el año fiscal anterior, registrándose datos sobre la población efectivamente beneficiada, los bienes y servicios provistos, el gasto ejecutado por bien o servicio, por beneficiario y los resultados alcanzados, entre otros.
En el año 2024, la Dirección de Presupuestos y la Subsecretaría de Evaluación Social continuaron avanzando en igualar sus formularios de monitoreo, lo que permitió el levantamiento de la misma información para toda la oferta pública, profundizando en la homologación de bases de datos y la transferencia de información histórica para el uso de la plataforma de carga de la información reportada por los servicios, destacando el uso de una única plataforma informática durante todo el proceso.
El proceso de monitoreo se  desarrolla anualmente, entre enero y abril de cada año (respecto de lo ocurrido con la oferta pública durante todo el año anterior), y su objetivo principal es sistematizar y aportar información relevante y oportuna al Proceso de Formulación Presupuestaria, contribuyendo a una mayor transparencia en el uso de los recursos públicos y actuando como insumo para fortalecer la calidad y complementariedad de los programas públicos que abordan los problemas y necesidades de la ciudadanía. </t>
  </si>
  <si>
    <r>
      <rPr>
        <b/>
        <sz val="11"/>
        <rFont val="Calibri"/>
        <family val="2"/>
      </rPr>
      <t>Fuente de información:</t>
    </r>
    <r>
      <rPr>
        <sz val="11"/>
        <rFont val="Calibri"/>
        <family val="2"/>
      </rPr>
      <t xml:space="preserve"> se considera la información de la implementación de la oferta social y no social al 31 de diciembre del 2024,</t>
    </r>
    <r>
      <rPr>
        <b/>
        <sz val="11"/>
        <rFont val="Calibri"/>
        <family val="2"/>
      </rPr>
      <t xml:space="preserve"> </t>
    </r>
    <r>
      <rPr>
        <sz val="11"/>
        <rFont val="Calibri"/>
        <family val="2"/>
      </rPr>
      <t xml:space="preserve">auto reportada por los Servicios durante los meses de enero y febrero del 2025 en la plataforma web de la Subsecretaría de Evaluación Social y la Dirección de Presupuestos.
</t>
    </r>
  </si>
  <si>
    <r>
      <rPr>
        <b/>
        <sz val="11"/>
        <rFont val="Calibri"/>
        <family val="2"/>
      </rPr>
      <t>Análisis: a</t>
    </r>
    <r>
      <rPr>
        <sz val="11"/>
        <rFont val="Calibri"/>
        <family val="2"/>
      </rPr>
      <t xml:space="preserve"> partir de la información reportada por los servicios, se realizó durante marzo y abril del 2025 la evaluación de desempeño provista por cada programa, para lo cual se desarrolló en conjunto una metodología con indicadores de desempeño en las siguientes dimensiones:                                                                                                                                                                                                                                                                                                                                                                                                                                                     
                                                                                                                                                                                                                                                                                                                                                                                                                                                   • Focalización: análisis de los criterios utilizados para la identificación y selección de la población a atender por el programa.
• Eficacia: análisis del grado de cumplimiento de los objetivos planteados por el programa.
• Eficiencia: análisis de indicadores que dan cuenta de una implementación del programa, ponderando el uso óptimo de los recursos públicos asignados.
</t>
    </r>
    <r>
      <rPr>
        <b/>
        <sz val="11"/>
        <rFont val="Calibri"/>
        <family val="2"/>
      </rPr>
      <t xml:space="preserve">Los resultados del proceso de monitoreo o seguimiento sirven para alertar sobre el funcionamiento de la oferta, aunque no son necesariamente concluyentes para incurrir automáticamente en el cierre de un programa. La evaluación debe tomarse como un insumo que guíe a quienes ejecutan el programa, ayudándoles a comprender qué aspectos deben mejorarse y hacia dónde deben dirigirse para alcanzar sus objetivos y utilizar de manera más eficiente los recursos disponibles.            
</t>
    </r>
  </si>
  <si>
    <t>Nombre variable</t>
  </si>
  <si>
    <t>Descripción variable</t>
  </si>
  <si>
    <t>ID_programa</t>
  </si>
  <si>
    <t>Código de identificación del programa</t>
  </si>
  <si>
    <t>Nombre</t>
  </si>
  <si>
    <t xml:space="preserve">Nombre del programa </t>
  </si>
  <si>
    <t>Ministerio</t>
  </si>
  <si>
    <t>Ministerio responsable</t>
  </si>
  <si>
    <t>Servicio</t>
  </si>
  <si>
    <t>Servicio responsable</t>
  </si>
  <si>
    <t>Tipo_programa</t>
  </si>
  <si>
    <t xml:space="preserve">Se identifica si el programa es parte de la oferta social o no social, evaluada por parte de la Subsecretaría de Evaluación Social o la Dirección de Presupuestos, respectivamente. </t>
  </si>
  <si>
    <t>Evaluación</t>
  </si>
  <si>
    <t>Criterios_focalización</t>
  </si>
  <si>
    <t>Variable categórica que evalúa los criterios de focalización del programa</t>
  </si>
  <si>
    <t>Hallazgo_criterios_focalización</t>
  </si>
  <si>
    <t>Variable dicotómica (0 "no"; 1 "sí") que identifica si el programa presenta o no hallazgo en los criterios de focalización.</t>
  </si>
  <si>
    <t xml:space="preserve">Criterios_priorización </t>
  </si>
  <si>
    <t>Variable categórica que evalúa los criterios de priorización del programa.</t>
  </si>
  <si>
    <t>Hallazgo_criterios_priorización</t>
  </si>
  <si>
    <t>Variable dicotómica (0 "no"; 1 "sí") que identifica si el programa presenta o no hallazgo en los criterios de priorización.</t>
  </si>
  <si>
    <t>Hallazgo_dimensión_focalización</t>
  </si>
  <si>
    <t>Variable dicotómica (0 "no"; 1 "sí") que identifica si el programa presenta o no hallazgo en la dimensión de focalización. Esta dimensión considera que al menos el programa haya tenido hallazgos en sus criterios de focalización y/o priorización.</t>
  </si>
  <si>
    <t>Ejecución_inicial</t>
  </si>
  <si>
    <t>Variable categórica que evalúa la ejecución presupuestaria del programa respecto a su presupuesto inicial.</t>
  </si>
  <si>
    <t>Hallazgo_ejecución_inicial</t>
  </si>
  <si>
    <t>Variable dicotómica (0 "no"; 1 "sí") que identifica si el programa presenta o no hallazgo en ejecución presupuestaria inicial.</t>
  </si>
  <si>
    <t>Ejecución_final</t>
  </si>
  <si>
    <t>Variable categórica que evalúa la ejecución presupuestaria del programa respecto a su presupuesto final.</t>
  </si>
  <si>
    <t>Hallazgo_ejecución_final</t>
  </si>
  <si>
    <t>Variable dicotómica (0 "no"; 1 "sí") que identifica si el programa presenta o no hallazgo en ejecución presupuestaria final.</t>
  </si>
  <si>
    <t>Persistencia_inicial</t>
  </si>
  <si>
    <t>Hallazgo_persistencia_inicial</t>
  </si>
  <si>
    <t>Gasto_beneficiario</t>
  </si>
  <si>
    <t>Variable categórica que evalúa si el programa presenta un gasto por beneficiario dentro de rango (no superior al 20%) durante el 2024, en relación al promedio de los dos años anteriores 2023-2022.</t>
  </si>
  <si>
    <t>Hallazgo_gasto_beneficiario</t>
  </si>
  <si>
    <t>Variable dicotómica (0 "no"; 1 "sí") que identifica si el programa presenta o no hallazgo en la estimación del gasto por beneficiario.</t>
  </si>
  <si>
    <t>Descripción_gasto_adm</t>
  </si>
  <si>
    <t>Variable categórica que evalúa si el programa describe adecuadamente el gasto administrativo y si esta descripción es coherente con la desagregación por subtítulos.</t>
  </si>
  <si>
    <t>Hallazgo_descripción_gasto_adm</t>
  </si>
  <si>
    <t>Variable dicotómica (0 "no"; 1 "sí") que identifica si el programa presenta o no hallazgo en la descripción del gasto administrativo.</t>
  </si>
  <si>
    <t>Estimación_gasto_adm</t>
  </si>
  <si>
    <t>Variable categórica que evalúa si el gasto administrativo se encuentra correctamente estimado y es igual o inferior al 20% respecto al presupuesto total ejecutado.</t>
  </si>
  <si>
    <t>Hallazgo_estimación_gasto_adm</t>
  </si>
  <si>
    <t>Variable dicotómica (0 "no"; 1 "sí") que identifica si el programa presenta o no hallazgo en la estimación del gasto administrativo.</t>
  </si>
  <si>
    <t>Persistencia_gasto_adm</t>
  </si>
  <si>
    <t>Variable categórica que evalúa si el programa presenta persistencia del no reporte del gasto administrativo por tercer año consecutivo.</t>
  </si>
  <si>
    <t>Hallazgo_persistencia_gasto_adm</t>
  </si>
  <si>
    <t>Variable dicotómica (0 "no"; 1 "sí") que identifica si el programa presenta o no hallazgo en persistencia del no reporte del gasto administrativo por tercer año consecutivo.</t>
  </si>
  <si>
    <t>Hallazgo_dimensión_eficiencia</t>
  </si>
  <si>
    <t xml:space="preserve">Variable dicotómica (0 "no"; 1 "sí") que identifica si el programa presenta o no hallazgo en la dimensión de eficiencia. Esta dimensión considera que al menos el programa haya tenido hallazgos en su ejecución presupuestaria, gasto por beneficiario y/o gasto administrativo. </t>
  </si>
  <si>
    <t>Pertinencia_IP</t>
  </si>
  <si>
    <t>Variable categórica que evalúa la pertinencia del indicador de propósito para medir el propósito del programa.</t>
  </si>
  <si>
    <t>Hallazgo_pertinencia_IP</t>
  </si>
  <si>
    <t>Variable dicotómica (0 "no"; 1 "sí") que identifica si el programa presenta o no hallazgo en la pertinencia del indicador de propósito.</t>
  </si>
  <si>
    <t>Formulación_IP</t>
  </si>
  <si>
    <t>Variable categórica que evalúa si el indicador de propósito está correctamente formulado.</t>
  </si>
  <si>
    <t>Hallazgo_formulación_IP</t>
  </si>
  <si>
    <t>Variable dicotómica (0 "no"; 1 "sí") que identifica si el programa presenta o no hallazgo en la formulación del indicador de propósito.</t>
  </si>
  <si>
    <t>Resultado_IP</t>
  </si>
  <si>
    <t>Variable categórica que evalúa la variación del resultado del indicador de propósito, en relación al año anterior.</t>
  </si>
  <si>
    <t>Hallazgo_resultado_IP</t>
  </si>
  <si>
    <t xml:space="preserve">Variable  que identifica si el programa presenta o no hallazgo en el resultado del indicador de propósito, en relación al año anterior (0 "no"; 1 "sí". Se incluye también la alternativa N/A para aquellos casos que no fue posible medir el resultado del indicador, ya sea por la temporalidad del indicador; el indicador se modificó, por lo que su resultado no es comparable con el año anterior; o el resultado del indicador en 2023 no fue reportado). </t>
  </si>
  <si>
    <t>Persistencia_IP</t>
  </si>
  <si>
    <t>Variable categórica que evalúa si el programa presenta persistencia del no reporte del indicador de propósito 1 por tercer año consecutivo.</t>
  </si>
  <si>
    <t>Hallazgo_persistencia_IP</t>
  </si>
  <si>
    <t>Variable dicotómica (0 "no"; 1 "sí") que identifica si el programa presenta o no hallazgo en persistencia del no reporte del indicador de propósito por tercer año consecutivo.</t>
  </si>
  <si>
    <t>Hallazgo_dimensión_eficacia</t>
  </si>
  <si>
    <t xml:space="preserve">Variable dicotómica (0 "no"; 1 "sí") que identifica si el programa presenta o no hallazgo en la dimensión de eficacia. Esta dimensión considera que al menos el programa haya tenido hallazgos en pertinencia, formulación, resultado y/o persistencia del no reporte del indicador de propósito. </t>
  </si>
  <si>
    <t>Información general</t>
  </si>
  <si>
    <t>Ano_inicio</t>
  </si>
  <si>
    <t>Variable numérica que informa el año de inicio del programa.</t>
  </si>
  <si>
    <t>Ano_termino</t>
  </si>
  <si>
    <t>Variable numérica que informa el año de término del programa.</t>
  </si>
  <si>
    <t>Permanente</t>
  </si>
  <si>
    <t>Variable dicotómica ("No"; "Sí") que identifica como "Sí" si el programa es permanente o "No" si tiene definido un año de término.</t>
  </si>
  <si>
    <t>Objetivo_estratégico</t>
  </si>
  <si>
    <t>Corresponde a los objetivos estratégicos del Servicio a los cuáles está asociado el programa.</t>
  </si>
  <si>
    <t>Problema</t>
  </si>
  <si>
    <t>Corresponde a la identificación del problema público que busca resolver el programa.</t>
  </si>
  <si>
    <t>Propósito</t>
  </si>
  <si>
    <t>Corresponde al propósito del programa.</t>
  </si>
  <si>
    <t>Descripción</t>
  </si>
  <si>
    <t>Corresponde a una descripción de las actividades que realiza el programa.</t>
  </si>
  <si>
    <t>Poblaciones</t>
  </si>
  <si>
    <t>Unidad_medida</t>
  </si>
  <si>
    <t>Variable categórica que señala la unidad de medida de la población del programa.</t>
  </si>
  <si>
    <t>Utiliza_RSH</t>
  </si>
  <si>
    <t>Variable dicotómica ("No"; "Sí") que identifica como "Sí" si el programa para focalizar utiliza el Registro Social de Hogares y "No" en caso de no usarlo.</t>
  </si>
  <si>
    <t>Reporta_registros_admin</t>
  </si>
  <si>
    <t>Variable categórica que señala si el programa reportó información de su población beneficiada proveniente de los registros administrativos del RSH, donde "Sí" corresponde a que se reportaron; "No" a que no se reportaron y "N/A" a que no aplicaba que sean reportado.</t>
  </si>
  <si>
    <t>Pob_potencial</t>
  </si>
  <si>
    <t>Variable numérica que cuantifica a la población potencial del programa. La población potencial se define como aquella que presenta el problema principal que el programa busca abordar.</t>
  </si>
  <si>
    <t>Pob_potencial_igual_objetivo</t>
  </si>
  <si>
    <t>Variable dicotómica (0 "no"; 1 "sí") que identifica si la población potencial es igual a la población objetivo del programa.</t>
  </si>
  <si>
    <t>Pob_objetivo</t>
  </si>
  <si>
    <t>Variable numérica que cuantifica a la población objetivo del programa. La población objetivo se define como aquella que cumple los criterios de focalización definidos y el programa estima atender en el mediano plazo.</t>
  </si>
  <si>
    <t>Pob_beneficiaria</t>
  </si>
  <si>
    <t xml:space="preserve">Variable numérica que cuantifica a la población beneficiaria del programa. La población beneficiaria se define como aquella que el programa atendió durante el 2024. </t>
  </si>
  <si>
    <t>Benef_Arica_Parinacota</t>
  </si>
  <si>
    <r>
      <t xml:space="preserve">Variable numérica que cuantifica a los beneficiarios de la </t>
    </r>
    <r>
      <rPr>
        <b/>
        <sz val="11"/>
        <rFont val="Calibri"/>
        <family val="2"/>
        <scheme val="minor"/>
      </rPr>
      <t>Región de Arica y Parinacota.</t>
    </r>
  </si>
  <si>
    <t>Benef_Tarapacá</t>
  </si>
  <si>
    <r>
      <t xml:space="preserve">Variable numérica que cuantifica a los beneficiarios de la </t>
    </r>
    <r>
      <rPr>
        <b/>
        <sz val="11"/>
        <rFont val="Calibri"/>
        <family val="2"/>
        <scheme val="minor"/>
      </rPr>
      <t>Región de Tarapacá.</t>
    </r>
  </si>
  <si>
    <t>Benef_Antofagasta</t>
  </si>
  <si>
    <r>
      <t>Variable numérica que cuantifica a los beneficiarios de la</t>
    </r>
    <r>
      <rPr>
        <b/>
        <sz val="11"/>
        <rFont val="Calibri"/>
        <family val="2"/>
        <scheme val="minor"/>
      </rPr>
      <t xml:space="preserve"> Región de Antofagasta.</t>
    </r>
  </si>
  <si>
    <t>Benef_Atacama</t>
  </si>
  <si>
    <r>
      <t xml:space="preserve">Variable numérica que cuantifica a los beneficiarios de la </t>
    </r>
    <r>
      <rPr>
        <b/>
        <sz val="11"/>
        <rFont val="Calibri"/>
        <family val="2"/>
        <scheme val="minor"/>
      </rPr>
      <t>Región de Atacama.</t>
    </r>
  </si>
  <si>
    <t>Benef_Coquimbo</t>
  </si>
  <si>
    <r>
      <t xml:space="preserve">Variable numérica que cuantifica a los beneficiarios de la </t>
    </r>
    <r>
      <rPr>
        <b/>
        <sz val="11"/>
        <rFont val="Calibri"/>
        <family val="2"/>
        <scheme val="minor"/>
      </rPr>
      <t>Región de Coquimbo.</t>
    </r>
  </si>
  <si>
    <t>Benef_Valparaíso</t>
  </si>
  <si>
    <r>
      <t xml:space="preserve">Variable numérica que cuantifica a los beneficiarios de la </t>
    </r>
    <r>
      <rPr>
        <b/>
        <sz val="11"/>
        <rFont val="Calibri"/>
        <family val="2"/>
        <scheme val="minor"/>
      </rPr>
      <t>Región de Valparaíso.</t>
    </r>
  </si>
  <si>
    <t>Benef_Ohiggins</t>
  </si>
  <si>
    <r>
      <t>Variable numérica que cuantifica a los beneficiarios de la</t>
    </r>
    <r>
      <rPr>
        <b/>
        <sz val="11"/>
        <rFont val="Calibri"/>
        <family val="2"/>
        <scheme val="minor"/>
      </rPr>
      <t xml:space="preserve"> Región del Libertador General Bernardo O'Higgins.</t>
    </r>
  </si>
  <si>
    <t>Benef_Maule</t>
  </si>
  <si>
    <r>
      <t xml:space="preserve">Variable numérica que cuantifica a los beneficiarios de la </t>
    </r>
    <r>
      <rPr>
        <b/>
        <sz val="11"/>
        <rFont val="Calibri"/>
        <family val="2"/>
        <scheme val="minor"/>
      </rPr>
      <t>Región del Maule.</t>
    </r>
  </si>
  <si>
    <t>Benef_Bio_Bío</t>
  </si>
  <si>
    <r>
      <t>Variable numérica que cuantifica a los beneficiarios de la</t>
    </r>
    <r>
      <rPr>
        <b/>
        <sz val="11"/>
        <rFont val="Calibri"/>
        <family val="2"/>
        <scheme val="minor"/>
      </rPr>
      <t xml:space="preserve"> Región de Biobío.</t>
    </r>
  </si>
  <si>
    <t>Benef_Ñuble</t>
  </si>
  <si>
    <r>
      <t xml:space="preserve">Variable numérica que cuantifica a los beneficiarios de la </t>
    </r>
    <r>
      <rPr>
        <b/>
        <sz val="11"/>
        <rFont val="Calibri"/>
        <family val="2"/>
        <scheme val="minor"/>
      </rPr>
      <t>Región de Ñuble.</t>
    </r>
  </si>
  <si>
    <t>Benef_Araucanía</t>
  </si>
  <si>
    <r>
      <t xml:space="preserve">Variable numérica que cuantifica a los beneficiarios de la </t>
    </r>
    <r>
      <rPr>
        <b/>
        <sz val="11"/>
        <rFont val="Calibri"/>
        <family val="2"/>
        <scheme val="minor"/>
      </rPr>
      <t>Región de La Araucanía.</t>
    </r>
  </si>
  <si>
    <t>Benef_Los_Ríos</t>
  </si>
  <si>
    <r>
      <t xml:space="preserve">Variable numérica que cuantifica a los beneficiarios de la </t>
    </r>
    <r>
      <rPr>
        <b/>
        <sz val="11"/>
        <rFont val="Calibri"/>
        <family val="2"/>
        <scheme val="minor"/>
      </rPr>
      <t>Región de Los Ríos.</t>
    </r>
  </si>
  <si>
    <t>Benef_Los_Lagos</t>
  </si>
  <si>
    <r>
      <t xml:space="preserve">Variable numérica que cuantifica a los beneficiarios de la </t>
    </r>
    <r>
      <rPr>
        <b/>
        <sz val="11"/>
        <rFont val="Calibri"/>
        <family val="2"/>
        <scheme val="minor"/>
      </rPr>
      <t>Región de Los Lagos.</t>
    </r>
  </si>
  <si>
    <t>Benef_Aysén</t>
  </si>
  <si>
    <r>
      <t>Variable numérica que cuantifica a los beneficiarios de la</t>
    </r>
    <r>
      <rPr>
        <b/>
        <sz val="11"/>
        <rFont val="Calibri"/>
        <family val="2"/>
        <scheme val="minor"/>
      </rPr>
      <t xml:space="preserve"> Región de Aysén del General Carlos Ibáñez del Campo.</t>
    </r>
  </si>
  <si>
    <t>Benef_Magallanes_Antártica</t>
  </si>
  <si>
    <r>
      <t xml:space="preserve">Variable numérica que cuantifica a los beneficiarios de la </t>
    </r>
    <r>
      <rPr>
        <b/>
        <sz val="11"/>
        <rFont val="Calibri"/>
        <family val="2"/>
        <scheme val="minor"/>
      </rPr>
      <t>Región de Magallanes y de la Antártica Chilena.</t>
    </r>
  </si>
  <si>
    <t>Benef_Metropolitana</t>
  </si>
  <si>
    <r>
      <t xml:space="preserve">Variable numérica que cuantifica a los beneficiarios de la </t>
    </r>
    <r>
      <rPr>
        <b/>
        <sz val="11"/>
        <rFont val="Calibri"/>
        <family val="2"/>
        <scheme val="minor"/>
      </rPr>
      <t>Región Metropolitana.</t>
    </r>
  </si>
  <si>
    <t>Sin_información_región</t>
  </si>
  <si>
    <r>
      <t xml:space="preserve">Variable numérica que cuantifica a los beneficiarios según región </t>
    </r>
    <r>
      <rPr>
        <b/>
        <sz val="11"/>
        <rFont val="Calibri"/>
        <family val="2"/>
        <scheme val="minor"/>
      </rPr>
      <t>sin información.</t>
    </r>
  </si>
  <si>
    <t>Pob_beneficiaria_región_total</t>
  </si>
  <si>
    <t>Variable numérica que cuantifica a los beneficiarios efectivos al 4to trimestre, desagregados según región.</t>
  </si>
  <si>
    <t>Pob_benef_femenino</t>
  </si>
  <si>
    <r>
      <t xml:space="preserve">Variable numérica que cuantifica a los beneficiarios identificados con sexo registral </t>
    </r>
    <r>
      <rPr>
        <b/>
        <sz val="11"/>
        <rFont val="Calibri"/>
        <family val="2"/>
        <scheme val="minor"/>
      </rPr>
      <t>femenino</t>
    </r>
    <r>
      <rPr>
        <sz val="11"/>
        <rFont val="Calibri"/>
        <family val="2"/>
        <scheme val="minor"/>
      </rPr>
      <t>.</t>
    </r>
  </si>
  <si>
    <t>Pob_benef_masculino</t>
  </si>
  <si>
    <r>
      <t xml:space="preserve">Variable numérica que cuantifica a los beneficiarios identificados con sexo registral </t>
    </r>
    <r>
      <rPr>
        <b/>
        <sz val="11"/>
        <rFont val="Calibri"/>
        <family val="2"/>
        <scheme val="minor"/>
      </rPr>
      <t xml:space="preserve">masculino. </t>
    </r>
  </si>
  <si>
    <t>Pob_benef_no_binario</t>
  </si>
  <si>
    <r>
      <t xml:space="preserve">Variable numérica que cuantifica a los beneficiarios identificados con sexo registral </t>
    </r>
    <r>
      <rPr>
        <b/>
        <sz val="11"/>
        <rFont val="Calibri"/>
        <family val="2"/>
        <scheme val="minor"/>
      </rPr>
      <t>no binario.</t>
    </r>
  </si>
  <si>
    <t>Pob_benef_indefinido</t>
  </si>
  <si>
    <r>
      <t>Variable numérica que cuantifica a los beneficiarios identificados con sexo registral</t>
    </r>
    <r>
      <rPr>
        <b/>
        <sz val="11"/>
        <rFont val="Calibri"/>
        <family val="2"/>
        <scheme val="minor"/>
      </rPr>
      <t xml:space="preserve"> indefinido.</t>
    </r>
  </si>
  <si>
    <t>Pob_benef_otro</t>
  </si>
  <si>
    <r>
      <t xml:space="preserve">Variable numérica que cuantifica a los beneficiarios identificados con sexo registral </t>
    </r>
    <r>
      <rPr>
        <b/>
        <sz val="11"/>
        <rFont val="Calibri"/>
        <family val="2"/>
        <scheme val="minor"/>
      </rPr>
      <t>otro.</t>
    </r>
  </si>
  <si>
    <t>Pob_benef_sin_información</t>
  </si>
  <si>
    <t>Pob_beneficiaria_sexo_total</t>
  </si>
  <si>
    <t>Variable numérica que cuantifica a los beneficiarios efectivos al 4to trimestre, desagregados según sexo registral. Esta desagregación sólo aplica para los programas con unidad de medida personas.</t>
  </si>
  <si>
    <t>Estrategia de intervención</t>
  </si>
  <si>
    <t>Estrategia_intervencion</t>
  </si>
  <si>
    <t>Corresponde a una descripción de la estrategia de intervención del programa.</t>
  </si>
  <si>
    <t>Ejecutores</t>
  </si>
  <si>
    <t>Ejec_por_terceros</t>
  </si>
  <si>
    <t>Variable dicotómica que señala "sí" si el programa es ejecutado por terceros distintos al Servicio y "No" si es ejectuado directamente por el Servicio.</t>
  </si>
  <si>
    <t>N_ejec_por_terceros</t>
  </si>
  <si>
    <t>Variable numérica que señala el número de instituciones ejecutoras del programa.</t>
  </si>
  <si>
    <t>Tipo_institucion_1</t>
  </si>
  <si>
    <t>Variable categórica que corresponde al tipo de institución que está ejecutando el programa.</t>
  </si>
  <si>
    <t>Nombre_institucion_1</t>
  </si>
  <si>
    <t>Corresponde al nombre de la institución que está ejecutando el programa.</t>
  </si>
  <si>
    <t>Complementariedades</t>
  </si>
  <si>
    <t>Complementariedad</t>
  </si>
  <si>
    <t xml:space="preserve">Variable dicotómica (0 "no"; 1 "sí") que identifica si el programa establece complementariedades con otro/s programa/s públicos. Las complementariedades se refieren a las relaciones entre programas públicos que colaboran para alcanzar un mismo objetivo de política pública, ya sea a nivel interno o externo de la institución. </t>
  </si>
  <si>
    <t>Cantidad_complementariedades</t>
  </si>
  <si>
    <t>Variable numérica que señala con cuántos programas declaró complementariedades el Servicio.</t>
  </si>
  <si>
    <t>Servicio_complement_1</t>
  </si>
  <si>
    <t>Variable categórica que señala el nombre del Servicio con el que se complementa el programa.</t>
  </si>
  <si>
    <t>Programa_complement_1</t>
  </si>
  <si>
    <t>Corresponde al nombre del programa con el que declara que se complementa.</t>
  </si>
  <si>
    <t>Tipo_complement_1_1</t>
  </si>
  <si>
    <t>Variable categórica que señala el tipo de complementariedad establecido.</t>
  </si>
  <si>
    <t>Tipo_complement_2_1</t>
  </si>
  <si>
    <t>Tipo_complement_3_1</t>
  </si>
  <si>
    <t>Tipo_complement_4_1</t>
  </si>
  <si>
    <t>Otro_cual_complement_1</t>
  </si>
  <si>
    <t>Corresponde a cuando un programa declara un tipo de complementariedad distinto de los estandarizados.</t>
  </si>
  <si>
    <t>Descripcion_complement_1</t>
  </si>
  <si>
    <t>Es la descripción de un tipo de complementariedad distintos de los estandarizados.</t>
  </si>
  <si>
    <t>Clasificador presupuestario</t>
  </si>
  <si>
    <t>Partida</t>
  </si>
  <si>
    <t>Variable numérica que identifica el Clasificador Presupuestario Partida, nivel superior de agrupación asignada a la Presidencia de la República, al Congreso Nacional, al Poder Judicial, a la Contraloría General de la República, Ministerio Público, cada uno de los diversos Ministerios y a la Partida “Tesoro Público” que contiene la estimación de ingresos del Fisco y de los gastos y aportes de cargo fiscal. Para efectos del monitoreo de la oferta programática, la partida corresponde al ministerio responsable del programa.</t>
  </si>
  <si>
    <t>Capitulo</t>
  </si>
  <si>
    <t>Variable numérica que identifica el Clasificador Presupuestario Capítulo, subdivisión de la partida, que corresponde a cada uno de los organismos que se identifican con presupuestos aprobados en forma directa en la Ley de Presupuestos. Para efectos del monitoreo de la oferta programática, el capítulo coincide con el servicio público responsable del programa.</t>
  </si>
  <si>
    <t>Resumen recursos ejecutados</t>
  </si>
  <si>
    <t>Recursos_ejecutados_a</t>
  </si>
  <si>
    <t>Variable numérica que cuantifica los recursos ejecutados provenientes de la Ley de presupuestos 2024 en miles de pesos del año 2024.</t>
  </si>
  <si>
    <t>Gastos_extrapresupuestarios_b</t>
  </si>
  <si>
    <t>Variable numérica que cuantifica los recursos extrapresupuestarios ejecutados durante  el año 2024 en miles de pesos.</t>
  </si>
  <si>
    <t>Gastos_gores_c</t>
  </si>
  <si>
    <t>Variable numérica que cuantifica los recursos provenientes de los Gobiernos Regionales ejecutados durante el año 2024 en miles de pesos del año 2024.</t>
  </si>
  <si>
    <t>Total_ejecutado_a_b_c</t>
  </si>
  <si>
    <t>Variable numérica que cuantifica el  total ejecutado por el Servicio el año 2024 proveniente de la suma de los tres campos anteriores en miles de pesos del año 2024.</t>
  </si>
  <si>
    <t>Gastos_componentes_d</t>
  </si>
  <si>
    <t>Variable numérica que cuantifica el total ejecutado por el Servicio el año 2024 en la provisión de componentes en miles de pesos del año 2024.</t>
  </si>
  <si>
    <t>Gastos_admin_e</t>
  </si>
  <si>
    <t>Variable numérica que cuantifica el total ejecutado por el Servicio el año 2024 en gasto administrativo en miles de pesos del año 2024.</t>
  </si>
  <si>
    <t>Total_ejecutado_d_e</t>
  </si>
  <si>
    <t>Variable numérica que cuantifica el total ejecutado por el Servicio el año 2024 proveniente de la suma de los dos campos anteriores  en miles de pesos del año 2024.</t>
  </si>
  <si>
    <t>Gasto total ejecutado 2024 (M$2025)</t>
  </si>
  <si>
    <t>Variable numérica que cuantifica el gasto ejecutado total del año 2024, expresado en miles de pesos del año 2025 (autoreportado por los servicios públicos). La información proporcionada consolida la ejecución de diversas fuentes de financiamiento, tales como los subtítulos 21, 22, 24, 33, gasto administrativo y recursos extrapresupuestarios, según corresponda. Es importante destacar que esta cifra puede no coincidir necesariamente con la ejecución presupuestaria informada a nivel de asignaciones por la Dirección de Presupuestos.</t>
  </si>
  <si>
    <t>Indicador de propósito</t>
  </si>
  <si>
    <t>Nombre_indicador_1</t>
  </si>
  <si>
    <t>Corresponde al nombre del indicador de propósito.</t>
  </si>
  <si>
    <t>Formula_calculo_1</t>
  </si>
  <si>
    <t>Corresponde a la fórmula de cálculo del indicador de propósito.</t>
  </si>
  <si>
    <t>Unidad_medida_indic_prop_1</t>
  </si>
  <si>
    <t>Variable categórica que señala la unidad de medida del indicador de propósito.</t>
  </si>
  <si>
    <t>Dimension_indic_prop_1</t>
  </si>
  <si>
    <t>Variable categórica que señala la dimensión que está midiendo el indicador de propósito.</t>
  </si>
  <si>
    <t>Periodicidad_indic_prop_1</t>
  </si>
  <si>
    <t>Variable categórica que indica el periodo de medición del indicador de propósito.</t>
  </si>
  <si>
    <t>Sentido_medic_indic_prop_1</t>
  </si>
  <si>
    <t>Variable categórica que indica si el sentido de la medición del indicador de propósito es "Ascendente" o "Descendente".</t>
  </si>
  <si>
    <t>Nota_metodologica_1</t>
  </si>
  <si>
    <t>Corresponde a una nota sobre la metodología de cálculo del indicador de propósito.</t>
  </si>
  <si>
    <t>Numerador_prop_1</t>
  </si>
  <si>
    <t>Variable numérica que indica el valor del numerador del indicador de propósito.</t>
  </si>
  <si>
    <t>Denomindador_prop_1</t>
  </si>
  <si>
    <t>Variable numérica que indica el valor del denominador del indicador de propósito.</t>
  </si>
  <si>
    <t>Indic_prop_1_2024</t>
  </si>
  <si>
    <t>Variable numérica que indica el valor del indicador de propósito.</t>
  </si>
  <si>
    <t>Perspectiva de género</t>
  </si>
  <si>
    <t>Perspectiva_genero</t>
  </si>
  <si>
    <t>Variable categórica que señala si el programa declara perspectiva de género.</t>
  </si>
  <si>
    <t>Tipo_derecho_contribuye</t>
  </si>
  <si>
    <t>Variable categórica que señala el tipo de derecho al que contribuye el programa, cuando corresponde.</t>
  </si>
  <si>
    <r>
      <t>ODS:</t>
    </r>
    <r>
      <rPr>
        <i/>
        <sz val="11"/>
        <color theme="1"/>
        <rFont val="Calibri"/>
        <family val="2"/>
        <scheme val="minor"/>
      </rPr>
      <t xml:space="preserve"> variable que identifica si el programa declara contribuir algún Objetivo de Desarrollo Sostenible (ODS). Los ODS corresponden a un conjunto de objetivos globales para erradicar la pobreza, proteger el planeta y asegurar la properidad de las personas, como parte de la Agenda 2030 de la Organización de las Naciones Unidas (ODS).</t>
    </r>
  </si>
  <si>
    <t>ODS_1</t>
  </si>
  <si>
    <r>
      <t xml:space="preserve">Variable dicotómica (0 "no"; 1 "sí") que identifica si el programa declara contribuir al </t>
    </r>
    <r>
      <rPr>
        <b/>
        <sz val="11"/>
        <color theme="1"/>
        <rFont val="Calibri"/>
        <family val="2"/>
      </rPr>
      <t>ODS 1</t>
    </r>
    <r>
      <rPr>
        <b/>
        <sz val="11"/>
        <color theme="1"/>
        <rFont val="Calibri"/>
        <family val="2"/>
        <scheme val="minor"/>
      </rPr>
      <t xml:space="preserve"> "Fin de la pobreza".</t>
    </r>
  </si>
  <si>
    <t>ODS_2</t>
  </si>
  <si>
    <r>
      <t xml:space="preserve">Variable dicotómica (0 "no"; 1 "sí") que identifica si el programa declara contribuir al </t>
    </r>
    <r>
      <rPr>
        <b/>
        <sz val="11"/>
        <color theme="1"/>
        <rFont val="Calibri"/>
        <family val="2"/>
      </rPr>
      <t xml:space="preserve">ODS 2 </t>
    </r>
    <r>
      <rPr>
        <b/>
        <sz val="11"/>
        <color theme="1"/>
        <rFont val="Calibri"/>
        <family val="2"/>
        <scheme val="minor"/>
      </rPr>
      <t>"Hambre cero".</t>
    </r>
  </si>
  <si>
    <t>ODS_3</t>
  </si>
  <si>
    <r>
      <t xml:space="preserve">Variable dicotómica (0 "no"; 1 "sí") que identifica si el programa declara contribuir al </t>
    </r>
    <r>
      <rPr>
        <b/>
        <sz val="11"/>
        <color theme="1"/>
        <rFont val="Calibri"/>
        <family val="2"/>
      </rPr>
      <t>ODS 3</t>
    </r>
    <r>
      <rPr>
        <b/>
        <sz val="11"/>
        <color theme="1"/>
        <rFont val="Calibri"/>
        <family val="2"/>
        <scheme val="minor"/>
      </rPr>
      <t xml:space="preserve"> "Salud y bienestar".</t>
    </r>
  </si>
  <si>
    <t>ODS_4</t>
  </si>
  <si>
    <r>
      <t xml:space="preserve">Variable dicotómica (0 "no"; 1 "sí") que identifica si el programa declara contribuir al </t>
    </r>
    <r>
      <rPr>
        <b/>
        <sz val="11"/>
        <color theme="1"/>
        <rFont val="Calibri"/>
        <family val="2"/>
      </rPr>
      <t xml:space="preserve">ODS 4 </t>
    </r>
    <r>
      <rPr>
        <b/>
        <sz val="11"/>
        <color theme="1"/>
        <rFont val="Calibri"/>
        <family val="2"/>
        <scheme val="minor"/>
      </rPr>
      <t xml:space="preserve">"Educación de calidad". </t>
    </r>
  </si>
  <si>
    <t>ODS_5</t>
  </si>
  <si>
    <r>
      <t xml:space="preserve">Variable dicotómica (0 "no"; 1 "sí") que identifica si el programa declara contribuir al </t>
    </r>
    <r>
      <rPr>
        <b/>
        <sz val="11"/>
        <color theme="1"/>
        <rFont val="Calibri"/>
        <family val="2"/>
        <scheme val="minor"/>
      </rPr>
      <t xml:space="preserve">ODS 5 "Igualdad de género". </t>
    </r>
  </si>
  <si>
    <t>ODS_6</t>
  </si>
  <si>
    <r>
      <t xml:space="preserve">Variable dicotómica (0 "no"; 1 "sí") que identifica si el programa declara contribuir al </t>
    </r>
    <r>
      <rPr>
        <b/>
        <sz val="11"/>
        <color theme="1"/>
        <rFont val="Calibri"/>
        <family val="2"/>
        <scheme val="minor"/>
      </rPr>
      <t xml:space="preserve">ODS 6 "Agua Limpia y Saneamiento". </t>
    </r>
  </si>
  <si>
    <t>ODS_7</t>
  </si>
  <si>
    <r>
      <t xml:space="preserve">Variable dicotómica (0 "no"; 1 "sí") que identifica si el programa declara contribuir al </t>
    </r>
    <r>
      <rPr>
        <b/>
        <sz val="11"/>
        <color theme="1"/>
        <rFont val="Calibri"/>
        <family val="2"/>
        <scheme val="minor"/>
      </rPr>
      <t>ODS 7 "Energía asequible y no contaminante".</t>
    </r>
  </si>
  <si>
    <t>ODS_8</t>
  </si>
  <si>
    <r>
      <t xml:space="preserve">Variable dicotómica (0 "no"; 1 "sí") que identifica si el programa declara contribuir al </t>
    </r>
    <r>
      <rPr>
        <b/>
        <sz val="11"/>
        <color theme="1"/>
        <rFont val="Calibri"/>
        <family val="2"/>
        <scheme val="minor"/>
      </rPr>
      <t>ODS 8 "Trabajo decente y crecimiento económico".</t>
    </r>
  </si>
  <si>
    <t>ODS_9</t>
  </si>
  <si>
    <r>
      <t xml:space="preserve">Variable dicotómica (0 "no"; 1 "sí") que identifica si el programa declara contribuir al </t>
    </r>
    <r>
      <rPr>
        <b/>
        <sz val="11"/>
        <color theme="1"/>
        <rFont val="Calibri"/>
        <family val="2"/>
        <scheme val="minor"/>
      </rPr>
      <t>ODS 9 "Industria, innovación e infraestructura".</t>
    </r>
  </si>
  <si>
    <t>ODS_10</t>
  </si>
  <si>
    <r>
      <t xml:space="preserve">Variable dicotómica (0 "no"; 1 "sí") que identifica si el programa declara contribuir al </t>
    </r>
    <r>
      <rPr>
        <b/>
        <sz val="11"/>
        <color theme="1"/>
        <rFont val="Calibri"/>
        <family val="2"/>
        <scheme val="minor"/>
      </rPr>
      <t>ODS 10 "Reducción de las desigualdades".</t>
    </r>
  </si>
  <si>
    <t>ODS_11</t>
  </si>
  <si>
    <r>
      <t xml:space="preserve">Variable dicotómica (0 "no"; 1 "sí") que identifica si el programa declara contribuir al </t>
    </r>
    <r>
      <rPr>
        <b/>
        <sz val="11"/>
        <color theme="1"/>
        <rFont val="Calibri"/>
        <family val="2"/>
        <scheme val="minor"/>
      </rPr>
      <t>ODS 11 "Ciudades y comunidades sostenibles".</t>
    </r>
  </si>
  <si>
    <t>ODS_12</t>
  </si>
  <si>
    <r>
      <t xml:space="preserve">Variable dicotómica (0 "no"; 1 "sí") que identifica si el programa declara contribuir al </t>
    </r>
    <r>
      <rPr>
        <b/>
        <sz val="11"/>
        <color theme="1"/>
        <rFont val="Calibri"/>
        <family val="2"/>
        <scheme val="minor"/>
      </rPr>
      <t>ODS 12 "Producción y consumo responsables".</t>
    </r>
  </si>
  <si>
    <t>ODS_13</t>
  </si>
  <si>
    <r>
      <t xml:space="preserve">Variable dicotómica (0 "no"; 1 "sí") que identifica si el programa declara contribuir al </t>
    </r>
    <r>
      <rPr>
        <b/>
        <sz val="11"/>
        <color theme="1"/>
        <rFont val="Calibri"/>
        <family val="2"/>
        <scheme val="minor"/>
      </rPr>
      <t>ODS 13 "Acción por el clima".</t>
    </r>
  </si>
  <si>
    <t>ODS_14</t>
  </si>
  <si>
    <r>
      <t xml:space="preserve">Variable dicotómica (0 "no"; 1 "sí") que identifica si el programa declara contribuir al </t>
    </r>
    <r>
      <rPr>
        <b/>
        <sz val="11"/>
        <color theme="1"/>
        <rFont val="Calibri"/>
        <family val="2"/>
        <scheme val="minor"/>
      </rPr>
      <t>ODS 14 "Vida submarina".</t>
    </r>
  </si>
  <si>
    <t>ODS_15</t>
  </si>
  <si>
    <r>
      <t xml:space="preserve">Variable dicotómica (0 "no"; 1 "sí") que identifica si el programa declara contribuir al </t>
    </r>
    <r>
      <rPr>
        <b/>
        <sz val="11"/>
        <color theme="1"/>
        <rFont val="Calibri"/>
        <family val="2"/>
        <scheme val="minor"/>
      </rPr>
      <t>ODS 15 "Vida de ecosistemas terrestres".</t>
    </r>
  </si>
  <si>
    <t>ODS_16</t>
  </si>
  <si>
    <r>
      <t xml:space="preserve">Variable dicotómica (0 "no"; 1 "sí") que identifica si el programa declara contribuir al </t>
    </r>
    <r>
      <rPr>
        <b/>
        <sz val="11"/>
        <color theme="1"/>
        <rFont val="Calibri"/>
        <family val="2"/>
        <scheme val="minor"/>
      </rPr>
      <t>ODS 16 "Paz, justicia e instituciones sólidas".</t>
    </r>
  </si>
  <si>
    <t>ODS_17</t>
  </si>
  <si>
    <r>
      <t xml:space="preserve">Variable dicotómica (0 "no"; 1 "sí") que identifica si el programa declara contribuir al </t>
    </r>
    <r>
      <rPr>
        <b/>
        <sz val="11"/>
        <color theme="1"/>
        <rFont val="Calibri"/>
        <family val="2"/>
        <scheme val="minor"/>
      </rPr>
      <t>ODS 17 "Alianzas para lograr los objetivos".</t>
    </r>
  </si>
  <si>
    <t>Mapeo de la oferta pública</t>
  </si>
  <si>
    <t>Dimension</t>
  </si>
  <si>
    <t xml:space="preserve">Variable categórica que identifica la dimensión de política pública abordada por el programa según metodología del Mapeo de la Oferta Pública, desarrollada por el PNUD, la Subsecretaría de Evaluación Social (SES) y la Dirección de Presupuestos (Dipres). </t>
  </si>
  <si>
    <t>Definción de dimensiones</t>
  </si>
  <si>
    <r>
      <rPr>
        <b/>
        <sz val="11"/>
        <rFont val="Calibri"/>
        <family val="2"/>
        <scheme val="minor"/>
      </rPr>
      <t xml:space="preserve">Educación: </t>
    </r>
    <r>
      <rPr>
        <sz val="11"/>
        <rFont val="Calibri"/>
        <family val="2"/>
        <scheme val="minor"/>
      </rPr>
      <t>formación e inclusión, acceso y calidad, comunidades educativas: dimensión que focaliza en las barreras de acceso y continuidad de estudios para la educación parvularia, escolar y superior. Adicionalmente, aborda las disparidades en las capacidades del equipo directivo y docente, la calidad de la educación, y la educación poco inclusiva y no equitativa.</t>
    </r>
  </si>
  <si>
    <r>
      <rPr>
        <b/>
        <sz val="11"/>
        <rFont val="Calibri"/>
        <family val="2"/>
        <scheme val="minor"/>
      </rPr>
      <t xml:space="preserve">Ciudad, Integración territorial, Transporte y Vivienda: </t>
    </r>
    <r>
      <rPr>
        <sz val="11"/>
        <rFont val="Calibri"/>
        <family val="2"/>
        <scheme val="minor"/>
      </rPr>
      <t>aborda la segregación residencial, la desigualdad en el acceso a los bienes públicos y las condiciones de habitabilidad de las personas. Esto con el objetivo de mejorar el acceso a la vivienda, eliminar el hacinamiento, propiciar el acceso a servicios básicos y la inclusión social.</t>
    </r>
  </si>
  <si>
    <r>
      <rPr>
        <b/>
        <sz val="11"/>
        <rFont val="Calibri"/>
        <family val="2"/>
        <scheme val="minor"/>
      </rPr>
      <t xml:space="preserve">Salud, Deporte y Vida Sana: </t>
    </r>
    <r>
      <rPr>
        <sz val="11"/>
        <rFont val="Calibri"/>
        <family val="2"/>
        <scheme val="minor"/>
      </rPr>
      <t>orientada a mejorar las condiciones de salud de las personas en términos de su bienestar físico, mental y social, tanto desde un enfoque preventivo como desde la atención de problemas ya existentes.</t>
    </r>
  </si>
  <si>
    <r>
      <rPr>
        <b/>
        <sz val="11"/>
        <rFont val="Calibri"/>
        <family val="2"/>
        <scheme val="minor"/>
      </rPr>
      <t>Derechos Humanos y Justicia:</t>
    </r>
    <r>
      <rPr>
        <sz val="11"/>
        <rFont val="Calibri"/>
        <family val="2"/>
        <scheme val="minor"/>
      </rPr>
      <t xml:space="preserve"> incluye la protección de los derechos de las personas, la reinserción social y la seguridad ciudadana en base a un sistema judicial que promueve normas y políticas públicas orientadas a facilitar el acceso a la justicia. Esto en un marco de respeto a los derechos contemplados en la Declaración Universal de los Derechos Humanos, así como de los instrumentos regionales en la materia.</t>
    </r>
  </si>
  <si>
    <r>
      <rPr>
        <b/>
        <sz val="11"/>
        <rFont val="Calibri"/>
        <family val="2"/>
        <scheme val="minor"/>
      </rPr>
      <t xml:space="preserve">Política e Institucionalidad Nacional: </t>
    </r>
    <r>
      <rPr>
        <sz val="11"/>
        <rFont val="Calibri"/>
        <family val="2"/>
        <scheme val="minor"/>
      </rPr>
      <t>busca mejorar la prevención y el resguardo de la seguridad y el orden público, la modernización del Estado y sus procesos y funciones, los problemas de política, participación y cohesión social, las debilidades del posicionamiento de Chile en inserción internacional y el deterioro de las arcas fiscales.</t>
    </r>
  </si>
  <si>
    <r>
      <rPr>
        <b/>
        <sz val="11"/>
        <rFont val="Calibri"/>
        <family val="2"/>
        <scheme val="minor"/>
      </rPr>
      <t xml:space="preserve">Trabajo, Ingresos y Seguridad social: </t>
    </r>
    <r>
      <rPr>
        <sz val="11"/>
        <rFont val="Calibri"/>
        <family val="2"/>
        <scheme val="minor"/>
      </rPr>
      <t>su objetivo es mejorar la seguridad social de las personas, así como problemas de inserción en el mercado laboral, ingresos y condiciones laborales, la precariedad del empleo y la débil institucionalidad laboral. Desde un enfoque formativo, considera la certificación de competencias y capacitaciones, así como la ayuda económica frente a problemas ya existentes.</t>
    </r>
  </si>
  <si>
    <r>
      <rPr>
        <b/>
        <sz val="11"/>
        <rFont val="Calibri"/>
        <family val="2"/>
        <scheme val="minor"/>
      </rPr>
      <t>Economía y Crecimiento:</t>
    </r>
    <r>
      <rPr>
        <sz val="11"/>
        <rFont val="Calibri"/>
        <family val="2"/>
        <scheme val="minor"/>
      </rPr>
      <t xml:space="preserve"> orientada a potenciar la industria y los mercados mediante el apoyo y fortalecimiento de empresas, emprendimientos, investigación y producción científica y tecnológica e innovación.</t>
    </r>
  </si>
  <si>
    <r>
      <rPr>
        <b/>
        <sz val="11"/>
        <rFont val="Calibri"/>
        <family val="2"/>
        <scheme val="minor"/>
      </rPr>
      <t xml:space="preserve">Grupos Específicos: </t>
    </r>
    <r>
      <rPr>
        <sz val="11"/>
        <rFont val="Calibri"/>
        <family val="2"/>
        <scheme val="minor"/>
      </rPr>
      <t>centrada en la desigualdad y pobreza por ingresos, el desarrollo y protección infantil y familiar, el deterioro físico y dependencia, así como también la exclusión social de poblaciones vulnerables como adultos mayores, personas en situación de discapacidad o dependencia, situación de calle, pueblos indígenas, migrantes, entre otros.</t>
    </r>
  </si>
  <si>
    <r>
      <rPr>
        <b/>
        <sz val="11"/>
        <rFont val="Calibri"/>
        <family val="2"/>
        <scheme val="minor"/>
      </rPr>
      <t>Medio ambiente y Energía:</t>
    </r>
    <r>
      <rPr>
        <sz val="11"/>
        <rFont val="Calibri"/>
        <family val="2"/>
        <scheme val="minor"/>
      </rPr>
      <t xml:space="preserve"> aborda factores relacionados con el impacto sobre los sistemas naturales, recursos para el riego, materias primas, oportunidades de bienes o servicios, vinculación con las comunidades para el desarrollo, y la producción, transmisión y uso de energías.</t>
    </r>
  </si>
  <si>
    <r>
      <rPr>
        <b/>
        <sz val="11"/>
        <rFont val="Calibri"/>
        <family val="2"/>
        <scheme val="minor"/>
      </rPr>
      <t xml:space="preserve">Cultura y Artes: </t>
    </r>
    <r>
      <rPr>
        <sz val="11"/>
        <rFont val="Calibri"/>
        <family val="2"/>
        <scheme val="minor"/>
      </rPr>
      <t>busca facilitar el acceso equitativo con enfoque territorial al conocimiento y valoración de obras, expresiones y bienes artísticos, culturales y patrimoniales, la promoción de la creación artística y cultural, el impulso de la educación artística para la formación de niños, niñas y adolescentes, el reconocimiento y salvaguardia del patrimonio cultural, y el fomento del desarrollo de las industrias creativas, mediante procesos de inserción de artistas en circuitos culturales y servicios de circulación y difusión.</t>
    </r>
  </si>
  <si>
    <t>Problema_principal</t>
  </si>
  <si>
    <t xml:space="preserve">Variable categórica que identifica el problema de nivel superior e importancia estratégica al que el programa contribuye en el mediano y largo plazo según la metodología del Mapeo de la Oferta Pública. </t>
  </si>
  <si>
    <t>Problema_específico</t>
  </si>
  <si>
    <t xml:space="preserve">Variable categórica que identifica la subcategoría del problema principal que aborda el programa según la metodología del Mapeo de la Oferta Pública. </t>
  </si>
  <si>
    <t>Grupos destinatarios</t>
  </si>
  <si>
    <t xml:space="preserve">Personas_situación_discapacidad	 </t>
  </si>
  <si>
    <r>
      <rPr>
        <sz val="11"/>
        <color rgb="FF000000"/>
        <rFont val="Calibri"/>
        <scheme val="minor"/>
      </rPr>
      <t xml:space="preserve">Variable dicotómica (0 "no"; 1 "sí") que identifica si el programa considera como grupo prioritario a personas en </t>
    </r>
    <r>
      <rPr>
        <b/>
        <sz val="11"/>
        <color rgb="FF000000"/>
        <rFont val="Calibri"/>
        <scheme val="minor"/>
      </rPr>
      <t>situación de discapacidad</t>
    </r>
    <r>
      <rPr>
        <sz val="11"/>
        <color rgb="FF000000"/>
        <rFont val="Calibri"/>
        <scheme val="minor"/>
      </rPr>
      <t xml:space="preserve">.	 </t>
    </r>
  </si>
  <si>
    <t>Personas_situación_dependencia</t>
  </si>
  <si>
    <r>
      <t xml:space="preserve">Variable dicotómica (0 "no"; 1 "sí") que identifica si el programa considera como grupo prioritario a personas en </t>
    </r>
    <r>
      <rPr>
        <b/>
        <sz val="11"/>
        <rFont val="Calibri"/>
        <family val="2"/>
        <scheme val="minor"/>
      </rPr>
      <t>situación de dependencia (moderada o severa).</t>
    </r>
    <r>
      <rPr>
        <sz val="11"/>
        <rFont val="Calibri"/>
        <family val="2"/>
        <scheme val="minor"/>
      </rPr>
      <t xml:space="preserve"> </t>
    </r>
  </si>
  <si>
    <t>Personas_mayores</t>
  </si>
  <si>
    <r>
      <t>Variable dicotómica (0 "no"; 1 "sí") que identifica si el programa considera como grupo prioritario a</t>
    </r>
    <r>
      <rPr>
        <b/>
        <sz val="11"/>
        <rFont val="Calibri"/>
        <family val="2"/>
        <scheme val="minor"/>
      </rPr>
      <t xml:space="preserve"> personas mayores (mayores de 65 años).</t>
    </r>
  </si>
  <si>
    <t>Migrantes</t>
  </si>
  <si>
    <r>
      <t xml:space="preserve">Variable dicotómica (0 "no"; 1 "sí") que identifica si el programa considera como grupo prioritario a </t>
    </r>
    <r>
      <rPr>
        <b/>
        <sz val="11"/>
        <rFont val="Calibri"/>
        <family val="2"/>
        <scheme val="minor"/>
      </rPr>
      <t>personas migrantes.</t>
    </r>
  </si>
  <si>
    <t xml:space="preserve">Pueblos_indígenas </t>
  </si>
  <si>
    <r>
      <t xml:space="preserve">Variable dicotómica (0 "no"; 1 "sí") que identifica si el programa considera como grupo prioritario a personas pertenecientes a </t>
    </r>
    <r>
      <rPr>
        <b/>
        <sz val="11"/>
        <rFont val="Calibri"/>
        <family val="2"/>
        <scheme val="minor"/>
      </rPr>
      <t>pueblos indígenas.</t>
    </r>
  </si>
  <si>
    <t>Niños_niñas_adolescentes</t>
  </si>
  <si>
    <r>
      <t xml:space="preserve">Variable dicotómica (0 "no"; 1 "sí") que identifica si el programa considera como grupo prioritario a </t>
    </r>
    <r>
      <rPr>
        <b/>
        <sz val="11"/>
        <rFont val="Calibri"/>
        <family val="2"/>
        <scheme val="minor"/>
      </rPr>
      <t>niños, niñas y adolescentes (hasta 18 años).</t>
    </r>
  </si>
  <si>
    <t xml:space="preserve">Mujeres	</t>
  </si>
  <si>
    <r>
      <t xml:space="preserve">Variable dicotómica (0 "no"; 1 "sí") que identifica si el programa considera como grupo prioritario a </t>
    </r>
    <r>
      <rPr>
        <b/>
        <sz val="11"/>
        <rFont val="Calibri"/>
        <family val="2"/>
        <scheme val="minor"/>
      </rPr>
      <t>mujeres.</t>
    </r>
  </si>
  <si>
    <t>Jóvenes</t>
  </si>
  <si>
    <r>
      <t xml:space="preserve">Variable dicotómica (0 "no"; 1 "sí") que identifica si el programa considera como grupo prioritario a </t>
    </r>
    <r>
      <rPr>
        <b/>
        <sz val="11"/>
        <rFont val="Calibri"/>
        <family val="2"/>
        <scheme val="minor"/>
      </rPr>
      <t>jóvenes (15 a 29 años).</t>
    </r>
  </si>
  <si>
    <t>LGTBIQ</t>
  </si>
  <si>
    <r>
      <t xml:space="preserve">Variable dicotómica (0 "no"; 1 "sí") que identifica si el programa considera como grupo prioritario a </t>
    </r>
    <r>
      <rPr>
        <b/>
        <sz val="11"/>
        <rFont val="Calibri"/>
        <family val="2"/>
        <scheme val="minor"/>
      </rPr>
      <t>LGTBIQ (lesbianas, gays, transexuales, bisexuales, intersexuales, queer).</t>
    </r>
  </si>
  <si>
    <t xml:space="preserve">Personas_privadas_libertad_ libertad_condicional_ o_conflicto_ley </t>
  </si>
  <si>
    <r>
      <t xml:space="preserve">Variable dicotómica (0 "no"; 1 "sí") que identifica si el programa considera como grupo prioritario a </t>
    </r>
    <r>
      <rPr>
        <b/>
        <sz val="11"/>
        <rFont val="Calibri"/>
        <family val="2"/>
        <scheme val="minor"/>
      </rPr>
      <t>personas privadas de libertad, en libertad condicional o en conflicto con la ley.</t>
    </r>
  </si>
  <si>
    <t>Población_rural</t>
  </si>
  <si>
    <r>
      <t xml:space="preserve">Variable dicotómica (0 "no"; 1 "sí") que identifica si el programa considera como grupo prioritario a </t>
    </r>
    <r>
      <rPr>
        <b/>
        <sz val="11"/>
        <rFont val="Calibri"/>
        <family val="2"/>
        <scheme val="minor"/>
      </rPr>
      <t>población rural (localidades con menos de 2.500 habitantes).</t>
    </r>
  </si>
  <si>
    <t>Hogares y/o familias</t>
  </si>
  <si>
    <r>
      <t xml:space="preserve">Variable dicotómica (0 "no"; 1 "sí") que identifica si el programa considera como grupo prioritario a </t>
    </r>
    <r>
      <rPr>
        <b/>
        <sz val="11"/>
        <rFont val="Calibri"/>
        <family val="2"/>
        <scheme val="minor"/>
      </rPr>
      <t>hogares y/o familias.</t>
    </r>
  </si>
  <si>
    <t>Sala_cuna_jardín_infantil_básica_media_técnico_profesional_media_científico_humanista</t>
  </si>
  <si>
    <r>
      <t xml:space="preserve">Variable dicotómica (0 "no"; 1 "sí") que identifica si el programa considera como grupo prioritario a </t>
    </r>
    <r>
      <rPr>
        <b/>
        <sz val="11"/>
        <rFont val="Calibri"/>
        <family val="2"/>
        <scheme val="minor"/>
      </rPr>
      <t>sala cuna/jardín infantil/establecimiento educación básica/establecimiento media técnico profesional/educación media científico humanista.</t>
    </r>
  </si>
  <si>
    <t>Centro_formación_técnica_instituto_profesional_universidad</t>
  </si>
  <si>
    <r>
      <t xml:space="preserve">Variable dicotómica (0 "no"; 1 "sí") que identifica si el programa considera como grupo prioritario a </t>
    </r>
    <r>
      <rPr>
        <b/>
        <sz val="11"/>
        <rFont val="Calibri"/>
        <family val="2"/>
        <scheme val="minor"/>
      </rPr>
      <t>centro de formación técnica/ instituto profesional/universidad.</t>
    </r>
  </si>
  <si>
    <t>Investigadores_científicos</t>
  </si>
  <si>
    <r>
      <t xml:space="preserve">Variable dicotómica (0 "no"; 1 "sí") que identifica si el programa considera como grupo prioritario a </t>
    </r>
    <r>
      <rPr>
        <b/>
        <sz val="11"/>
        <rFont val="Calibri"/>
        <family val="2"/>
        <scheme val="minor"/>
      </rPr>
      <t>investigadores/científicos.</t>
    </r>
  </si>
  <si>
    <t>Personas_jurídicas</t>
  </si>
  <si>
    <r>
      <t xml:space="preserve">Variable dicotómica (0 "no"; 1 "sí") que identifica si el programa considera como grupo prioritario a </t>
    </r>
    <r>
      <rPr>
        <b/>
        <sz val="11"/>
        <rFont val="Calibri"/>
        <family val="2"/>
        <scheme val="minor"/>
      </rPr>
      <t>personas jurídicas</t>
    </r>
    <r>
      <rPr>
        <sz val="11"/>
        <rFont val="Calibri"/>
        <family val="2"/>
        <scheme val="minor"/>
      </rPr>
      <t>.</t>
    </r>
  </si>
  <si>
    <t>Empresas_micro</t>
  </si>
  <si>
    <r>
      <t xml:space="preserve">Variable dicotómica (0 "no"; 1 "sí") que identifica si el programa considera como grupo prioritario a </t>
    </r>
    <r>
      <rPr>
        <b/>
        <sz val="11"/>
        <rFont val="Calibri"/>
        <family val="2"/>
        <scheme val="minor"/>
      </rPr>
      <t>empresas micro</t>
    </r>
    <r>
      <rPr>
        <sz val="11"/>
        <rFont val="Calibri"/>
        <family val="2"/>
        <scheme val="minor"/>
      </rPr>
      <t xml:space="preserve"> </t>
    </r>
    <r>
      <rPr>
        <b/>
        <sz val="11"/>
        <rFont val="Calibri"/>
        <family val="2"/>
        <scheme val="minor"/>
      </rPr>
      <t>(ventas anuales &lt; UF 2.400 y/o sociedad compuesta desde 1 a 5 trabajadores), microempresarios/as o trabajadores por cuenta propia.</t>
    </r>
  </si>
  <si>
    <t>Empresas_pequeñas</t>
  </si>
  <si>
    <r>
      <t xml:space="preserve">Variable dicotómica (0 "no"; 1 "sí") que identifica si el programa considera como grupo prioritario a </t>
    </r>
    <r>
      <rPr>
        <b/>
        <sz val="11"/>
        <rFont val="Calibri"/>
        <family val="2"/>
        <scheme val="minor"/>
      </rPr>
      <t>empresas pequeñas (ventas anuales entre 2.400-25.000 UF al año, y/o sociedad compuesta desde 6 a 50 trabajadores).</t>
    </r>
  </si>
  <si>
    <t>Empresas_medianas</t>
  </si>
  <si>
    <r>
      <t xml:space="preserve">Variable dicotómica (0 "no"; 1 "sí") que identifica si el programa considera como grupo prioritario a </t>
    </r>
    <r>
      <rPr>
        <b/>
        <sz val="11"/>
        <rFont val="Calibri"/>
        <family val="2"/>
        <scheme val="minor"/>
      </rPr>
      <t>empresas medianas  (ventas entre 25.000 -100.000 UF al año y/o sociedad compuesta desde 50 a 400 trabajadores).</t>
    </r>
  </si>
  <si>
    <t>Empresas_grandes</t>
  </si>
  <si>
    <r>
      <t xml:space="preserve">Variable dicotómica (0 "no"; 1 "sí") que identifica si el programa considera como grupo prioritario a </t>
    </r>
    <r>
      <rPr>
        <b/>
        <sz val="11"/>
        <rFont val="Calibri"/>
        <family val="2"/>
        <scheme val="minor"/>
      </rPr>
      <t>empresas grandes (ventas superiores a las 100.001 U.F al año y/o sociedad compuesta desde 400 a más trabajadores).</t>
    </r>
  </si>
  <si>
    <t>Empresas_públicas</t>
  </si>
  <si>
    <r>
      <t>Variable dicotómica (0 "no"; 1 "sí") que identifica si el programa considera como grupo prioritario a</t>
    </r>
    <r>
      <rPr>
        <b/>
        <sz val="11"/>
        <rFont val="Calibri"/>
        <family val="2"/>
        <scheme val="minor"/>
      </rPr>
      <t xml:space="preserve"> empresas públicas.</t>
    </r>
  </si>
  <si>
    <t>Barrios_localidades_conjuntos_habitacionales_condominios_bienes_inmuebles</t>
  </si>
  <si>
    <r>
      <t xml:space="preserve">Variable dicotómica (0 "no"; 1 "sí") que identifica si el programa considera como grupo prioritario a </t>
    </r>
    <r>
      <rPr>
        <b/>
        <sz val="11"/>
        <rFont val="Calibri"/>
        <family val="2"/>
        <scheme val="minor"/>
      </rPr>
      <t>barrios/localidades/conjuntos habitacionales/condominios/bienes inmuebles.</t>
    </r>
  </si>
  <si>
    <t>Comunas_provincias_regiones</t>
  </si>
  <si>
    <r>
      <t xml:space="preserve">Variable dicotómica (0 "no"; 1 "sí") que identifica si el programa considera como grupo prioritario a </t>
    </r>
    <r>
      <rPr>
        <b/>
        <sz val="11"/>
        <rFont val="Calibri"/>
        <family val="2"/>
        <scheme val="minor"/>
      </rPr>
      <t>comunas/provincias/regiones.</t>
    </r>
  </si>
  <si>
    <t>Entidades_bancarias_fondos_inversión_sociedad_inversiones</t>
  </si>
  <si>
    <r>
      <t xml:space="preserve">Variable dicotómica (0 "no"; 1 "sí") que identifica si el programa considera como grupo prioritario a </t>
    </r>
    <r>
      <rPr>
        <b/>
        <sz val="11"/>
        <rFont val="Calibri"/>
        <family val="2"/>
        <scheme val="minor"/>
      </rPr>
      <t>entidades bancarias/fondos de inversión/sociedad de inversiones.</t>
    </r>
  </si>
  <si>
    <t xml:space="preserve">Ministerios_subsecretarías_servicios_divisiones,_institutos,_instituciones_públicas_(nivel_central) </t>
  </si>
  <si>
    <r>
      <t xml:space="preserve">Variable dicotómica (0 "no"; 1 "sí") que identifica si el programa considera como grupo prioritario a </t>
    </r>
    <r>
      <rPr>
        <b/>
        <sz val="11"/>
        <rFont val="Calibri"/>
        <family val="2"/>
        <scheme val="minor"/>
      </rPr>
      <t>Ministerios/Subsecretarías/Servicios/Divisiones/Institutos/Instituciones Públicas (nivel central).</t>
    </r>
  </si>
  <si>
    <t>Municipios_seremías_gores</t>
  </si>
  <si>
    <r>
      <t xml:space="preserve">Variable dicotómica (0 "no"; 1 "sí") que identifica si el programa considera como grupo prioritario a </t>
    </r>
    <r>
      <rPr>
        <b/>
        <sz val="11"/>
        <rFont val="Calibri"/>
        <family val="2"/>
        <scheme val="minor"/>
      </rPr>
      <t>Municipios/Seremías/Gores.</t>
    </r>
  </si>
  <si>
    <t xml:space="preserve">Funcionarios_públicos </t>
  </si>
  <si>
    <r>
      <t xml:space="preserve">Variable dicotómica (0 "no"; 1 "sí") que identifica si el programa considera como grupo prioritario a </t>
    </r>
    <r>
      <rPr>
        <b/>
        <sz val="11"/>
        <rFont val="Calibri"/>
        <family val="2"/>
        <scheme val="minor"/>
      </rPr>
      <t>funcionarios públicos.</t>
    </r>
  </si>
  <si>
    <t xml:space="preserve">Contribuyentes </t>
  </si>
  <si>
    <r>
      <t xml:space="preserve">Variable dicotómica (0 "no"; 1 "sí") que identifica si el programa considera como grupo prioritario a </t>
    </r>
    <r>
      <rPr>
        <b/>
        <sz val="11"/>
        <rFont val="Calibri"/>
        <family val="2"/>
        <scheme val="minor"/>
      </rPr>
      <t>contribuyentes.</t>
    </r>
  </si>
  <si>
    <t>Asociaciones_gremiales_sindicatos_grupos_colegiados</t>
  </si>
  <si>
    <r>
      <t xml:space="preserve">Variable dicotómica (0 "no"; 1 "sí") que identifica si el programa considera como grupo prioritario a </t>
    </r>
    <r>
      <rPr>
        <b/>
        <sz val="11"/>
        <rFont val="Calibri"/>
        <family val="2"/>
        <scheme val="minor"/>
      </rPr>
      <t>asociaciones gremiales/sindicatos/grupos colegiados.</t>
    </r>
  </si>
  <si>
    <t>Organizaciones</t>
  </si>
  <si>
    <r>
      <t xml:space="preserve">Variable dicotómica (0 "no"; 1 "sí") que identifica si el programa considera como grupo prioritario a organizaciones de la </t>
    </r>
    <r>
      <rPr>
        <b/>
        <sz val="11"/>
        <rFont val="Calibri"/>
        <family val="2"/>
        <scheme val="minor"/>
      </rPr>
      <t>sociedad civil/ONG's/juntas de vecinos/organizaciones sociales/culturales/deportivas/cooperativas.</t>
    </r>
  </si>
  <si>
    <t>Centros_de_investigación_thinktanks</t>
  </si>
  <si>
    <r>
      <t xml:space="preserve">Variable dicotómica (0 "no"; 1 "sí") que identifica si el programa considera como grupo prioritario a </t>
    </r>
    <r>
      <rPr>
        <b/>
        <sz val="11"/>
        <rFont val="Calibri"/>
        <family val="2"/>
        <scheme val="minor"/>
      </rPr>
      <t>centros de investigación/thinktanks.</t>
    </r>
  </si>
  <si>
    <t>Ecosistemas_bosques_nativos</t>
  </si>
  <si>
    <r>
      <t xml:space="preserve">Variable dicotómica (0 "no"; 1 "sí") que identifica si el programa considera como grupo prioritario a </t>
    </r>
    <r>
      <rPr>
        <b/>
        <sz val="11"/>
        <rFont val="Calibri"/>
        <family val="2"/>
        <scheme val="minor"/>
      </rPr>
      <t>ecosistemas/bosques nativos.</t>
    </r>
  </si>
  <si>
    <t>Estudiantes_postgrado</t>
  </si>
  <si>
    <r>
      <t xml:space="preserve">Variable dicotómica (0 "no"; 1 "sí") que identifica si el programa considera como grupo prioritario a </t>
    </r>
    <r>
      <rPr>
        <b/>
        <sz val="11"/>
        <rFont val="Calibri"/>
        <family val="2"/>
        <scheme val="minor"/>
      </rPr>
      <t>estudiantes de postgrado.</t>
    </r>
  </si>
  <si>
    <t>Grupos_productivos</t>
  </si>
  <si>
    <r>
      <t xml:space="preserve">Variable dicotómica (0 "no"; 1 "sí") que identifica si el programa considera como grupo prioritario a </t>
    </r>
    <r>
      <rPr>
        <b/>
        <sz val="11"/>
        <rFont val="Calibri"/>
        <family val="2"/>
        <scheme val="minor"/>
      </rPr>
      <t>grupos productivos.</t>
    </r>
  </si>
  <si>
    <t>Población_edad_de_trabajar</t>
  </si>
  <si>
    <r>
      <t xml:space="preserve">Variable dicotómica (0 "no"; 1 "sí") que identifica si el programa considera como grupo prioritario a </t>
    </r>
    <r>
      <rPr>
        <b/>
        <sz val="11"/>
        <rFont val="Calibri"/>
        <family val="2"/>
        <scheme val="minor"/>
      </rPr>
      <t>población en edad de trabajar (18 a 60 años).</t>
    </r>
  </si>
  <si>
    <t>Personas_situación_calle</t>
  </si>
  <si>
    <r>
      <t xml:space="preserve">Variable dicotómica (0 "no"; 1 "sí") que identifica si el programa considera como grupo prioritario a </t>
    </r>
    <r>
      <rPr>
        <b/>
        <sz val="11"/>
        <rFont val="Calibri"/>
        <family val="2"/>
        <scheme val="minor"/>
      </rPr>
      <t>personas en situación de calle.</t>
    </r>
  </si>
  <si>
    <t xml:space="preserve">Vulnerabilidad_socioeconómica_pobreza_por_ingresos </t>
  </si>
  <si>
    <r>
      <t xml:space="preserve">Variable dicotómica (0 "no"; 1 "sí") que identifica si el programa considera como grupo prioritario a personas en situación de </t>
    </r>
    <r>
      <rPr>
        <b/>
        <sz val="11"/>
        <rFont val="Calibri"/>
        <family val="2"/>
        <scheme val="minor"/>
      </rPr>
      <t>vulnerabilidad socioeconómica y/o pobreza por ingresos.</t>
    </r>
  </si>
  <si>
    <t>Personas_cuidadoras</t>
  </si>
  <si>
    <r>
      <t xml:space="preserve">Variable dicotómica (0 "no"; 1 "sí") que identifica si el programa considera como grupo prioritario a </t>
    </r>
    <r>
      <rPr>
        <b/>
        <sz val="11"/>
        <rFont val="Calibri"/>
        <family val="2"/>
      </rPr>
      <t>personas cuidadoras.</t>
    </r>
  </si>
  <si>
    <t>Personas_(general)</t>
  </si>
  <si>
    <r>
      <t xml:space="preserve">Variable dicotómica (0 "no"; 1 "sí") que identifica si el programa considera como grupo prioritario a </t>
    </r>
    <r>
      <rPr>
        <b/>
        <sz val="11"/>
        <rFont val="Calibri"/>
        <family val="2"/>
      </rPr>
      <t>personas en general.</t>
    </r>
  </si>
  <si>
    <t>Docentes</t>
  </si>
  <si>
    <r>
      <t xml:space="preserve">Variable dicotómica (0 "no"; 1 "sí") que identifica si el programa considera como grupo prioritario a </t>
    </r>
    <r>
      <rPr>
        <b/>
        <sz val="11"/>
        <rFont val="Calibri"/>
        <family val="2"/>
      </rPr>
      <t>docentes.</t>
    </r>
  </si>
  <si>
    <t>Bienes_culturales</t>
  </si>
  <si>
    <r>
      <t xml:space="preserve">Variable dicotómica (0 "no"; 1 "sí") que identifica si el programa considera como grupo prioritario a </t>
    </r>
    <r>
      <rPr>
        <b/>
        <sz val="11"/>
        <rFont val="Calibri"/>
        <family val="2"/>
      </rPr>
      <t>bienes culturales.</t>
    </r>
  </si>
  <si>
    <t>Agentes_culturales</t>
  </si>
  <si>
    <r>
      <t xml:space="preserve">Variable dicotómica (0 "no"; 1 "sí") que identifica si el programa considera como grupo prioritario a </t>
    </r>
    <r>
      <rPr>
        <b/>
        <sz val="11"/>
        <rFont val="Calibri"/>
        <family val="2"/>
        <scheme val="minor"/>
      </rPr>
      <t>agentes culturales</t>
    </r>
    <r>
      <rPr>
        <b/>
        <sz val="11"/>
        <rFont val="Calibri"/>
        <family val="2"/>
      </rPr>
      <t>.</t>
    </r>
  </si>
  <si>
    <t>Ninguno_anteriores</t>
  </si>
  <si>
    <r>
      <t xml:space="preserve">Variable dicotómica (0 "no"; 1 "sí") que identifica que el programa no considera a </t>
    </r>
    <r>
      <rPr>
        <b/>
        <sz val="11"/>
        <rFont val="Calibri"/>
        <family val="2"/>
        <scheme val="minor"/>
      </rPr>
      <t>ningún grupo prioritario.</t>
    </r>
  </si>
  <si>
    <t>Criterios_priorización</t>
  </si>
  <si>
    <t>Arborización (Ex Ecosistemas y Sociedad)</t>
  </si>
  <si>
    <t>Ministerio de Agricultura</t>
  </si>
  <si>
    <t>Corporación Nacional Forestal</t>
  </si>
  <si>
    <t>No Social</t>
  </si>
  <si>
    <t>a) La población objetivo corresponde a un subconjunto de la población potencial y los criterios de focalización permiten definir la población a atender en el mediano plazo.</t>
  </si>
  <si>
    <t>a) La población beneficiada del programa corresponde a un subconjunto de la población objetivo y los criterios de priorización son claros y objetivos para su selección en el 2024.</t>
  </si>
  <si>
    <t>c) El programa presenta una ejecución presupuestaria dentro de rango (entre el 85% y el 110%) respecto a su presupuesto inicial durante el 2024.</t>
  </si>
  <si>
    <t>c) El programa presenta una ejecución presupuestaria dentro de rango (entre el 90% y el 110%) respecto a su presupuesto final durante el 2024.</t>
  </si>
  <si>
    <t>b) El programa no presenta persistencia de subejecución presupuestaria por tres años consecutivos, en relación a su presupuesto inicial anual.</t>
  </si>
  <si>
    <t>f) No es posible evaluar la variación del gasto por beneficiario, debido a que no es comparable con el promedio de los dos años anteriores 2023-2022.</t>
  </si>
  <si>
    <t>a) El gasto administrativo describe adecuadamente los gastos en servicios de apoyo incurridos por el programa y es coherente con la desagregación por subtítulos.</t>
  </si>
  <si>
    <t>a) El gasto administrativo se encuentra correctamente estimado y es igual o inferior al 20% respecto al presupuesto total ejecutado.</t>
  </si>
  <si>
    <t>b) El programa no presenta problemas de persistencia del no reporte de gasto administrativo en los tres últimos años.</t>
  </si>
  <si>
    <t>a) El indicador es pertinente, dado que permite medir el propósito del programa.</t>
  </si>
  <si>
    <t>a) El indicador del programa se encuentra correctamente formulado.</t>
  </si>
  <si>
    <t>h) No es posible evaluar la variación del resultado del indicador respecto a la ejecución del 2023, debido que no se reportan los valores del indicador en el 2024.</t>
  </si>
  <si>
    <t>a) El programa presenta persistencia en el no reporte del indicador de propósito, dado que éste no ha sido informado por tres años consecutivos.</t>
  </si>
  <si>
    <t>Bosque Nativo</t>
  </si>
  <si>
    <t>c) El programa no presenta criterios de focalización claros y objetivos que permitan definir la población a atender en el mediano plazo.</t>
  </si>
  <si>
    <t>a) El programa presenta un gasto por beneficiario dentro de rango (no superior al 20%) durante el 2024, en relación al promedio de los dos años anteriores 2023-2022.</t>
  </si>
  <si>
    <t xml:space="preserve">c) El resultado del indicador disminuyó (lectura ascendente), indicando un peor desempeño del programa en el 2024 respecto a la ejecución del año anterior. </t>
  </si>
  <si>
    <t>b) El programa no presenta problemas de persistencia del no reporte del indicador de propósito.</t>
  </si>
  <si>
    <t>Dendroenergía</t>
  </si>
  <si>
    <t>b) El gasto administrativo no describe adecuadamente los gastos en servicios de apoyo incurridos por el programa.</t>
  </si>
  <si>
    <t>d) El gasto administrativo no se encuentra correctamente estimado.</t>
  </si>
  <si>
    <t>a) El resultado del indicador aumentó (lectura ascendente), indicando un mejor desempeño del programa en el 2024 respecto a la ejecución del año anterior.</t>
  </si>
  <si>
    <t>Protección Contra Incendios Forestales</t>
  </si>
  <si>
    <t>f) Dado que el programa es universal (población potencial = población objetivo), no aplica evaluar los criterios de focalización.</t>
  </si>
  <si>
    <t>d) El programa presenta una sobre ejecución presupuestaria (superior al 110%) respecto de su presupuesto inicial durante el 2024, pero la justificación entregada es pertinente.</t>
  </si>
  <si>
    <t>Recuperación Bosques Quemados</t>
  </si>
  <si>
    <t>b) La población beneficiada no corresponde a un subconjunto de la población objetivo.</t>
  </si>
  <si>
    <t>Áreas Silvestres Protegidas</t>
  </si>
  <si>
    <t>Apoyo a la Contratación del Seguro Agropecuario</t>
  </si>
  <si>
    <t>Instituto de Desarrollo Agropecuario</t>
  </si>
  <si>
    <t>i) No es posible evaluar la variación del resultado del indicador en el 2024 respecto a la ejecución del 2023, debido a que el indicador no es comparable.</t>
  </si>
  <si>
    <t>Convenio INDAP-PRODEMU (Programa Mujeres Rurales)</t>
  </si>
  <si>
    <t>c) La población beneficiada no presenta criterios de priorización claros y objetivos para su selección en el 2024.</t>
  </si>
  <si>
    <t>c) El gasto administrativo se encuentra correctamente estimado. Sin embargo, es superior al 20% respecto al presupuesto total ejecutado.</t>
  </si>
  <si>
    <t>j) No es posible evaluar la variación del resultado del indicador en el 2024 respecto a la ejecución del 2023, debido a que éste último no fue reportado.</t>
  </si>
  <si>
    <t>Crédito Corto Plazo</t>
  </si>
  <si>
    <t>Crédito Largo Plazo</t>
  </si>
  <si>
    <t>Crédito Largo Plazo COBIN</t>
  </si>
  <si>
    <t>b) El programa presenta una subejecución presupuestaria (inferior al 85%) respecto de su presupuesto inicial durante el 2024.</t>
  </si>
  <si>
    <t>b) El programa presenta una subejecución presupuestaria (inferior al 90%) respecto de su presupuesto final durante el 2024.</t>
  </si>
  <si>
    <t>a) El programa presenta persistencia de subejecución presupuestaria inicial, ya que ha ejecutado menos del 85% de su presupuesto inicial anual por tres años consecutivos.</t>
  </si>
  <si>
    <t>b) El indicador no es pertinente, dado que no permite medir el propósito del programa.</t>
  </si>
  <si>
    <t>k) No es posible evaluar la variación del resultado del indicador en el 2024 respecto a la ejecución del 2023, debido a que el indicador no es pertinente y/o no se encuentra correctamente formulado.</t>
  </si>
  <si>
    <t>Crédito de Enlace Ley 18.450 (Fondo Rotatorio - Ley 18.450)</t>
  </si>
  <si>
    <t>Incentivo para el Desarrollo de Inversiones</t>
  </si>
  <si>
    <t>a) El programa presenta una subejecución presupuestaria (inferior al 85%) respecto de su presupuesto inicial durante el 2024, pero la justificación entregada es pertinente.</t>
  </si>
  <si>
    <t>Mi Primer Negocio Rural</t>
  </si>
  <si>
    <t>c) No es posible evaluar la persistencia de la subejecución presupuestaria inicial, dado que el programa no reportó la información requerida para el 2024, o no se cuenta con información histórica presupuestaria (años 2023 y/o 2022).</t>
  </si>
  <si>
    <t>Praderas suplementarias y/o recursos forrajeros (PSRF)</t>
  </si>
  <si>
    <t>Programa Agropecuario para el Desarrollo Integral de los Pequeños Campesinos del Secano de la Región de Coquimbo (PADIS)</t>
  </si>
  <si>
    <t>Programa de Alianzas Productivas</t>
  </si>
  <si>
    <t>Programa de Asociatividad Económica (PAE)</t>
  </si>
  <si>
    <t>Programa de Desarrollo Territorial Indígena INDAP-CONADI (PDTI)</t>
  </si>
  <si>
    <t>Programa de Desarrollo de Acción Local (PRODESAL) - Asesorías e Inversiones</t>
  </si>
  <si>
    <t>Programa de Fortalecimiento Caprino Lechero de la Región de Coquimbo</t>
  </si>
  <si>
    <t>b) El gasto administrativo se encuentra correctamente estimado. Sin embargo, es superior al 20% respecto al presupuesto total ejecutado. Esto se encuentra debidamente justificado dada la naturaleza del bien y/o servicio que provee, o el ciclo de vida del programa.</t>
  </si>
  <si>
    <t>Programa de Gestión y Soporte Organizacional –PROGYSO</t>
  </si>
  <si>
    <t>Programa de Riego</t>
  </si>
  <si>
    <t>b) El resultado del indicador disminuyó (lectura ascendente), indicando un peor desempeño del programa en el 2024 respecto a la ejecución del año anterior, pero la justificación entregada es pertinente.</t>
  </si>
  <si>
    <t>Programa de Transición a la Agricultura Sostenible</t>
  </si>
  <si>
    <t>e) No es posible evaluar el gasto por beneficiario, dado que no se cuenta con información histórica (2023 y/o 2022).</t>
  </si>
  <si>
    <t>Programa de promoción y fortalecimiento de la producción sustentable de cultivos tradicionales</t>
  </si>
  <si>
    <t>Servicio de Asesoría Técnica (SAT)</t>
  </si>
  <si>
    <t>Servicios de Apoyo a la Comercialización</t>
  </si>
  <si>
    <t>Sistema de Incentivos para la Sustentabilidad Agroambiental de los Suelos Agropecuarios SIRSD-S Ley 20.412</t>
  </si>
  <si>
    <t>b) El programa presenta un gasto por beneficiario fuera de rango (superior en más del 20%) durante el 2024, en relación al promedio de los dos años anteriores 2023-2022, pero la justificación entregada es pertinente.</t>
  </si>
  <si>
    <t>Agencia Chilena para la Inocuidad Alimentaria</t>
  </si>
  <si>
    <t>Subsecretaria de Agricultura</t>
  </si>
  <si>
    <t>h) Si bien el programa debe definir criterios de focalización, no se reporta la información requerida o los antecedentes presentados no son suficientes para su evaluación.</t>
  </si>
  <si>
    <t>e) No es posible evaluar la descripción del gasto administrativo del programa, dado que no se reportó la información requerida.</t>
  </si>
  <si>
    <t>e) No es posible evaluar la estimación del gasto administrativo del programa, dado que no se reportó la información requerida.</t>
  </si>
  <si>
    <t>Apoyo a la contratación de Seguros Silvoagropecuarios y/o contratos de cobertura de precios</t>
  </si>
  <si>
    <t>Corporación de Fomento de la Producción -FOMPRO-</t>
  </si>
  <si>
    <t>a) El programa presenta persistencia en el no reporte del gasto administrativo, dado que éste no ha sido informado por tres años consecutivos.</t>
  </si>
  <si>
    <t>Fondo de Promoción de Exportaciones Silvoagropecuarias</t>
  </si>
  <si>
    <t>Impulso para la Innovación - FIA</t>
  </si>
  <si>
    <t>Programa Nacional de Transferencia Tecnológica y Extensión (INIA)</t>
  </si>
  <si>
    <t>b) El indicador del programa no se encuentra correctamente formulado.</t>
  </si>
  <si>
    <t>Programa de Apoyo a la Investigación para la Competitividad Agroalimentaria y Forestal</t>
  </si>
  <si>
    <t>d) La población objetivo no corresponde a un subconjunto de la población potencial y no se presentan criterios de focalización claros y objetivos que permitan definir la población a atender en el mediano plazo.</t>
  </si>
  <si>
    <t>d) No es posible evaluar el gasto por beneficiario del programa durante el 2024, debido a que no se reportó la información requerida.</t>
  </si>
  <si>
    <t>Programa de apoyo por medio de laboratorio arbitrador a la implementación de la Ley N° 20.656 que regula las transacciones de productos agropecuarios (Ex Apoyo a la Comercialización de Pequeños Productores de Trigo)</t>
  </si>
  <si>
    <t>f) El programa no reportó la información requerida o los antecedentes presentados no son suficientes para evaluar los criterios de priorización de la población beneficiada en el 2024.</t>
  </si>
  <si>
    <t>d) El gasto administrativo no describe adecuadamente los gastos en servicios de apoyo incurridos por el programa y no es coherente con la desagregación por subtítulos.</t>
  </si>
  <si>
    <t>Programa Fondo Concursable para las Organizaciones de Usuarios de Agua (OUA)</t>
  </si>
  <si>
    <t>Comisión Nacional de Riego</t>
  </si>
  <si>
    <t>b) La población objetivo no corresponde a un subconjunto de la población potencial.</t>
  </si>
  <si>
    <t>Programa de Fomento a la Inversión Privada en Obras de Riego y Drenaje - Ley N° 18.450 (Obras menores y medianas)</t>
  </si>
  <si>
    <t>Certificación de la denominación de origen y otras características de vinos y pisco</t>
  </si>
  <si>
    <t>Servicio Agricola y Ganadero</t>
  </si>
  <si>
    <t>e) Dado el diseño del programa, no aplica evaluar los criterios de priorización de la población beneficiada en el 2024.</t>
  </si>
  <si>
    <t>g) El resultado del indicador no presentó variación en su desempeño respecto a la ejecución del año anterior.</t>
  </si>
  <si>
    <t>Certificación en origen de la condición fitosanitaria de productos hortofrutícolas</t>
  </si>
  <si>
    <t>Controles Fronterizos</t>
  </si>
  <si>
    <t>Evaluación y Autorización de Plaguicidas y OGM (Organismo Genéticamente Modificados)</t>
  </si>
  <si>
    <t>Fiscalización de la normativa de competencia del SAG</t>
  </si>
  <si>
    <t>Gestión y Conservación de Recursos Naturales</t>
  </si>
  <si>
    <t>c) El programa presenta un gasto por beneficiario fuera de rango (superior en más del 20%) durante el 2024, en relación al promedio de los dos años anteriores 2023-2022.</t>
  </si>
  <si>
    <t>Inspección y certificación exportaciones pecuarias</t>
  </si>
  <si>
    <t>d) El resultado del indicador aumentó (lectura descendente), indicando un peor desempeño del programa en el 2024 respecto a la ejecución del año anterior, pero la justificación entregada es pertinente.</t>
  </si>
  <si>
    <t>Laboratorios</t>
  </si>
  <si>
    <t>g) Dadas las características del diseño del programa, no aplica evaluar los criterios de focalización.</t>
  </si>
  <si>
    <t>Regulación y control de ingreso, importación y tránsito en prefrontera, frontera y posfrontera</t>
  </si>
  <si>
    <t>Sistema de Incentivos para la Sustentabilidad Agroambiental de los Suelos Agropecuarios (SIRSD-S)</t>
  </si>
  <si>
    <t>e) El programa presenta una sobre ejecución presupuestaria (superior al 110%) respecto de su presupuesto inicial durante el 2024.</t>
  </si>
  <si>
    <t>Trazabilidad, vigilancia y control pecuario</t>
  </si>
  <si>
    <t>Vigilancia y control silvoagrícola</t>
  </si>
  <si>
    <t>Gestión y Normalización de Ocupaciones Irregulares en Inmuebles Fiscales</t>
  </si>
  <si>
    <t>Ministerio de Bienes Nacionales</t>
  </si>
  <si>
    <t>Subsecretaría Bienes Nacionales</t>
  </si>
  <si>
    <t>Plan de Gestión Territorial Regional (PGTR)</t>
  </si>
  <si>
    <t>d) El programa presenta una sobre ejecución presupuestaria (superior al 110%) respecto de su presupuesto final durante el 2024, pero la justificación entregada es pertinente.</t>
  </si>
  <si>
    <t>Programa Puesta en Valor del Territorio Fiscal para el Desarrollo de Proyectos Energéticos</t>
  </si>
  <si>
    <t>d) La población beneficiada no corresponde a un subconjunto de la población objetivo y no presenta criterios de priorización claros y objetivos para su selección en el 2024.</t>
  </si>
  <si>
    <t>Programa Regularización de la Pequeña Propiedad Raíz</t>
  </si>
  <si>
    <t>Recuperación y Fortalecimiento de la Colección de Rutas Patrimoniales para Garantizar su Administración y Sustentabilidad</t>
  </si>
  <si>
    <t>Regularización de títulos de dominio y gestión de la propiedad fiscal asociada a Pueblos Indígenas</t>
  </si>
  <si>
    <t>a) El programa presenta una subejecución presupuestaria (inferior al 90%) respecto de su presupuesto final durante el 2024, pero la justificación entregada es pertinente.</t>
  </si>
  <si>
    <t>Asistencia a la Carrera Deportiva</t>
  </si>
  <si>
    <t>Ministerio del Deporte</t>
  </si>
  <si>
    <t>Instituto Nacional de Deporte</t>
  </si>
  <si>
    <t>Social</t>
  </si>
  <si>
    <t>Crecer en Movimiento</t>
  </si>
  <si>
    <t>Deporte y Participación Social</t>
  </si>
  <si>
    <t>Fondeporte</t>
  </si>
  <si>
    <t>Fortalecimiento del Deporte de Rendimiento Convencional y Paralímpico</t>
  </si>
  <si>
    <t>Sistema Nacional de Competencia Deportivas (SNCD)</t>
  </si>
  <si>
    <t>Sistema de Capacitación y Certificación Deportiva</t>
  </si>
  <si>
    <t>Difusión y Fomento de las Culturas Indígenas</t>
  </si>
  <si>
    <t>Ministerio de Desarrollo Social y Familia</t>
  </si>
  <si>
    <t>Corporación Nacional de Desarrollo Indígena</t>
  </si>
  <si>
    <t>Educación Intercultural e Indígena</t>
  </si>
  <si>
    <t>e) El programa presenta una sobre ejecución presupuestaria (superior al 110%) respecto de su presupuesto final durante el 2024.</t>
  </si>
  <si>
    <t>Fondo de Desarrollo Indígena - Apoyo a Predios Adquiridos y Transferidos</t>
  </si>
  <si>
    <t>Fondo de Desarrollo Indígena - Fomento a la Economía Indígena</t>
  </si>
  <si>
    <t>Fondo de Desarrollo Indígena - Gestión Social Indígena</t>
  </si>
  <si>
    <t>Fondo de Desarrollo Indígena - Preinversión</t>
  </si>
  <si>
    <t>e) El programa se declara universal. Sin embargo, esto no corresponde dada sus características.</t>
  </si>
  <si>
    <t>Fondo de Tierras y Aguas Indígenas - Preinversión</t>
  </si>
  <si>
    <t>Fondo de Tierras y Aguas Indígenas - Saneamiento de la Propiedad Indígena para Certidumbre Jurídica</t>
  </si>
  <si>
    <t>Fondo de Tierras y Aguas Indígenas - Subsidio a la Construcción de Obras de Riego y Drenaje para Indígenas</t>
  </si>
  <si>
    <t>Fondo de Tierras y Aguas Indígenas - Subsidio para la Adquisición de Derechos de Agua por Indígenas</t>
  </si>
  <si>
    <t>Fondo de Tierras y Aguas Indígenas - Subsidio para la Adquisición de Tierras (Artículo 20, letras a y b)</t>
  </si>
  <si>
    <t>Kume Mognen Pu Zomo - Calidad de Vida y Autocuidado</t>
  </si>
  <si>
    <t>Manejo y Protección del Patrimonio Cultural Indígena</t>
  </si>
  <si>
    <t>Microemprendimiento Indígena</t>
  </si>
  <si>
    <t>Programa de Acción Territorial - Ex Chile Indígena. Fase II.</t>
  </si>
  <si>
    <t>Recuperación y Revitalización de las Lenguas Indígenas</t>
  </si>
  <si>
    <t>Subsidio para la Formación de Personas Indígenas</t>
  </si>
  <si>
    <t>Turismo y Pueblos Indígenas</t>
  </si>
  <si>
    <t>Acceso al Microcrédito</t>
  </si>
  <si>
    <t>Fondo de Solidaridad e Inversión Social</t>
  </si>
  <si>
    <t>Acción - Apoyo a Iniciativas Familiares y Comunitarias</t>
  </si>
  <si>
    <t>Acción Autogestionada</t>
  </si>
  <si>
    <t>Acción Local</t>
  </si>
  <si>
    <t>Educación Financiera</t>
  </si>
  <si>
    <t>Innova FOSIS</t>
  </si>
  <si>
    <t>Yo Emprendo</t>
  </si>
  <si>
    <t>Yo Emprendo Semilla</t>
  </si>
  <si>
    <t>Yo Trabajo - Apoyo a Tu Plan Laboral</t>
  </si>
  <si>
    <t>Compromiso Joven</t>
  </si>
  <si>
    <t>Instituto Nacional de la Juventud</t>
  </si>
  <si>
    <t>Hablemos de Todo</t>
  </si>
  <si>
    <t>Accesibilidad en Instituciones Públicas</t>
  </si>
  <si>
    <t>Servicio Nacional de la Discapacidad</t>
  </si>
  <si>
    <t>Acceso a la Justicia para las Personas en Situación de Discapacidad</t>
  </si>
  <si>
    <t>Apoyo a Instituciones Educativas para la Inclusión de Estudiantes en Situación de Discapacidad</t>
  </si>
  <si>
    <t>Apoyo a la Implementación de Centros Comunitarios de Rehabilitación (CCR)</t>
  </si>
  <si>
    <t>Apoyo a la Inclusión Laboral de Personas en Situación de Discapacidad</t>
  </si>
  <si>
    <t>Apoyo a la Intermediación Laboral</t>
  </si>
  <si>
    <t>Ayudas Técnicas</t>
  </si>
  <si>
    <t>Chile Inclusivo: Desarrollo de Organizaciones Inclusivas</t>
  </si>
  <si>
    <t>Fondo Nacional de Proyectos Inclusivos (FONAPI)</t>
  </si>
  <si>
    <t>Modelos residenciales para adultos en situación de discapacidad</t>
  </si>
  <si>
    <t>Participación Inclusiva Territorial</t>
  </si>
  <si>
    <t>Recursos de Apoyo para Estudiantes de Educación Superior en Situación de Discapacidad</t>
  </si>
  <si>
    <t>Tránsito a la Vida Independiente</t>
  </si>
  <si>
    <t>Buen Trato al Adulto Mayor</t>
  </si>
  <si>
    <t>Servicio Nacional del Adulto Mayor</t>
  </si>
  <si>
    <t>Centros Diurnos del Adulto Mayor</t>
  </si>
  <si>
    <t>Consejo Nacional de Protección a la Ancianidad (Conapran)</t>
  </si>
  <si>
    <t>Cuidados Domiciliarios</t>
  </si>
  <si>
    <t>c) El gasto administrativo no es coherente con la desagregación por subtítulos.</t>
  </si>
  <si>
    <t>Envejecimiento Activo</t>
  </si>
  <si>
    <t>Fondo Nacional del Adulto Mayor</t>
  </si>
  <si>
    <t>Fondo Subsidio ELEAM</t>
  </si>
  <si>
    <t>Participación y Formación de Dirigentes Mayores</t>
  </si>
  <si>
    <t>Programa de Viviendas y Apoyos para Personas Mayores (Ex Condominio de Viviendas Tuteladas para Adultos Mayores)</t>
  </si>
  <si>
    <t>Residencias Comunitarias para Personas Mayores (ex Establecimientos de Larga Estadía para Adultos Mayores)</t>
  </si>
  <si>
    <t>Apoyo Integral al Adulto Mayor Vínculos - SSyOO</t>
  </si>
  <si>
    <t>Subsecretaría de Servicios Sociales</t>
  </si>
  <si>
    <t>Apoyo a Personas en Situación de Calle - SSyOO</t>
  </si>
  <si>
    <t>Apoyo a la Atención en Salud Mental</t>
  </si>
  <si>
    <t>Apoyo a la Seguridad Alimentaria (Ex Apoyo a Familias para el Autoconsumo)</t>
  </si>
  <si>
    <t>Bono Logro Escolar</t>
  </si>
  <si>
    <t>Bono de Graduación de Cuarto Medio</t>
  </si>
  <si>
    <t>Bono por Formalización Laboral</t>
  </si>
  <si>
    <t>Bonos Protección (SSyOO y Chile Solidario) y Egreso (Chile Solidario)</t>
  </si>
  <si>
    <t>Centro de Cuidados para Niños/as por Trabajos de Temporada (Ex Centro para Hijos para Niños/as de Cuidadores Principales Temporeros)</t>
  </si>
  <si>
    <t>Centros Comunitarios de Cuidados</t>
  </si>
  <si>
    <t>Centros Temporales para la Superación</t>
  </si>
  <si>
    <t>Familias - SSyOO</t>
  </si>
  <si>
    <t>Fondo Concursable para la Promoción de Entornos Saludables</t>
  </si>
  <si>
    <t>Gestión Social Local - GSL (Ex Apoyo, Monitoreo y Supervisión a la Gestión Territorial)</t>
  </si>
  <si>
    <t>Habitabilidad</t>
  </si>
  <si>
    <t>Ingreso Mínimo Garantizado</t>
  </si>
  <si>
    <t>Microbancos de Alimentos</t>
  </si>
  <si>
    <t>Pago a Cuidadores de Personas con Discapacidad</t>
  </si>
  <si>
    <t>Plataforma Red Integral de Protección Social (Ex Plataforma reddeproteccion.cl del programa Clase Media Protegida)</t>
  </si>
  <si>
    <t>Programa Familia Digital</t>
  </si>
  <si>
    <t>Protege Calle (Ex Plan de Invierno Noche Digna)</t>
  </si>
  <si>
    <t>Red Calle Niños/as</t>
  </si>
  <si>
    <t>Red Local de Apoyos y Cuidados - RLAC</t>
  </si>
  <si>
    <t>Subsidio Calefacción</t>
  </si>
  <si>
    <t>Subsidio al Pago Electrónico</t>
  </si>
  <si>
    <t>Subsidio al Pago del Consumo de Agua Potable y Servicio de Alcantarillado de Aguas Servidas</t>
  </si>
  <si>
    <t>Transferencia monetaria base</t>
  </si>
  <si>
    <t>Transferencia monetaria condicionada Control de Niño Sano</t>
  </si>
  <si>
    <t>Transferencia monetaria condicionada de Asistencia Escolar</t>
  </si>
  <si>
    <t>Vivienda Primero</t>
  </si>
  <si>
    <t>Deportistas por un Sueño</t>
  </si>
  <si>
    <t>Subsecretaría de Evaluación Social</t>
  </si>
  <si>
    <t>Fondo de Iniciativas para la Superación de la Pobreza – Para Vivir Mejor (Ex Chile de Todas y Todos)</t>
  </si>
  <si>
    <t>Servicio País</t>
  </si>
  <si>
    <t>Abriendo Caminos</t>
  </si>
  <si>
    <t>Subsecretaría de la Niñez</t>
  </si>
  <si>
    <t>Apoyo al Desarrollo Biopsicosocial</t>
  </si>
  <si>
    <t>Atención Temprana</t>
  </si>
  <si>
    <t>Ayudas Técnicas para la niñez</t>
  </si>
  <si>
    <t>Crecer en Comunidad (Ex Fondo Concursable de Iniciativas para la Infancia)</t>
  </si>
  <si>
    <t>Fondo de Intervenciones de Apoyo al Desarrollo Infantil</t>
  </si>
  <si>
    <t>Oficina Local de la Niñez</t>
  </si>
  <si>
    <t>Programa Educativo</t>
  </si>
  <si>
    <t>m) No aplica evaluar la variación del resultado del indicador en el 2024 respecto a la ejecución del 2023, debido a su temporalidad.</t>
  </si>
  <si>
    <t>Programa Fortalecimiento Municipal</t>
  </si>
  <si>
    <t>Programa de Apoyo a la Salud Mental Infantil</t>
  </si>
  <si>
    <t>Programa de Apoyo al Recién Nacido</t>
  </si>
  <si>
    <t>Acompañamiento familiar territorial (AFT)</t>
  </si>
  <si>
    <t>Servicio Nacional de Protección Especializada a la Niñez y Adolescencia</t>
  </si>
  <si>
    <t>Captación de Familias de Acogida</t>
  </si>
  <si>
    <t>Centros de Reparación Especializada de Administración Directa (CREAD)</t>
  </si>
  <si>
    <t>Diagnóstico Clínico Especializado y Seguimiento</t>
  </si>
  <si>
    <t>Familia de Acogida de Administración Directa (FAE AADD)</t>
  </si>
  <si>
    <t>Familia de Acogida de colaborador acreditado (FAE CA)</t>
  </si>
  <si>
    <t>Intervención Especializada en Adopción</t>
  </si>
  <si>
    <t>Oficinas de Protección de Derechos de la Infancia y Adolescencia (OPD)</t>
  </si>
  <si>
    <t>Programa 24 Horas</t>
  </si>
  <si>
    <t>Programa Especializado en Intervención con Adolescentes con Conductas Abusivas de Carácter Sexual (PAS)</t>
  </si>
  <si>
    <t>Programa de Intervención Integral Especializada (PIE)</t>
  </si>
  <si>
    <t>Programa de Intervención con Niños y Niñas institucionalizados y su preparación para la integración a familia alternativa (PRI)</t>
  </si>
  <si>
    <t>Programa de Prevención Focalizada para Niños, Niñas y Adolescentes Vulnerados en sus Derechos (PPF)</t>
  </si>
  <si>
    <t>Programa de Protección Ambulatoria para  Niños Niñas y Adolescentes Vulnerados en sus Derechos con Discapacidad Grave (PAD)</t>
  </si>
  <si>
    <t>Programa de Protección Especializada en Maltrato Grave y Abuso Sexual (PRM)</t>
  </si>
  <si>
    <t>Programas Especializados con Niños Niñas y Adolescentes en Situación de Calle (PEC)</t>
  </si>
  <si>
    <t>Programas de Protección Especializada a Víctimas de Explotación Sexual Comercial Infantil y Adolescente (PEE)</t>
  </si>
  <si>
    <t>Proyecto de Diagnóstico Ambulatorio (DAM)</t>
  </si>
  <si>
    <t>Residencia Familiar (RVA)</t>
  </si>
  <si>
    <t>Residencia Familiar de Administración Directa (RF)</t>
  </si>
  <si>
    <t>Residencia Familiar para Adolescencia Temprana de Administración Directa (RFT AADD)</t>
  </si>
  <si>
    <t>Residencia de Protección para Primera Infancia (RLP)</t>
  </si>
  <si>
    <t>Residencias de Protección para Madres Adolescentes (RMA)</t>
  </si>
  <si>
    <t>Residencias de Protección para Mayores (RPM)</t>
  </si>
  <si>
    <t>Residencias de Protección para Niños, Niñas en Situación de Discapacidad (RDD)</t>
  </si>
  <si>
    <t>Almacenes de Chile</t>
  </si>
  <si>
    <t>Ministerio de Economía, Fomento y Turismo</t>
  </si>
  <si>
    <t>Servicio de Cooperación Técnica</t>
  </si>
  <si>
    <t>CRECE</t>
  </si>
  <si>
    <t>Capacitación y Formación Empresarial</t>
  </si>
  <si>
    <t>Fortalecimiento Gremial y Cooperativo</t>
  </si>
  <si>
    <t>Fortalecimiento de Barrios Comerciales</t>
  </si>
  <si>
    <t>Fortalecimiento y Creación de Empresas Sociales y Cooperativas</t>
  </si>
  <si>
    <t>Mejora Negocios, fondo de asesorías empresariales</t>
  </si>
  <si>
    <t>Programa Emprendedores</t>
  </si>
  <si>
    <t>Programa de Desarrollo Empresarial en los Territorios</t>
  </si>
  <si>
    <t>Programa de Desarrollo de Ferias Libres</t>
  </si>
  <si>
    <t>Promoción y Canales de Comercialización</t>
  </si>
  <si>
    <t>Redes de Oportunidades de Negocios</t>
  </si>
  <si>
    <t>Servicios Virtuales</t>
  </si>
  <si>
    <t>Programa de Promoción Turística Internacional y Nacional</t>
  </si>
  <si>
    <t>Servicio Nacional de Turismo</t>
  </si>
  <si>
    <t>Regulación de servicios turísticos</t>
  </si>
  <si>
    <t>Turismo Social</t>
  </si>
  <si>
    <t>Consolida y Expande</t>
  </si>
  <si>
    <t>Comité Innova Chile</t>
  </si>
  <si>
    <t>Desarrollo de Proyectos de I+D+i Empresarial</t>
  </si>
  <si>
    <t>Desarrollo de Proyectos de Innovación Empresarial</t>
  </si>
  <si>
    <t>Instala Innovación</t>
  </si>
  <si>
    <t>Súmate a Innovar</t>
  </si>
  <si>
    <t>ACTIVA - Desarrolla Inversión</t>
  </si>
  <si>
    <t>Corporación de Fomento de la Producción</t>
  </si>
  <si>
    <t>Activa Riego (ex Preinversión en Riego)</t>
  </si>
  <si>
    <t>Agencia de Sustentabilidad y Cambio Climático</t>
  </si>
  <si>
    <t>Aplicación Fondo Cobertura de Riesgos</t>
  </si>
  <si>
    <t>Bienes Públicos para la Competitividad</t>
  </si>
  <si>
    <t>Centros de Pilotaje y Escalamiento Productivo</t>
  </si>
  <si>
    <t>Comité de Desarrollo y Fomento Indígena</t>
  </si>
  <si>
    <t>Crédito Mipyme</t>
  </si>
  <si>
    <t>Ejecución de Programas Tecnológicos Estratégicos</t>
  </si>
  <si>
    <t>Escalamiento</t>
  </si>
  <si>
    <t>Factoria Creativa</t>
  </si>
  <si>
    <t>Fomento a la Calidad</t>
  </si>
  <si>
    <t>Fondo y Sociedades de Inversión</t>
  </si>
  <si>
    <t>Fortalecimiento de Institutos Tecnológicos</t>
  </si>
  <si>
    <t>Go Global</t>
  </si>
  <si>
    <t>Impulsa Transición Tecnológica - Piloto</t>
  </si>
  <si>
    <t>Invierte</t>
  </si>
  <si>
    <t>Potencia</t>
  </si>
  <si>
    <t>Programa Acelera</t>
  </si>
  <si>
    <t>Programa Red de Asistencia Digital</t>
  </si>
  <si>
    <t>Programa Territorial Integrado (PTI)</t>
  </si>
  <si>
    <t>Programa de Apoyo a Iniciativas de Impacto Estratégico (IFI Estratégico)</t>
  </si>
  <si>
    <t>Programa de Apoyo a Iniciativas de Inversión Tecnológica</t>
  </si>
  <si>
    <t>Programa de Apoyo a Inversiones Audiovisuales</t>
  </si>
  <si>
    <t>Programa de Apoyo a la Reactivación (PAR)</t>
  </si>
  <si>
    <t>Programa de Formación para la Competitividad</t>
  </si>
  <si>
    <t>Programa de Innovación y Transferencia Tecnológica para CFT e IP (CFT-IP 2030)</t>
  </si>
  <si>
    <t>Programas Estratégicos de Desarrollo</t>
  </si>
  <si>
    <t>REDES - Red Asociativa</t>
  </si>
  <si>
    <t>REDES - Red Proveedores</t>
  </si>
  <si>
    <t>REDES - Red Tecnologica Silvoagropecuaria GTT+</t>
  </si>
  <si>
    <t>Red Asociativa AGRO +</t>
  </si>
  <si>
    <t>Red de Fomento Sostenible - Piloto</t>
  </si>
  <si>
    <t>Redes - Red Mercados</t>
  </si>
  <si>
    <t>Refinanciamiento Verde Sustentable</t>
  </si>
  <si>
    <t>Retos de Innovación</t>
  </si>
  <si>
    <t>Semilla Expande</t>
  </si>
  <si>
    <t>Semilla Inicia</t>
  </si>
  <si>
    <t>Start-Up Chile</t>
  </si>
  <si>
    <t>Viraliza</t>
  </si>
  <si>
    <t>Estrategias para la modernización de la fiscalización integral de la pesca ilegal</t>
  </si>
  <si>
    <t>Servicio Nacional de Pesca</t>
  </si>
  <si>
    <t>e) El resultado del indicador disminuyó (lectura descendente), indicando un mejor desempeño del programa en el periodo 2024 respecto a la ejecución del año anterior.</t>
  </si>
  <si>
    <t>Programa de Fortalecimiento de la Fiscalización de la Pesquería de Merluza Común (Merluccius gayi gayi)</t>
  </si>
  <si>
    <t>Digitaliza tu Pyme (Ex Pymes Digitales)</t>
  </si>
  <si>
    <t>Subsecretaria de Economía</t>
  </si>
  <si>
    <t>Observatorio de Datos Económicos</t>
  </si>
  <si>
    <t>Pyme Ágil (Ex Escritorio Empresa)</t>
  </si>
  <si>
    <t>Desarrollo Turístico Sustentable</t>
  </si>
  <si>
    <t>Subsecretaría de Turismo</t>
  </si>
  <si>
    <t>Programa de Bonificación para el Cultivo y Repoblamiento de Algas en la Pesca Artesanal y la Acuicultura de Pequeña Escala</t>
  </si>
  <si>
    <t>Instituto Nacional Desarrollo Sustentable Pesca Artesanal y Acuicultura</t>
  </si>
  <si>
    <t>Programa de Fomento y Desarrollo Productivo de la Pesca Artesanal y la Acuicultura de Pequeña Escala</t>
  </si>
  <si>
    <t>Beca Aysén</t>
  </si>
  <si>
    <t>Ministerio de Educación</t>
  </si>
  <si>
    <t>Junta Nacional de Auxilio Escolar y Becas</t>
  </si>
  <si>
    <t>Beca Indígena</t>
  </si>
  <si>
    <t>Beca Integración Territorial (Programa Especial Beca Art. 56 Ley Nº 18.681)</t>
  </si>
  <si>
    <t>Beca Magallanes</t>
  </si>
  <si>
    <t>Beca Patagonia Aysén</t>
  </si>
  <si>
    <t>Beca Polimetales Arica</t>
  </si>
  <si>
    <t>Beca Presidente de la República</t>
  </si>
  <si>
    <t>Beca de Alimentación para Educación Superior</t>
  </si>
  <si>
    <t>Beca de Apoyo Vocación Profesor</t>
  </si>
  <si>
    <t>Beca de Apoyo a la Retención Escolar (Programa de Educación Media)</t>
  </si>
  <si>
    <t>Beca de Apoyo para Estudiantes de la Universidad del Mar</t>
  </si>
  <si>
    <t>Beca de Mantención para Educación Superior</t>
  </si>
  <si>
    <t>Becas de Acceso TIC</t>
  </si>
  <si>
    <t>Bonificación Prácticas Profesionales, Educación Media  Técnico Profesional</t>
  </si>
  <si>
    <t>Escuelas Saludables para el Aprendizaje</t>
  </si>
  <si>
    <t>Habilidades para la Vida</t>
  </si>
  <si>
    <t>Habilidades para la Vida II</t>
  </si>
  <si>
    <t>Habilidades para la Vida III</t>
  </si>
  <si>
    <t>Hogares Insulares V Región</t>
  </si>
  <si>
    <t>Hogares y Residencias Estudiantiles</t>
  </si>
  <si>
    <t>Programa Piloto de Obesidad</t>
  </si>
  <si>
    <t>Programa de Alimentación Escolar</t>
  </si>
  <si>
    <t>Salud Oral</t>
  </si>
  <si>
    <t>Servicios Médicos (Asistencia Médica Prebásica, Básica y Media)</t>
  </si>
  <si>
    <t>Tarjeta Nacional Estudiantil (TNE)</t>
  </si>
  <si>
    <t>Útiles Escolares</t>
  </si>
  <si>
    <t>Jardín Infantil Clásico de Administración Directa</t>
  </si>
  <si>
    <t>Junta Nacional de Jardines Infantiles</t>
  </si>
  <si>
    <t>Jardín Infantil Clásico de Administración VTF</t>
  </si>
  <si>
    <t>Jardín Infantil Transitorio - Estacional</t>
  </si>
  <si>
    <t>Programa Educativo Alternativo de Atención del Párvulo</t>
  </si>
  <si>
    <t>Programa Educativo para la Familia</t>
  </si>
  <si>
    <t>Centro de Lectura y Biblioteca Escolar (CRA)</t>
  </si>
  <si>
    <t>Subsecretaría de Educación</t>
  </si>
  <si>
    <t>Convivencia Escolar</t>
  </si>
  <si>
    <t>Educación Especial Diferencial</t>
  </si>
  <si>
    <t>Educación Intercultural Bilingüe</t>
  </si>
  <si>
    <t>Educación Rural</t>
  </si>
  <si>
    <t>Educación de Personas Jóvenes y Adultas (EPJA)</t>
  </si>
  <si>
    <t>Escuela Para Directivos</t>
  </si>
  <si>
    <t>Formación para el Desarrollo de los Profesionales de la Educación</t>
  </si>
  <si>
    <t>Fortalecimiento de la Innovación Educativa</t>
  </si>
  <si>
    <t>Fortalecimiento del Aprendizaje del Inglés</t>
  </si>
  <si>
    <t>Infraestructura tecnológica y desarrollo de capacidades para su uso en contextos educativos</t>
  </si>
  <si>
    <t>Innovación para apoyar la implementación curricular</t>
  </si>
  <si>
    <t>Liceos Bicentenario de Excelencia</t>
  </si>
  <si>
    <t>Modernización y Fortalecimiento de la Formación Técnico Profesional</t>
  </si>
  <si>
    <t>Otras Subvenciones Escolares</t>
  </si>
  <si>
    <t>Plan Nacional de Actividad Física Escolar</t>
  </si>
  <si>
    <t>Plan Nacional de Escritura</t>
  </si>
  <si>
    <t>Plan Nacional de Tutorías</t>
  </si>
  <si>
    <t>Plan de Fortalecimiento para el desarrollo de las Artes en el Sistema Educativo</t>
  </si>
  <si>
    <t>Política de Fortalecimiento del Liderazgo Escolar</t>
  </si>
  <si>
    <t>Programa Modernización de Textos Escolares</t>
  </si>
  <si>
    <t>Programa Nacional de Lectura</t>
  </si>
  <si>
    <t>Promoción de Talentos en Escuelas y Liceos</t>
  </si>
  <si>
    <t>Red Maestros de Maestros (Ley 19.715, Art. 17)</t>
  </si>
  <si>
    <t>Reinserción Escolar</t>
  </si>
  <si>
    <t>Retención Escolar</t>
  </si>
  <si>
    <t>Sistema Nacional de Inducción y Mentoría</t>
  </si>
  <si>
    <t>Subvención Escolar Preferencial (SEP)</t>
  </si>
  <si>
    <t>Subvención Escolar Regular</t>
  </si>
  <si>
    <t>Subvención Proretención</t>
  </si>
  <si>
    <t>Transporte Escolar Rural</t>
  </si>
  <si>
    <t>Fondo Concursable de Fomento a la Innovación en Educación Parvularia</t>
  </si>
  <si>
    <t>Subsecretaría de Educación Parvularia</t>
  </si>
  <si>
    <t>Fonoinfancia</t>
  </si>
  <si>
    <t>Jardines Infantiles y Salas Cuna Modalidad Convencional</t>
  </si>
  <si>
    <t>Jardines Infantiles y Salas Cuna Modalidad No Convencional</t>
  </si>
  <si>
    <t>Programa Vacaciones en mi Jardín</t>
  </si>
  <si>
    <t>Programa de Extensión Horaria</t>
  </si>
  <si>
    <t>Contingencia para Mantención y Reparación de Infraestructura Escolar (Plan de Reactivación Educativa)</t>
  </si>
  <si>
    <t>Dirección de Educación Pública</t>
  </si>
  <si>
    <t>Fondo de Apoyo a la Educación Pública</t>
  </si>
  <si>
    <t>Fondo para la Reactivación Educativa (Plan de Reactivación Educativa)</t>
  </si>
  <si>
    <t>Infraestructura y equipamiento para la Educación Pública del siglo XXI</t>
  </si>
  <si>
    <t>Actividades de Interés Nacional (Ex Transferencia Universidad de Chile)</t>
  </si>
  <si>
    <t>Subsecretaría de Educación Superior</t>
  </si>
  <si>
    <t>Aporte Basal por Desempeño</t>
  </si>
  <si>
    <t>Aporte Fiscal Directo (Art. 2, DFL (Ed.) Nº4, de 1981)</t>
  </si>
  <si>
    <t>Aporte Institucional Universidades Estatales</t>
  </si>
  <si>
    <t>Aporte para fomento de investigación</t>
  </si>
  <si>
    <t>Beca Arancel Vocación de Profesor</t>
  </si>
  <si>
    <t>Beca Bicentenario</t>
  </si>
  <si>
    <t>Beca Distinción a las Trayectorias Educativas (DTE) (Ex Beca Puntaje PSU)</t>
  </si>
  <si>
    <t>Beca Juan Gómez Millas</t>
  </si>
  <si>
    <t>Beca Nuevo Milenio</t>
  </si>
  <si>
    <t>Beca de Articulación</t>
  </si>
  <si>
    <t>Beca de Continuidad de Estudios</t>
  </si>
  <si>
    <t>Beca de Excelencia Académica</t>
  </si>
  <si>
    <t>Beca de Excelencia Técnica</t>
  </si>
  <si>
    <t>Beca para Estudiantes Hijos de Profesionales de la Educación</t>
  </si>
  <si>
    <t>Becas de Reparación</t>
  </si>
  <si>
    <t>Crédito con Aval del Estado</t>
  </si>
  <si>
    <t>Educación Superior Regional</t>
  </si>
  <si>
    <t>Fondo Solidario de Crédito Universitario (letra a Art. 71 bis Ley N° 18.591)</t>
  </si>
  <si>
    <t>Fondo de Desarrollo Institucional</t>
  </si>
  <si>
    <t>Gratuidad Educación Superior</t>
  </si>
  <si>
    <t>Nivelación y Reubicación</t>
  </si>
  <si>
    <t>Pasantía de Perfeccionamiento de Competencias Técnicas - Técnicos para Chile</t>
  </si>
  <si>
    <t>Plan de Fortalecimiento de Universidades</t>
  </si>
  <si>
    <t>Programa de Acompañamiento y Acceso Efectivo a la Educación Superior (PACE)</t>
  </si>
  <si>
    <t>Acceso y mejoramiento energético para reducir la pobreza energética en el país</t>
  </si>
  <si>
    <t>Ministerio de Energía</t>
  </si>
  <si>
    <t>Subsecretaría de Energía</t>
  </si>
  <si>
    <t>Apoyo al desarrollo de las Energías Renovables No Convencionales (ERNC)</t>
  </si>
  <si>
    <t>Plan de Eficiencia Energética Sector Edificación</t>
  </si>
  <si>
    <t>Plan de Eficiencia Energética Sector Leña</t>
  </si>
  <si>
    <t>Plan de Eficiencia Energética Sector Transporte</t>
  </si>
  <si>
    <t>Plan de Eficiencia Energética Sector Transversal</t>
  </si>
  <si>
    <t>Plan de Eficiencia Energética los Sectores Productivos</t>
  </si>
  <si>
    <t>Programa Comuna Energética</t>
  </si>
  <si>
    <t>Programa de Impulso al hidrógeno verde en Chile por un desarrollo local sostenible y liderazgo internacional</t>
  </si>
  <si>
    <t>Programa para el Desarrollo de Capital Humano en el Sector Energía</t>
  </si>
  <si>
    <t>+Mujeres, Liderazgo en el sector público</t>
  </si>
  <si>
    <t>Ministerio de Hacienda</t>
  </si>
  <si>
    <t>Dirección Nacional del Servicio Civil</t>
  </si>
  <si>
    <t>CAMPUS Servicio Civil</t>
  </si>
  <si>
    <t>Comité de Innovación en el Sector Público (Laboratorio de Gobierno)</t>
  </si>
  <si>
    <t>Secretaría y Administración general</t>
  </si>
  <si>
    <t>Comité de Innovación en el Sector Público (Laboratorio de Gobierno) - Red de Innovadores Públicos</t>
  </si>
  <si>
    <t>Cero - Prevención del consumo de alcohol y otras drogas en conductores</t>
  </si>
  <si>
    <t>Ministerio de Interior y Seguridad Pública</t>
  </si>
  <si>
    <t>Servicio Nacional para la Prevención y Rehabilitación del Consumo de Drogas y Alcohol</t>
  </si>
  <si>
    <t>Fono Drogas y Alcohol</t>
  </si>
  <si>
    <t>Integración Social Chile Integra</t>
  </si>
  <si>
    <t>Parentalidad para la prevención del consumo de alcohol y otras drogas</t>
  </si>
  <si>
    <t>Prevención en Espacios Laborales (Trabajar con Calidad de Vida)</t>
  </si>
  <si>
    <t>Programa Tratamiento para Jóvenes y Adolescentes Ingresados al Sistema Penal por Ley N° 20.084 con Consumo Problemático de Alcohol, Drogas y otros Trastornos de Salud Mental</t>
  </si>
  <si>
    <t>Programa Tratamiento y Rehabilitación para Población Adulta con Consumo Problemático de Drogas y Alcohol</t>
  </si>
  <si>
    <t>Programa de Prevención Universal en Espacios Educativos (Ex Elige Vivir sin Drogas)</t>
  </si>
  <si>
    <t>SENDA Previene</t>
  </si>
  <si>
    <t>Tratamiento a Adultos Infractores Consumidores Problemáticos de Drogas y Alcohol</t>
  </si>
  <si>
    <t>Tratamiento para Población Consumidora de Drogas y Alcohol en Libertad Vigilada</t>
  </si>
  <si>
    <t>Tratamiento y Rehabilitación para Niños y Adolescentes con Consumo Problemático de Alcohol y Otras Drogas</t>
  </si>
  <si>
    <t>Tratamiento y Rehabilitación para Personas en Situación de Calle con Consumo Problemático de Drogas y Alcohol</t>
  </si>
  <si>
    <t>prePARA2</t>
  </si>
  <si>
    <t>Denuncia Seguro</t>
  </si>
  <si>
    <t>Subsecretaría de Prevención del Delito</t>
  </si>
  <si>
    <t>Innovación y Transferencia Técnica Territorial (Ex Innovación y Tecnología)</t>
  </si>
  <si>
    <t>Lazos</t>
  </si>
  <si>
    <t>f) No es posible evaluar la ejecución presupuestaria respecto del presupuesto inicial durante el 2024, dado que el programa no reportó la información requerida.</t>
  </si>
  <si>
    <t>Programa Sistema de Televigilancia (Ex Calle Segura )</t>
  </si>
  <si>
    <t>Programa de Apoyo a Víctimas</t>
  </si>
  <si>
    <t>Sistema Nacional de Seguridad Municipal</t>
  </si>
  <si>
    <t>Somos Barrio (Ex Barrios Prioritarios)</t>
  </si>
  <si>
    <t>Somos Barrios Comercial (Ex Barrios Comerciales Protegidos)</t>
  </si>
  <si>
    <t>Administración de Complejos Fronterizos (Ex Administración de Pasos Fronterizos)</t>
  </si>
  <si>
    <t>Subsecretaría del Interior</t>
  </si>
  <si>
    <t>Calles Sin Violencia</t>
  </si>
  <si>
    <t>Coordinación, Orden Público y Gestión Territorial</t>
  </si>
  <si>
    <t>Fondo Organización Regional de Acción Social (Fondo Orasmi)</t>
  </si>
  <si>
    <t>Fondo Social Presidente de la República</t>
  </si>
  <si>
    <t>Programa Contra el Crimen Organizado (PNCO)</t>
  </si>
  <si>
    <t>Programa Estadio Seguro</t>
  </si>
  <si>
    <t>Programa de Apoyo a Víctimas de Violencia Rural</t>
  </si>
  <si>
    <t>Programa de Cooperación Internacional del Gobierno de Chile para Policías Uniformadas Extranjeras (Ex Becas CECIPU)</t>
  </si>
  <si>
    <t>Programa de Respuesta para la Emergencia Hídrica (PREH)</t>
  </si>
  <si>
    <t>Programas complementarios: Inmigrante y Refugio</t>
  </si>
  <si>
    <t>Subsidio al Consumo de Gas Natural</t>
  </si>
  <si>
    <t>Academia de Capacitación Municipal y Regional</t>
  </si>
  <si>
    <t>Subsecretaría Desarrollo Regional y Administrativo</t>
  </si>
  <si>
    <t>Cuenca del Carbón</t>
  </si>
  <si>
    <t>Fortalecimiento de la Gestión Municipal</t>
  </si>
  <si>
    <t>Mejoramiento Urbano y Equipamiento Comunal</t>
  </si>
  <si>
    <t>Mejoramiento de Barrios</t>
  </si>
  <si>
    <t>Programa Recuperación de Espacios de Alto Valor Social</t>
  </si>
  <si>
    <t>Programa Servicio de Atención Especializada (SATE)</t>
  </si>
  <si>
    <t>Revitalización de Barrios e Infraestructura Patrimonial Emblemática</t>
  </si>
  <si>
    <t>Tenencia Responsable de Animales de Compañía</t>
  </si>
  <si>
    <t>f) El resultado del indicador aumentó (lectura descendente), indicando un peor desempeño del programa en el 2024 respecto a la ejecución del año anterior.</t>
  </si>
  <si>
    <t>Modelo Territorial Cero (MT0) (Ex Microtráfico Cero - MT0 Plan Comunal Antidrogas)</t>
  </si>
  <si>
    <t>Policia de Investigaciones de Chile</t>
  </si>
  <si>
    <t>CERT (Equipos Comunitarios para Respuesta en Emergencias)</t>
  </si>
  <si>
    <t>Servicio Nacional de Prevención y Respuesta ante Desastres</t>
  </si>
  <si>
    <t>Programa de Gestión del Riesgo de Desastres</t>
  </si>
  <si>
    <t>Simulacro Borde Costero</t>
  </si>
  <si>
    <t>Simulacro Sector Educación</t>
  </si>
  <si>
    <t>Simulacro amenaza volcánica</t>
  </si>
  <si>
    <t>Apoyo para la Integración Social (Ex Programa de Apoyo a la Integración Social)</t>
  </si>
  <si>
    <t>Ministerio de Justicia y Derechos Humanos</t>
  </si>
  <si>
    <t>Gendarmería de Chile</t>
  </si>
  <si>
    <t>Centros de Educación y Trabajo Cerrados (CET)</t>
  </si>
  <si>
    <t>Centros de Educación y Trabajo Semiabiertos</t>
  </si>
  <si>
    <t>Creciendo Juntos</t>
  </si>
  <si>
    <t>Intermediación Laboral para Penados en el Sistema Abierto</t>
  </si>
  <si>
    <t>Intervención para Jóvenes que Cumplen Condena en Secciones Juveniles</t>
  </si>
  <si>
    <t>Intervención para Libertad Condicional</t>
  </si>
  <si>
    <t>Intervención y/o Control de la Población Penada Sujeta a la Ley 18.216</t>
  </si>
  <si>
    <t>Reinserción Social en Convenio con Ministerio del Interior</t>
  </si>
  <si>
    <t>Reinserción Social para las Personas Privadas de Libertad</t>
  </si>
  <si>
    <t>Justicia Juvenil - Apoyo Socioeducativo para Jóvenes Infractores de Ley (ASE)</t>
  </si>
  <si>
    <t>Servicio Nacional de Menores</t>
  </si>
  <si>
    <t>Justicia Juvenil - Centro de Sanciones Régimen Cerrado (CRC)</t>
  </si>
  <si>
    <t>Justicia Juvenil - Centros de Internación Provisoria (CIP)</t>
  </si>
  <si>
    <t>Justicia Juvenil - Centros de Sanciones Semicerrado (CSC)</t>
  </si>
  <si>
    <t>Justicia Juvenil - Intermediación Laboral para Jóvenes Sancionados (PIL)</t>
  </si>
  <si>
    <t>Justicia Juvenil - Libertad Asistida (PLA)</t>
  </si>
  <si>
    <t>Justicia Juvenil - Libertad Asistida Especial (PLE)</t>
  </si>
  <si>
    <t>Justicia Juvenil - Medidas Cautelares Ambulatorias (MCA)</t>
  </si>
  <si>
    <t>Justicia Juvenil - Salidas Alternativas (PSA)</t>
  </si>
  <si>
    <t>Justicia Juvenil - Servicios en Beneficio de Comunidad y Reparación Daño (SBC)</t>
  </si>
  <si>
    <t>Corporaciones de Asistencia Judicial</t>
  </si>
  <si>
    <t>Subsecretaría de Justicia</t>
  </si>
  <si>
    <t>La Niñez y Adolescencia se Defienden</t>
  </si>
  <si>
    <t>Licitaciones Sistema Nacional de Mediación</t>
  </si>
  <si>
    <t>Mi Abogado</t>
  </si>
  <si>
    <t>Programa de Derechos Humanos</t>
  </si>
  <si>
    <t>Subsecretaría de Derechos Humanos</t>
  </si>
  <si>
    <t>Programa de Derechos Humanos de Víctimas de Violencia Institucional</t>
  </si>
  <si>
    <t>Cobertura de informes periciales como apoyo a la defensa penal</t>
  </si>
  <si>
    <t>Defensoría Penal Pública</t>
  </si>
  <si>
    <t>Programa de Licitaciones de defensa Penal Pública</t>
  </si>
  <si>
    <t>Internación Provisoria</t>
  </si>
  <si>
    <t>Servicio Nacional de Reinserción Social Juvenil</t>
  </si>
  <si>
    <t>Internación en Régimen Cerrado con programa de Reinserción Social Juvenil</t>
  </si>
  <si>
    <t>Libertad Asistida Especial con Internación Parcial</t>
  </si>
  <si>
    <t>Libertad Asistida Especial para la Reinserción Juvenil (LAE)</t>
  </si>
  <si>
    <t>Libertad Asistida Simple para la Reinserción Juvenil (LAS)</t>
  </si>
  <si>
    <t>Mediación Penal Juvenil</t>
  </si>
  <si>
    <t>Medidas Cautelares Ambulatorias para la Reinserción Juvenil</t>
  </si>
  <si>
    <t>Salidas Alternativas para la Reinserción Juvenil</t>
  </si>
  <si>
    <t>Servicio en beneficio de la comunidad y reparación del daño para la reinserción social juvenil</t>
  </si>
  <si>
    <t>Calefacción Sustentable</t>
  </si>
  <si>
    <t>Ministerio de Medio Ambiente</t>
  </si>
  <si>
    <t>Subsecretaría de Medio Ambiente</t>
  </si>
  <si>
    <t>Conservación de EspecieS</t>
  </si>
  <si>
    <t>Fondo de Protección Ambiental</t>
  </si>
  <si>
    <t>Fondo del Reciclaje</t>
  </si>
  <si>
    <t>Gestión para la Conservación de Humedales</t>
  </si>
  <si>
    <t>Programa de Recuperación Ambiental y Social (PRAS)</t>
  </si>
  <si>
    <t>Recuperación de Suelos con Potencial Presencia de Contaminantes</t>
  </si>
  <si>
    <t>Sistema Nacional de Certificación Ambiental de Escuelas SNCAE</t>
  </si>
  <si>
    <t>Área Marina Protegida</t>
  </si>
  <si>
    <t>Fortalecimiento de la fiscalización de ruidos con Municipios (Ex Programa de Gestión de Denuncias Ambientales)</t>
  </si>
  <si>
    <t>Superintendencia del Medio Ambiente</t>
  </si>
  <si>
    <t>Infraestructura Hidráulica Agua Potable Rural (APR)</t>
  </si>
  <si>
    <t>Ministerio de Obras Públicas</t>
  </si>
  <si>
    <t>Dirección de Obras Hidráulicas</t>
  </si>
  <si>
    <t>Programa Obras de Riego</t>
  </si>
  <si>
    <t>Constitución, Registro, Fortalecimiento y Supervigilancia de Organizaciones de Usuarios</t>
  </si>
  <si>
    <t>Dirección General de Aguas</t>
  </si>
  <si>
    <t>Modalidad Libre Elección (MLE)</t>
  </si>
  <si>
    <t>Ministerio de Salud</t>
  </si>
  <si>
    <t>Fondo Nacional de Salud</t>
  </si>
  <si>
    <t>Segundo Prestador</t>
  </si>
  <si>
    <t>Acceso a la Atención de Salud a Personas Migrantes</t>
  </si>
  <si>
    <t>Subsecretaría de Redes Asistenciales</t>
  </si>
  <si>
    <t>Atención Domiciliaria Personas con Dependencia Severa</t>
  </si>
  <si>
    <t>Atención en salud integral para niños/as, adolescentes y jóvenes con vulneración de derechos y/o sujetos a la ley de responsabilidad penal adolescente.</t>
  </si>
  <si>
    <t>Camas Socio Sanitarias</t>
  </si>
  <si>
    <t>Campaña de Invierno</t>
  </si>
  <si>
    <t>Centros de Apoyo Comunitario para Personas con Demencia</t>
  </si>
  <si>
    <t>Continuidad de cuidados preventivos y de tratamiento en APS</t>
  </si>
  <si>
    <t>Control de Salud de Niño y Niña Sano en Establecimientos Educacionales</t>
  </si>
  <si>
    <t>Cuidados Paliativos Universales en la APS</t>
  </si>
  <si>
    <t>Elige Vida Sana</t>
  </si>
  <si>
    <t>Espacios Amigables</t>
  </si>
  <si>
    <t>Fondo de Farmacia para Enfermedades Crónicas No Transmisibles en Atención Primaria (FOFAR)</t>
  </si>
  <si>
    <t>Hospital Digital</t>
  </si>
  <si>
    <t>Hospitalización Domiciliaria</t>
  </si>
  <si>
    <t>Mejoramiento de Acceso a la Atención Odontológica</t>
  </si>
  <si>
    <t>Más Adultos Mayores Autovalentes</t>
  </si>
  <si>
    <t>Plan Nacional de Demencia</t>
  </si>
  <si>
    <t>Plan de Implementación Progresiva de Atención Primaria Universal</t>
  </si>
  <si>
    <t>Plan de Ingreso, Formación y Retención de Especialistas</t>
  </si>
  <si>
    <t>Productividad Quirúrgica y Resolución de Listas de Espera</t>
  </si>
  <si>
    <t>f) No es posible evaluar la ejecución presupuestaria respecto del presupuesto final durante el 2024, dado que el programa no reportó la información requerida.</t>
  </si>
  <si>
    <t>Programa DIR APS Alcohol, Tabaco y otras Drogas</t>
  </si>
  <si>
    <t>Programa Especial de Salud y Pueblos Indígenas (PESPI)</t>
  </si>
  <si>
    <t>Programa Odontológico Integral</t>
  </si>
  <si>
    <t>Programa Preventivo en Salud Bucal - Sembrando sonrisas</t>
  </si>
  <si>
    <t>Programa Residencias y Hogares Protegidos</t>
  </si>
  <si>
    <t>Programa Salud mental en la atención primaria de Salud</t>
  </si>
  <si>
    <t>Programa de Acompañamiento Psicosocial en APS</t>
  </si>
  <si>
    <t>Programa de Apoyo a la Identidad de Género</t>
  </si>
  <si>
    <t>Programa de Cuidados Comunitarios en APS</t>
  </si>
  <si>
    <t>Programa de Reparación y Atención Integral de Salud (PRAIS)</t>
  </si>
  <si>
    <t>Programa de Salud Trans</t>
  </si>
  <si>
    <t>Refuerzo Atención de Urgencia Hospitalaria y Prehospitalaria</t>
  </si>
  <si>
    <t>Certificación de Discapacidad</t>
  </si>
  <si>
    <t>Subsecretaría de Salud Pública</t>
  </si>
  <si>
    <t>Control y Monitoreo de Aedes aegypti y Otros Mosquitos de Importancia Sanitaria en Chile Continental</t>
  </si>
  <si>
    <t>Plan Comunicacional - Elige Vivir Sano</t>
  </si>
  <si>
    <t>Planes de Promoción de la Salud para Municipios Comunas y Comunidades Saludables - MCCS</t>
  </si>
  <si>
    <t>Prevención del VIH-SIDA e Infecciones de Transmisión Sexual</t>
  </si>
  <si>
    <t>Programa Nacional de Alimentación Complementaria (PNAC)</t>
  </si>
  <si>
    <t>Programa Nacional de Inmunizaciones (PNI)</t>
  </si>
  <si>
    <t>Programa Nacional de Prevención del Suicidio</t>
  </si>
  <si>
    <t>Programa de Alimentación Complementaria del Adulto Mayor (PACAM)</t>
  </si>
  <si>
    <t>Programa de Control y Eliminación de la Tuberculosis (PROCET) (Plan Nacional de tuberculosis)</t>
  </si>
  <si>
    <t>Programa de Vigilancia y Control de las Intoxicaciones por Floraciones Algales Nocivas (FAN, Marea Roja)</t>
  </si>
  <si>
    <t>Programa de Vigilancia y Fiscalización Ambiental para Protección de la Población Rural</t>
  </si>
  <si>
    <t>Programa de vigilancia y control población expuesta a contaminantes PECA</t>
  </si>
  <si>
    <t>Programa de vigilancia y fiscalización de ambientes alimentarios</t>
  </si>
  <si>
    <t>Programa en Alimentación Saludable y Actividad Física para familias Elige Vivir Sano -Salud.</t>
  </si>
  <si>
    <t>Salud Responde</t>
  </si>
  <si>
    <t>Sistema de Registro de Animales Mordedores (SIRAM)</t>
  </si>
  <si>
    <t>Aporte Familiar Permanente</t>
  </si>
  <si>
    <t>Ministerio de Trabajo y Previsión Social</t>
  </si>
  <si>
    <t>Instituto de Previsión Social</t>
  </si>
  <si>
    <t>Aporte Previsional Solidario de Invalidez</t>
  </si>
  <si>
    <t>Aporte Previsional Solidario de Vejez</t>
  </si>
  <si>
    <t>Asignación Familiar y Maternal</t>
  </si>
  <si>
    <t>Asignación por Muerte</t>
  </si>
  <si>
    <t>Bolsillo Familiar Electrónico</t>
  </si>
  <si>
    <t>Bono Bodas de Oro</t>
  </si>
  <si>
    <t>Bono Invierno</t>
  </si>
  <si>
    <t>Bono de Reconocimiento</t>
  </si>
  <si>
    <t>Bono por Hijo</t>
  </si>
  <si>
    <t>Desahucio e Indemnizaciones</t>
  </si>
  <si>
    <t>Leyes Reparatorias de Derechos Humanos</t>
  </si>
  <si>
    <t>Pensiones del Sistema de Reparto</t>
  </si>
  <si>
    <t>Pensión Básica Solidaria de Invalidez</t>
  </si>
  <si>
    <t>Pensión Garantizada Universal</t>
  </si>
  <si>
    <t>Promoción de Derechos Previsionales y de Seguridad Social, Para Mujeres en Territorios Rurales de Difícil Conectividad</t>
  </si>
  <si>
    <t>Subsidio Familiar (SUF)</t>
  </si>
  <si>
    <t>Subsidio Previsional a los Trabajadores Jóvenes</t>
  </si>
  <si>
    <t>Subsidio de Discapacidad (Ex Subsidio de Discapacidad Mental)</t>
  </si>
  <si>
    <t>Becas Laborales</t>
  </si>
  <si>
    <t>Servicio Nacional de Capacitación y Empleo</t>
  </si>
  <si>
    <t>Becas del Fondo de Cesantía Solidario (BFCS)</t>
  </si>
  <si>
    <t>Bono al Trabajo de la Mujer</t>
  </si>
  <si>
    <t>Certificación de Competencias Laborales</t>
  </si>
  <si>
    <t>Despega Mipe</t>
  </si>
  <si>
    <t>Formación en el Puesto de Trabajo</t>
  </si>
  <si>
    <t>Franquicia Tributaria (ex Impulsa Personas)</t>
  </si>
  <si>
    <t>Fórmate para el trabajo (Ex Capacitación en Oficios)</t>
  </si>
  <si>
    <t>Programa de Intermediación Laboral</t>
  </si>
  <si>
    <t>Reinvéntate (Ex Reconversión Laboral)</t>
  </si>
  <si>
    <t>Subsidio al Empleo Joven (SEJ)</t>
  </si>
  <si>
    <t>Transferencias al Sector Público</t>
  </si>
  <si>
    <t>Fondo para la Educación Previsional (FEP)</t>
  </si>
  <si>
    <t>Subsecretaría de Previsión Social</t>
  </si>
  <si>
    <t>Diálogo Social</t>
  </si>
  <si>
    <t>Subsecretaría del Trabajo</t>
  </si>
  <si>
    <t>Fondo de Formación Sindical y Relaciones Laborales Colaborativas (Ley N° 20.940) (Ex Escuelas de Formación sindical)</t>
  </si>
  <si>
    <t>Inversión en la Comunidad</t>
  </si>
  <si>
    <t>Mejora a la empleabilidad para artesanos y artesanas tradicionales de zonas rurales</t>
  </si>
  <si>
    <t>Programa Servicios Sociales</t>
  </si>
  <si>
    <t>Programa de Apoyo al empleo Ley N°20.595 y Sistema Chile Solidario</t>
  </si>
  <si>
    <t>FDT-Proyecto Servicios Intermedios</t>
  </si>
  <si>
    <t>Ministerio de Transporte y Telecomunicaciones</t>
  </si>
  <si>
    <t>Subsecretaría de Telecomunicaciones</t>
  </si>
  <si>
    <t>Fondo de Desarrollo de las Telecomunicaciones / Conectividad para la Educación 2030</t>
  </si>
  <si>
    <t>Programa atención y resolución de denuncias presentadas por usuarios y operadores de servicios de telecomunicaciones por incumplimiento de la normativa de telecomunicaciones vigente.</t>
  </si>
  <si>
    <t>Programa atención y resolución de reclamos con insistencia presentados por usuarios de servicios de telecomunicaciones debido al incumplimiento de la normativa de telecomunicaciones vigente.</t>
  </si>
  <si>
    <t>Programa Nacional de Fiscalización y Control del Transporte</t>
  </si>
  <si>
    <t>Secretaria y Administración General de Transportes</t>
  </si>
  <si>
    <t>Transporte Público Metropolitano</t>
  </si>
  <si>
    <t>Transporte Público Regional</t>
  </si>
  <si>
    <t>Construcción y Mejoramiento de Equipamiento Comunitarios - DS 27 Capítulo I</t>
  </si>
  <si>
    <t>Ministerio de Vivienda y Urbanismo</t>
  </si>
  <si>
    <t>Subsecretaría de Vivienda y Urbanismo</t>
  </si>
  <si>
    <t>Eficiencia Energética para la Vivienda - DS 27 Capítulo IV</t>
  </si>
  <si>
    <t>Fondo Solidario de Elección de Vivienda DS49</t>
  </si>
  <si>
    <t>Habitabilidad Rural</t>
  </si>
  <si>
    <t>Mejoramiento de Condominios de Vivienda - DS 27 Capítulo III</t>
  </si>
  <si>
    <t>Mejoramiento de Vivienda - DS 27 Capítulo II</t>
  </si>
  <si>
    <t>Pavimentación Participativa</t>
  </si>
  <si>
    <t>Programa Habitacional de Integración Social (DS. 19-2016)</t>
  </si>
  <si>
    <t>Programa de Acompañamiento a Deudores Hipotecarios - PADHI</t>
  </si>
  <si>
    <t>Programa de Asentamientos Precarios (Ex Campamentos)</t>
  </si>
  <si>
    <t>Programa para Pequeñas Localidades</t>
  </si>
  <si>
    <t>Recuperación de Barrios</t>
  </si>
  <si>
    <t>Regeneración de Conjuntos Habitacionales - (Regeneración de Condominios Sociales)</t>
  </si>
  <si>
    <t>Rehabilitación de Espacios Públicos</t>
  </si>
  <si>
    <t>Sistema Integrado de Subsidio Habitacional - DS1</t>
  </si>
  <si>
    <t>Subsidio Leasing Habitacional</t>
  </si>
  <si>
    <t>Subsidio para el Arriendo</t>
  </si>
  <si>
    <t>Atención Inicial de las Violencias de Género</t>
  </si>
  <si>
    <t>Ministerio de la Mujer y Equidad de Género</t>
  </si>
  <si>
    <t>Servicio Nacional de la Mujer y la Equidad de Género</t>
  </si>
  <si>
    <t>Autonomía Económica de la Mujer</t>
  </si>
  <si>
    <t>Fondo para la Equidad de Género</t>
  </si>
  <si>
    <t>Mujer Emprende</t>
  </si>
  <si>
    <t>Mujer, Participación Política y Social</t>
  </si>
  <si>
    <t>Mujeres, Derechos Sexuales y Reproductivos</t>
  </si>
  <si>
    <t>Prevención de las Violencias de Género</t>
  </si>
  <si>
    <t>Programa 4 a 7</t>
  </si>
  <si>
    <t>Programa Mujeres Jefas de Hogar</t>
  </si>
  <si>
    <t>Programa de Desarrollo Familiar</t>
  </si>
  <si>
    <t>Recuperación del Ejercicio de la Autonomía para Víctimas y Sobrevivientes de Violencias de Género</t>
  </si>
  <si>
    <t>Rutas para el Empoderamiento de las Mujeres (Ex Promoción y Desarrollo de la Mujer)</t>
  </si>
  <si>
    <t>Acciona: Arte y Cultura en Educación</t>
  </si>
  <si>
    <t>Ministerio de las Culturas, las Artes y el Patrimonio</t>
  </si>
  <si>
    <t>Subsecretaría de las Culturas y las Artes</t>
  </si>
  <si>
    <t>Actividades de Fomento y Desarrollo Cultural</t>
  </si>
  <si>
    <t>Apoyo a Organizaciones Culturales Colaboradoras</t>
  </si>
  <si>
    <t>Apoyo a la Comercialización de Artesanías</t>
  </si>
  <si>
    <t>Apreciación Musical</t>
  </si>
  <si>
    <t>Centro Cultural Palacio de La Moneda</t>
  </si>
  <si>
    <t>Centro de las Artes, la Cultura y las Personas Gabriela Mistral (GAM)</t>
  </si>
  <si>
    <t>Centros de Creación y Desarrollo Artístico para Niños, Niñas y Jóvenes</t>
  </si>
  <si>
    <t>Conjuntos Artísticos Estables</t>
  </si>
  <si>
    <t>Cultura, Memoria y Derechos Humanos</t>
  </si>
  <si>
    <t>Desarrollo Artístico en la Educación</t>
  </si>
  <si>
    <t>Desarrollo Lector</t>
  </si>
  <si>
    <t>Educación y Difusión</t>
  </si>
  <si>
    <t>Escuelas de Rock y Música Popular Chilena</t>
  </si>
  <si>
    <t>Exportación de Servicios Culturales</t>
  </si>
  <si>
    <t>Exposiciones Nacionales</t>
  </si>
  <si>
    <t>Financiamiento de Infraestructura Cultural Pública y/o Privada</t>
  </si>
  <si>
    <t>Fomento de la Música Nacional</t>
  </si>
  <si>
    <t>Fomento del Libro</t>
  </si>
  <si>
    <t>Fomento y Desarrollo de Artes Escénicas</t>
  </si>
  <si>
    <t>Fomento y Desarrollo de Artes de la Visualidad</t>
  </si>
  <si>
    <t>Fomento y Desarrollo de Ecosistemas Creativos</t>
  </si>
  <si>
    <t>Fondo Nacional de Desarrollo Cultural y las Artes</t>
  </si>
  <si>
    <t>Fondo de Fomento Audiovisual</t>
  </si>
  <si>
    <t>Fortalecimiento de Identidad Cultural Regional</t>
  </si>
  <si>
    <t>Industrias Creativas Audiovisual</t>
  </si>
  <si>
    <t>Instituciones Culturales Intermediadoras</t>
  </si>
  <si>
    <t>Interculturalidad e Inclusión de Migrantes</t>
  </si>
  <si>
    <t>Museo Interactivo Mirador de los Conocimientos</t>
  </si>
  <si>
    <t>Orquestas Comunales del Catastro FOJI</t>
  </si>
  <si>
    <t>Orquestas Propias de FOJI</t>
  </si>
  <si>
    <t>Orquestas Regionales Profesionales</t>
  </si>
  <si>
    <t>Parque Cultural Valparaíso</t>
  </si>
  <si>
    <t>Promoción Internacional de las Culturas y las Artes de Creadores/as Nacionales</t>
  </si>
  <si>
    <t>Promoción y Fortalecimiento del Trabajo Cultural</t>
  </si>
  <si>
    <t>Puntos de Cultura Comunitaria</t>
  </si>
  <si>
    <t>Red Cultura</t>
  </si>
  <si>
    <t>Teatro Municipal de Santiago (Corporación Cultural de la Municipalidad de Santiago)</t>
  </si>
  <si>
    <t>Acceso Democrático al Patrimonio Documental resguardado por el Archivo Nacional y los Archivos Regionales (Ex Archivo Nacional de Chile)</t>
  </si>
  <si>
    <t>Servicio Nacional del Patrimonio Cultural</t>
  </si>
  <si>
    <t>Acciones Culturales Complementarias</t>
  </si>
  <si>
    <t>Bibliomás (Ex Bibliometro)</t>
  </si>
  <si>
    <t>Biblioteca Pública Digital</t>
  </si>
  <si>
    <t>Conformación Social de los Archivos, la Memoria y el Patrimonio Documental en Chile</t>
  </si>
  <si>
    <t>Consejo de Monumentos Nacionales - Educación y Difusión</t>
  </si>
  <si>
    <t>Conservación, Restauración e Investigación de Bienes Patrimoniales</t>
  </si>
  <si>
    <t>Fondo de Fortalecimiento para Organizaciones Patrimoniales</t>
  </si>
  <si>
    <t>Fondo de Mejoramiento Integral de Museos</t>
  </si>
  <si>
    <t>Fondo del Patrimonio Cultural</t>
  </si>
  <si>
    <t>Instituciones Colaboradoras</t>
  </si>
  <si>
    <t>Mejoramiento Integral de Bibliotecas Públicas</t>
  </si>
  <si>
    <t>Museo Histórico Nacional - Accesibilidad y Valoración del Patrimonio Histórico de Chile</t>
  </si>
  <si>
    <t>Museo Histórico Nacional - Resguardo de los Objetos del Pasado de Chile</t>
  </si>
  <si>
    <t>Museo Nacional de Bellas Artes - Museo Abierto</t>
  </si>
  <si>
    <t>Museo Nacional de Historia Natural - Exhibiciones y Educación del Patrimonio Resguardado</t>
  </si>
  <si>
    <t>Museo Nacional de Historia Natural - Resguardo e Investigación de Bienes Patrimoniales</t>
  </si>
  <si>
    <t>Patrimonio Cultural Inmaterial</t>
  </si>
  <si>
    <t>Patrimonio Material e Inmaterial</t>
  </si>
  <si>
    <t>Programa de Revitalización Cultural Indígena y Afrodescendiente</t>
  </si>
  <si>
    <t>Red Digital de Espacios Patrimoniales (Ex Red de Bibliotecas Públicas)</t>
  </si>
  <si>
    <t>Registro de Monumentos Nacionales Arqueológicos y Paleontológicos</t>
  </si>
  <si>
    <t>Resguardo del Patrimonio Documental preservado por el Archivo Nacional y los Archivos Regionales del Sistema Nacional de Archivos (SINAR)</t>
  </si>
  <si>
    <t>Sitios de Memoria: Reconocimiento, resguardo y sostenibilidad patrimonial</t>
  </si>
  <si>
    <t>Sitios de Patrimonio Mundial</t>
  </si>
  <si>
    <t>Fortalecimiento de la Política Consular - Migratoria y Especial de Responsabilidad Democrática</t>
  </si>
  <si>
    <t>Ministerio de Relaciones Exteriores</t>
  </si>
  <si>
    <t>Secretaría y Administración General y Servicio Exterior</t>
  </si>
  <si>
    <t>Programa Académico en Relaciones Internacionales</t>
  </si>
  <si>
    <t>Programa de Actividades Específicas en el Exterior</t>
  </si>
  <si>
    <t>Desarrollo de la Ciencia Antártica Concursable</t>
  </si>
  <si>
    <t>Instituto Antártico Chileno</t>
  </si>
  <si>
    <t>Feria Antártica Escolar</t>
  </si>
  <si>
    <t>Tesis Antárticas</t>
  </si>
  <si>
    <t>Agencia Chilena de Cooperación Internacional de Chile</t>
  </si>
  <si>
    <t>Agencia de Cooperación Internacional</t>
  </si>
  <si>
    <t>Certificación de Origen</t>
  </si>
  <si>
    <t>Dirección General de Promoción de Exportaciones</t>
  </si>
  <si>
    <t>Imagen de Chile</t>
  </si>
  <si>
    <t>Internacionalización de las pymes exportadoras</t>
  </si>
  <si>
    <t>Promoción de Exportaciones</t>
  </si>
  <si>
    <t>Programa de Capacitación y Transferencia Tecnológica para la Pequeña Minería Artesanal (PAMMA)</t>
  </si>
  <si>
    <t>Ministerio de Minería</t>
  </si>
  <si>
    <t>Programa de Evaluación de Proyectos Mineros</t>
  </si>
  <si>
    <t>Servicio Nacional de Geología y Minería</t>
  </si>
  <si>
    <t>Programa de fiscalización, investigación e inteligencia de datos para la minería</t>
  </si>
  <si>
    <t>Fondo-CNTV</t>
  </si>
  <si>
    <t>Ministerio Secretaría General de Gobierno</t>
  </si>
  <si>
    <t>Consejo Nacional de Televisión</t>
  </si>
  <si>
    <t>Programa de Televisión Cultural y Educativa CNTV Infantil</t>
  </si>
  <si>
    <t>Fondo de Fomento de Medios de Comunicación Social Regionales, Provinciales y Comunales</t>
  </si>
  <si>
    <t>Secretaría General de Gobierno</t>
  </si>
  <si>
    <t>Fondo de Fortalecimiento para Organizaciones de Interés Público (Ley 20.500)</t>
  </si>
  <si>
    <t>Información y Participación Ciudadana de la División de Organizaciones Sociales</t>
  </si>
  <si>
    <t>Observatorio de Participación Ciudadana y No Discriminación</t>
  </si>
  <si>
    <t>Plan de Formación Ciudadana de la División de Organizaciones Sociales</t>
  </si>
  <si>
    <t>Portal Único de Fondos Concursables del Estado</t>
  </si>
  <si>
    <t>Acceso a Información Electrónica para Ciencia y Tecnología</t>
  </si>
  <si>
    <t>Ministerio de Ciencia, Tecnología, Conocimiento e Innovación</t>
  </si>
  <si>
    <t>Agencia Nacional de Investigación y Desarrollo</t>
  </si>
  <si>
    <t>Anillos de Investigación</t>
  </si>
  <si>
    <t>Apoyo a la innovación en educación superior</t>
  </si>
  <si>
    <t>Becas de postgrado en Chile</t>
  </si>
  <si>
    <t>Becas de postgrado en el extranjero</t>
  </si>
  <si>
    <t>Centros de Excelencia Internacional para la Competitividad</t>
  </si>
  <si>
    <t>Centros de Excelencia en Investigación y Desarrollo en Áreas de Focalización Estratégicas</t>
  </si>
  <si>
    <t>Ciencia e Innovación para el 2030</t>
  </si>
  <si>
    <t>Cooperación Internacional</t>
  </si>
  <si>
    <t>Desafíos de Innovación</t>
  </si>
  <si>
    <t>Desarrollo de capacidades tecnológicas para innovación en sectores estratégicos</t>
  </si>
  <si>
    <t>Explorador</t>
  </si>
  <si>
    <t>Fondo Nacional de Desarrollo Científico y Tecnológico (FONDECYT)</t>
  </si>
  <si>
    <t>Fondo de Equipamiento Científico y Tecnológico - FONDEQUIP</t>
  </si>
  <si>
    <t>Fondo de Fomento al Desarrollo Científico y Tecnológico (FONDEF)</t>
  </si>
  <si>
    <t>Fondo de Publicaciones Científicas</t>
  </si>
  <si>
    <t>Fortalecimiento Internacional de Instituciones Científicas y Tecnológicas de Chile</t>
  </si>
  <si>
    <t>Fortalecimiento de Programas de Doctorado</t>
  </si>
  <si>
    <t>Nodos para la aceleración de Impacto Territorial de la CTCI</t>
  </si>
  <si>
    <t>Programa Ingeniería 2030</t>
  </si>
  <si>
    <t>Programa Iniciativa Científica Milenio (ICM)</t>
  </si>
  <si>
    <t>Programa Regional de Desarrollo de la Investigación Científica y Tecnológica</t>
  </si>
  <si>
    <t>Programa de Inserción de Investigadores en el sector productivo</t>
  </si>
  <si>
    <t>Programa de Inserción de Investigadores en la Academia</t>
  </si>
  <si>
    <t>Programa de Investigación Asociativa (PIA)</t>
  </si>
  <si>
    <t>Programa de Transferencia Tecnológica</t>
  </si>
  <si>
    <t>Programa de valorización y transferencia de resultados de investigación</t>
  </si>
  <si>
    <t>Startup Ciencia</t>
  </si>
  <si>
    <t>Financiamiento Estructural I+D+i Universitario Frontera</t>
  </si>
  <si>
    <t>Subsecretaría de Ciencia, Tecnología, Conocimiento e Innovación</t>
  </si>
  <si>
    <t>Financiamiento Estructural I+D+i Universitario Territorial</t>
  </si>
  <si>
    <t>Programa Ciencia Pública</t>
  </si>
  <si>
    <t>Programa Explora</t>
  </si>
  <si>
    <t>Si</t>
  </si>
  <si>
    <t xml:space="preserve">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 </t>
  </si>
  <si>
    <t>Escasa cantidad de arbolado urbano en las comunas carentes de m2 de áreas verdes.</t>
  </si>
  <si>
    <t>Incrementar la cantidad del arbolado urbano en aquellas comunas carentes de m2 de áreas verdes.</t>
  </si>
  <si>
    <t>El Programa buscar hacerse cargo de la escasa cantidad de arbolado urbano en las comunas carentes de superficies de áreas verdes. Para esto opera a través de proyectos de arbolado con la comunidad en espacios de uso público, evaluaciones de sobrevivencia de las plantas entregadas, y capacitaciones a la comunidad en materia de arbolado urbano. La Corporación Nacional Forestal (CONAF) produce árboles en sus viveros, y posteriormente gestiona la entrega de plantas, para llegar a realizar, al año siguiente, la evaluación de sobrevivencia. También se realizan proyectos de arbolado con la comunidad en espacios de uso público, focalizando el esfuerzo en apalancar recursos financieros y la participación con los actores relevantes del territorio en el proceso de diseño y ejecución de las áreas verdes. Las capacitaciones se refieren, principalmente, al cuidado y mantención del arbolado urbano, de modo de aumentar la probabilidad de sobrevivencia de los árboles entregados y en general de la vegetación urbana.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</si>
  <si>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 xml:space="preserve">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 </t>
  </si>
  <si>
    <t>El principal problema público es que a pesar de su protección oficial, las áreas protegidas no logran conservar efectivamente la diversidad biológica y cultural del territorio nacional. Esto es, que no logran resultados efectivos, justos y eficaces en la conservación de su diversidad biológica y cultural. Existe en la actualidad un total de 224 áreas con protección oficial en Chile (110 de ellas administradas por CONAF), y en la actualidad muy pocas de ellas cumplen con los estándares internacionales de áreas protegidas bien conservadas, las cuales deben incluir, al menos, los siguientes aspectos:
1. Planificación y diseño: tienen metas y objetivos de conservación claros y a largo plazo.
2. Manejo efectivo: se gestionan con eficacia y efectividad.
3. Participación y Buena Gobernanza: demuestran una gobernanza equitativa y eficaz.
4. Resultados exitosos de Conservación: evidencian la conservación exitosa a largo plazo</t>
  </si>
  <si>
    <t>Áreas Silvestres Protegidas bien conservadas.</t>
  </si>
  <si>
    <t>Programa de Áreas Silvestres Protegidas (ASP) responsable de la administración del Sistema Nacional de Áreas Silvestres Protegidas del Estado - SNASPE, integrado por 46 parques nacionales, 45 reservas nacionales y 19 monumentos naturales, que en su conjunto alcanzan las 18.870.658,74 hectáreas, es decir, 21,47% del territorio nacional y que en tiempos normales recibe anualmente a más de 3,5 millones de visitantes a lo largo del País. Además, se suman dos Santuarios de la Naturaleza que no pertenecen al SNASPE, pero que están bajo la administración de CONAF, S.N. Laguna El Peral y S.N. Río Cruces.
El objetivo del programa es Conservar la diversidad biológica, cultural y paisajística de ecosistemas terrestres y marinos del país, mediante una administración y gestión participativa del SNASPE, para asegurar la provisión de servicios ecosistémicos, el bienestar humano de comunidades rurales e indígenas y el disfrute de la sociedad en general.</t>
  </si>
  <si>
    <t xml:space="preserve">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 </t>
  </si>
  <si>
    <t>Escaso manejo sustentable de bosque nativo por parte de las personas propietarias de bosque nativo en Chile</t>
  </si>
  <si>
    <t>Incrementar el manejo sustentable de bosque nativo por parte de las personas propietarias de bosque nativo en Chile</t>
  </si>
  <si>
    <t>El Programa busca minimizar el deterioro, sobreexplotación y degradación del bosque nativo, mediante la aplicación de planes de manejo, la implementación de fondos concursables dirigidos a propietarios de tierras con bosque nativo, los que financian proyectos para su recuperación y manejo sustentable, además de entregar asesorías técnicas para el desarrollo de éstos. Paralelamente, el Programa fiscaliza las intervenciones realizadas al recurso forestal y el cumplimiento de la normativa vigente, además de entregar financiamiento a personas que desean realizar investigaciones sobre los recursos forestales. Se implementa en las regiones: Valparaíso, Libertador General Bernardo OHiggins, Maule, Bíobío, Ñuble, La Araucanía, Los Ríos, Los Lagos, Aysén del General Carlos Ibáñez del Campo, Magallanes y Antártica Chilena, Metropolitana de Santiago.</t>
  </si>
  <si>
    <t>Baja oferta de leña con estándar de certificación en los mercados urbanos de las regiones de Maule a Aysén.</t>
  </si>
  <si>
    <t>Incrementar la oferta de leña con estándar de certificación en los mercados urbanos de las regiones de Maule a Aysén.</t>
  </si>
  <si>
    <t>El programa busca que se incremente la oferta de leña certificable, entre las regiones del Maule a Aysén y está orientado a productores e intermediarios. Para esto, implementa tres componentes "Servicio de Asesoría Especializada para incrementar los niveles de formalidad y profesionalización de los acopios de leña", "Servicio de diseño, formulación y postulación a fondos de inversión productiva" y "Servicio de capacitación, transferencia y difusión para la producción sostenible y formal de biocombustibles".</t>
  </si>
  <si>
    <t>Incremento de la superficie afectada por incendios forestales de magnitud en las zonas periurbanas y rurales más susceptibles del país.</t>
  </si>
  <si>
    <t>Reducir la superficie afectada por incendios forestales de magnitud en las zonas periurbanas y rurales más susceptibles del país.</t>
  </si>
  <si>
    <t>El Programa busca disminuir la amenaza (riesgo) y la vulnerabilidad (peligro) de los territorios urbanos y rurales frente a la amenaza de los incendios forestales, implementando acciones de prevención, control y generación de capacidades en la población, mediante la planificación, dirección, coordinación y supervisión de actividades nacionales y regionales necesarias para organizar y operativizar las brigadas forestales, aeronaves, actividades de educación y difusión para la prevención de incendios forestales, la administración del uso del fuego en faenas agrícolas y forestales, la silvicultura preventiva en predios rústicos, etc.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</si>
  <si>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Los pequeños y medianos propietarios forestales han perdido su patrimonio forestal producto de los incendios forestales del año 2017, en las regiones de O´Higgins, Maule, Ñuble y el Biobío.</t>
  </si>
  <si>
    <t>Los pequeños y medianos propietarios forestales recuperan parte de su patrimonio forestal y productivo, en las regiones de O´Higgins, Maule, Ñuble y el Biobío.</t>
  </si>
  <si>
    <t>El Programa busca que los pequeños y medianos propietarios de bosques recuperen parte de su patrimonio forestal y productivo mediante medidas, como plantación y restauración de bosque nativo en zonas afectadas por incendios forestales. Para lo anterior, el Programa opera a través de la asistencia técnica a pequeños y medianos propietarios forestales, y la ejecución de actividades para la reforestación y recuperación de bosques afectados por incendios forestales. Las principales actividades son la reforestación (plantaciones forestales) la cual considera servicios el volteo de árboles quemados, trozado, desrrame y apilado de desechos, obras de recuperación de suelos, plantación, fertilización y construcción o reparación de cercos perimetrales, acciones de exclusión, corta de recuperación, enriquecimiento ecológico y actividades de control de erosión, etc. Durante todo el proceso, las distintas acciones de intervención contarán con asistencia técnica y asesoría profesional (Extensionistas y funcionarios) por parte de la Corporación Nacional Forestal (CONAF).</t>
  </si>
  <si>
    <t xml:space="preserve">Fortalecer la sostenibilidad financiera de las y los pequeños agricultores, campesinas(os) y sus organizaciones, incorporando la perspectiva de género, mediante la implementación de programas de crédito accesibles y adaptados a sus necesidades específicas, que promuevan inversiones en capital de trabajo, infraestructura, tecnología y prácticas agroecológicas. Estos programas de crédito deberán estar orientados a facilitar la adaptación al cambio climático, mejorar la eficiencia productiva y fomentar la inclusión de mujeres, jóvenes y pueblos originarios, asegurando su integración efectiva y justa en el sector agropecuario. </t>
  </si>
  <si>
    <t>El problema principal, es el riesgo que enfrentan los usuarios de INDAP, por pérdidas productivas y económica por daños causados por eventos climáticos adversos. 
“Uno de los eventos asociados al cambio climático, son las lluvias extremas. En enero del año 2021, las lluvias intensas afectaron cultivos en la Región V y VI, donde se señalaron pérdidas de más del 50% de algunas cosechas de frutas (por partición y posibles pudriciones en uvas y
carozos) (Villena Maximiliano, 2021). “
“Según el sexto informe de evaluación del Grupo Intergubernamental de Expertos sobre el Cambio Climático (IPCC), actualmente la cantidad de fenómenos meteorológicos extremos, como las olas de frío y calor, sequías y ciclones, alcanzan valores nunca antes observados. Un
ejemplo de ello es Chile, que en el 2022 registró más de 50 olas de calor en un período de solo 90 días, siendo la comuna de Chillán la más afectada con 10 olas de calor diurnas”</t>
  </si>
  <si>
    <t>Pólizas agropecuarias contratadas por Usuarios de INDAP para disminuir el riesgo en la pérdida (total o parcial) de su producción, producto de eventos climáticos adversos.</t>
  </si>
  <si>
    <t>Es un instrumento que permite a los usuarios productores contratar un seguro subsidiado por el estado para enfrentar el riesgo climático a que están expuestos sus producciones, traspasando dicho riesgo a una Compañía de Seguro, quien ante un cultivo o rebaño asegurado y dañado por un riesgo cubierto, paga, cuando corresponde, una indemnización que permite al productor
recuperar parte de los costos de producción incurridos, y de esa forma, enfrentar sus compromisos financieros, y continuando con su actividad productiva.</t>
  </si>
  <si>
    <t xml:space="preserve">Fomentar el desarrollo de nuevas capacidades, con perspectiva de género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t>
  </si>
  <si>
    <t>Pequeñas productoras agrícolas y/o campesinas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</si>
  <si>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Pequeñas productoras y/o campesinas del Programa aumentan los ingresos de su explotación silvoagropecuaria y/o actividades conexas, en base a un modelo de intervención de carácter integral, que apunta a establecer y mejorar sus emprendimientos productivos.</t>
  </si>
  <si>
    <t>El Programa Mujeres Rurales está orientado a pequeñas productoras agrícolas y/o campesinas y su propósito es que ellas aumenten sus ingresos en base a un modelo de intervención de carácter integral, con un enfoque de género, que apunta a establecer y mejorar sus emprendimientos productivos silvoagropecuarios y/o conexos (se entenderá como actividad conexa aquella relacionada hacia atrás o delante de la producción primaria silvoagropecuaria). Para alcanzar dicho propósito las pequeñas productoras agrícolas y/o campesinas acceden a un servicio de asesoría técnica con enfoque de género, en el ámbito de manejos técnicos del rubro, gestión del emprendimiento, empoderamiento personal y desarrollo organizacional; subsidio complementario para la contratación de servicios que fortalezcan el desarrollo de los emprendimientos, como ferias, giras técnicas, asesorías especializadas y jornadas; y apoyo financiero en primer, segundo y tercer año para implementar y/o ampliar una unidad productiva de negocio. El Programa se ejecuta con la Fundación de Promoción y Desarrollo de la Mujer (PRODEMU) en base a un convenio de transferencia de recursos. Se implementa en las regiones: Arica y Parinacota, Tarapacá, Antofagasta, Atacama, Coquimbo, Valparaíso, Libertador General Bernardo OHiggins, Maule, Bíobío, Ñuble, La Araucanía, Los Ríos, Los Lagos, Aysén del General Carlos Ibáñez del Campo, Metropolitana de Santiago.</t>
  </si>
  <si>
    <t>La Agricultura Familiar Campesina e Indígena (AFCI) enfrenta una limitación significativa en su desarrollo debido a la dificultad para acceder al sistema financiero tradicional. A pesar de que la AFCI contribuye considerablemente a la producción agrícola total, especialmente en productos hortícolas para consumo doméstico, la mayoría de sus integrantes son usuarios de INDAP y pertenecen al Tramo 1 del Registro Social de Hogares (RSH), es decir, están dentro del 40% de menores ingresos.</t>
  </si>
  <si>
    <t>Proveer al financiamiento de crédito a pequeños productores agrícolas, para cubrir necesidades de capital de trabajo de sus explotaciones productivas, que son necesarios para cubrir sus gastos de operación y así mejorar su producción y sostenibilidad.</t>
  </si>
  <si>
    <t>Esta iniciativa pone a disposición de recursos financieros a pequeños agricultores usuarios de INDAP para el financiamiento de capital de trabajo. Para ello, se otorgan créditos con plazo de vencimiento inferior a un año.</t>
  </si>
  <si>
    <t>La dificultad de los pequeños agricultores, usuarios de INDAP, para acceder a recursos financieros necesarios para financiar parcialmente las obras de riego y drenaje. A pesar de obtener el Certificado de Bonificación al Riego y Drenaje otorgado por la Ley N°18.450 y sus modificaciones, estos agricultores enfrentan obstáculos debido a su limitado acceso al sistema financiero tradicional. Esta situación se ve agravada por factores como su alto nivel de informalidad y bajos conocimientos financieros.</t>
  </si>
  <si>
    <t>Proveer acceso a crédito para financiar capital de trabajo en proyectos con certificados de bonificación al riego y drenaje otorgados por la Ley N°18.450, mejorando la disponibilidad financiera y cubriendo gastos de inversión.</t>
  </si>
  <si>
    <t>Esta iniciativa pone a disposición recursos financieros a pequeños agricultores usuarios de INDAP, para el financiamiento parcial de las obras de riego y drenaje que han obtenido el Certificado de Bonificación al Riego y Drenaje que otorga la Ley N°18.450 y sus modificaciones. Para ello, se otorgan créditos con plazo de vencimiento máximo de 359 días, y su pago o reembolso será en una sola cuota.</t>
  </si>
  <si>
    <t>Esta iniciativa pone a disposición de recursos financieros a pequeños agricultores usuarios de INDAP para el
financiamiento de inversiones para la operación y/o capital de trabajo. Para ello, se otorgan créditos con plazo de vencimiento superior a un año.</t>
  </si>
  <si>
    <t>Bajo acceso al financiamiento, tanto público como privados, para implementar iniciativas y
proyectos productivos silvoagropecuarios por parte de personas naturales y jurídicas de origen
indígenas.</t>
  </si>
  <si>
    <t>Dar acceso al financiamiento de crédito de largo plazo a pequeños productores agrícolas indígenas, con el objeto de cubrir necesidades de inversión y de capital de trabajo.</t>
  </si>
  <si>
    <t>Financiamiento de iniciativas, ideas de negocios o proyectos de personas naturales y jurídicas indígenas usuarios de INDAP, que sean económica y socio-culturalmente sustentables, que tengan dificultades de acceso al financiamiento y que cuenten con calificación como "Proyecto de Desarrollo Indígena" otorgado por Comité de Desarrollo y Fomento Indígena de CORFO. El financiamiento considera un crédito largo plazo INDAP con garantía COBIN para inversiones y capital de trabajo, y apoyo a la gestión del proyecto mediante el otorgamiento de un incentivo, a través del Programa de Asociatividad Económica-PAE u otro de similares características.</t>
  </si>
  <si>
    <t xml:space="preserve">Promover en las actividades silvoagropecuarias y/o conexas que desarrollan las y los pequeños(as) productores(as), campesinas(os) y sus organizaciones, la incorporación de tecnologías apropiadas basadas en la naturaleza para la mitigación y adaptación al cambio climático, que les posibiliten la mantención o recuperación de los suelos degradados, como acceder a  inversiones en riego tecnificado y la construcción de obras hídricas, mejorando así el acceso y la disponibilidad de agua para los agricultores, como también la recuperación de infraestructura existente. Lo anterior, incorporando la perspectiva de género de manera transversal. </t>
  </si>
  <si>
    <t>Los pequeños agricultores usuarios de INDAP, tienen acceso limitado a tecnologías avanzadas para procesos productivos, post cosecha y comercialización, limitando su productividad.</t>
  </si>
  <si>
    <t>Pequeños productores agropecuarios con mayor dotación de activos productivos.</t>
  </si>
  <si>
    <t>El objetivo de esta iniciativa es dotar a los agricultores de activos productivos que les permita incorporar tecnología en sus procesos productivos. Con este fin se cofinancia inversiones en ámbitos silvoagropecuario y/o actividades conexas (procesados, turismo rural, artesanías). Dichas inversiones abordan infraestructura y equipamiento.</t>
  </si>
  <si>
    <t>INDAP reconoce 3 tipologías de productores Microproductores; Familiares y Empresariales Esta se basa análisis de componentes principales, identificando variables diferenciadoras en función de ejes estructurantes del comportamiento económico de los usuarios: Valor bruto de la producción, Ingreso bruto por venta, % M.O. familiar, Índice tecnológico, Productividad media por trabajador. La tipología puede inferirse usando como Proxy la CSE del RSH. Los ubicados en tramo 50 del RSH corresponden a micro productores (alta correlación estadística según Res, Exta. N°004001 de 20-01-2020). L. Base 2017 reportó que 70% de los jóvenes (18 - 35 años) se ubican en tramo 40 RSH.A noviembre 2022, el 78% pertenecen al tramo 50 RSH. 
Se atenderá a éstos jóvenes, mayoritariamente microproductores y el principal problema que el programa abordará es el bajo ingreso bruto por ventas(IBV) de sus actividades silvoagropecuaria y/o conexas, 4 veces menor al tipo Familiar y ocho veces menor al Empresarial.</t>
  </si>
  <si>
    <t>Jóvenes rurales mejoran los ingresos brutos por venta de sus actividades de negocio silvoagropecuario y/o conexos, una vez finalizada su participación en el programa</t>
  </si>
  <si>
    <t>El programa atiende a los jóvenes rurales de entre 18 y 35 años que sean usuarios de INDAP y que deseen emprender un primer negocio agrícola y/o conexa con vida tributaria y legal, entregando financiamiento a la inversión crítica y operación del negocio, y servicios de apoyo técnico para su implementación y desarrollo inicial. El Programa busca apoyar a estos jóvenes para que mejoren sus ingresos por venta de sus actividades productivas silvoagropecuario y/o conexas, facilitando que ellos puedan asumir un rol de relevo de las generaciones envejecidas de la agricultura familiar campesina (AFC). Esto bajo los principios contextuales:
- La AFC enfrenta a nuevos desafíos relacionados con las nuevas demandas y exigencias de los consumidores, los cambios tecnológicos y era digital, el reto de la transición agroecológica y el cambio climático, entre otros.
- El rango etario de esta población ofrece un piso más favorable para enfrentar los desafíos antes indicado, así como su mayor mentalidad emprendedora, actitud positiva frente al riesgo, facilidad a la digitalización, valoración del medio ambiente, comprensión y aplicación de proceso de innovación tecnológica entre otros atributos. (Informe globlal Entrepreeurship) https://www.accioncontraelhambre.org/es/jovenes-emprendedores; https://www.gemconsortium.org/file/open?fileId=49822
- De igual modo, es central aprovechar el mayor nivel educacional de los jóvenes usuarios de INDAP (41,7% básica completa y 42,9% media completa vs productores mayores a 35 años que tiene un 32,8% básica completa y solo 14,4% media completa).</t>
  </si>
  <si>
    <t>Déficits de praderas generados por la estacionalidad de la pradera natural y/o mejorada en los sistemas de producción ganaderos de la agricultura familiar campesina.</t>
  </si>
  <si>
    <t>Aumentar la disponibilidad de praderas suplementarias en los sistemas de producción ganaderos de la agricultura familiar campesina.</t>
  </si>
  <si>
    <t>La iniciativa está orientada a apoyar a los agricultores ganaderos de INDAP afectados por la baja disponibilidad de forraje estacional. Este es un incentivo económico que permite cofinanciar el establecimiento de la pradera, los insumos y/o labores. Incrementando de este modo, la superficie disponible con praderas suplementarias y/o recursos forrajeros y sostener las actividades productivas de estos pequeños productores ganaderos.</t>
  </si>
  <si>
    <t>Microproductores o productores multiactivos de sectores rurales del secano de la región de Coquimbo, presentan bajos ingresos de su explotación silvoagropecuaria y/o actividades conexas.  Se entenderá como actividad conexa aquella relacionada hacia atrás o delante de la producción primaria silvoagropecuaria.</t>
  </si>
  <si>
    <t>Microproductores del secano de la región de Coquimbo generan más ingresos brutos por ventas de excedentes de la  producción silvoagropecuaria y actividades conexas.</t>
  </si>
  <si>
    <t>El Programa está orientado a microproductores o productores multiactivos agrícolas, de sectores rurales del secano de la región de Coquimbo, y su propósito es que ellos generen más ingresos por ventas de excedentes de la producción silvoagropecuaria y actividades conexas. Para alcanzar dicho propósito los productores acceden a un servicio de asesoría técnica en el ámbito de la producción silvoagropecuaria, y a financiamiento para la compra de insumos anuales de acceso universal y activos productivos de manera concursable.</t>
  </si>
  <si>
    <t>Bajo nivel de encadenamiento comercial de la agricultura familiar campesina para insertar sus productos y/o servicios en mercados más exigentes y de mayor valor. La agricultura familiar campesina (AFC) es un segmento social y económico de gran importancia y es parte significativa del sector Agr. Nac. Está compuesta por cerca de 260.000 expl., casi el 90% del total de U. productivas del país, siendo el segmento más relevante desde el punto de vista de las familias productoras. Se asume un universo de productores análogo al número de explotaciones AFC. INDAP atiende la AFC, apoyando a 228.662 productores, denominados usuarios. Desde lo económico, en Chile la AFC posee el 25% de los activos, controla el 38% de la superficie regada (expresada como há. de riego básico) y contrata el 33% de los asalariados agrícolas, proporción que se incrementa a más del 60% al considerar el autoempleo.  Cita:www.indap.gob.cl/biblioteca/documentos-indap/!k/lineamientos-estrategicos 2014-2018. p 22-23</t>
  </si>
  <si>
    <t>Agricultores usuarios del programa logran y mantienen encadenamientos comerciales con mercados más exigentes y competitivos en base a una habilitación productiva, de calidad y comercial para el desarrollo de sus productos y/o servicios.</t>
  </si>
  <si>
    <t>El Programa se propone articular iniciativas de encadenamiento productivo entre un poder comprador y proveedores de productos y servicios de usuarios de INDAP. El Programa, ejecutado en forma conjunta entre INDAP y el poder comprador, permite acceder a incentivos económicos destinados a cofinanciar asesorías técnicas especializadas y otros servicios que respondan a las exigencias del poder comprador, y permitan un acceso a mercados de mayor valor agregado del sector silvoagropecuario y actividades conexas. Se implementa en las regiones: Arica y Parinacota, Tarapacá, Coquimbo, Valparaíso, Libertador General Bernardo OHiggins, Maule, Bíobío, Ñuble, La Araucanía, Los Ríos, Los Lagos, Magallanes y Antártica Chilena, Metropolitana de Santiago.</t>
  </si>
  <si>
    <t xml:space="preserve">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 Lo anterior, incorporando la perspectiva de género de manera transversal. </t>
  </si>
  <si>
    <t>Baja sostenibilidad económica de las empresas asociativas campesinas (EAC), entendiendo la sostenibilidad como la capacidad de la empresa de perdurar en el tiempo de manera autónoma considerando sus capacidades económicas, sociales y relación con el entorno. INDAP a través de su experiencia ha podido constatar que un gran porcentaje de las empresas campesinas usuarias de la Institución, tienen dificultades para consolidar sus iniciativas económicas, mantener la cohesión social de sus miembros y permanecer en el tiempo. En el aspecto asociativo, actualmente, INDAP cuenta con 424 empresas asociativas campesinas acreditadas entre el año 2010 y 2018, de las cuales 181 son sociedades de responsabilidad limitada, 158 cooperativas, 47 sociedades anónimas cerradas y 38 sociedades por acciones.</t>
  </si>
  <si>
    <t>Empresas asociativas campesinas con mayor permanencia en el tiempo, a través del desarrollo del negocio, la estructura organizacional y la articulación con el mercado.</t>
  </si>
  <si>
    <t>El Programa de Asociatividad Económica (PAE) es un instrumento de fomento, que entrega incentivos económicos no reembolsables a empresas asociativas campesinas para cofinanciar servicios en el ámbito de la gestión empresarial, desarrollo organizacional y asesoría técnica.</t>
  </si>
  <si>
    <t>220719 Microproductores (MP) agrícola según la nueva tipología de usuarios INDAP, presentan bajos ingresos de su explotación silvoagropecuaria y/o actividades conexas. Se entenderá como actividad conexa aquella relacionada hacia atrás o delante de la producción primaria silvoagropecuaria.</t>
  </si>
  <si>
    <t>Microproductores generan más ingresos por ventas de excedentes de la producción silvoagropecuaria y actividades conexas.</t>
  </si>
  <si>
    <t>El Programa está orientado a microproductores usuarios de INDAP, y su propósito es que ellos generen más ingresos por ventas de excedentes de la producción silvoagropecuaria y actividades conexas. Para alcanzar dicho propósito, los microproductores acceden a un servicio de asesoría técnica en el ámbito de la producción silvoagropecuaria, y a financiamiento subsidiado para la compra de insumos anuales de acceso universal, y activos productivos de manera concursable. Se implementa en las regiones: Arica y Parinacota, Antofagasta, Atacama, Coquimbo, Valparaíso, Libertador General Bernardo OHiggins, Maule, Bíobío, Ñuble, La Araucanía, Los Ríos, Los Lagos, Aysén del General Carlos Ibáñez del Campo, Magallanes y Antártica Chilena, Metropolitana de Santiago.</t>
  </si>
  <si>
    <t>El bajo nivel de producción en los sistemas silvoagropecuarios y conexos de los productores de la agricultura familiar campesina pertenecientes a los Pueblos Originarios en relación a la población de la agricultura familiar campesina no perteneciente a Pueblos Originarios. La población es aquella que pertenece a los Pueblos Originarios reconocidos por la Ley 19253 de CONADI y cumplen con los requisitos de la Ley Orgánica 18910 y sus modificaciones (Ley 19213) de INDAP. Se entiende por sistemas conexos a los que desarrollan los rubros que excedan la mera elaboración o transformación de materias primas o la producción primaria básica (artesanía, turismo rural y alimentos procesados). Además, aquellas que contribuyan a la promoción del desarrollo integral de los productores con el fin mayor de elevar las capacidades en el ámbito empresarial, organizacional y comercial, su integración al desarrollo rural y facilitar la utilización de los recursos productivos.</t>
  </si>
  <si>
    <t>Usuarios pertenecientes al Programa alcanzan mayores niveles de producción, de acuerdo a su visión de desarrollo.</t>
  </si>
  <si>
    <t>El Programa de Desarrollo Territorial Indígena INDAP-CONADI (PDTI) está orientado a mejorar los sistemas silvoagropecuarios y conexos de los pueblos originarios, comprendiendo a sus familias, las comunidades o cualquier otra forma de organización, con el propósito de alcanzar mayores niveles de producción, de acuerdo a su propia visión de desarrollo. Los usuarios del Programa, para lograr dicho propósito, acceden a un servicio de extensión pertinente y de calidad, a capacitación técnica, a financiamiento integrado y oportuno. 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cuatro y dos años respectivamente. Se implementa en las regiones: Arica y Parinacota, Tarapacá, Antofagasta, Atacama, Valparaíso, Bíobío, La Araucanía, Los Ríos, Los Lagos, Aysén del General Carlos Ibáñez del Campo.</t>
  </si>
  <si>
    <t>No</t>
  </si>
  <si>
    <t>El programa aplica a todas las comunas de las regiones de Atacama y Coquimbo, las que poseen un PIB mayor a la media nacional, en contraste a tasa de desempleo (Nac:8,52%,Atac: 10,3%,Coq:8,92%), de pobreza por ingreso (Nac:6,5 %,Atac:8,2%,Coq:8,52%), y pobreza multidimensional (Nac:16,9%,Atac:20,3%,Coq:16,6%) más altas que la nacional. Laproducción de ambas regiones alcanza el 67,5% del total nacional (ODEPA,Encuesta Caprina 2015) posicionándose como uno de los pilares de las economías regionales.Solo el 4,46% de los productores caprinos de la región de Coquimbo y menos del 1% en Atacama se encuentran estabulados (ODEPA, Encuesta Caprina 2015), lo que implica que la mayoría de la producción es estacional, y con gestión artesanal.El programa busca desarrollar el rubro por medio de la mejora en la rentabilidad de los productores, utilizando como estrategia la modificación del
ciclo productivo generando una producción continuada durante el año, mayor eficiencia y calidad en la producción.</t>
  </si>
  <si>
    <t>Pequeños productores caprinos de la Región de Atacama y Coquimbo que aumentan rentabilidad negocio Caprino Lechero.</t>
  </si>
  <si>
    <t>El Programa de Fortalecimiento Caprino Lechero de las Regiones de Atacama y Coquimbo, está orientado a apoyar el desarrollo profesional, productivo y económico, de los pequeños productores pecuarios caprinos lecheros de las Regiones de Atacama y Coquimbo. Permite acceder a incentivos económicos no reembolsables, destinados a cofinanciar inversiones, asesorías especializadas, capacitaciones en los ámbitos de la producción caprina lechera y actividades conexas (queso).
El objetivo general del programa es lograr que los usuarios dedicados a la producción de leche de cabra de la agricultura familiar campesina de las Regiones de Atacama y Coquimbo puedan mejorar sus ingresos, mediante la operación de explotaciones eficientes en términos de productividad ganadera. La asesoría especializada es ejecutada por consultores privados, contratados mediante licitación por mercado público, con quienes se firma un contrato de prestación de servicios por cada unidad operativa (UO), correspondiente a un grupo de usuarios con capacidad de conversión a un sistema lechero estabulado o semi estabulado, en un territorio común. Las capacitaciones son ejecutadas principalmente mediante convenios de colaboración
con transferencias de recursos.</t>
  </si>
  <si>
    <t>Las Organizaciones campesinas de representación (OR), que apoya INDAP, no pueden ejercer su rol de manera autónoma y permanente en el tiempo, ya que no cuentan con recursos económicos y suficientes conocimientos para sostener la operación, la gestión interna, y para la vinculación con actores públicos y privados para articular recursos e incidir en las políticas públicas, en beneficio de sus asociados.</t>
  </si>
  <si>
    <t>Las OR fortalecen su rol de representación de los usuarios de INDAP, accediendo a financiamiento del estado para sostener la operación, el gestionamiento interno, adquirir nuevos conocimientos y habilidades y para la vinculación público-privada.</t>
  </si>
  <si>
    <t>El Programa de Gestión y Soporte Organizacional (Progyso), dirigido exclusivamente a organizaciones de
representación nacional, regional y local de los pequeños productores y campesinos del país, en pro del
fortalecimiento del rol de representación de sus asociados. El programa entrega financiamiento no reembolsable para desarrollar proyectos de mejoramiento de la gestión organizacional, el soporte administrativo para su funcionamiento, la articulación con la oferta de recursos público –privada, la interlocución e incidencia en políticas públicas, en beneficio de sus representados.</t>
  </si>
  <si>
    <t>Ha bajado la superficie de cereales y leguminosas cultivada por usuario/as de INDAP. 
Actualmente se está sembrando algo menos del 50% de la superficie que ocupaban los cultivos anuales en la temporada 1986- 1987 en Chile, lo que genera efectivamente una menor disponibilidad de estos productos que son la base de la alimentación de la población. Chile no se autoabastece de trigo, arroz, legumbres ni maíz, situación que lo vuelve vulnerable frente a situaciones de crisis que afecten las importaciones.
Datos de los Censos Agropecuarios y Forestal (6°, 7° y 8°) corroboran esta tendencia, y además, al revisar superficies y participación de usuarios/as de INDAP, esta también cae en el tiempo.</t>
  </si>
  <si>
    <t>Mantener o aumentar la superficie cultivada de cereales, leguminosas y papa bajo condiciones de sustentabilidad agrícola, por parte de los/as beneficiarios/as del programa.</t>
  </si>
  <si>
    <t>El programa estimulará la producción sustentable de cereales y leguminosas principalmente, con el propósito de asegurar y/o aumentar la superficie cultivada por usuarios/as INDAP para mercado interno.
Esto se hará sobre la base de fomentar paquetes tecnológicos sustentables, que permita aumentar o mantener la superficie y producción en forma sostenible para que sean competitivos en distintos escenarios de precios futuros.
El programa permitirá acceder a asesoría predial base, con pilar de competitividad (productividad y comercialización) y de sustentabilidad, para abordar la protección del suelo y prácticas que evites erosión y gases de efecto invernadero. 
El programa tendrá incentivos prediales para establecimiento de prácticas agrícolas sustentables, adquisición de semilla mejorada o certificada, y créditos.
Complementariamente, existirá apoyo comercial mediante el gestor comercial, para lograr que productores encadenen su producción y el apoyo de soporte experto para desarrollar un modelo "train de trainers" con la asesoría base para resolver aspectos técnicos.</t>
  </si>
  <si>
    <t>Baja disponibilidad de agua para riego, entendida como bajo acceso al recurso. La falta de infraestructura para captar y hacer uso del agua de riego y  la seguridad jurídica del derecho de aprovechamiento limitan el desarrollo productivo de los usuarios.</t>
  </si>
  <si>
    <t>Aumentar la disponibilidad de agua de riego para usuarios de INDAP mejorando el acceso y uso eficiente del agua mediante infraestructura hídrica, tecnologías avanzadas, condiciones legales adecuadas y competencias en la utilización de la inversión.</t>
  </si>
  <si>
    <t>El Programa de Riego tiene por propósito aumentar la disponibilidad del recurso agua a usuarios/as de INDAP, lo que implica mejorar el acceso, disponibilidad y buen uso del agua; con la finalidad de contribuir al desarrollo sostenible de la Agricultura Familiar Campesina (AFC). Para cumplir con su propósito, el programa contempla seis componentes: Proyectos de Riego Individual, Proyectos de Riego Asociativo, Proyectos de Obras Menores de Riego y Drenaje, Estudios de preinversión en Recursos Hídricos y Riego, Bono Legal de Aguas y Asistencia Técnica para la Mejora en la Eficiencia de la Inversión.  El programa provee de un incentivo económico no reembolsable para cofinanciar proyectos, apoyos para estudios o asesoría jurídica, y acompañamiento técnico de post inversión, tanto de manera individual como asociativa. Los incentivos son asignados bajo la modalidad de concurso. También, financia el apoyo técnico para la formulación de la postulación (proyectos), y cuando corresponda, puesta en marcha para la recepción del proyecto. Los formuladores y los otros consultores deben estar inscritos en el Directorio de Consultores de INDAP.</t>
  </si>
  <si>
    <t>Baja proporción de usuarios de INDAP desarrollan sistemas agropecuarios basados en manejos y prácticas sustentables.</t>
  </si>
  <si>
    <t>Aumentar la proporción de usuarios de INDAP que desarrollan sistemas agropecuarios basados en manejos y prácticas sustentables.</t>
  </si>
  <si>
    <t>Programa de fomento cuyo propósito es aumentar la proporción de productores atendidos por INDAP que desarrollan sistemas agropecuarios basados en manejos y prácticas productivas sustentables, con el fin de promover la conservación de los recursos productivos, la resiliencia frente al cambio climático y la disponibilidad y asequibilidad de alimentos saludables. El Programa proveerá asesoría técnica especializada y capacitación en diferentes ámbitos de agricultura sustentable; y subsidios y créditos para la adquisición de inversiones asociadas a  una producción sustentable. El programa se proveerá a través de consultores privados, contratados por Ley de Compras Públicas.</t>
  </si>
  <si>
    <t>INDAP reconoce 3 tipos de productores: microproductores(T1) orientados preferentemente al autoconsumo; familiares(T2) que producen para autoconsumo y venta, con niveles medios de ingresos y producción; empresariales(T3) que vende casi toda su producción, con mayores ingresos y producción, relativo a los otros 2 grupos. Los T2 y T3, se llaman articulados al mercado, denominados comerciales en la línea base, y son los usuarios del SAT; en promedio, el 76% de los ingresos de su hogar provienen de la agricultura y, dentro de éstos, en promedio, el 61% de un negocio principal. Según línea base, el MB/há promedio del negocio principal de los AM equivale a 1/3 del MB/há potencial alcanzable para el mismo negocio, según estándar técnico. El problema que busca resolver el SAT, es la brecha entre el MB/há actual del negocio principal y el potencial alcanzable según estándar, de todos los agricultores que, al ingresar al programa, poseen MB/há para su negocio principal menor al 85% del estándar.</t>
  </si>
  <si>
    <t>Productores articulados al mercado (AM) atendidos por el SAT aumentan el margen bruto por hectárea (MB/há) de su negocio principal al implementar adecuada tecnología, gestión y financiamiento.</t>
  </si>
  <si>
    <t>Programa de fomento que aborda el problema de baja rentabilidad (margen bruto/há, MB/há) del negocio principal de los productores articulados al mercado (AM) de INDAP, respecto al potencial alcanzable de acuerdo a estándar técnico de INIA, ODEPA e INDAP. El negocio principal es la actividad productiva que más aporta al ingreso del hogar. Esto, dada la existencia de brechas tales como: insuficiente capacidad de gestión técnica, productiva-empresarial y deficiente dotación de activos productivos, que permitan potenciar el crecimiento de sus negocios.  Su propósito es que los productores AM atendidos por el SAT aumentan el MB/há de su negocio principal al implementar adecuada tecnología, gestión y financiamiento.  El SAT provee asesoría técnica en producción y gestión; y acceso a subsidio concursable para cofinanciar inversiones. Ambos componentes buscan aumentar el MB/há del negocio principal.   El programa se ejecuta con consultores contratados vía licitación pública, firmándose un contrato de servicios por cada unidad operativa, correspondiente a un grupo de usuarios con igual negocio, en un territorio común.</t>
  </si>
  <si>
    <t>Los productores de la AFC tienen un acceso limitado a canales de comercialización más formales y establecidos y, por ende, ceden una porción significativa del margen de comercialización y generan poco IVA débito, lo que reduce su capacidad de generar ingresos autónomos provenientes de la actividad silvoagropecuaria o conexa.</t>
  </si>
  <si>
    <t>Incrementar la participación de los agricultores en canales comerciales de mayor valor (más estables, formales y/o mejor retorno económico) a los que no acceden fácil ni espontáneamente, mediante acciones de habilitación comercial para dichos Mercado.</t>
  </si>
  <si>
    <t>El programa busca ampliar y mejorar las condiciones de acceso de la Agricultura Familiar Campesina (AFC) a los mercados locales regionales, nacionales e incluso internacionales. Promoviendo la incorporación de productores en canales comerciales a los que no acceden, para comercializar sus productos bajo la lógica de acercar productor y consumidor final.</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</si>
  <si>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 Excepcionalmente, se efectúa asignación directa en Emergencias
declaradas por la autoridad competente o calificadas por el Director Nacional de INDAP. La
Glosa 08 de la Ley de Presupuestos 2022 prorroga la vigencia del Programa hasta el 31 de
Diciembre de 2022, e indica que que el Proyecto de Ley que deberá ser ingresado a
tramitación durante 2022, debe incluir los resultados de la Evaluación de impacto del SIRSDS, estudio que está en curso.</t>
  </si>
  <si>
    <t>Recuperar el potencial productivo de los suelos agropecuarios degradados y mantener en ellos, los niveles de mejoramiento alcanzados en predios de los pequeños agricultores.</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</si>
  <si>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 Excepcionalmente, se efectúa asignación directa en Emergencias declaradas por la autoridad competente o calificadas por el Director Nacional de INDAP. La Glosa 08 de la Ley de Presupuestos 2022 prorroga la vigencia del Programa hasta el 31 de Diciembre de 2022, e indica que que el Proyecto de Ley que deberá ser ingresado a tramitación durante 2022, debe incluir los resultados de la Evaluación de impacto del SIRSD-S, estudio que está en curso.</t>
  </si>
  <si>
    <t xml:space="preserve">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 </t>
  </si>
  <si>
    <t>S/I</t>
  </si>
  <si>
    <t>Contribuir a disminuir riesgos alimentarios, generando información basada en ciencia, redes y herramientas de gestión y comunicación para mejorar la gestión de riesgos en inocuidad de servicios públicos con facultades fiscalizadoras y actores cadena de agro</t>
  </si>
  <si>
    <t>La iniciativa, propone coordinar y conducir el sistema nacional de inocuidad y calidad alimentaria e implementar la política nacional en esta materia. Para cumplir su misión la iniciativa diseña e implementa el modelo institucional de articulación e integración del Sistema Nacional de Inocuidad y Calidad Alimentaria, coordina y da soporte al modelo de análisis de riesgo, articula y coordina el sistema de fomento productivo y de investigación y desarrollo e innovación (I+D), actúa en representación de Chile en materia de calidad e inocuidad alimentaria a nivel internacional, y coordina la representación de Chile ante el Codex Alimentarius.</t>
  </si>
  <si>
    <t>Que los productores silvoagropecuarios cuenten con seguros silvoagropecuarios o contratos de cobertura para mitigar los daños ocasionados por efecto del cambio climático, eventos de la naturaleza o fluctuaciones en los precios.</t>
  </si>
  <si>
    <t>La iniciativa considera apoyar la contratación de seguros silvoagropecuarios y contratos de cobertura de precios contra riesgos climáticos o de precios mediante un subsidio al copago o costo de las primas (subsidio desde 40% al 70% de la prima), como respuesta a los riesgos a que está expuesta la actividad silvoagropecuaria a consecuencia de los efectos del cambio climático. El seguro es ofrecido por aseguradoras o intermediadoras de contratos de cobertura, a través de corredores o intermediarios, asegurando la producción esperada por el agricultor, las cabezas de ganado o las fluctuaciones de precios. En caso de daño, se indemniza el monto de la pérdida, que permite al agricultor recuperar los costos de producción incurridos, de modo de enfrentar sus compromisos financieros y continuar en la actividad productiva. </t>
  </si>
  <si>
    <t>Incrementar la calidad y productividad Silvoagropecuaria a través de prácticas agrícolas sostenibles que fortalezcan la posición de Chile en los mercados internacionales, considerando la perspectiva de género.</t>
  </si>
  <si>
    <t>La iniciativa busca que empresas del sector silvoagropecuario aumenten sus ingresos, via reducción de costos o aumento de ventas, a tráves del financiamiento de Programas de Fomento de CORFO Para alcanzar este objetivo, MINAGRI firma un convenio de transferencia anual con CORFO, donde se establecen distintos objetivos, lineamientos y coberturas que se esperan alcanzar con estos recursos, lo que se traducen en un conjunto de metas. CORFO utiliza distintos Programas de Fomento para el cumplimiento de estas metas, los cuales se identifican en los componentes de esta iniciativa. MINAGRI realiza un seguimiento a este convenio, procurando resguardar su debido cumplimiento</t>
  </si>
  <si>
    <t>Empresas del sector silvoagropecuario aumenten sus ingresos, vía reducción de costos o aumento de ventas, mediante el financiamiento de proyectos de Programas de Fomento de CORFO</t>
  </si>
  <si>
    <t>La iniciativa propone impulsar la competitividad de las empresas del sector silvoagropecuario a través de su acceso a los distintos instrumentos de Fomento Productivo de CORFO, específicamente, apoya la incorporación de elementos de gestión y administración del negocio agrícola en los productores, mejorando la competitividad de éstos, además, mejora la competitividad de las empresas a través de cadenas productivas horizontales y/o verticales, facilitando la preparación y desarrollo de proyectos empresariales. Para alcanzar su objetivo, la iniciativa financia proyectos asociativos entre empresas, de preparación y desarrollo de proveedores, estudios de pre-inversión en riego, consultorías expertas, y adicionalmente actividades de asistencia técnica.</t>
  </si>
  <si>
    <t>Las empresas exportadoras silvoagropecuarias chilenas describen una tendencia irregular respecto de su permanencia y diversificación en los mercados externos. Durante el período estudiado (2010-2017) las empresas exportadoras silvoagropecuarias no muestran un comportamiento exportador estable, sólo el 17% de ellas presenta exportaciones contínuas durante el periodo estudiado; lo que da cuenta de que muchas empresas que se inician en el proceso exportador, después lo hacen en forma intermitente o dejan de exportan. Esta problematica se da en todos los sectores productivos, pero queremos enfocarnos en las empresas silvoagropecuarias, por la relevancia que tiene el sector en la economía nacional.</t>
  </si>
  <si>
    <t>Aumentar la base de empresas que permanecen y diversifican mercados en sus exportaciones.</t>
  </si>
  <si>
    <t>El programa se propone promover el aumento y diversificación de las exportaciones silvoagropecuarias no tradicionales de las empresas chilenas, estimular la participación del sector exportador silvoagropecuario en acciones de promoción de exportaciones, promover el desarrollo exportador, favoreciendo su descentralización, el fomento regional y una mayor diversificación. Para alcanzar su objetivo, la Subsecretaría transfiere vía convenio los recursos a la DIRECON (Ministerio de Relaciones Exteriores) quien lo ejecuta, a través  de un programa de apoyo a la pequeña Agricultura Familiar Campesina (AFC) para favorecer su inserción en el mercado internacional, reforzar la diplomacia agrícola a través de las agregadurías agrícolas, generar y difundir información para los agentes económicos de los mercados internacionales, y las empresas silvoagropecuarias chilenas.</t>
  </si>
  <si>
    <t>Baja capacidad de innovación de las empresas del sector silvoagropecuario, en innovación en productos nuevos y/o mejorados, o innovación en procesos de producción y/o distribución.</t>
  </si>
  <si>
    <t>Aumentar la capacidad de innovación en las empresas del sector silvoagropecuario, a través del fomento, desarrollo, implementación y/o adopción de innovaciones, en productos o procesos.</t>
  </si>
  <si>
    <t>El programa constituye una iniciativa de impulso a la innovación en el sector silvoagropecuario en respuesta a la baja capacidad de innovación, la cual se debe mayormente a: dificultades de las empresas para financiar la innovación, existencia de competencias insuficientes para la innovación, características propias el mercado, asimetrías de información, dificultades para encontrar socios, entre otras. Para ello, busca aumentar la capacidad de innovación del sector, impulsando el desarrollo de dos tipos de innovación: innovaciones de producto, que representan cambios importantes en las características de los productos o servicios e innovaciones de proceso, que implican cambios significativos en los métodos de producción o distribución; a través, de subsidios que facilitan el acceso a recursos financieros y fortalecen la cooperación entre actores, para el desarrollo de proyectos e investigación para la innovación; y mediante el desarrollo de recursos habilitantes. El programa está dirigido a empresas micro, pequeñas y medianas relacionadas a la agricultura, la ganadería y la silvicultura.</t>
  </si>
  <si>
    <t xml:space="preserve">Articular la coordinación ministerial para el cumplimiento de los objetivos estratégicos sectoriales a través de programas y convenios que mejoren la sostenibilidad silvoagropecuaria con enfoque territorial y de género. </t>
  </si>
  <si>
    <t>La competitividad en el sector Silvoagropecuario se asocia a los sistemas de producción y la capacidad de estos para mantener la participación de los pequeños y medianos productores en el mercado. En Chile, Cerca del 93% de las explotaciones silvoagropecuarias del país están en manos de pequeños y medianos productores, con una población cercana a los 301 mil. El potencial de producción puede resultar en un rendimiento productivo y crear una ventaja competitiva (Tluczak, 2019), este potencial se ha visto disminuido en el sector, debido al envejecimiento de la mano de obra y una migración interregional del 52% , de ciudadanos 24 y 52 años (censo 2017). Lo que limita las capacidades competitivas de la agricultura familiar campesina y aumenta las brechas frente al costo de oportunidad de mercado.</t>
  </si>
  <si>
    <t>Impulsar la competitividad, sustentabilidad e investigación en el sector Agroforestal. Promover la Transferencia tecnológica, así como capacitar a beneficiarios en metodologías innovadoras para aumentar el impacto en el sector Silvoagropecuario.</t>
  </si>
  <si>
    <t>El programa tiene como objetivo impulsar la competitividad, sustentabilidad e investigación en el sector agroforestal. Promover la transferencia tecnológica, así como capacitar a beneficiarios en metodologías innovadoras para aumentar el impacto en el sector silvoagropecuario. Para lograr su objetivo, el programa financia estudios que sean de interés del sector silvoagrícola.</t>
  </si>
  <si>
    <t>La falta de laboratorios que puedan dar cumplimiento a La Ley N° 20.656 que busca establecer mecanismos para la libre determinación de precios en transacciones agropecuarias, asegurando la transparencia en la toma y análisis de muestras.
La legislación sobre transacciones comerciales agropecuarias establece que las compras de la agroindustria o intermediarios deben considerar factores de calidad del producto para determinar el precio. Para lo cual se requiere disponer de laboratorios arbitradores, independientes de ambas partes, acreditados por el SAG, siguiendo reglamentos específicos para asegurar imparcialidad en casos de discrepancia entre el productor y el comprador.</t>
  </si>
  <si>
    <t>Ofrecer a productores y agroindustrias de trigo, maíz y avena, regulados por la Ley N°20.656, una instancia que brinde servicios de arbitraje de calidad de cereales, capacitación para personal de laboratorios y la ejecución de ensayos de aptitud.</t>
  </si>
  <si>
    <t>El convenio entre el Ministerio de Agricultura y la empresa Comercializadora de Trigo SA, MINAGRI-COTRISA, para apoyar para el funcionamiento competitivo del mercado interno de cereales permite dotar de recursos a la Comercializadora de Trigo S.A para que ejecute acciones que permitan disminuir las asimetrías en el poder de negociación de los productores de cereales (trigo, maíz, avena y arroz), velando por el funcionamiento transparente y competitivo del mercado interno de dichos granos. Este programa considera el apoyo a la adecuada
implementación de la Ley N°20.656 que regula las transacciones comerciales de productos agropecuarios, iniciativa que tiene por objeto establecer mecanismos e instrumentos que asistan a la libre determinación de precios en las transacciones de productos agropecuarios. Cabe señalar que este programa corresponde a una reformulación del programa de apoyo a la comercialización de pequeños productores de trigo.</t>
  </si>
  <si>
    <t>El acceso a la información tecnológica no ha permitido un desarrollo equitativo del sector agropecuario.</t>
  </si>
  <si>
    <t>Aumentar la capacidad técnica de los pequeños y medianos agricultores para facilitar la innovación.</t>
  </si>
  <si>
    <t>El Instituto de Investigaciones Agropecuarias (INIA) es una corporación de derecho privado, sin fines de lucro, que forma parte del Ministerio de Agricultura de Chile. Se financia principalmente a través de fondos públicos, por transferencia directa de la Subsecretaría de Agricultura; además de proyectos de investigación concursables, proyectos privados y transferencia de insumos tecnológicos. El Programa Nacional de Transferencia Tecnológica y Extensión tiene como propósito difundir, capacitar a actores del sector, actualizar y transferir soluciones tecnológicas innovadoras a actores del sector agroalimentario, con el fin de promover la diversificación de la matriz productiva, garantizar la seguridad alimentaria e hídrica y sustentabilidad, con énfasis en la agricultura familiar campesina. El Programa cuenta con tres componentes para acercar las soluciones tecnológicas a los actores del sector, que son los Grupos de Extensión Tecnológica (GET), los Grupos de Capacitación Agroalimentaria (GCA) y Programas de Encuentros Tecnológicos (PET).</t>
  </si>
  <si>
    <t xml:space="preserve">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 </t>
  </si>
  <si>
    <t>El recurso hídrico es un bien escaso, por la alta heterogeneidad temporal y espacial. El cambio climático está generando variaciones en el patrón de precipitaciones y de temperatura en gran parte del país la que afecta la seguridad hídrica.</t>
  </si>
  <si>
    <t>Contribuir a la seguridad hídrica y a la eficiencia en el uso del agua, mediante el mejoramiento continuo de los sistemas de riego.
Cabe indicar que la seguridad hídrica se obtiene mediante la tecnificación.</t>
  </si>
  <si>
    <t>La Ley 18.450, tiene como objetivo otorgar una bonificación al costo de construcción de proyectos de riego que permitan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t>
  </si>
  <si>
    <t xml:space="preserve">Implementar estudios y programas que permitan reforzar la gestión de los recursos hídricos, a través del fortalecimiento de las capacidades de las organizaciones vinculadas al riego y a la producción agrícola, con una perspectiva inclusiva, sustentable e integral a nivel de cuenca. </t>
  </si>
  <si>
    <t>Las Organizaciones de Usuarios de Aguas (OUA) son entidades sin fines de lucro, regidas por el Código de Aguas, y que entre sus funciones tiene las de distribuir los recursos hídricos a sus usuarios y la construcción y mantención de infraestructura para tales fines., es clave que estas organizaciones tengan un nivel de desarrollo operativo, con herramientas y capacidades para la gestión de los recursos hídricos que administran. Actualmente, se estima  que el 75% de las 4.182 Organizaciones de Usuarios de Agua presenta un bajo nivel de desarrollo en la administración de los recursos hídricos, es decir se encuentran en un nivel no operativo, básico, operativo u ordenado de acuerdo a clasificación CNR 2010. Estos antecedentes, plantean como problema principal una baja capacidad de gestión de los recursos hídricos de las OUA de Chile.</t>
  </si>
  <si>
    <t>Organizaciones participantes del programa adquieren herramientas para la administración de recursos hídricos.</t>
  </si>
  <si>
    <t>Las Organizaciones de Usuarios de Aguas (OUA) son entidades que mandatadas por el Código de Aguas, tienen por función distribuir los recursos hídricos a sus usuarios, debiendo para esto hacerse cargo de la construcción de infraestructura hídrica y su mantenimiento. Esta responsabilidad se ve limitada por el nivel de desarrollo de cada OUA y para la Comisión Nacional de Riego (CNR) cobra gran relevancia, puesto que su accionar forma parte de mejorar el riego del país. Visto lo anterior, la CNR ha determinado trabajar una ""Línea Estratégica para la Modernización de las OUA"", buscando herramientas que permitan apoyar a las organizaciones en materias que no estaban siendo abordadas por los instrumentos de fomento. De esta manera se crea el ""Fondo Concursable para las Organizaciones de Usuarios de Agua""(FOUA). El Fondo tiene por objetivo que las organizaciones incrementen su nivel de desarrollo en la administración del recurso hídrico, implementando acciones que aborden problemas asociados a la administración hídrica. El Fondo financia proyectos, en que la organización identifica una necesidad o problema y los medios que requiere para resolverla, ya sea adquiriendo bienes, activos, contratando servicios o asesorías. Se implementa en las regiones: Arica y Parinacota, Antofagasta, Atacama, Coquimbo, Valparaíso, Libertador General Bernardo OHiggins, Maule, Bíobío, Ñuble, La Araucanía, Metropolitana de Santiago.</t>
  </si>
  <si>
    <t>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t>
  </si>
  <si>
    <t>Entregar las garantías correspondientes a la genuinidad de vinos y piscos que emplean denominaciones de origen, como elemento distintivo y característicos en el mercado de las bebidas alcohólicas a nivel nacional e internacional.</t>
  </si>
  <si>
    <t>Controlar el uso y certificación de las denominaciones de origen de uvas, vinos y piscos en el marco de lo establecido en la Ley N°18.455 y sus decretos reglamentarios N°464 de Zonificación Vinícola y N°521 de denominación de origen de pisco.</t>
  </si>
  <si>
    <t xml:space="preserve">Asegurar que el proceso de certificación de productos de exportación, garantice el cumplimiento de las exigencias a los mercados internacionales.  </t>
  </si>
  <si>
    <t>Requerimiento de Solicitudes para exportar productos silvoagrícolas. El Servicio tiene implementado un sistema de Certificación Fitosanitaria para la exportación velando por el cumplimiento de la normativa de los países de destino.</t>
  </si>
  <si>
    <t>Certificar el cumplimiento de los requisitos fitosanitarios establecidos por los países de destino para las exportaciones de productos silvoagrícolas nacionales.</t>
  </si>
  <si>
    <t>El Programa forma parte del conjunto de acciones destinadas a fomentar las exportaciones silvoagropecuarias del país. Para lo anterior, certifica en el origen (en el predio o en el establecimiento exportador) la condición fitosanitaria de productos hortofrutícolas, material de propagación (semillas, plantas y bulbos), productos forestales, y embalajes de madera destinados a mercados externos. Se implementa en las regiones: Arica y Parinacota, Tarapacá, Atacama, Coquimbo, Valparaíso, Libertador General Bernardo OHiggins, Maule, Bíobío, Ñuble, La Araucanía, Los Ríos, Los Lagos, Aysén del General Carlos Ibáñez del Campo, Metropolitana de Santiago.</t>
  </si>
  <si>
    <t>Ingreso de equipaje de personas, medios de transporte e importaciones de mercancías atingentes al SAG al territorio nacional, que no cumplen con los estándares fitosanitario y zoosanitarios del país, pudiendo generar el ingreso de plagas o enfermedades que afecten la sanidad animal y/o vegetal, así como el desarrollo sustentable y competitivo del sector silvoagropecuario nacional.</t>
  </si>
  <si>
    <t>Prevenir el ingreso de agentes causantes de enfermedades exóticas, plagas reglamentadas o de especies invasoras de importancia, de acuerdo a las prioridades de la política silvoagropecuaria del país.</t>
  </si>
  <si>
    <t>El Programa se propone evitar el ingreso de enfermedades exóticas, plagas reglamentadas, o especies invasoras de importancia, que puedan afectar a los animales o vegetales y dañar gravemente a la agricultura. Para ello, el Programa actúa en los lugares de entrada al país, ya sea por vía terrestre, aérea o marítima, aplicando controles que son parte de un sistema cuarentenario, que operan en los puntos habilitados, y en forma secuencial con otros Servicios de Frontera. Se implementa en todas las regiones del país.</t>
  </si>
  <si>
    <t>Se debe controlar insumos y productos agropecuarios para contribuir al desarrollo del país,
mediante protección, mantención e incremento de la salud animal y vegetal. Plaguicidas son
insumo agrícola para control de plagas y enfermedades, permiten mejor producción y
competitividad, en mercados locales y externos, pueden generar riesgos a la salud, medio
ambiente, afectar la inocuidad de alimentos. Se deben evaluar para autorizar su uso,
importación, comercialización en el país, según normativa nacional y protocolos
internacionales (FAO u OCDE), entre la población expuesta al riesgo: aplicador,
comercializador, temporero, etc; podría afectarse población aledaña a donde se usa, almacena
o comercializa, consumidores de productos tratados, ecosistemas. OGM son una técnica de
mejoramiento vegetal que obtiene nuevas características fenotípicas de uso agrícola, su
liberación podría provocar perjuicios a sanidad vegetal, que afecten la Diversidad Biológica,
se debe prevenir posibles efectos.</t>
  </si>
  <si>
    <t>Evaluar y autorizar plaguicidas y OGM acorde a la normativa vigente y respetando los acuerdos internacionales que Chile haya suscrito sobre estas materias.</t>
  </si>
  <si>
    <t>El SAG es la institución que evalúa y autoriza Plaguicidas y OGM en Chile, este proceso comienza con las solicitudes de terceros para autorizar plaguicidas de uso agrícola y OGM, estás son sometidas a evaluación por parte del SAG, dando cumplimiento a lo dispuesto en la normativa vigente. La evaluación de solicitudes de plaguicidas se lleva a cabo a través de un proceso en el cual, el Servicio debe determinar que el plaguicida es efectivo para el fin a que se destina, y no aporta un riesgo inaceptable para la salud humana, animal y el medio ambiente, cuando se usan según las instrucciones establecidas en las etiquetas.Por su parte, las evaluaciones de semilla OGM en Chile se llevan a cabo mediante un análisis individual y por separado de cada solicitud, basado en el conocimiento nacional de las condiciones locales, ecológicas, y agrícolas; así como de la biología y las características del Organismo Vivo Modificado.</t>
  </si>
  <si>
    <t xml:space="preserve">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 </t>
  </si>
  <si>
    <t>Incumplimiento de normas de competencia del SAG. La población sujeta a fiscalización incurre en prácticas que no están autorizadas generando insumos y/o productos que contravienen lo regulado en la normativa vigente, aumentando así los riesgos en la protección del patrimonio fitozoosanitario del país. El constante dinamismo del sector silvoagropecuario, el aumento de necesidades en la población, el establecimiento de nuevas condiciones sanitarias, entre otras, requieren una evaluación permanente de la normativa SAG, lo cual trae consigo la necesidad de adaptación de las fiscalizaciones a realizar, las que deben incorporar nuevas materias de interés de forma oportuna.</t>
  </si>
  <si>
    <t>Aumentar el cumplimiento de la normativa vigente de competencia SAG por parte de las entidades fiscalizables.</t>
  </si>
  <si>
    <t>El programa forma parte del conjunto de acciones destinadas a la protección y mejoramiento de la condición sanitaria de los recursos silvoagropecuarios productivos del país. Su principal objetivo es promover el cumplimiento de las normativas sanitarias de competencia del SAG, a través de fiscalizar las acciones desarrolladas por productores/as silvoagropecuarios. Dentro de las normas fiscalizadas se encuentran la normativa de recursos naturales, pecuaria y silvoagrícola.</t>
  </si>
  <si>
    <t>Conservar y proteger los recursos naturales renovables de competencia del SAG, conforme a las normas vigentes, entregando información y dotando de capacidades a las personas y entidades vinculadas, considerando perspectiva de género en la difusión, cuando corresponda.</t>
  </si>
  <si>
    <t>Participación en la elaboración de documentos de apoyo a diversas actividades, las cuales pueden ser coordinadas por el SAG o por otras instituciones. Además de verificar el cumplimiento a las normativas en cada ámbito de su competencia.</t>
  </si>
  <si>
    <t>Proteger, mantener y mejorar las condiciones de los recursos naturales dispuesta en la normativa vigente,dando respuesta a la demanda ciudadana en materias de competencia SAG tales como evaluación de impacto ambiental,informe favorable de construcción, subdivisión predial y otras herramientas que respalden la toma de decisiones como apoyo de procesos de procesos para la gestión orientados a la generación y sistematización de información.</t>
  </si>
  <si>
    <t>El Programa consiste en la elaboración de documentos e información de apoyo a diversas actividades, las cuales pueden ser coordinadas por el SAG o por otras instituciones. La información se refiere al territorio silvoagropecuario, normativa asociada a productos orgánicos e instrumentos de gestión ambiental, vida silvestre, protección de suelos. Además se verifica el cumplimiento a las normativas en cada ámbito de su competencia. Se implementa en todas las regiones del país.</t>
  </si>
  <si>
    <t>Necesidad principal es: Certificación oficial de exportaciones pecuarias, requisito de los mercados de destino.</t>
  </si>
  <si>
    <t>Los exportadores de productos pecuarios cuentan con un sistema de inspección y certificación de exportaciones pecuarias, que garantiza el cumplimiento de las exigencias de los países de destino.</t>
  </si>
  <si>
    <t>El programa está orientado a todas empresas exportadoras del rubro pecuario. Su principal objetivo es garantizar que dichas empresas cumplan con las exigencias sanitarias impuestas a las exportaciones pecuarias por las autoridades de los países de destino. Para lo anterior, se ejecutan una serie de actividades que permiten certificar el cumplimiento de dichas exigencias (Certificados Zoosanitario de Exportación) y respaldar sólidamente tal certificación, a través de monitoreo de residuos, monitoreo microbiológico, inspección y supervisión a lo largo del proceso productivo, desde el predio hasta el despacho del producto final. Se implementa en 12 regiones del país.</t>
  </si>
  <si>
    <t>Realizar análisis de muestras que contribuyan a la protección del patrimonio fito y zoosanitario para apoyar el desarrollo del sector silvoagropecuario, atendiendo a los requerimientos de las Divisiones técnicas del Servicio y del sector privado.</t>
  </si>
  <si>
    <t>El programa realiza los diagnósticos y análisis necesarios para evaluar y certificar el status sanitario y la calidad de los productos vegetales, animales y ambientales.</t>
  </si>
  <si>
    <t>Riesgo permanente de ingreso de plagas o enfermedades reglamentadas y organismos biológicos al territorio nacional, a raíz de la importación y tránsito de productos Silvoagropecuarios.</t>
  </si>
  <si>
    <t>Cumplimiento de los requisitos en pre y pos frontera, para mitigar el riesgo de ingreso de enfermedades y plagas Silvoagropecuarias.</t>
  </si>
  <si>
    <t>La iniciativa forma parte del conjunto de acciones destinadas a la protección y mejoramiento de la condición sanitaria de los recursos silvoagropecuarios productivos del país. Su principal objetivo es prevenir el ingreso de agentes causantes de enfermedades exóticas, plagas o especies invasoras de importancia, para lo cual se establecen requisitos de importación o tránsito para los productos silvoagropecuarios, realizan inspecciones de productos silvoagropecuarios importados o en tránsito, habilitaciones de establecimientos, reconocimiento de áreas libres y de centros de producción y verificación, así como la inspección y el establecimiento/levantamiento de cuarentenas.</t>
  </si>
  <si>
    <t>El problema abordado por el Programa es la pérdida del potencial productivo de los suelos degradados de uso agropecuario existentes en el país y la mantención de los niveles de mejoramiento alcanzados" Artículo 1° de la Ley N° 20.412.</t>
  </si>
  <si>
    <t>Recuperar la condición productiva de los suelos agropecuarios degradados y mantener en ellos los niveles de mejoramiento alcanzados.</t>
  </si>
  <si>
    <t>Consiste en una bonificación estatal a través de la realización de concursos públicos regionales, destinada a recuperar el potencial productivo de los suelos agropecuarios degradados y el mantenimiento de los niveles alcanzados a través de actividades de prácticas y labores consideradas por la ley Nº 20.412, por ej: fertilidad fosfatada, enmiendas calcáreas, establecimiento de praderas, rehabilitación de suelos y prácticas de conservación y rotación de suelos.</t>
  </si>
  <si>
    <t>La existencia de enfermedades pecuarias afecta a las especies animales y los subproductos que se obtiene de ellos afectando el status sanitario del país y la posición de los productos en los mercados internacionales.</t>
  </si>
  <si>
    <t>Mejorar el patrimonio fito y zoosanitario del país a través de la trazabilidad, vigilancia y 
control de enfermedades pecuarias.</t>
  </si>
  <si>
    <t>El programa de Trazabilidad, vigilancia y control pecuario contempla la sanidad animal del país abordando desde la prevención del ingreso de enfermedades (evitando así la introducción al territorio de agentes causantes de enfermedades exóticas o endémicas de importancia económica), como mediante el control y erradicación de enfermedades presentes en el país. De esta forma, el SAG aborda la sanidad animal como pilar fundamental para asegurar la competitividad de los productos del sector pecuario y entregar las garantías necesarias a los mercados de destino de las exportaciones pecuarias.</t>
  </si>
  <si>
    <t>Detectar y controlar en forma oportuna las plagas cuarentenarias ausentes para Chile, así como conocer la situación sanitaria actualizada de los distintos cultivos, bosques y formaciones vegetacionales o la situación de una determinada plaga en el país. Para este fin, se utiliza como estrategia la realización de prospecciones generales (inspecciones de campo) de los cultivos, bosques y formaciones vegetacionales más relevantes o emergentes de cada región del país e implementando programas de control oficial para plagas reglamentadas que así lo requieren. Con la información recopilada, se realizan informes de situación sanitaria de los cultivos, bosques y formaciones vegetacionales, los cuales son remitidos a las autoridades fitosanitarias de los países importadores de productos chilenos y de esta forma se facilita la apertura de mercados.</t>
  </si>
  <si>
    <t>Establecer y mantener bajo control oficial las plagas cuarentenarias del listado de vigilancia priorizado que sean detectadas en el país, a través de planes específicos de erradicación, supresión o contención, según corresponda.</t>
  </si>
  <si>
    <t>El programa forma parte del conjunto de acciones destinadas a la protección y mejoramiento de la condición sanitaria de los recursos silvoagrícolas productivos del país. Su principal objetivo es establecer y mantener bajo control oficial, través de planes específicos de erradicación, supresión y/o contención, las plagas cuarentenarias del Listado de Vigilancia Priorizado (LVP) detectadas en el país</t>
  </si>
  <si>
    <t xml:space="preserve">Disponer de suelo fiscal para contribuir a la reducción del déficit de vivienda, infraestructura y equipamiento. </t>
  </si>
  <si>
    <t>El principal problema público que el programa abordará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 irregular el ocupante llegó legítimamente a usar y gozar de un
determinado inmueble, pero el acto administrativo que amparaba su ocupación dejó de
producir efectos por vencimiento o caducidad, no siendo restituido dicho bien raíz al Fisco.
Estas generan importantes perjuicios: desvalorización de los inmuebles; pérdidas de ingresos
económicos al Fisco; pérdida de mejores alternativas de utilización de los inmuebles para fines
sociales, productivos, etc.; desarrollo territorial al margen de normativas urbanísticas; riesgo
para la seguridad de las personas, en el caso de las ocupaciones en zonas de riesgo.</t>
  </si>
  <si>
    <t>Contener el incremento de ocupaciones ilegales e irregulares en inmuebles fiscales en el país.</t>
  </si>
  <si>
    <t>Esta iniciativa se inició el año 2014 y consiste en reducir el número de ocupaciones ilegales e irregulares en propiedades fiscales detectadas mediante la gestión y/o normalización de ellos, dotando de recursos técnicos y financieros a las SEREMIS y Nivel Central, para ampliar sus capacidades operativas. Por normalización se entiende resolver la ocupación mediante la dictación de un acto administrativo acorde al D.L. N° 1.939/77, es decir, arriendo, concesión de uso, destinación, venta directa, acta de radicación, etc., se incluye la constatación de la desocupación del bien fiscal. Por gestión, se entiende el envío de los antecedentes para restitución tanto al Consejo de Defensa del Estado como la Delegación Presidencial respectiva. También se considera el envío de los antecedentes al SERVIU / MINVU para la normalización de las ocupaciones ilegales en propiedad fiscal vinculadas a campamentos habitacionales. Los énfasis de las acciones estarán dados por los siguientes ejes de acción Ministerial 2022 – 2026: suelo para reducir déficit habitacional; fortalecer los usos sociales y comunitarios del patrimonio fiscal; gestión territorial para la reactivación y desarrollo económico.</t>
  </si>
  <si>
    <t xml:space="preserve">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 y además aportar al ejercicio de la autonomía económica de las mujeres. </t>
  </si>
  <si>
    <t>El Fisco es propietario del 54,35% del territorio nacional, correspondiente a más de 30 mil inmuebles. El principal problema que el programa espera abordar es la alta proporción de inmuebles fiscales sin uso o administración efectiva (aproximadamente un tercio), lo cual obstaculiza el desarrollo de los territorios y las regiones, especialmente cuando la implementación de las políticas públicas y de iniciativas de inversión para el desarrollo, dependen de la acción y gestión de la propiedad fiscal.</t>
  </si>
  <si>
    <t>Inmuebles fiscales pasan a administración efectiva a través de licitación y/o asignación directa.</t>
  </si>
  <si>
    <t>El Programa busca contribuir a la gestión eficaz, eficiente, ordenada y transparente del patrimonio fiscal para promover el desarrollo sustentable de cada una de las regiones del país y fortalecer la gestión del banco de suelo público multipropósito, con énfasis en 5 ejes transversales: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En este marco, se identificará y caracterizará la demanda regional de suelo fiscal respecto de necesidades relevadas a nivel local, regional y nacional para pasar luego a conformar un portafolio amplio de inmuebles fiscales, por cada región, para responder a dicha demanda. Ello a través de la definición coordinada de criterios de selección que se ajusten a los 5 ejes transversales que guían la gestión del programa, y que permitan avanzar en el desarrollo sostenible de las regiones y el país.</t>
  </si>
  <si>
    <t>Chile tiene un déficit estructural de energía que debe ser resuelto con la inversión de privados en centrales, líneas de transmisión y subestaciones eléctricas. Un aspecto fundamental para abordar el déficit es la asignación de terrenos para el desarrollo de este tipo de proyectos económicos, los cuales por sus características y ubicación, mayoritariamente son fiscales. 
En este contexto, actualmente existe un alto nivel de terrenos fiscales sin una administración efectiva; con una administración deficiente; o con ocupaciones irregulares, susceptibles de contribuir al desarrollo de proyectos energéticos y que actualmente no están siendo aprovechados.</t>
  </si>
  <si>
    <t>Empresas y particulares disponen de terrenos fiscales necesarios para desarrollar proyectos energéticos</t>
  </si>
  <si>
    <t>Este programa se inició el año 2015, y tiene como objetivo que empresas y particulares dispongan de terrenos fiscales necesarios para desarrollar proyectos energéticos. Para ello, el programa tramita las solicitudes de los inmuebles fiscales.</t>
  </si>
  <si>
    <t xml:space="preserve">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 </t>
  </si>
  <si>
    <t>El principal problema público es la incertidumbre jurídica de personas que poseen inmuebles urbanos y rurales pero que no cuentan con inscripción del dominio a su nombre, por no haber realizado los procedimientos que establece la ley, por desconocimiento en la adquisición de los inmuebles o por no contar con los recursos necesarios para adquirirlos. 
La población afectada es la persona que posee el predio que se encuentra en situación de irregularidad, y que sufre los efectos de la incertidumbre jurídica que ello genera. Indicar que la situación de irregularidad se refiere al inmueble no a la persona, ésta última se beneficia del cambio de estado de irregular a regular.</t>
  </si>
  <si>
    <t>Postulantes la Ley 19.766, Títulos Gratuito y Saneamientos (DL 2.695) reciben sus títulos y cuentan con certidumbre jurídica, permitiéndoles la oportuna postulación a beneficios estatales y particulares.</t>
  </si>
  <si>
    <t>Este programa se inició el año 1979 y tiene como objetivo que las personas que realizan solicitudes de saneamientos (D.L. N° 2.695), títulos gratuitos (D.L. N° 1.939) y ley del sur (Ley N° 19.766) reciban sus títulos de dominio y cuenten con certidumbre jurídica, permitiéndoles la oportuna postulación a beneficios estatales y particulares. Para ello, el programa tramita solicitudes de regularización para la pequeña propiedad particular y fiscal.</t>
  </si>
  <si>
    <t xml:space="preserve">Asegurar la protección y el libre acceso al patrimonio natural y cultural, mediante el catastro y administración de inmuebles fiscales. </t>
  </si>
  <si>
    <t>Desde el año 2001 el MBN ha habilitado 65 Rutas Patrimoniales (RP) para otorgar acceso ciudadano al patrimonio natural y cultural contenido en territorios fiscales y bienes nacionales de uso público. Actualmente, el 84,6% de ellas no cuentan con una administración efectiva por parte de terceros (por la vía de concesiones o convenios), que garantice su sustentabilidad. Para que las RP entreguen una verdadera experiencia de conocimiento del Patrimonio nacional, así como permitan transformarse en polos de desarrollo para las comunidades aledañas, necesariamente deben ser administradas por un tercero que las dote de una planta de prestación de servicios básicos e infraestructura turística, asociada según el tipo de recorrido, ambiente geográfico y público. Así mismo, surge la necesidad de incorporar en su relato la riqueza del valor sociocultural, y patrimonial que conlleva el territorio, generando un trabajo en conjunto con las comunidades locales.</t>
  </si>
  <si>
    <t>Incrementar el número de Rutas Patrimoniales con administración efectiva.</t>
  </si>
  <si>
    <t>Este programa se inició el año 2015, y tiene como objetivo incrementar el número de rutas patrimoniales con administración efectiva. Para ello, el programa crea nuevas rutas y se preocupa de la mantención o mejoramiento de las ya existentes.</t>
  </si>
  <si>
    <t xml:space="preserve">Contribuir al goce efectivo de los derechos territoriales de los pueblos indígenas, a través de la transferencia y asignación de terrenos fiscales, cogestión de áreas protegidas y regularización de la pequeña propiedad raíz, con visión intercultural y con enfoque de género. </t>
  </si>
  <si>
    <t>El principal problema público que el programa abordará es la incerteza jurídica sobre la propiedad, uso y goce de tierras de interés para pueblos indígenas, en el marco de la Ley Indígena N°19.253 (CONADI). Esto se manifiesta en una demanda que corresponde al ingreso de solicitudes recurrentes y permanentes de asignación de propiedad fiscal (D.L. N°1.939/77), regularización de pequeña propiedad raíz (D.L. N°2.695) y, reclamaciones ingresadas mediante mecanismos alternativos a los procedimientos regulares del Ministerio (lobby, cartas a la autoridad, solicitudes interministeriales, solicitudes del poder legislativo, entre otras). En estos casos es posible encontrar situaciones referidas a ocupación efectiva o áreas de interés patrimonial, productivo o turístico sin uso u ocupación actual, donde es probable que se presenten superposiciones en relación a inmuebles fiscales con alto valor patrimonial, ya sea ambiental y/o cultural.</t>
  </si>
  <si>
    <t>Tramitar oportunamente solicitudes de pueblos indígenas, tanto en materias asociadas a D.L.1939/1977 como a D.L. 2695/79, contribuyendo al desarrollo de políticas públicas territoriales, evitando o resolviendo conflictos e incumplimientos legales.</t>
  </si>
  <si>
    <t>El programa busca tramitar las solicitudes de pueblos indígenas de asignación de propiedad fiscal y solicitudes de regularización de su pequeña propiedad raíz, con el objeto de promover el desarrollo propio de los pueblos indígenas y reconocer sus derechos territoriales. Asimismo implementa estrategias de gestión territorial que permiten dar respuesta oportuna a demanda declarada y no declarada de uso, administración, participación y propiedad de pueblos indígenas sobre propiedad fiscal. Para ello, promueve diálogos institucionales del estado con los pueblos indígenas, consultas indígenas, encuentros participativos, mesas de tierras.</t>
  </si>
  <si>
    <t xml:space="preserve">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t>
  </si>
  <si>
    <t>Deportistas de alto rendimiento presentan condiciones básicas de seguridad social que les impide sustentar en el tiempo su carrera deportiva.</t>
  </si>
  <si>
    <t>Los deportistas de alto rendimiento logran condiciones básicas de seguridad social que permiten desarrollar de su carrera deportiva.</t>
  </si>
  <si>
    <t>El programa busca abordar que deportistas de alto rendimiento presenten condiciones básicas de seguridad social que les impide sustentar en el tiempo su carrera deportiva, a través de tres componentes: Acompañamiento transversal a la carrera deportiva; Seguro y prestaciones y; Premios e Incentivos.</t>
  </si>
  <si>
    <t xml:space="preserve">Aumentar la población que practica actividad física, deporte formativo, deporte recreativo, deporte de competición y prácticas corporales, mediante la generación de oportunidades de acceso implementadas con enfoque de derechos y perspectiva de género. </t>
  </si>
  <si>
    <t>Niñas, niños y adolescentes en los niveles parvulario, básico y medio presentan una condición física deficiente</t>
  </si>
  <si>
    <t>Niñas, niños y adolescentes en los niveles parvulario, básico y medio que presentan una condición física deficiente logran una condición física satisfactoria</t>
  </si>
  <si>
    <t>El programa busca abordar que niñas, niños y adolescentes en los niveles parvulario, básico y medio presenten una condición física deficiente, a través de cuatro componentes: Jugar y aprender; Del juego al deporte; Escuelas de elección deportiva y; Encuentros formativos deportivos.</t>
  </si>
  <si>
    <t>Personas mayores de 18 años no alcanzan el nivel de práctica de actividad física recomendado por la Organización Mundial de la Salud (OMS).</t>
  </si>
  <si>
    <t>Personas mayores de 18 años inactivas físicamente alcanzan el nivel de práctica de actividad física recomendado por la Organización Mundial de la Salud (OMS)</t>
  </si>
  <si>
    <t>El programa busca abordar que personas mayores de 18 años no alcanzan el nivel de práctica de actividad física recomendado por la Organización Mundial de la Salud (OMS), a través de tres componentes: Actividad física, deporte y prácticas corporales en el curso de vida; Actividad física, deporte y prácticas corporales en personas con discapacidad; y Actividad física, deporte y prácticas corporales en población privada de libertad.</t>
  </si>
  <si>
    <t>Bajo desarrollo de la actividad física y el deporte a través de organizaciones del Sistema Nacional de Actividad Física y Deporte.</t>
  </si>
  <si>
    <t>Aumentar el desarrollo de la actividad física y el deporte a través de organizaciones del Sistema Nacional de Actividad Física y Deporte.</t>
  </si>
  <si>
    <t>El programa busca abordar el bajo desarrollo de la actividad física y el deporte a través de organizaciones del Sistema Nacional de Actividad Física y Deporte, a través de dos componentes: Fondo nacional para el fomento del deporte y Asesoría técnica a organizaciones para el desarrollo de la actividad física y el deporte.</t>
  </si>
  <si>
    <t>Los deportistas de alto rendimiento no obtienen logros favorables en los megaeventos del ciclo olímpico y paralímpico.</t>
  </si>
  <si>
    <t>Los deportistas de alto rendimiento obtienen logros favorables en los megaeventos del ciclo olímpico y paralímpico.</t>
  </si>
  <si>
    <t>El programa busca abordar que los deportistas de alto rendimiento no obtienen logros favorables en los megaeventos del ciclo olímpico y paralímpico, a través de cinco componentes: Detección y Proyección de nuevos Talentos; Apoyo a entidades deportivas para el desarrollo deportivo; Apoyo a la preparación y participación de deportistas de rendimiento; Apoyo Técnico Metodológico y Ciencias Aplicadas al Deporte.</t>
  </si>
  <si>
    <t>Deficiente conocimiento, competencias y especialización de dirigentes, técnicos, monitores, jueces, y árbitros del Sistema Nacional de Actividad Física y Deporte (SNAD).</t>
  </si>
  <si>
    <t>Los dirigentes, técnicos, monitores, jueces, árbitros y clasificadores del Sistema Nacional de la Actividad Física y Deporte (SNAD) adquieren conocimientos, competencias y especialización en las materias relacionadas con la profesionalización, aportando al ejercicio de sus funciones.</t>
  </si>
  <si>
    <t>El programa busca abordar el deficiente conocimiento, competencias y especialización de dirigentes, técnicos, monitores, jueces, y árbitros del Sistema Nacional de Actividad Física y Deporte (SNAD), a través de tres componentes: Capacitación a Dirigentes Deportivos; Capacitación a Técnicos y Monitores Deportivos y; Capacitación a Jueces, Árbitros y Clasificadores.</t>
  </si>
  <si>
    <t>Baja cantidad personas físicamente activas acceden al alto rendimiento deportivo</t>
  </si>
  <si>
    <t>Aumentar la base de deportistas para el alto rendimiento deportivo</t>
  </si>
  <si>
    <t>El programa busca abordar la baja cantidad personas físicamente activas acceden al alto rendimiento deportivo, a través de cinco componentes: Competencia Escolar; Competencia Educación Superior; Competencia Todo Competidor; Competencia Federada y; Apoyo a deportistas.</t>
  </si>
  <si>
    <t>Aumentar la coordinación intersectorial con organismos públicos y privados en áreas de formación de capital humano, protección patrimonial, lingüística y fomento productivo mediante la complementariedad financiera en programas y proyectos con perspectiva de género para el cumplimiento del Convenio 169, el Plan Buen Vivir y las políticas sectoriales de desarrollo integral de mujeres, hombres y disidencias sexo genéricas, de pueblos indígenas y sus territorios.</t>
  </si>
  <si>
    <t>Bajo desarrollo del quehacer artístico y cultural de las personas indígenas del país.</t>
  </si>
  <si>
    <t>Aumentar el desarrollo del quehacer artístico y cultural de las personas indígenas del país.</t>
  </si>
  <si>
    <t>El programa busca abordar el bajo desarrollo del quehacer artístico y cultural de las personas indígenas del país, a través de tres componentes: Fondo Concursable para Iniciativas Artístico-Culturales Indígenas; Instancias de Participación Indígena para la Gestión Cultural y;	Material Gráfico, Audiovisual y Tecnológico para Fortalecer las Artes y Culturas Indígenas.</t>
  </si>
  <si>
    <t>Bajo nivel de conocimiento sobre las lenguas y culturas de los pueblos indígenas en niñas y niños menores de 6 años del nivel inicial de educación.</t>
  </si>
  <si>
    <t>Aumentar el nivel de conocimiento sobre las lenguas y culturas de los pueblos indígenas en niñas y niños menores de 6 años del nivel inicial de educación.</t>
  </si>
  <si>
    <t>El programa busca abordar el bajo nivel de conocimiento sobre las lenguas y culturas de los pueblos indígenas en niñas y niños menores de 6 años del nivel inicial de educación, a través de dos componentes: Enseñanza de Lenguas y Culturas de Pueblos Indígenas en Establecimientos Educacionales y Educación Tradicional de los Pueblos Indígenas.</t>
  </si>
  <si>
    <t>Aumentar los activos productivos de personas, familias, comunidades, asociaciones y organizaciones indígenas mediante la ejecución de una oferta programática pertinente con perspectiva de género, con cobertura urbana y rural, para contribuir integradamente al buen vivir, en sus aspectos económicos, sociales, culturales y una vida libre de violencias, de mujeres, hombres y disidencias sexo genéricas.</t>
  </si>
  <si>
    <t>Baja habilitación productiva de predios adquiridos y/o regularizados de personas indígenas que han sido beneficiarias del Fondo de Tierras Indígenas de Conadi (vía artículo 12 letra d, y artículo 20 letras a y b de la Ley 19.253).</t>
  </si>
  <si>
    <t>Aumentar la habilitación productiva de predios adquiridos y/o regularizados de personas indígenas que han sido beneficiarias del Fondo de Tierras Indígenas de Conadi (vía artículo 12 letra d, y artículo 20 letras a y b de la Ley 19.253).</t>
  </si>
  <si>
    <t>El programa busca abordar aumentar la habilitación productiva de predios adquiridos y/o regularizados de personas indígenas que han sido beneficiarias del Fondo de Tierras Indígenas de Conadi (vía artículo 12 letra d, y artículo 20 letras a y b de la Ley 19.253), a través de tres componentes: Equipamiento básico y habitabilidad de predios adquiridos y/o transferidos; Capacitación y asistencia técnica productiva e; Inversión productiva y emprendimiento.</t>
  </si>
  <si>
    <t>Aumentar las acciones relacionadas con la constitución de derechos de propiedad, derechos sociales, económicos y culturales de personas, familias y organizaciones indígenas mediante el acceso a servicios jurídicos, informativos, consultivos y participativos con perspectiva de género para el cumplimiento del Convenio 169, el Plan Buen Vivir y las políticas sectoriales de desarrollo integral de mujeres, hombres y disidencias sexo genéricas, de pueblos indígenas y sus territorios.</t>
  </si>
  <si>
    <t>Baja sostenibilidad de los emprendimientos de personas indígenas igual o mayor de 18 años, que deciden iniciar o consolidar un emprendimiento.</t>
  </si>
  <si>
    <t>Aumentar la sostenibilidad de los emprendimientos de personas indígenas igual o mayor de 18 años, que deciden iniciar o consolidar un emprendimiento.</t>
  </si>
  <si>
    <t>El programa busca abordar la baja sostenibilidad de los emprendimientos de personas indígenas que deciden iniciar o consolidar una actividad económica y/o productiva con identidad cultural, a través de cuatro componentes: Emprendimiento Indígena Urbano y Rural;	Capacitaciones para el Desarrollo Integral con Identidad Cultural Indígena; Difusión, Promoción y Comercialización y; Conformación de Redes para la Comercialización.</t>
  </si>
  <si>
    <t>Baja capacidad de participación de personas indígenas mayores de 18 años en ámbitos vinculados con sus procesos de desarrollo.</t>
  </si>
  <si>
    <t>Aumentar la capacidad de participación de las personas indígenas mayores de 18 años en ámbitos vinculados con sus procesos de desarrollo</t>
  </si>
  <si>
    <t>El programa busca abordar la baja capacidad de participación de personas indígenas mayores de 18 años en ámbitos vinculados con sus procesos de desarrollo, a través de tres componentes: Atención social para personas indígenas; Capacitaciones para la generación de habilidades y conocimientos y; Financiamiento de proyectos y experiencias de participación.</t>
  </si>
  <si>
    <t>Baja información sobre los aspectos relacionados con el desarrollo de la población indígena del país.</t>
  </si>
  <si>
    <t>Aumentar la información sobre los aspectos relacionados con el desarrollo de la población indígena del país.</t>
  </si>
  <si>
    <t>El programa busca abordar la baja información sobre los aspectos relacionados con el desarrollo de la población indígena del país, a través del componente Preinversión para el desarrollo cultural, económico y social de los pueblos indígenas.</t>
  </si>
  <si>
    <t>Baja información sobre los mercados de tierras y aguas de la población indígena del país.</t>
  </si>
  <si>
    <t>Aumentar la información sobre los mercados de tierras y aguas de la población indígena..</t>
  </si>
  <si>
    <t>El programa busca abordar la baja información sobre los mercados de tierras y aguas de la población indígena del país, a través del componente Transferencia a la Preinversión del Fondo de Tierras y Aguas Indígenas.</t>
  </si>
  <si>
    <t>Familias indígenas en condición de pobreza no cuentan con certeza jurídica sobre la propiedad particular o fiscal que habitan y utilizan.</t>
  </si>
  <si>
    <t>Otorgar a las familias indígenas en condición de pobreza certeza jurídica sobre la propiedad particular o fiscal que habitan y utilizan.</t>
  </si>
  <si>
    <t>El programa busca abordar que familias indígenas en condición de pobreza no cuentan con certeza jurídica sobre la propiedad particular o fiscal que habitan y utilizan, a través del componente Saneamiento de la propiedad indígena para certidumbre jurídica.</t>
  </si>
  <si>
    <t>Baja capacidad de producción silvoagropecuaria de los predios de familias indígenas rurales.</t>
  </si>
  <si>
    <t>Aumentar la capacidad de producción silvoagropecuaria de los predios de las familias indígenas rurales.</t>
  </si>
  <si>
    <t>El programa busca abordar la baja capacidad de producción silvoagropecuaria de los predios de familias indígenas rurales, a través de dos componentes: Familias indígenas con obras de riego y/o drenaje financiadas por Conadi y Familias indígenas con obras de riego y/o drenaje financiadas por otros organismos estatales.</t>
  </si>
  <si>
    <t>Bajo patrimonio de familias indígenas rurales respecto de los derechos de agua.</t>
  </si>
  <si>
    <t>Aumentar el patrimonio de familias indígenas rurales respecto de los derechos de agua.</t>
  </si>
  <si>
    <t>El programa busca abordar el bajo patrimonio de familias indígenas rurales respecto de los derechos de agua, a través de dos componentes: Fondo concursable para comprar o acceder a derechos de agua	y Regularización de derechos de aguas.</t>
  </si>
  <si>
    <t>Bajo patrimonio en tierras de las familias indígenas que demandan la regularización de dominio y/o ampliación de éstas.</t>
  </si>
  <si>
    <t>Aumentar el patrimonio en tierras de las familias indígenas que demandan la regularización de dominio y/o ampliación de éstas.</t>
  </si>
  <si>
    <t>El programa busca abordar el bajo patrimonio en tierras de las familias indígenas que demandan la regularización de dominio y/o ampliación de éstas, a través de tres componentes: Fondo Concursable para la Adquisición de Tierras por parte de Personas y Comunidades Indígenas con Demandas Sociales (Artículo 20, letra a); Asesorías para la Compra de Tierras por Demandas Sociales (Artículo 20, letra a) y; Subsidio para la Adquisición de Tierras por parte de Personas y Comunidades Indígenas con Demandas de Restitución Histórica (Artículo 20, letra b).</t>
  </si>
  <si>
    <t>Bajos niveles de autonomía económica de las mujeres mapuche que habitan en las zonas rurales de la región de la Araucanía.</t>
  </si>
  <si>
    <t>Aumentar los niveles de autonomía económica de las mujeres mapuche que habitan en las zonas rurales de la región de la Araucanía.</t>
  </si>
  <si>
    <t>El programa busca abordar los bajos niveles de autonomía económica de las mujeres mapuche que habitan en las zonas rurales de la región de la Araucanía, a través de tres componentes: Capacitación en labores u oficios con pertinencia cultural mapuche; Acompañamiento técnico y; Equipamiento de negocios (bienes).</t>
  </si>
  <si>
    <t>Desprotección del patrimonio cultural material e inmaterial de las personas indígenas que habitan en el país.</t>
  </si>
  <si>
    <t>Proteger el patrimonio cultural material e inmaterial de las personas indígenas que habitan en el país.</t>
  </si>
  <si>
    <t>El programa busca abordar la desprotección del patrimonio cultural material e inmaterial de las personas indígenas que habitan en el país, a través de dos componentes: Protección del Patrimonio Arquitectónico, Arqueológico, Histórico y Cultural en Riesgo y Promoción de la Medicina Tradicional Indígena.</t>
  </si>
  <si>
    <t>Baja capacidad de generación de recursos autónomos de personas pertenecientes a pueblos originarios que son usuarios activos del Subsistema Seguridades y Oportunidades.</t>
  </si>
  <si>
    <t>Aumentar la capacidad de generación de recursos autónomos de personas pertenecientes a pueblos originarios que son usuarios activos del Subsistema Seguridades y Oportunidades.</t>
  </si>
  <si>
    <t>El programa busca abordar la baja capacidad de generación de recursos autónomos de personas pertenecientes a pueblos originarios que son usuarios activos del Subsistema Seguridades y Oportunidades, a través de tres componentes: Capacitación; Financiamiento y; Asistencia técnica.</t>
  </si>
  <si>
    <t>Baja capacidad de las organizaciones indígenas (comunidades y asociaciones) para gestionar sus territorios.</t>
  </si>
  <si>
    <t>Organizaciones indígenas (comunidades y asociaciones) aumentan sus capacidades de gestión territorial.</t>
  </si>
  <si>
    <t>El PAT o Programa de Acción Territorial, es un programa de CONADI que busca contribuir al Desarrollo integral y fortalecimiento de los derechos de los pueblos indígenas, promoviendo su bienestar, preservación cultural y participación en la sociedad, propiciando la implementación de políticas sociales y programas que fomenten el buen vivir.</t>
  </si>
  <si>
    <t>Bajo conocimiento y uso de las lenguas indígenas en la población infanto-juvenil indígena del país.</t>
  </si>
  <si>
    <t>Aumentar el conocimiento y uso de las lenguas indígenas en la población infanto-juvenil indígena del país.</t>
  </si>
  <si>
    <t>El programa busca abordar el bajo conocimiento y uso de las lenguas indígenas en la población infanto-juvenil indígena del país, a través de tres componentes: Recursos educativos e insumos fonológicos para el aprendizaje de lenguas indígenas; Instancias educativas de lenguas indígenas para la población infanto-juvenil y; Subsidio para el desarrollo de talleres y cursos para el aprendizaje de lenguas indígenas.</t>
  </si>
  <si>
    <t>Baja formación técnica, profesional y en oficios de las personas indígenas mayores de 18 años.</t>
  </si>
  <si>
    <t>Aumentar la formación técnica, profesional y en oficios de las personas indígenas mayores de 18 años.</t>
  </si>
  <si>
    <t>El programa busca abordar la baja formación técnica, profesional y en oficios de las personas indígenas mayores de 18 años, a través de dos componentes: Fondo Concursable para la Formación Técnica y Profesional	Fondo Concursable para la Formación en Oficios.</t>
  </si>
  <si>
    <t>Baja competitividad y sostenibilidad de los emprendimientos de turismo con identidad cultural desarrollados por personas indígenas mayores de 18 años.</t>
  </si>
  <si>
    <t>Aumentar la competitividad y sostenibilidad de los emprendimientos de turismo con identidad cultural desarrollados por personas indígenas mayores de 18 años.</t>
  </si>
  <si>
    <t>El programa busca abordar la baja competitividad y sostenibilidad de los emprendimientos de turismo con identidad cultural desarrollados por personas indígenas mayores de 18 años, a través de cuatro componentes: Sostenibilidad Turística Indígena; Fortalecimiento del Turismo Indígena; Sitios de Significación Cultural y Áreas Silvestres Protegidas y; Difusión, Promoción y Comercialización del Turismo Indígena.</t>
  </si>
  <si>
    <t xml:space="preserve">Mejorar la autonomía económica de las personas usuarias del FOSIS a través de estrategias de intervención de emprendimiento, con perspectiva de género </t>
  </si>
  <si>
    <t>Microemprendedores vulnerables tienen bajo acceso a créditos productivos en Instituciones de Microfinanzas especializadas limitando el desarrollo de sus emprendimientos y generación de ingresos regulares.</t>
  </si>
  <si>
    <t>Microemprendedores vulnerables  que no acceden a créditos productivos formales de instituciones financieras, logran acceder a este tipo de crédito.</t>
  </si>
  <si>
    <t>El programa aborda el problema "microemprendedores vulnerables tienen bajo acceso a créditos productivos en Instituciones de Microfinanzas especializadas limitando el desarrollo de sus emprendimientos y generación de ingresos regulares", a través del componente Subsidio por operación.</t>
  </si>
  <si>
    <t xml:space="preserve">Aumentar la cohesión social y calidad de vida de comunidades vulnerables mediante el desarrollo de estrategias territoriales, con perspectiva de género </t>
  </si>
  <si>
    <t>Hogares de mayor vulnerabilidad (hasta el 60% según RSH) no cuentan con desarrollo de las Habilidades para la Vida que les permitan aportar a la superación de su situación de pobreza y vulnerabilidad.</t>
  </si>
  <si>
    <t>Desarrollar en los hogares del 60% más vulnerable según RSH, Habilidades para la Vida que les permitan aportar a la superación de su situación de pobreza y vulnerabilidad.</t>
  </si>
  <si>
    <t>El programa aborda el problema "hogares de mayor vulnerabilidad (hasta el 60% según RSH) no cuentan con desarrollo de las Habilidades para la Vida que les permitan aportar a la superación de su situación de pobreza y vulnerabilidad", a través de los componentes Fortalecimiento del Plan de Trabajo Familiar y Fortalecimiento del Plan de Trabajo Comunitario.</t>
  </si>
  <si>
    <t>Organizaciones comunitarias, funcionales y territoriales, tienen baja capacidad de autogestión de proyectos que permitan aportar a la superación de su situación de pobreza y vulnerabilidad de sus comunidades.</t>
  </si>
  <si>
    <t>Organizaciones comunitarias funcionales y territoriales aumentan su capacidad de autogestión de proyectos que permitan aportar a la superación de la situación de pobreza y vulnerabilidad de sus comunidades.</t>
  </si>
  <si>
    <t>El programa aborda el problema "organizaciones comunitarias, funcionales y territoriales, tienen baja capacidad de autogestión de proyectos que permitan aportar a la superación de su situación de pobreza y vulnerabilidad de sus comunidades", a través del componente Financiamiento de iniciativas autogestionadas.</t>
  </si>
  <si>
    <t>Bajas capacidades sociocomunitarias de las comunidades que habitan barrios o territorios vulnerables.</t>
  </si>
  <si>
    <t>Aumentar las capacidades sociocomunitarias de las comunidades que habitan barrios o territorios vulnerables.</t>
  </si>
  <si>
    <t>El programa aborda el problema "bajas capacidades sociocomunitarias de las comunidades que habitan barrios o territorios vulnerables", a través de los componentes Fortalecimiento de Capacidades Locales, Financiamiento de Iniciativas Locales y Fortalecimiento de redes de colaboración.</t>
  </si>
  <si>
    <t>Mujeres en situación de pobreza presentan deficiente desarrollo de habilidades
financieras.</t>
  </si>
  <si>
    <t>Mujeres en situación de pobreza desarrollan habilidades financieras.</t>
  </si>
  <si>
    <t>El programa aborda la presencia de un deficiente desarrollo de habilidades financieras por parte de mujeres en situación de pobreza, a través de Talleres de formación y asesorías.</t>
  </si>
  <si>
    <t xml:space="preserve">Disminuir las condiciones de pobreza y vulnerabilidad que afectan a usuarios y usuarias del FOSIS a través de la implementación de proyectos de innovación social, con perspectiva de género </t>
  </si>
  <si>
    <t>Las personas que se encuentran situación de pobreza y/o vulnerabilidad, tienen necesidades que no han sido resueltas vinculadas a las cinco dimensiones de la pobreza multidimensional.</t>
  </si>
  <si>
    <t>Resolver a través de soluciones innovadoras las necesidades vinculadas a la pobreza multidimensional de personas que se encuentran en situación de pobreza y/o vulnerabilidad.</t>
  </si>
  <si>
    <t>El programa aborda el problema "las personas que se encuentran situación de pobreza y/o vulnerabilidad, tienen necesidades que no han sido resueltas vinculadas a las cinco dimensiones de la pobreza multidimensional", a través de los componentes Proceso de incubación de soluciones, Proceso de validación de las soluciones y Financiando la Innovación social.</t>
  </si>
  <si>
    <t>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t>
  </si>
  <si>
    <t>Personas en situación de pobreza o vulnerabilidad, que desarrollan actividades económicas autónomas, perciben ingresos mayores y más estables fruto de su actividad independiente de generación de ingresos.</t>
  </si>
  <si>
    <t>El programa aborda el problema "personas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 Para ello, se implementan los componentes Financiamiento Capital Semilla, Capacitación y Asesoría Técnica.</t>
  </si>
  <si>
    <t>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t>
  </si>
  <si>
    <t>Personas mayores de 18 años, desocupadas o con empleo precario, pertenecientes al 40% CSE, o al subsistema SSyOO, o personas en situación de pobreza o vulnerabilidad específica que no cuentan con RSH, acceden a financiamiento y formación de capacidades para el desarrollo de un emprendimiento.</t>
  </si>
  <si>
    <t>El programa aborda el problema "personas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 Para ello, se implementan los componentes Servicio de apoyo integral para el microemprendimiento en su versión Regular y en su versión Seguridades y Oportunidades.</t>
  </si>
  <si>
    <t>Las personas en situación de pobreza y/o vulnerabilidad social presentan brechas de empleabilidad que les dificulta la inserción laboral.</t>
  </si>
  <si>
    <t>Mejorar las condiciones de empleabilidad de los participantes del  Subsistema de Seguridades y Oportunidades a través del financiamiento de bienes y servicios identificados en el Plan Laboral que han trabajado previamente en el acompañamiento sociolaboral, con la finalidad de  mejorar su empleabilidad</t>
  </si>
  <si>
    <t>El programa aborda el problema "las personas en situación de pobreza y/o vulnerabilidad social presentan brechas de empleabilidad que les dificulta la inserción laboral", a través de los componentes Provisión acceso a bienes y/o servicios y Seguimiento.</t>
  </si>
  <si>
    <t xml:space="preserve">Aumentar la representación de las juventudes en espacios sociales y políticos, mediante la ejecución de procesos formativos y/o participativos con perspectiva de género, que faciliten su acción social, incrementando la incidencia del grupo etario en el desarrollo local. </t>
  </si>
  <si>
    <t>Limitado nivel de participación de jóvenes entre 15 y 29 años en acciones de desarrollo comunitario.</t>
  </si>
  <si>
    <t>Jóvenes entre 15 y 29 años aumentan su nivel de participación en acciones de desarrollo comunitario.</t>
  </si>
  <si>
    <t>El programa aborda el limitado nivel de participación de jóvenes entre 15 y 29 años en acciones de desarrollo comunitario, a través de Asistencia Técnica Municipalidades, Promoción de la participación de las juventudes en actividades comunitarias, Formación de agentes de cambio locales y Fondos de Acción Joven.</t>
  </si>
  <si>
    <t xml:space="preserve">Entregar conocimientos relacionados con salud mental, mediante la generación de espacios, referidos a conductas de autocuidado, bienestar físico, mental y social, favoreciendo el desarrollo integral y la igualdad de género en las juventudes del país. </t>
  </si>
  <si>
    <t xml:space="preserve">Jóvenes entre 15 y 29 años están expuestos a desinformación e información falsa que afecta su bienestar físico, mental y social
</t>
  </si>
  <si>
    <t xml:space="preserve">Jóvenes entre 15 y 29 años cuentan con información basada en evidencia de manera oportuna y pertinente.
</t>
  </si>
  <si>
    <t>El programa aborda el problema de Jóvenes entre 15 y 29 años que están expuestos a desinformación e información falsa que afecta su bienestar físico, mental y social, a través de Información sobre temáticas para el bienestar de los  jóvenes y Estrategias Preventivas y Activaciones Regionales.</t>
  </si>
  <si>
    <t xml:space="preserve">Incorporar el enfoque de inclusión en la oferta pública y privada, para disminuir las barreras contextuales que enfrentan las personas con discapacidad, favoreciendo su participación e inclusión social. </t>
  </si>
  <si>
    <t>Las Instituciones públicas no poseen edificaciones y  sistemas de información accesibles para la personas con discapacidad.</t>
  </si>
  <si>
    <t>Las Instituciones públicas poseen edificaciones y  sistemas de información accesibles para la personas con discapacidad.</t>
  </si>
  <si>
    <t>El programa busca que las Instituciones públicas dispongan de planes de acción sobre accesibilidad para personas en situación de discapacidad, a través de Asesorías de Accesibilidad en Instituciones Públicas del Estado y Promoción de Accesibilidad en Instituciones Públicas del Estado.</t>
  </si>
  <si>
    <t xml:space="preserve">Aumentar el ejercicio de los derechos de las personas con discapacidad, contribuyendo al disfrute de sus derechos y eliminación de cualquier forma de discriminación, mediante la capacitación, asistencia y atención jurídica en concordancia con el enfoque de derechos humanos y de género. </t>
  </si>
  <si>
    <t>Instituciones que administran y se relacionan con el poder judicial no otorgan una adecuada atención a personas con discapacidad que requieren acceder a la justicia.</t>
  </si>
  <si>
    <t>Instituciones que administran y se relacionan con el poder judicial otorgan una adecuada atención a personas en situación de discapacidad que requieren acceder a la justicia.</t>
  </si>
  <si>
    <t>El programa aborda el problema de Instituciones que administran y se relacionan con el poder judicial no otorgan una adecuada atención a personas con discapacidad que requieren acceder a la justicia, a través de Asesoría jurídica, representación judicial y resolución alternativa de conflictos, en casos de discriminación y vulneración de derechos, Capacitaciones en materias relativas a derechos humanos de las personas en situación de discapacidad.</t>
  </si>
  <si>
    <t>Instituciones de educación de distintos niveles y modalidades educativas, presentan barreras en los factores contextuales (factores ambientales y factores personales) para la inclusión de Estudiantes en Situación de Discapacidad (EsD)</t>
  </si>
  <si>
    <t>Disminuir barreras de los factores contextuales de instituciones educativas de todos los niveles y modalidades que tienen estudiantes en situación de discapacidad.</t>
  </si>
  <si>
    <t>El programa apoya a Instituciones de educación de distintos niveles y modalidades educativas, que presentan barreras en los factores contextuales (factores ambientales y factores personales) para la inclusión de Estudiantes en Situación de Discapacidad (EsD), a través de un Concurso Nacional de Apoyos Institucionales para la inclusión de estudiantes con discapacidad.</t>
  </si>
  <si>
    <t xml:space="preserve">Aumentar la inclusión social de las personas con discapacidad, brindando apoyos y cuidados con perpectiva de género que promuevan el desarrollo de su vida autónoma y vida independiente </t>
  </si>
  <si>
    <t>Dispositivos de Rehabilitación no brindan un servicio integral con enfoque de rehabilitación con base comunitaria para las personas con discapacidad.</t>
  </si>
  <si>
    <t>Dispositivos de Rehabilitación brindan un servicio inclusivo de rehabilitación integral con base comunitaria para las personas con  discapacidad.</t>
  </si>
  <si>
    <t>El programa busca apoyar a Dispositivos de Rehabilitación que no brindan un servicio integral con enfoque de rehabilitación con base comunitaria para las personas con discapacidad, a través de Financiamiento de acciones de fortalecimiento de la estrategia RBC en los dispositivos de rehabilitación, Talleres de formación de los equipos locales de rehabilitación, en temáticas centrales de la estrategia de RBC y Financiamiento de acciones de fortalecimiento del trabajo comunitario.</t>
  </si>
  <si>
    <t>Instituciones públicas y privadas no cuentan con procesos laborales inclusivos para la contratación de personas con discapacidad (PcD).</t>
  </si>
  <si>
    <t>Instituciones públicas y privadas cuentan con procesos inclusivos para la contratación de personas con discapacidad (PcD).</t>
  </si>
  <si>
    <t>El programa busca apoyar a Instituciones públicas y privadas que no cuentan con procesos laborales inclusivos para la contratación de personas con discapacidad (PcD), a través de Promoción del derecho al trabajo de Personas en situación de Discapacidad y Fortalecimiento de competencias para la inclusión laboral de PcD.</t>
  </si>
  <si>
    <t>Las Oficinas Municipales de Información Laboral (OMIL) no cuentan con las herramientas de gestión inclusivas, necesarias para desarrollar procesos de intermediación laboral dirigidos a personas con discapacidad (PcD)</t>
  </si>
  <si>
    <t>Aumentar el porcentaje de OMIL que cuentan con herramientas de gestión inclusiva para desarrollar procesos de intermediación laboral dirigidos a personas con discapacidad.</t>
  </si>
  <si>
    <t>El programa busca apoyar a Las Oficinas Municipales de Información Laboral (OMIL) que no cuentan con las herramientas de gestión inclusivas, necesarias para desarrollar procesos de intermediación laboral dirigidos a personas con discapacidad (PcD), a través de Apoyo y asesoría técnica a OMIL en materias de inclusión de PcD en empleos dependientes.</t>
  </si>
  <si>
    <t>Personas con discapacidad de 10 años en adelante presentan limitaciones en su capacidad funcional.</t>
  </si>
  <si>
    <t>Personas con discapacidad de 10 años en adelante disminuyen las limitaciones en su capacidad funcional.</t>
  </si>
  <si>
    <t>El programa buscar apoyar a Personas con discapacidad que no poseen los recursos de apoyo necesarios (ayudas técnicas/tecnologías) que faciliten la superación de barreras del entorno, a través de Financiamiento de ayudas técnicas.</t>
  </si>
  <si>
    <t>Municipios del país no cuentan con condiciones de gestión inclusiva, ni con  conocimiento técnico en desarrollo organizacional inclusivo.</t>
  </si>
  <si>
    <t>Municipios del país cuentan con condiciones de gestión inclusiva, mediante la entrega de asesorías técnicas en desarrollo organizacional inclusivo</t>
  </si>
  <si>
    <t>El programa busca apoyar a Municipios del país que no cuentan con condiciones de gestión inclusiva, ni con conocimiento técnico en desarrollo organizacional inclusivo, a través de Municipios asesorados en desarrollo organizacional inclusivo.</t>
  </si>
  <si>
    <t>Organizaciones e Instituciones que trabajan con personas con discapacidad, presentan baja participación en proyectos desarrollados en los ámbitos de desenvolvimiento cotidiano como la cultura, el deporte, el trabajo, entre otros.</t>
  </si>
  <si>
    <t>Organizaciones e Instituciones que trabajan con personas con discapacidad, aumentan participación en proyectos desarrollados en los ámbitos de desenvolvimiento cotidiano como la cultura, el deporte, el trabajo, entre otros.</t>
  </si>
  <si>
    <t>El programa busca apoyar a Organizaciones e Instituciones que trabajan con personas con discapacidad, y presentan baja participación en proyectos desarrollados en los ámbitos de desenvolvimiento cotidiano como la cultura, el deporte, el trabajo, entre otros, a través de un Concurso Nacional de Proyectos Inclusivos y Plan de Acompañamiento a Organizaciones.</t>
  </si>
  <si>
    <t>Las personas en situación de discapacidad entre 18 y 59 años institucionalizadas en hogares para menores, no ejercen su autonomía en la toma de decisiones.</t>
  </si>
  <si>
    <t>Las personas en situación de discapacidad entre 18 y 59 años institucionalizadas en hogares para menores, ejercen su autonomía en la toma de decisiones, mediante la generación de un modelo de atención integral acorde a sus necesidades.</t>
  </si>
  <si>
    <t>El programa busca apoyar a a las personas en situación de discapacidad entre 18 y 59 años institucionalizadas en hogares para menores, que no ejercen su autonomía en la toma de decisiones, a través de Atención en Residencias, Apoyo en Desarrollo Personal, Adaptaciones del entorno y Adaptaciones del entorno.</t>
  </si>
  <si>
    <t>Las organizaciones de y para personas con discapacidad presentan bajos niveles de participación en los espacios formales dispuestos por la institucionalidad pública.</t>
  </si>
  <si>
    <t>Organizaciones de y para personas con discapacidad aumentan su participación en los espacios formales dispuestos por la institucionalidad pública, mediante la adquisición de herramientas y desarrollo de sus capacidades.</t>
  </si>
  <si>
    <t>El programa busca apoyar a las organizaciones de y para personas con discapacidad que presentan bajos niveles de participación en los espacios formales dispuestos por la institucionalidad pública, a través del Fortalecimiento de organizaciones de y para personas en situación de discapacidad y Asesorías técnicas y capacitaciones a funcionarios públicos.</t>
  </si>
  <si>
    <t>Estudiantes de educación superior con discapacidad enfrentan barreras para participar en los procesos de aprendizaje.</t>
  </si>
  <si>
    <t>Estudiantes de educación superior con discapacidad disminuyen las barreras para participar en los procesos de aprendizaje.</t>
  </si>
  <si>
    <t>El programa busca apoyar a Estudiantes de educación superior con discapacidad enfrentan barreras para participar en los procesos de aprendizaje, a través de Recursos de Apoyo a Estudiantes en Situación de Discapacidad para su participación y aprendizaje en la educación superior.</t>
  </si>
  <si>
    <t>Personas entre los 18 y 59 años, con discapacidad y dependencia, pertenecientes al 70% más vulnerables de la población según el Registro Social de Hogares, presentan dificultades para transitar hacia una vida independiente.</t>
  </si>
  <si>
    <t>Personas entre los 18 y 59 años, con discapacidad y dependencia, pertenecientes al 70% más vulnerables de la población, transitan hacia una vida independiente.</t>
  </si>
  <si>
    <t>El programa busca apoyar a personas entre los 18 y 59 años, con discapacidad y dependencia, pertenecientes al 70% más vulnerables de la población según el Registro Social de Hogares, que presentan dificultades para transitar hacia una vida independiente, a través de Servicios de Apoyo de Cuidados y Asistencias, Servicios de Apoyo de Intermediación, Entornos adaptados para personas en situación de discapacidad y dependencia y Capacitación.</t>
  </si>
  <si>
    <t xml:space="preserve">Contribuir a una visión de la vejez y el envejecimiento desde el curso de vida y con perspectiva de derechos, género e interseccionalidad, mediante la realización de actividades de promoción de derechos. </t>
  </si>
  <si>
    <t>Personas mayores se ven enfrentadas a situaciones de vulneración de derechos.</t>
  </si>
  <si>
    <t>Personas mayores superan situaciones de vulneración de derechos.</t>
  </si>
  <si>
    <t xml:space="preserve">El programa busca apoyar a personas mayores que se ven enfrentadas a situaciones de vulneración de derechos, a través de la promoción de derechos y prevención del maltrato a las personas mayores, asesoría y coordinación de casos de maltrato a las personas mayores y disponiendo del Fono Mayor. </t>
  </si>
  <si>
    <t xml:space="preserve">Contribuir al bienestar físico, social y mental de las personas mayores en situación de dependencia y vulnerabilidad, mediante la implementación de programas con enfoque gerontológico, comunitario y de género. </t>
  </si>
  <si>
    <t>Personas mayores con dependencia leve y/o moderada y en situación de vulnerabilidad social, disminuyen su funcionalidad e integración familiar y social.</t>
  </si>
  <si>
    <t>Personas mayores con dependencia leve y moderada, y en situación de vulnerabilidad social conservan o mejoran su nivel de funcionalidad manteniéndose en su entorno familiar y social.</t>
  </si>
  <si>
    <t>El programa busca apoyar que personas mayores con dependencia leve y/o moderada y en situación de vulnerabilidad social y ven disminuidas su funcionalidad e integración familiar y social, a través de la entrega de subvención a Centros Diurnos Comunitarios y a Centros Diurnos Referenciales.</t>
  </si>
  <si>
    <t>Personas mayores dependientes y vulnerables carecen de apoyos y cuidados adecuados en el marco de estándar de derechos.</t>
  </si>
  <si>
    <t>Personas mayores dependientes y vulnerables reciben apoyos y cuidados especializados en el marco de estándar de derechos durante su permanencia en residencias de larga estadía de CONAPRAN.</t>
  </si>
  <si>
    <t>El programa buscar apoyar a personas mayores dependientes y vulnerables que carecen de apoyos y cuidados adecuados en el marco de estándar de derechos, a través de Servicios de Apoyo y Cuidado.</t>
  </si>
  <si>
    <t>Personas mayores con dependencia y escasas redes de apoyo enfrentan dificultades para el desarrollo de las actividades de la vida diaria.</t>
  </si>
  <si>
    <t>Personas mayores con dependencia y escasa red de apoyo logran ejecutar sus actividades de la vida diaria.</t>
  </si>
  <si>
    <t>El programa busca apoyar a personas mayores con dependencia y escasas redes de apoyo que enfrentan dificultades para el desarrollo de las actividades de la vida diaria, a través Servicios de apoyo y cuidados en el domicilio y herramientas de información y asistencia para el cuidado.</t>
  </si>
  <si>
    <t>Personas mayores autovalentes presentan una baja participación en instancias que fomenten su envejecimiento activo</t>
  </si>
  <si>
    <t>Personas mayores autovalentes presentan una mayor participación en instancias que fomenten su envejecimiento activo.</t>
  </si>
  <si>
    <t>El programa busca dar respuesta a la baja participación de las personas mayores autovalentes en instancias que fomenten su envejecimiento activo, a través de talleres en las casas para un envejecer activo, talleres de inclusión digital y actividades para un envejecer activo.</t>
  </si>
  <si>
    <t xml:space="preserve">Fomentar la participación equitativa de mujeres y hombres mayores en espacios de encuentro, opinión y toma de decisión, a través del fortalecimiento de las organizaciones de personas mayores. </t>
  </si>
  <si>
    <t>Organizaciones que trabajan con personas mayores en los territorios entregan soluciones limitadas en materias de participación y apoyo social.</t>
  </si>
  <si>
    <t>Organizaciones que trabajan con personas mayores en los territorios desarrollan iniciativas en materias de participación y apoyo social.</t>
  </si>
  <si>
    <t>El programa busca resolver el problema de las organizaciones que trabajan con personas mayores en los territorios entregan soluciones limitadas en materias de participación y apoyo social, a través de proyectos autogestionados, ejecutores intermedios y convenios institucionales.</t>
  </si>
  <si>
    <t>Establecimientos de Larga Estadía para Personas Mayores (ELEAM) que se encuentran en funcionamiento  entregan servicios de cuidado con bajos estándares de calidad</t>
  </si>
  <si>
    <t>Establecimientos de Larga Estadía para Personas Mayores (ELEAM) que se encuentran en funcionamiento entregan servicios de cuidado con altos estándares calidad.</t>
  </si>
  <si>
    <t>El programa aborda el problema de los Establecimientos de Larga Estadía para Personas Mayores (ELEAM) que se encuentran en funcionamiento y entregan servicios de cuidado con bajos estándares de calidad, a través de subvención mensual, acompañamiento sociosanitario a ELEAM informales, acompañamiento técnico y supervisión a ELEAM formales y capacitaciones, difusión y educación a la comunidad.</t>
  </si>
  <si>
    <t>Personas adultas mayores organizadas carecen de información sobre políticas y oferta pública dirigida a ellas lo que impide el conocimiento y ejercicio de sus derechos y limita el desarrollo de organizaciones participativas</t>
  </si>
  <si>
    <t>Adultos mayores organizados conocedores de sus derechos, de políticas y oferta pública integrantes de organizaciones participativas</t>
  </si>
  <si>
    <t>El programa busca apoyar a personas adultas mayores organizadas que carecen de información sobre políticas y oferta pública dirigida a ellas lo que impide el conocimiento y ejercicio de sus derechos y limita el desarrollo de organizaciones participativas, a través de actividades de los Consejos Asesores Regionales de Mayores,  jornadas participativas territoriales y Escuela de Dirigentes Mayores.</t>
  </si>
  <si>
    <t>Personas mayores autovalentes en situación de vulnerabilidad requieren de una solución habitacional, servicios de apoyo psicosocial y comunitario.</t>
  </si>
  <si>
    <t>Personas mayores autovalentes en situación de vulnerabilidad cuentan con solución habitacional, servicios de apoyo psicosocial y comunitario.</t>
  </si>
  <si>
    <t>El programa busca apoyar a personas mayores autovalentes en situación de vulnerabilidad que requieren de una solución habitacional, servicios de apoyo psicosocial y comunitario, a través de Plan de Intervención Psicosocial y Sociocomunitario, y la Conservación y/o Reparación Material de las Viviendas.</t>
  </si>
  <si>
    <t>Personas mayores con algún grado de dependencia funcional no cuentan con cuidados de calidad</t>
  </si>
  <si>
    <t>Personas mayores con algún grado de dependencia cuentan con cuidados de calidad</t>
  </si>
  <si>
    <t>El programa busca resolver el problema del alto porcentaje de personas mayores en situación de dependencia funcional y que carecen de cuidados de larga duración y de calidad, a través de servicios residenciales y de cuidado, y acompañamiento socio comunitario.</t>
  </si>
  <si>
    <t xml:space="preserve">Avanzar en mejorar los niveles de bienestar de las personas a través de un Sistema Intersectorial de Protección Social, que oriente su oferta programática hacia una perspectiva de derechos, justicia, género, cohesión social y desde una perspectiva territorial y comunitaria. </t>
  </si>
  <si>
    <t>Bajo acceso a atención integral en salud mental de las personas adultas en situación de calle, niños, niñas y adolescentes (NNA) con adulto significativo privado de libertad y/o sus cuidadoras/es y cuidadoras/es de personas en situación de dependencia.</t>
  </si>
  <si>
    <t>Mejorar el acceso a atención integral en salud mental de las personas adultas en situación de calle, los niños, niñas y adolescentes (NNA) con adulto significativo privado de libertad y/o sus cuidadoras/es, y las cuidadoras/es de personas en situación de dependencia.</t>
  </si>
  <si>
    <t>El programa aborda el bajo acceso a la atención integral en salud mental de las personas adultas en situación de calle, niños, niñas y adolescentes (NNA) con adulto significativo privado de libertad y/o sus cuidadoras/es y cuidadoras/es de personas en situación de dependencia. Esto, a través de la entrega de atenciones en salud mental, y el desarrollo de capacitaciones a los equipos de salud mental.</t>
  </si>
  <si>
    <t>Baja seguridad alimentaria de las familias del SSyOO, en las dimensiones de acceso, disponibilidad y utilización.</t>
  </si>
  <si>
    <t>Aumentar la seguridad alimentaria de las familias pertenecientes al Subsistema Seguridades y Oportunidades abordando las dimensiones de acceso, disponibilidad y utilización.</t>
  </si>
  <si>
    <t>El programa aborda la baja seguridad alimentaria de las familias del SSyOO, en las dimensiones de acceso, disponibilidad y utilización. Esto, a través de la entrega de los componentes Desarrollo de Tecnologías de Producción de Alimentos y Educación Alimentaria Nutricional.</t>
  </si>
  <si>
    <t>Personas en situación de calle presentan altos índices de vulnerabilidad psicosocial y sociolaboral.</t>
  </si>
  <si>
    <t>Personas en situación de calle mejoran sus condiciones psicosociales y sociolaborales, a través del despliegue de alternativas de seguridad y protección, junto al desarrollo de capacidades que les permitan su inclusión social.</t>
  </si>
  <si>
    <t>El programa aborda el problema "personas en situación de calle presentan altos índices de vulnerabilidad psicosocial y sociolaboral". Esto, a través de la entrega de los componentes Eje, Gestión de Oferta, Transferencias Monetarias, Apoyo Psicosocial y Apoyo Sociolaboral.</t>
  </si>
  <si>
    <t xml:space="preserve">Personas mayores de 65 años y más, en situación de pobreza y que viven solos o con otra persona, se encuentran desvinculadas socialmente.
</t>
  </si>
  <si>
    <t>Personas mayores de 65 años y más en situación de pobreza, que viven solos o con otra persona, aumentan su vinculación social</t>
  </si>
  <si>
    <t>El programa aborda el problema "Personas mayores de 65 años y más, en situación de pobreza y que viven solos o con otra persona, se encuentran desvinculadas socialmente". Esto, a través de la entrega de los componentes Eje - Acompañamiento a la trayectoria, Acompañamiento psicosocial, Gestión de Oferta y Transferencias monetarias.</t>
  </si>
  <si>
    <t>Alto porcentaje de usuarios del subsistema seguridades y oportunidades sin Licencia de Enseñanza Media por no terminar sus estudios formales</t>
  </si>
  <si>
    <t>Reconocer económicamente a los usuarios del Subsistema de Seguridades y Oportunidades que se reincorporan a la Educación Formal y obtienen la licencia de enseñanza media.</t>
  </si>
  <si>
    <t>El programa busca abordar el alto porcentaje de usuarios del subsistema seguridades y oportunidades sin Licencia de Enseñanza Media por no terminar sus estudios formales, a través del componente Bono por Graduación de Cuarto Año Medio.</t>
  </si>
  <si>
    <t>Alumnos y alumnas pertenecientes a las familias más vulnerables, presentan mayores dificultades para lograr desempeños académicos destacados en el ámbito escolar</t>
  </si>
  <si>
    <t>Reconocer el esfuerzo que realizan alumnos y alumnas  de las familias más vulnerables por lograr desempeños académicos destacados o de superación en el área de educación.</t>
  </si>
  <si>
    <t>El programa busca abordar que alumnos y alumnas pertenecientes a las familias más vulnerables presenten mayores dificultades para lograr desempeños académicos destacados en el ámbito escolar, a través del componente Bono por Alto Rendimiento Académico.</t>
  </si>
  <si>
    <t>Baja formalización laboral e incorporación a la seguridad social contributiva de los usuarios del Subsistema Seguridades y Oportunidades</t>
  </si>
  <si>
    <t>Reconocer económicamente la formalización laboral de los usuarios del Subsistema Seguridades y Oportunidades que se incorporan a la seguridad social contributiva.</t>
  </si>
  <si>
    <t>El programa busca abordar el problema de la baja formalización laboral e incorporación a la seguridad social contributiva de los usuarios del Subsistema Seguridades y Oportunidades, a través del componente Bono por Logro Formalización Laboral.</t>
  </si>
  <si>
    <t xml:space="preserve">Las familias en pobreza extrema no cuentan con las condiciones mínimas para superar su situación de vulnerabilidad socio económica en la que se encuentran
</t>
  </si>
  <si>
    <t>Incrementar los ingresos de las familias y personas en condición de pobreza extrema y vulnerabilidad.</t>
  </si>
  <si>
    <t>El programa busca aborar que las familias en pobreza extrema no cuenten con las condiciones mínimas para superar su situación de vulnerabilidad socio económica en la que se encuentran, a través del componente Bono de Protección.</t>
  </si>
  <si>
    <t xml:space="preserve">Aumentar la gestión intersectorial de la política social a través de la coordinación de políticas, planes y programas que ejecutan las diferentes reparticiones del Estado, para dar acceso preferente a la población del Subsistema Seguridades y Oportunidades. </t>
  </si>
  <si>
    <t>Madres, padres y cuidadores principales que optan a trabajos de temporada durante enero y febrero de cada año, no cuentan con una alternativa de cuidado para los niños y niñas entre 6 a 12 años que tienen a su cargo.</t>
  </si>
  <si>
    <t>Entregar una alternativa de cuidado infantil para niños y niñas entre 6 y 12 años de madres y/o cuidadores/as principales que se desempeñan en trabajo laboral de temporada.</t>
  </si>
  <si>
    <t>El programa busca abordar que madres, padres y cuidadores principales, que optan a trabajos de temporada durante enero y febrero de cada año, cuenten con una alternativa de cuidado para los niños y niñas entre 6 a 12 años que tienen a su cargo, a través de cuatro componentes: Fondos Iniciativas Infantiles, Capacitación, Materiales de Trabajo y Alimentación.</t>
  </si>
  <si>
    <t xml:space="preserve">Mejorar la calidad de vida de las personas que ejercen y reciben acciones de cuidado a través del diseño e implementación de un Sistema Nacional Integral de Cuidados con una perspectiva intercultural, territorial, interseccional y feminista. </t>
  </si>
  <si>
    <t>Personas cuidadoras no remuneradas de personas con dependencia funcional y/o niños, niñas, adolescentes tienen bajo nivel de bienestar subjetivo.</t>
  </si>
  <si>
    <t>Personas cuidadoras no remuneradas de personas con dependencia funcional y/o niños, niñas, adolescentes aumentan su nivel de bienestar subjetivo.</t>
  </si>
  <si>
    <t>El programa aborda el bajo nivel de bienestar subjetivo de las personas cuidadoras no remuneradas de personas con dependencia funcional y/o niños, niñas, adolescentes, a través de la realización de un diagnóstico y plan de atención, entrega de servicios de gestión social, un componente de promoción del bienestar psicoemocional, la entrega de servicios de cuidados, y otro componente de promoción de la participación social y comunitaria.</t>
  </si>
  <si>
    <t>Las personas en Situación de Calle (PSC) carecen de las condiciones mínimas de supervivencia para asegurar su bienestar físico y social.</t>
  </si>
  <si>
    <t>Las Personas en Situación de Calle (PSC) cuentan con las condiciones mínimas de supervivencia para asegurar su bienestar físico y social.</t>
  </si>
  <si>
    <t>El programa busca abordar que personas en Situación de Calle (PSC) carezcan de las condiciones mínimas de supervivencia para asegurar su bienestar físico y social, a través de tres componentes: Centros de Bajo Umbral; Alojamientos para la superación y; Acceso a redes coordinadas y efectivas - Red Calle Cero.</t>
  </si>
  <si>
    <t xml:space="preserve">Por ley, el programa atiende a familias en situación de pobreza extrema y vulnerabilidad. En el país, los instrumentos de medición de pobreza (CASEN) y vulnerabilidad (FPS antes y RSH ahora) consideran como unidad de análisis personas y hogares. Dado esto, la población potencial homologa el concepto de familia al de hogar.
</t>
  </si>
  <si>
    <t>Personas y familias superan su situación de pobreza extrema de manera sostenible, a través del desarrollo de capacidades y generando ingresos autónomos por la vía del trabajo.</t>
  </si>
  <si>
    <t>El programa aborda la situación de pobreza extrema y vulnerabilidad de familias del país, a través de cinco componentes: Eje- Acompañamiento a la Trayectoria; Acompañamiento  Psicosocial (APS); Acompañamiento Sociolaboral (ASL); Transferencias Monetarias y; Servicios y Prestaciones.</t>
  </si>
  <si>
    <t>Baja oferta de entornos saludables¹ habilitados por organizaciones que trabajan con comunidades escolares y barrios. 
Entorno saludable es el que incorpora elementos de saneamiento básico, redes de apoyo y en donde se desarrollen actividades informativas y educativas de promoción de salud</t>
  </si>
  <si>
    <t>Aumentar la oferta de entornos saludables habilitados por organizaciones para las comunidades escolares y barrios.</t>
  </si>
  <si>
    <t>El programa aborda la baja oferta de entornos saludables habilitados por organizaciones que trabajan con comunidades escolares y barrios, a través del componente Fomento de actividad física.</t>
  </si>
  <si>
    <t>Débil integración entre las distintas instituciones públicas que intervienen en el aprovisionamiento de beneficios sociales en los niveles subnacionales.</t>
  </si>
  <si>
    <t>Fortalecer la integración entre las distintas instituciones públicas que intervienen en el aprovisionamiento de beneficios sociales en los niveles subnacionales.</t>
  </si>
  <si>
    <t>El programa aborda la débil integración entre las distintas instituciones públicas que intervienen en el aprovisionamiento de beneficios sociales en los niveles subnacionales, a través de cuatro componentes: Gestión Social Local – Módulo Base; Gestión Social Local – Módulo Base Provincial y Regional; Gestión Social Local – Módulos temáticos y; Coordinación y articulación de la red provincial.</t>
  </si>
  <si>
    <t>Las familias del Subsistema Seguridades y Oportunidades no cuentan con condiciones mínimas de habitabilidad.</t>
  </si>
  <si>
    <t>Mejorar las condiciones de habitabilidad ayudando a resolver las necesidades de las familias en extrema pobreza o pobreza y vulnerabilidad, que pertenezcan a los Subsistemas Seguridades y Oportunidades.</t>
  </si>
  <si>
    <t>El programa aborda  a las familias del Subsistema Seguridades y Oportunidades que no cuentan con condiciones mínimas de habitabilidad, a través de dos componentes: Conjunto de soluciones integrales para condiciones de habitabilidad y Asesorías en habitabilidad.</t>
  </si>
  <si>
    <t>Trabajadores dependientes regidos por el Código del Trabajo, con contrato vigente y afectos a una jornada de trabajo superior a las 30 hr y hasta de 45 hr semanales, que estén en el 90% más vulnerable y que reciben gratificaciones ($421.250), no logran tener ingresos que permiten una calidad de vida</t>
  </si>
  <si>
    <t>Los trabajadores dependientes con contratos regidos por el Código del Trabajo, con contrato vigente y afectos a una jornada ordinaria de trabajo superior a 30 horas semanales y hasta de 45 horas semanales, que se encuentren en el 90% más vulnerable de la población y que reciben un ingreso bruto mensual de menos de $421.250, complementan el ingreso mensual de manera que se pueda garantizar un sueldo liquido de $319.600</t>
  </si>
  <si>
    <t>El programa aborda la falta de ingresos que permitan tener una calidad de vida a los trabajadores dependientes regidos por el Código del Trabajo, con contrato vigente y afectos a una jornada de trabajo superior a las 30 hr y hasta de 45 hr semanales, que estén en el 90% más vulnerable y que reciben gratificaciones ($421.250), a través del componente Subsidio para alcanzar un Ingreso Mínimo Garantizado.</t>
  </si>
  <si>
    <t>Personas en situación de pobreza por ingresos presentan bajo consumo de frutas y verduras.</t>
  </si>
  <si>
    <t>Personas en situación de pobreza por ingresos aumentan su consumo de frutas y verduras.</t>
  </si>
  <si>
    <t>El programa aborda a personas en situación de pobreza por ingresos que presentan bajo consumo de frutas y verduras, a través de dos componentes: Entrega de raciones de alimentos saludables y nutritivos y Educación alimentaria y nutricional.</t>
  </si>
  <si>
    <t>Bajos ingresos de los cuidadores de pacientes dependientes severos de los programas de salud.</t>
  </si>
  <si>
    <t>Aumentar los ingresos de los cuidadores de pacientes con dependencia severa pertenecientes a los programas de salud.</t>
  </si>
  <si>
    <t>El programa aborda los bajos ingresos de los cuidadores de pacientes dependientes severos de los programas de salud, a través del componente Pago a cuidadores de personas con discapacidad, conocido como "Estipendio".</t>
  </si>
  <si>
    <t>Personas residentes en el país presentan bajo nivel de información clara y personalizada respecto a las prestaciones existentes en el Estado para enfrentar eventos adversos.</t>
  </si>
  <si>
    <t>Personas residentes en el país aumentan nivel de información clara y personalizada  respecto a las prestaciones existentes en el Estado para enfrentar eventos adversos.</t>
  </si>
  <si>
    <t>El programa busca abordar que las personas residentes en el país presenten bajo nivel de información clara y personalizada respecto a las prestaciones existentes en el Estado para enfrentar eventos adversos, a través del componente Plataforma reddeproteccion.cl.</t>
  </si>
  <si>
    <t>El bajo uso y manejo de las TICs en la población con vulnerabilidad socioeconómica.</t>
  </si>
  <si>
    <t>Aumentar el uso y manejo de las TIC’s en la población con vulnerabilidad socioeconómica.</t>
  </si>
  <si>
    <t xml:space="preserve">El programa busca abordar el bajo uso y manejo de las TICs en la población con vulnerabilidad socioeconómica, a través de tres componentes: Familia y Participación; Formación y Capacitación Digital	y; Acceso y Conectividad. </t>
  </si>
  <si>
    <t>Personas en situación de calle corren el riesgo de fallecer a consecuencia de la vida en calle, lo que se agrava en la época invernal y en condiciones climáticas adversas.</t>
  </si>
  <si>
    <t>Personas en situación de calle son protegidas de los riesgos para la salud y mortalidad en condiciones climáticas adversas.</t>
  </si>
  <si>
    <t>El programa aborda que personas en situación de calle corran el riesgo de fallecer a consecuencia de la vida en calle, lo que se agrava en la época invernal y en condiciones climáticas adversas, a través de cuatro componentes: Alojamiento; Rutas Sociales; Coordinación Territorial y; Componente de salud.</t>
  </si>
  <si>
    <t>Niños, niñas y adolescentes (NNA) que se encuentran en situación de calle, sin adulto responsable, permanecen en circuitos callejeros.</t>
  </si>
  <si>
    <t>Niños, niñas y adolescentes en situación de calle sin adulto responsable, disminuyen su permanencia en circuitos callejeros.</t>
  </si>
  <si>
    <t>El programa aborda que Niños, niñas y adolescentes (NNA) se encuentren en situación de calle, sin adulto responsable, permanecen en circuitos callejeros, a través de cinco componente: Ruta de Vinculación en Calle; Centro Recreativo (CR); Albergue de Bajo Umbral; Viviendas Compartidas para la preparación de la Vida Independiente y; Servicio de Apoyo Integral	.</t>
  </si>
  <si>
    <t>Vulnerabilidad biopsicosocial que enfrenta la diada compuesta por la persona en situación de dependencia funcional (PSDF) moderada o severa y su cuidador principal, producto de la limitación en la realización de actividades de la vida diaria de la PSDF y la sobrecarga de su cuidador/a principal.</t>
  </si>
  <si>
    <t>La díada compuesta por la persona en situación de dependencia funcional (PSDF) y su cuidador principal disminuye su vulnerabilidad biopsicosocial en tanto que la PSDF mejora o mantiene su nivel de funcionalidad o retarda su declive, y el cuidador/a principal mantiene o reduce la sobrecarga.</t>
  </si>
  <si>
    <t>El programa busca abordar la vulnerabilidad biopsicosocial que enfrenta la diada compuesta por la persona en situación de dependencia funcional (PSDF) moderada o severa y su cuidador principal, producto de la limitación en la realización de actividades de la vida diaria de la PSDF y la sobrecarga de su cuidador/a principal, a través de tres componentes: Plan de Cuidados; Servicio de Atención Domiciliaria-SAD y; Servicios Especializados-SSEE.</t>
  </si>
  <si>
    <t>Dificultades en el acceso al servicio de agua potable, dada por la incapacidad de pago de las familias más vulnerables del país, ubicadas geográficamente, tanto en zonas urbanas, como rurales.</t>
  </si>
  <si>
    <t>Garantizar el acceso de las familias en situación socio económica vulnerable al servicio de agua potable, alcantarillado y tratamiento de aguas servidas</t>
  </si>
  <si>
    <t>El programa busca abordar las dificultades en el acceso al servicio de agua potable, dada por la incapacidad de pago de las familias más vulnerables del país, ubicadas geográficamente, tanto en zonas urbanas, como rurales, a través del Subsidio al Pago del Consumo de Agua Potable y Servicio de Alcantarillado de Aguas Servidas.</t>
  </si>
  <si>
    <t>Exclusión del sistema financiero de familias de mayor vulnerabilidad socioeconómica ya que no tienen acceso al pago bancarizado de las prestaciones monetarias estatales.</t>
  </si>
  <si>
    <t>Aumentar la inclusión financiera de las familias más vulnerables socioeconómicamente del país a través del acceso al pago bancarizado de las prestaciones monetarias.</t>
  </si>
  <si>
    <t>El programa busca abordar la exclusión del sistema financiero de familias de mayor vulnerabilidad socioeconómica ya que no tienen acceso al pago bancarizado de las prestaciones monetarias estatales, a través del Subsidio al Pago Electrónico.</t>
  </si>
  <si>
    <t>Altos costos de la leña y la calefacción en la región de Aysén, dada la importancia de ésta en la vida diaria de las familias de esa región.</t>
  </si>
  <si>
    <t>Ayudar a las familias de la región de Aysén a financiar los altos costos que implica el uso de calefacción durante la época invernal.</t>
  </si>
  <si>
    <t xml:space="preserve">El programa busca abordar los altos costos de la leña y la calefacción en la región de Aysén, dada la importancia de ésta en la vida diaria de las familias de esa región, a través del componente Financiamiento. </t>
  </si>
  <si>
    <t>Las familias se encuentran en una situación de pobreza extrema por ingreso.</t>
  </si>
  <si>
    <t>Las familias disminuyen su brecha de ingresos respecto a la línea de pobreza extrema.</t>
  </si>
  <si>
    <t>El programa busca abordar que familias se encuentren en una situación de pobreza extrema por ingreso, a través del componente Transferencia Monetaria Base.</t>
  </si>
  <si>
    <t>Las familias en pobreza extrema, con niños y niñas menores de 6 años dentro de su composición familiar, no asisten a controles de salud.</t>
  </si>
  <si>
    <t>Las familias en pobreza extrema, con niños y niñas hasta los 6 años dentro de su composición familiar, asisten a controles de salud.</t>
  </si>
  <si>
    <t>El programa busca abordar que familias en pobreza extrema, con niños y niñas menores de 6 años dentro de su composición familiar, no asistan a controles de salud, a través del componente Transferencia monetaria condicionada por control de niño sano.</t>
  </si>
  <si>
    <t>Niños y niñas entre 6 y 18 años de familias en pobreza extrema, no asisten a establecimiento educacional.</t>
  </si>
  <si>
    <t>Niños y niñas entre 6 y 18 años de familias en pobreza extrema, asisten a establecimiento educacional.</t>
  </si>
  <si>
    <t>El programa busca abordar que niños y niñas, entre 6 y 18 años de familias en pobreza extrema, no asistan a establecimiento educacional, a través del componente Transferencia monetaria condicionada de Asistencia Escolar.</t>
  </si>
  <si>
    <t>Personas con trayectoria en calle crónica mantienen su situación de calle.</t>
  </si>
  <si>
    <t>Personas con trayectoria en calle crónica superan su situación de calle mediante la provisión de servicios de vivienda, salud e integración social.</t>
  </si>
  <si>
    <t>El programa busca abordar que personas con trayectoria en calle crónica mantengan su situación de calle, a través de tres componentes: Gestión de la Vivienda; Promoción de la Salud y; Herramientas para la Integración social.</t>
  </si>
  <si>
    <t xml:space="preserve">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 </t>
  </si>
  <si>
    <t>Alta vulnerabilidad social y pobreza multidimensional en niños, niñas y adolescentes, diagnosticados con enfermedades complejas y terminales.</t>
  </si>
  <si>
    <t>Niños, niñas y adolescentes, diagnosticados con enfermedades complejas y terminales, obtengan atenciones sociosanitario y beneficios sociales.</t>
  </si>
  <si>
    <t>Un programa social de derivación, gestión y seguimiento de consecución de beneficios sociales y atenciones sociosanitarias, el cual tienen por propósito influir positivamente o disminuir la vulnerabilidad social y pobreza multidimensional de los NNA con diagnósticos complejos y terminales de las cuatro regiones a intervenir; REGIÓN Metropolitana, región de Valparaíso, Región del Maule, Región del Biobío, a fin de, contribuir de manera integral a mejorar las condiciones de vida. 
este programa tendrá a su vez, distintos subprogramas de consecución de beneficios los cuales responden a necesidades específicas de los usuarios, sus características y necesidades influyentes en el desarrollo humano; programa de acompañamiento anímico; programa de postulación a subsidio habitacional; programas de postulación a pensión de gracia; programa de insumos de primera necesidad.  
Adicionalmente programa de realización de terapias médicas y kinesiológicas, incluyendo hidroterapias, operativos dentales y otras intervenciones terapéuticas que sean necesarias según las necesidades individuales de los NNA.</t>
  </si>
  <si>
    <t>Las Organizaciones de la Sociedad Civil presentan limitaciones en el desarrollo de proyectos sociales enfocados en la superación de la pobreza y/o vulnerabilidad social.</t>
  </si>
  <si>
    <t>Las Organizaciones de la Sociedad Civil disminuyen limitaciones en el desarrollo de proyectos sociales enfocados en la superación de la pobreza y/o vulnerabilidad social.</t>
  </si>
  <si>
    <t>El programa aborda las limitaciones en el desarrollo de proyectos sociales enfocados en la superación de la pobreza y/o vulnerabilidad social. Entendiendo que pertinencia corresponde al componente en donde se describe la problemática de los proyectos y lo que se pretende abordar (superación de la pobreza), a través del Fondo Concursable de proyectos sociales.</t>
  </si>
  <si>
    <t>Comunidades vulnerables presentan bajo desarrollo de capacidades socio-comunitarias locales.</t>
  </si>
  <si>
    <t>Comunidades vulnerables aumentan sus capacidades socio-comunitarias, a través del acompañamiento técnico de jóvenes profesionales.</t>
  </si>
  <si>
    <t>El programa busca resolver el problema de las Comunidades vulnerables que presentan bajo desarrollo de capacidades socio-comunitarias locales, a través de Acompañamiento técnico para el fortalecimiento organizacional, Acompañamiento para la articulación con la estructura de oportunidades Público-Privada y Fortalecimiento de capacidades de intervención social comunitaria en jóvenes profesionales.</t>
  </si>
  <si>
    <t xml:space="preserve">Acompañar y proteger a niños, niñas, adolescentes, a sus familias y cuidadores/as a través de la provisión de un sistema de servicios  y prestaciones que les permitan desarrollarse integralmente de acuerdo a su etapa vital. </t>
  </si>
  <si>
    <t>Niños, niñas y adolescentes con un adulto significativo privado de libertad en centros penitenciarios disminuyen su bienestar integral en las dimensiones individual, familiar y comunitario.</t>
  </si>
  <si>
    <t>Niños, niñas y adolescentes menores de 18 años con un adulto significativo privado de libertad en centros penitenciarios aumentan su bienestar integral en las dimensiones individual, familiar y comunitaria.</t>
  </si>
  <si>
    <t>El programa busca mitigar en niños, niñas y adolescentes con un adulto significativo privado de libertad en centros penitenciarios que disminuyen su bienestar integral en las dimensiones individual, familiar y comunitario, a través de la ejecución de tres componentes: Acompañamiento Psicosocial, Acompañamiento Socio comunitario y Fortalecimiento Ingresos Familiares.</t>
  </si>
  <si>
    <t>Niños(as)  desde su gestación hasta los 4 años de edad presentan factores de riesgos para su desarrollo integral</t>
  </si>
  <si>
    <t>Niños(as) desde su gestación hasta los 4 años de edad fortalecen factores protectores para un desarrollo integral</t>
  </si>
  <si>
    <t>El programa aborda los factores de riesgos para su desarrollo integral que presentan niños y niñas desde su gestación hasta los 4 años de edad, a través de cinco componentes: Fortalecimiento del desarrollo prenatal, Atención personalizada del proceso de nacimiento, Atención al desarrollo integral del niño y niña hospitalizado, Fortalecimiento del desarrollo integral del niño y niña y, Atención de niños y niñas en situación de vulnerabilidad.</t>
  </si>
  <si>
    <t>Jardines Infantiles con matrícula de niños y niñas menores de 6 años con discapacidad presentan barreras de aprendizaje en sus procesos formativos.</t>
  </si>
  <si>
    <t>Jardines infantiles del país que cuentan con matrículas de niños y niñas menores de 6 años con discapacidad, disminuyen barreras de aprendizaje en sus procesos formativos.</t>
  </si>
  <si>
    <t>El programa busca apoyar a Jardines Infantiles con matrícula de niños y niñas menores de 6 años con discapacidad presentan barreras de aprendizaje en sus procesos formativos, a través de Formación y apoyo a los equipos educativos y Equipamiento y ayudas técnicas.</t>
  </si>
  <si>
    <t>Niños y niñas de 0 a 9 años, que tienen una condición de discapacidad presentan barreras de su entorno</t>
  </si>
  <si>
    <t>Niños y niñas de 0 a 9 años, que tienen una condición de discapacidad superan barreras del entorno .</t>
  </si>
  <si>
    <t>El programa busca resolver las barreras de su entorno que enfrentan niños y niñas de 0 a 9 años que tienen una condición de discapacidad, en el marco del Sistema de Protección Integral a la Infancia “Chile Crece Contigo”, a través de la entrega de ayudas técnicas.</t>
  </si>
  <si>
    <t>Niños y niñas de 0 a 9 años y sus cuidadores/as no disponen de espacios públicos que faciliten su interacción desde la parentalidad positiva.</t>
  </si>
  <si>
    <t>Niños/as de 0 a 9 años y sus cuidadores/as disponen de espacios públicos que posibilitan la interacción desde la parentalidad positiva.</t>
  </si>
  <si>
    <t>El programa busca abordar la insuficiencia de espacios públicos que no facilita la interacción de niños y niñas de 0 a 9 años y sus cuidadores/as, desde la parentalidad positiva, a través de un componente: Promoción de la parentalidad positiva a través de la habilitación de espacios públicos infantiles para la crianza.</t>
  </si>
  <si>
    <t>Niños y niñas de 0 a 9 años presentan rezago o riesgo en el desarrollo psicomotor, o riesgo biopsicosocial</t>
  </si>
  <si>
    <t>Niños y niñas entre 0 y 9 años con rezago o riesgo en el desarrollo recuperan la condición de normalidad en su desarrollo psicomotor o mantienen la normalidad en su desarrollo psicomotor cuando presentan factores de riesgo biopsicosociales</t>
  </si>
  <si>
    <t>El programa busca resolver que niños y niñas de 0 a 9 años con rezago, con riesgo en el desarrollo psicomotor o en riesgo biopsicosocial, a través de dos componentes:  Entrenamiento a cuidadores con sus hijos(as) para la estimulación del desarrollo psicomotor y Fortalecimiento en competencias parentales a cuidadores que presentan riesgo biopsicosocial.</t>
  </si>
  <si>
    <t xml:space="preserve">Desarrollar acciones administrativas de promoción, prevención y protección a los derechos de niños, niñas y adolescentes a través de la implementación y funcionamiento de las Oficinas Locales de la Niñez. </t>
  </si>
  <si>
    <t>Niños, niñas y adolescentes menores de 18 años están en riesgo de vulneración de derechos y/o se enfrentan a vulneraciones de derechos.</t>
  </si>
  <si>
    <t>Niños, niñas y adolescentes menores de 18 años de edad reducen riesgos de vulneración de derechos y/o restituyen derechos vulnerados.</t>
  </si>
  <si>
    <t>El programa aborda el riesgo de vulneración de derechos y vulneraciones de derechos  que enfrentan niños, niñas y adolescentes menores de 18 años, a través de tres componentes: Intermediación Social, Gestión Especializada de Casos y la Promoción Territorial.</t>
  </si>
  <si>
    <t>Niños(as) entre 0 a 9 años con riesgo de trastorno o trastorno de salud mental que presentan afectación en su salud mental.</t>
  </si>
  <si>
    <t>Niños(as) entre 0 y 9 años con riesgos de trastorno o trastorno de salud mental mejoran su salud mental.</t>
  </si>
  <si>
    <t>El programa busca resolver la afectación en su salud mental que presentan niños y niñas entre 0 a 9 años con riesgo de trastorno o trastorno de salud mental, a través de dos componentes: Tratamiento integral de salud mental a niños(as) entre 0 y 9 años de edad que presentan trastornos de salud mental y Prevención a través de controles de salud mental infantil.</t>
  </si>
  <si>
    <t>Niños/as nacidos/as vivos/as en la Red Pública de Salud presentan condiciones mínimas de bienestar insuficientes para su desarrollo desde el momento del nacimiento.</t>
  </si>
  <si>
    <t>Niños/as nacidos/as vivos/as en la Red Pública de Salud cuentan con las condiciones mínimas de bienestar necesarias para su desarrollo.</t>
  </si>
  <si>
    <t>El programa busca resolver las insficientes condiciones mínimas de bienestar para el desarrollo desde el momento del nacimiento de niños y niñas nacidos vivos/as en la Red Pública de Salud, a través de 3 componentes: Componente Instrumental, Componente Educativo y Fortalecimiento de atención integral a la mujer puérpera y al recién nacido(a).</t>
  </si>
  <si>
    <t>Madres, Padres y cuidadores/as de los/as niños/as desde la gestación hasta los 4 años tienen conocimientos insuficientes para promover su desarrollo integral</t>
  </si>
  <si>
    <t>Madres, Padres y Cuidadores/as de los/as niños/as desde la gestación hasta los 4 años tienen conocimientos suficientes sobre la promoción del desarrollo integral</t>
  </si>
  <si>
    <t>El programa busca resolver los conocimientos insuficientes para promover su desarrollo integral que presentan madres, padres y cuidadores/as de los/as niños/as desde la gestación hasta los 4 años, a través de 1 componente: Material Educativo.</t>
  </si>
  <si>
    <t>Niños y niñas de 0 hasta los 5 años presentan y mantienen riesgos biopsicosociales que inciden en el desarrollo infantil.</t>
  </si>
  <si>
    <t>Niños y niñas de 0 a los 5 años mitigan la presencia y mantención de riesgos biopsicosociales que inciden en el desarrollo infantil.</t>
  </si>
  <si>
    <t>El programa busca resolver  la incidencia en el desarrollo infantil de niños y niñas de 0 hasta los 5 años que presentan y mantienen riesgos biopsicosociales, a través de un componente: Articulación de servicios y prestaciones disponibles en la comuna que dan respuesta a riesgos biopsicosociales atendidos por el Programa.</t>
  </si>
  <si>
    <t>Desarrollar un mecanismo de seguimiento del proceso reparatorio y de restitución de derechos de los niños, niñas y adolescentes participantes de los programas del Servicio, con el objetivo de identificar y verificar permanentemente su desarrollo integral, resguardando que las prestaciones sean oportunas, pertinentes, con perspectiva de género y derechos humanos. Este mecanismo debe incluir la visualización de la complementariedad y priorización en las intervenciones especialmente en las áreas de salud y educación.</t>
  </si>
  <si>
    <t>Niños, niñas y adolescentes vulnerados en sus derechos y sus familias derivados desde tribunales de familia y OLN las cuales requieren acompañamiento territorial para generar herramientas  de crianza de buen trato y dinámicas protectoras para NNA. 
En lo que respecta a NNA vulnerados en sus derechos, se puede señalar que esta surge de situaciones de desprotección generando que sus necesidades de desarrollo se encuentran insatisfechas o en riesgo. 
Por su parte, respecto a las familias, las dificultades en el rol de cuidado y de las características de su entorno impiden compensar o mitigar el efecto de las mismas lo cual puede producir daño  en su salud, bienestar y desarrollo, requiriendo protección especializada.</t>
  </si>
  <si>
    <t>Niños, niñas y adolescentes menores de 18 años vulnerados en sus contextos familiares y derivados desde Oficinas  Locales de la Niñez y Tribunales de Familia, cuyas familias cuentan con herramientas para una crianza de buen trato y presentan acompañamiento territorial.</t>
  </si>
  <si>
    <t>El programa de Acompañamiento Familiar Territorial, ejecutado por colaboradores acreditados, interviene con NNA (de 0 a 18 años de edad) que presentan niveles de desprotección inicial y/o intermedia, y que cuentan con familia o adulto significativo con el cual fortalecer sus herramientas de crianza y dinámicas protectoras, a partir de las características y recursos territoriales. 
Por medio de este programa se busca otorgar a las NNA una oferta proteccional que considere sus contextos familiares y territoriales para atender sus necesidades de forma integral, eliminando la fragmentación que suscitaba los modelos programáticos antiguos del SPE. 
Para el abordaje de este propósito, el programa desarrolla procesos de acompañamiento terapéutico a NNA víctimas de violencia para que desarrollen su agencia personal, acompañamiento terapéutico a sus familias para el desarrollo de prácticas de crianza reflexivas que favorecen las dinámicas de protección, y por último, acciones de gestión territorial que tributen a la activación de redes intersectoriales que satisfagan necesidades proteccionales de NNA y sus familias. 
Por otra parte, el marco referencial que encuadra tanto el propósito como sus componentes, se enmarca en cuatro constructos claves: violencia y experiencias adversas, y sus consecuencias en el desarrollo de NNA; mirada ecológica de las familias; intergeneracionalidad del maltrato en el sistema familiar y sus consecuencias; y parentalidad reflexiva. 
Respecto a la vía de ingreso, el programa presente dos entes derivadores como génesis del circuito proteccional, tribunal de familia y las Oficinas Locales de la Niñez, las cuales, por medio de un proceso diagnóstico realizado por el programa diagnóstico clínico especializado (DCE), que al identificar nivel de desprotección inicial o intermedia en los/as NNA, consigna la pertinencia de ingresar al programa de Acompañamiento Familiar Territorial. 
Respecto a la metodología interventiva, el programa propone cinco etapas de intervención en las que se desarrollan los componentes descritos, durante un periodo de 24 meses: ingreso y acogida, ajuste del PII-U, ejecución del PII-U, sostenibilidad y egreso.</t>
  </si>
  <si>
    <t xml:space="preserve">Adoptar un enfoque integral para proteger y restituir los derechos de niños, niñas y adolescentes, a través de un modelo de atención especializado, oportuno y personalizado que promueva su participación efectiva e igualdad de género en todos los procesos y decisiones, para así potenciar su bienestar individual y social. </t>
  </si>
  <si>
    <t>Familias cuyo cuidador principal es mayor de 18 años, que formalizan su interés en asumir un cuidado alternativo familiar externo y transitorio, no cumplen con los criterios de idoneidad para constituirse en Familia de Acogida Externa.</t>
  </si>
  <si>
    <t>Familias cuyo cuidado principal es mayor de 18 años y que formalizan su interés en asumir un cuidado alternativo familiar transitorio, cumplen con los criterios de idoneidad para constituirse en Familia de Acogida Externa.</t>
  </si>
  <si>
    <t>El programa busca atender a familias cuyo cuidador principal es mayor de 18 años, que formalizan su interés en asumir un cuidado alternativo familiar externo y transitorio, no cumplen con los criterios de idoneidad para constituirse en Familia de Acogida Externa, a través de tres componentes: Sensibilización de familias hacia el cuidado alternativo familiar, Evaluación formativa de familias, Formación a las familias pre y post acogimiento.</t>
  </si>
  <si>
    <t>Niños, niñas y adolescentes menores de 18 años víctimas de graves vulneraciones de derechos y separados de su medio familiar por orden de Tribunal, refractarios diversas ofertas de atención e intervención de la red de colaboradores de Mejor Niñez.</t>
  </si>
  <si>
    <t>Reparar el daño que presentan niños, niñas y adolescentes, menores de 18 años producto de vulneraciones de derechos, que han sido separados de su medio familiar por orden de tribunal, disminuyendo la cronificación del daño y su conducta refractaria de las diversas ofertas de atención e intervención de la red de colaboradores de Mejor Niñez a través de la reparación del daño del daño vivenciado por diferentes vulneraciones de derechos.</t>
  </si>
  <si>
    <t>El programa busca resolver la situación de niños, niñas y adolescentes menores de 18 años, víctimas de graves vulneraciones de derechos y separados de su medio familiar por orden de Tribunal, refractarios diversas ofertas de atención e intervención de la red de colaboradores de Mejor Niñez, a través de tres componentes: Atención Residencial, Intervención individual e Intervención Familiar.</t>
  </si>
  <si>
    <t>Niños, niñas y adolescentes vulnerados en sus derechos derivados desde Tribunales Familia y Oficinas Locales de Niñez.</t>
  </si>
  <si>
    <t>Niños, niñas y adolescentes vulnerados en sus derechos derivados desde tribunales y Oficinas Locales de Niñez acceden a protección
especializada.</t>
  </si>
  <si>
    <t>El Programa de Diagnóstico Clínico Especializado busca atender a niños, niñas y adolescentes vulnerados en sus derechos derivados desde Tribunales Familia y Oficinas Locales de Niñez, para lo cual desarrolla una evaluación diagnóstica y elabora un plan de intervención individual. Este plan establece la intervenciones que recibirá el niño, niña y adolescente mediante su permanencia en el Sistema de Protección Especializado.</t>
  </si>
  <si>
    <t>Población infantil víctima de graves vulneraciones en sus derechos, que requieren ser separados transitoriamente del contexto familiar de origen por orden judicial. Se centra preferentemente en niños/as de 0 a 6 años y sus hermanos para evitar ingreso a residencia de protección.</t>
  </si>
  <si>
    <t>Restablecer el derecho de niños, niñas y adolescentes que han debido ser separados de sus familias, por orden judicial , a vivir en una familia protectora de carácter definitiva, mientras es acogido y cuidado por un grupo familiar de carácter temporal. Asi también se configura como via de alternativa al cuidado residencial.</t>
  </si>
  <si>
    <t>El programa busca resolver la situación de la población infantil víctima de graves vulneraciones en sus derechos, que requieren ser separados transitoriamente del contexto familiar de origen por orden judicial. Se centra preferentemente en niños y niñas de 0 a 6 años y sus hermanos para evitar ingreso a residencia de protección, a través de tres componentes: Intervención Individual, Intervención Familiar e Intervención en Red.</t>
  </si>
  <si>
    <t>Niños, niñas y adolescentes menores de 18 años separados de sus familias por orden de un Tribunal de Familia debido a graves vulneraciones de derecho  no ejercen su derecho a vivir en familia.</t>
  </si>
  <si>
    <t>Restablecer el derecho de niños, niñas y adolescentes separados de sus familias por un Tribunal de Familia a vivir en una familia protectora de carácter definitiva, mientras es acogido y cuidado por un grupo familiar de carácter temporal.</t>
  </si>
  <si>
    <t>El programa busca resolver la situación de niños, niñas y adolescentes menores de 18 años separados de sus familias por orden de un Tribunal de Familia debido a graves vulneraciones de derecho  no ejercen su derecho a vivir en familia, a través de tres componentes: Intervención individual, Intervención familiar e Intervención comunitaria.</t>
  </si>
  <si>
    <t>Niños, niñas y adolescentes menores de 18 años en cuidado alternativo por orden de un tribunal, sin familia estable y protectora.</t>
  </si>
  <si>
    <t>Niños, niñas y adolescentes menores de 18 años en cuidado alternativo por orden de un tribunal, cuentan con una familia estable y protectora a través de la adopción.</t>
  </si>
  <si>
    <t>El programa aborda a niños, niñas y adolescentes (NNA) menores de 18 años en cuidado alternativo por orden de un tribunal, sin familia estable y protectora, a través de tres componentes: Apoyo a familias origen en conflicto con la parentalidad, Acompañamiento y búsqueda de familia para niños y niñas adoptables y Formación y acompañamiento a familias interesadas en la adopción y adoptivas.</t>
  </si>
  <si>
    <t>Niños, niñas y adolescentes (NNA) menores de 18 años son víctimas de vulneraciones de derechos asociadas a baja, mediana y alta complejidad. Alta complejidad se entenderá la presencia de situaciones y/o conductas que provocan un grave daño a la integridad física y/o psicológica de los NNA.</t>
  </si>
  <si>
    <t>Niños, niñas y adolescentes víctimas de vulneraciones de baja, mediana y alta complejidad interrumpen sus vivencias de vulneración.. Si hay vulneración de derechos constitutiva de delito, la OPD debe gestionar, derivar e ingresar al niño/a al Programa especializado en reparación, Programa de Representación Jurídica (PRJ) y en los casos que se requiera reparación de la vulneración de derechos, asociado a maltrato físico o psicológico grave y/o agresión sexual, derivar a PRM.</t>
  </si>
  <si>
    <t>El programa busca prevenir situaciones  vulneraciones de derechos asociadas a baja, mediana y alta complejidad de las que son vícimas niños, niñas y adolescentes menores de 18 años son víctimas, a través de tres componentes: Atención psicosocial, Actividades de  promoción y participación niños, niñas y adolescentes y, Fortalecimiento de las competencias parentales con las familias. Cabe señalar que alta complejidad se entenderá la presencia de situaciones y conductas que provocan un grave daño a la integridad física y psicológica de los niños, niñas y adolescentes.</t>
  </si>
  <si>
    <t>Niños, niñas y adolescentes menores de 18 años, adoptables y adoptados, derivados desde Tribunales de Familia u Oficinas Locales de Niñez, que presentan riesgo de ruptura o han vivenciado una ruptura familiar adoptiva.</t>
  </si>
  <si>
    <t>Niños, niñas y adolescentes menores de 18 años, adoptables y adoptados, derivados desde Tribunales de Familia u Oficinas Locales de Niñez, no presentan ruptura familiar adoptiva.</t>
  </si>
  <si>
    <t>El programa busca atender a niños, niñas y adolescentes menores de 18 años, adoptables y adoptados, derivados desde Tribunales de Familia u Oficinas Locales de Niñez, que presentan riesgo de ruptura o han vivenciado una ruptura familiar adoptiva, a través de tres componentes: Intervención terapéutica preadoptiva al niño niña y Adolescente, Preparación específica para la transición a la adopción niño, niña, adolescente y futuros padres y, Acompañamiento post enlace adoptivo.</t>
  </si>
  <si>
    <t>Niños, niñas y adolescentes menores de 18 años son víctimas de graves vulneraciones de derecho, tales como negligencia grave, abandono, explotación en peores formas de trabajo infantil, explotación sexual y transgresión de derechos de otras personas.</t>
  </si>
  <si>
    <t>Fortalecer la integración social y familiar de los niños, niñas y adolescentes víctimas de negligencia grave, abandono, explotación en peores formas de trabajo infantil, explotación sexual y transgresión de derechos de otras personas, en consideración a la etapa del desarrollo en la que se encuentran.</t>
  </si>
  <si>
    <t>El programa busca resolver las graves vulneraciones de derecho, tales como negligencia grave, abandono, explotación en peores formas de trabajo infantil, explotación sexual y transgresión de derechos de otras personas que son víctimas niños, niñas y adolescentes menores de 18 años, a través de  tres componentes: Intervención individual con niño niña y adolescente, Intervención con la familia y Gestión de redes intersectoriales.</t>
  </si>
  <si>
    <t>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t>
  </si>
  <si>
    <t>Niños, niñas y adolescentes menores de 18 años víctimas de vulneraciones de derechos en el contexto familiar asociadas a una mediana complejidad como negligencia moderada, testigo de violencia intrafamiliar no constitutiva de delito, maltrato físico y/o psicológico moderado, interrumpen y reparan las vulneraciones vivenciadas.</t>
  </si>
  <si>
    <t>El programa atiende a 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intrafamiliar,a través de tres componentes: Intervención individual con niño niña y adolescente, Intervención con la familia y Gestión de redes intersectoriales.</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</si>
  <si>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</si>
  <si>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 logran restituir sus derechos e interrumpir vivencias de vulneración.</t>
  </si>
  <si>
    <t>El programa busca  resolver la situació de niños, niñas y adolescentes menores de 18 años (o hasta 24 años) en situación de discapacidad  grave (física, auditiva, visual, intelectual, psiquiátrica), víctimas de graves vulneraciones de derechos: maltrato físico grave, maltrato psicológico grave, negligencia grave, delitos contra la indemnidad sexual, a través de tres componentes: Intervención individual con niño niña y adolescente, Intervención con la familia y Gestión de redes intersectoriales.</t>
  </si>
  <si>
    <t>Niños, niñas y adolescentes menores de 18 años, víctimas de maltrato grave de tipo físico, psicológico y/o agresión sexual en cualquiera de sus formas, todos constitutivos de delito, se les han vulnerados sus derechos lo que afecta su desarrollo biopsicosocial.</t>
  </si>
  <si>
    <t>Niños, niñas y adolescentes menores de 18 años que han sido víctimas de maltrato grave de tipo físico, psicológico y/o agresión sexual en cualquiera de sus formas, todos constitutivos de delito, restituyen sus derechos y retoman el curso de su desarrollo biopsicosocial.</t>
  </si>
  <si>
    <t xml:space="preserve">El programa busca resolver la situación de niños, niñas y adolescentes menores de 18 años, víctimas de maltrato grave de tipo físico, psicológico y agresión sexual en cualquiera de sus formas, todos constitutivos de delito,  que se les han vulnerados sus derechos, lo que afecta su desarrollo biopsicosocial individual, a través de tres componentes: Intervención individual, Intervención familiar y Gestión de redes intersectoriales. </t>
  </si>
  <si>
    <t>Niños, niñas y adolescentes mayores de 10 años y menores de 18 años que presentan conductas abusivas de carácter sexual.</t>
  </si>
  <si>
    <t>Niños, niñas y adolescentes mayores de 10 años y menores de 18 años interrumpen conductas abusivas de carácter sexual.</t>
  </si>
  <si>
    <t>El programa busca abordar la situación de niños, niñas y adolescentes mayores de 10 años y menores de 18 años que presentan conductas abusivas de carácter sexual, a través de tres componentes: Intervención individual con niños niña y adolecentes, Intervención con la familia e Intervención comunitaria.</t>
  </si>
  <si>
    <t>Niños, niñas y adolescentes vulnerados en sus derechos y/o conductas transgresoras que ingresan al Programa Seguridad Integrada 24 Horas y que necesitan atención psicosocial oportuna.</t>
  </si>
  <si>
    <t>Superar situaciones de vulneración y/o la interrupción de conductas transgresoras en niños(as) y adolescentes derivados del Programa de Seguridad Integrada 24 Horas de Carabineros de Chile, en las comunas donde se implementa el Programa 24 Horas de Mejor Niñez.</t>
  </si>
  <si>
    <t>El Programa busca atender la situación de niños, niñas y adolescentes vulnerados en sus derechos y conductas transgresoras que ingresan al Programa Seguridad Integrada 24 Horas y que necesitan atención psicosocial oportuna. a través de cinco componentes: Atención especializada para el diagnóstico, derivación y seguimiento de niños niñas y adolescentes ingresados al PSI 24 Horas, Atención especializada a niños niñas y adolescentes prevención focalizada, Atención especializada a niños niñas y adolescentes en graves vulneraciones de derechos y trasgresiones de norma, Atención especializada a niños niñas y adolescentes en  reinserción educativa y Atención especializada a niños niñas y adolescentes en tratamiento del consumo problemático de drogas.</t>
  </si>
  <si>
    <t>Niños, niñas y adolescentes menores de 18 años son víctimas de explotación sexual.</t>
  </si>
  <si>
    <t>Niños, niñas y adolescentes menores de 18 años víctimas de explotación sexual,  interrumpen  situación de explotación sexual.</t>
  </si>
  <si>
    <t>El programa busca atender la situación de Niños, niñas y adolescentes menores de 18 años son víctimas de explotación sexual, a través de tres componentes: Intervención individual con niños niñas y adolescentes, Intervención con la familia y Gestión de redes intersectoriales.</t>
  </si>
  <si>
    <t>Niños, niñas y adolescentes menores de 18 años en situación de calle</t>
  </si>
  <si>
    <t>Niños, niñas y adolescentes menores de 18 años interrumpen su situación de calle.</t>
  </si>
  <si>
    <t>El programa busca atender la situación de niños, niñas y adolescentes menores de 18 años en situación de calle, a través de tres componentes: Intervención individual con niños, niñas y adolescentes, Intervención familiar y Gestión de redes intersectoriales.</t>
  </si>
  <si>
    <t>Niños, niñas y adolescentes menores de 18 años de edad, que, por su situación de grave vulneración de derechos o sospecha fundada de grave vulneración, asociada a algún nivel de daño y/o victimización, requieran ser evaluados por solicitud de Tribunales de Familia y/o Fiscalías.</t>
  </si>
  <si>
    <t>Niños(as) y adolescentes vulnerados en sus derechos cuentan con un diagnóstico psicosocial, que les permite a las autoridades judiciales tomar decisiones oportunas, para abordar las situaciones de vulneración que presentan los NNA</t>
  </si>
  <si>
    <t>El programa busca atender la situacion de niños, niñas y adolescentes menores de 18 años de edad, que, por su situación de grave vulneración de derechos o sospecha fundada de grave vulneración, asociada a algún nivel de daño y victimización, requieran ser evaluados por solicitud de Tribunales de Familia y Fiscalías, a través de un componente:  Pericias proteccionales para las acciones Legales.</t>
  </si>
  <si>
    <t>Niños y niñas menores de 6 años, que han sido vulnerados gravemente en sus derechos y son separados de su familia de origen por orden de un tribunal.</t>
  </si>
  <si>
    <t>Niños y niñas menores de 6 años de edad, que han sido víctimas de vulneraciones de derechos en el contexto familiar interrumpen vulneraciones vivenciadas, mediante una atención e intervención biopsicosocial integral.</t>
  </si>
  <si>
    <t>El programa busca resolver la situación de niños y niñas menores de 6 años, que han sido vulnerados gravemente en sus derechos y son separados de su familia de origen por orden de un tribunal, a través de cuatro componentes: Gestión de redes intersectoriales, Intervención individual con NNA, Intervención con la familia y Atención Residencial.</t>
  </si>
  <si>
    <t>Niños, niñas y adolescentes menores de 18 años con trayectoria previa en programas de cuidado alternativo (familiar y residencial) y separados nuevamente de sus familias por graves vulneraciones de derechos, como maltrato físico y/o emocional, abandono, negligencia y abuso y/o explotación sexual.</t>
  </si>
  <si>
    <t>Niños, niñas y adolescentes menores de 18 años con trayectoria previa en programas de cuidado alternativo (acogimiento familiar y residencial) y separados nuevamente de sus familias por graves vulneraciones de derechos, interrumpen nuevas vulneraciones graves de derechos ingresando a acogimiento residencial familiar. Estas vulneraciones graves de derechos consideran el maltrato físico, maltrato emocional, abandono y negligencia y el abuso y explotación sexual.</t>
  </si>
  <si>
    <t>El programa busca resolver la situación de niños, niñas y adolescentes menores de 18 años con trayectoria previa en programas de cuidado alternativo (familiar y residencial) y separados nuevamente de sus familias por orden de un tribunal por graves vulneraciones de derechos, como maltrato físico y emocional, abandono, negligencia y, abuso y explotación sexual por orden de un tribunal, a través de tres componentes: Residencialidad emocionalmente segura, Acompañamiento terapéutico al niño o niña e Intervención terapéutica familiar.</t>
  </si>
  <si>
    <t>Niños/as de 9 a 13 años con trayectoria previa de vulneraciones graves de derechos, con 3 o más separaciones de sus familias, viven nuevos hechos de vulneraciones graves de derechos que deben ser interrumpidos y su situación proteccional prontamente asegurada con familia que entregue cuidado estable</t>
  </si>
  <si>
    <t>Residencias Familiares de Adolescencia Temprana de Administración Directa: Niños y niñas de 9 a 13 años, con trayectoria previa de vulneraciones graves de derechos, y con 3 o más separaciones de sus familias, interrumpen nuevas vulneraciones graves de derechos a través de su ingreso a acogimiento residencial familiar.</t>
  </si>
  <si>
    <t>El programa busca resolver los nuevos hechos de vulneraciones graves de derechos que viven niños y niñas entre 9 y 13 años con trayectoria previa de vulneraciones graves de derechos, con tres o más separaciones de sus familias, que deben ser interrumpidos y su situación proteccional prontamente asegurada con familia que entregue cuidado estable, a través de cuatro componentes: Residencialidad emocionalmente segura, Acompañamiento terapéutico al niño y niña, Acompañamiento terapéutico a la familia y Acompañamiento y habilitación al acceso de redes de protección social.</t>
  </si>
  <si>
    <t>Adolescentes entre 14 y 17 años que deben ser separados de sus familias por graves vulneraciones de derechos.</t>
  </si>
  <si>
    <t>Adolescentes entre 14 y 17 años que tribunales de familia determina la separación de sus familias por graves vulneración de derechos que deben ser separados de sus familias por graves vulneraciones de derecho, ingresando a un sistema residencial, interrumpen vivencias de vulneración, a través de una atención biopsicosocial con los/as adolescentes y con la familia.</t>
  </si>
  <si>
    <t>El programa busca resolver la situación de adolescentes entre 14 y 17 años separados de sus familias por graves vulneraciones de derechos por resolución de un juez, a través de tres componentes: Residencialidad emocionalmente segura, Intervención psicosocial con niños, niñas y adolescentes y, Acompañamiento familiar.</t>
  </si>
  <si>
    <t>Adolescentes embarazadas o madres (menores de 18 años) con sus hijos, son separadas de su familia de origen por graves vulneraciones de derecho por orden de un tribunal de familia.</t>
  </si>
  <si>
    <t>Adolescentes embarazadas o madres (menores de 18 años) con sus hijos, separadas de su familia de origen por graves vulneraciones de derecho tras la orden de un tribunal, restituyen sus derechos vulnerados.</t>
  </si>
  <si>
    <t>El programa busca resolver la situación de adolescentes embarazadas o madres (menores de 18 años) con sus hijos, que son separadas de su familia de origen por graves vulneraciones de derecho, por orden de un tribunal de familia, a  través de tres componentes: Residencialidad emocionalmente segura, Intervención terapéutica y Gestión de redes.</t>
  </si>
  <si>
    <t>Niños, niñas y adolescentes entre 6 y 18 años vulnerados gravemente en sus derechos son separados de su familia de origen por orden de un tribunal.
Es importante precisar que una RPM se distingue por contar con un equipo de intervención bàsico, una dupla psicosocial cada 20 NNA.</t>
  </si>
  <si>
    <t>Niños y niñas mayores de 6 años y menores de 18 años, víctimas de vulneraciones de derechos en el contexto familiar asociadas a una grave complejidad interrumpen vulneraciones vivenciadas a través de una atención biopsicosocial integral, realizada en una modalidad residencial RPM que cuenta con un equipo psicosocial básico para su atención.</t>
  </si>
  <si>
    <t xml:space="preserve">El programa busca resolver la situación de niños, niñas y adolescentes entre 6 y 18 años vulnerados gravemente en sus derechos son separados de su familia de origen por orden de un tribunal, a través de 4 componentes: Gestión de redes intersectoriales, Intervención individual, Intervención con la familia y Atención Residencial. </t>
  </si>
  <si>
    <t>Niños, niñas y adolescentes mayores de 6 y menores de 18 años con  algún tipo de discapacidad mental discreta o moderada, grave o profunda y/o discapacidad sensorial o física que deben ser separados de sus familias por graves vulneraciones de derecho.</t>
  </si>
  <si>
    <t>Niños, niñas y adolescentes mayores de 6 y menores de 18 años con  algún tipo de discapacidad mental discreta o moderada, grave o profunda y/o discapacidad sensorial o física que son separados de sus familias por orden de tribunal de familia por graves vulneraciones de derecho, ingresando a un sistema residencial, interrumpen vivencias de vulneración, a través de una atención biopsicosocial con los niños, niñas o adolescentes y con la familia.</t>
  </si>
  <si>
    <t>El programa busca resolver la situación de niños, niñas y adolescentes mayores de 6 y menores de 18 años con  algún tipo de discapacidad mental discreta o moderada, grave o profunda y/o discapacidad sensorial o física que deben ser separados de sus familias por graves vulneraciones de derecho, a través de cuatro componentes: Gestión de redes intersectoriales, Intervención individual, Intervención con la familia y Atención Residencial.</t>
  </si>
  <si>
    <t xml:space="preserve">Lograr que una mayor cantidad de mipes y cooperativas incorporen practicas sustentables en sus negocios migrando hacia un modelo circular de desarrollo productivo </t>
  </si>
  <si>
    <t>Almacenes de barrio con iniciación de actividades ante el Servicio de Impuestos Internos (SII) obtienen un bajo margen de utilidad.</t>
  </si>
  <si>
    <t>Almacenes de barrio del país aumentan su margen de utilidad, mediante acciones que buscan disminuir las brechas que presentan en sus niveles de conocimiento en administración e información comercial y acceso a financiamiento.</t>
  </si>
  <si>
    <t>Corresponde a un instrumento cuyo objetivo es contribuir al aumento de la competitividad de los almacenes del país, fortalecer su crecimiento a través del financiamiento, capacitación y generación de redes que aporten nuevos conocimientos para la gestión del almacén, potenciando así su competitividad y promoviendo el aumento de ventas.
 El programa tiene una estructura modular, que permite a los almacenes acceder progresivamente a tres componentes acompañados por una red de apoyo.
El primer componente corresponde a una capacitación web a distancia, el segundo es una asesoría a través de un proyecto con financiamiento para su ejecución, y el último una plataforma virtual que visibilizará y pondrá a disposición de los almacenes información, beneficios y servicios disponibles para ellos.</t>
  </si>
  <si>
    <t>MIPEs presentan brechas de conocimiento tanto en gestión empresarial como en uso de nuevas tecnologías digitales (internet y sus aplicaciones). Lo anterior no permite acceder a nuevos mercados y clientes.</t>
  </si>
  <si>
    <t>MIPEs aumentan sus capacidades en gestión empresarial, en particular en el uso de las tecnologías digitales (internet y sus aplicaciones) para la comercialización de sus productos y/o servicios.</t>
  </si>
  <si>
    <t>Iniciado en el año 2009, el programa corresponde a servicios de formación para micro y pequeños empresarios/as y emprendedores/as, que entregan conocimientos en temas de gestión y de desarrollo de habilidades empresariales. Para lo anterior, el programa desarrolla dos líneas de implementación: servicios de formación empresarial, que consisten en talleres teóricos y prácticos; y difusión de información de interés, a través de seminarios, charlas de especialistas, talleres temáticos, entre otros.</t>
  </si>
  <si>
    <t>MIPEs de oportunidad no logran potenciar el crecimiento de su negocio, en cuanto a ventas, debido a una baja capacidad de gestión empresarial y altos costos de financiamiento. SERCOTEC entiende por MIPEs de oportunidad a todas aquellas empresas formales que cuentan con un producto o servicio con mejores condiciones en el destino de sus negocios (comuna, región, país, etc.) y empresarios(as) con habilidades de liderazgo necesarias para desarrollar su proyecto de negocio.</t>
  </si>
  <si>
    <t>MIPEs de oportunidad logran hacer crecer sus negocios.</t>
  </si>
  <si>
    <t>Instrumento que busca fortalecer la gestión de las empresas de una localidad, rubro y/o perfil de empresarios/as cuyo principal problema es que no logran potenciar el crecimiento del negocio en cuanto a ventas, debido a una baja capacidad de gestión empresarial y alto costo de financiamiento.</t>
  </si>
  <si>
    <t xml:space="preserve">Mejorar la capacidad de gestión y creación de organizaciones asociativas para impulsar la integracion de las mipes y cooperativas en encadenamientos cortos de valor </t>
  </si>
  <si>
    <t>Barrios Comerciales pertenecientes al comercio minorista registran menores ventas sostenidas con respecto a su competencia directa como supermercados y centros comerciales. Se entenderá como Barrios Comerciales un conjunto de al menos 10 micro y/o pequeñas empresas (por definición del SII corresponde a todas aquellas empresas con ventas anuales menores a 25.000 UF), dedicadas al comercio minorista y agrupadas en un área geográfica determinada.</t>
  </si>
  <si>
    <t>Barrios Comerciales aumentan sus ventas totales mediante la instauración de gestión asociativa y fortalecimiento de propuesta de valor(combinación de bienes, servicios y otros atributos que forman la experiencia que el barrio ofrece a sus clientes)</t>
  </si>
  <si>
    <t>El Programa de Fortalecimiento de Barrios Comerciales es un instrumento que tiene como objetivo contribuir al aumento de la competitividad del comercio minorista y empresas de prestación de servicios de barrios comerciales. Además, se plantea fortalecer y revitalizar los barrios comerciales en las diferentes regiones del país, con el fin de apoyar la gestión comercial de las empresas y las entidades presentes en el barrio, junto con la agregación de valor de las condiciones del entorno físico y urbano en el cual se insertan los barrios. Se espera mediante financiamiento de los proyectos asociativos la construcción o fortalecimiento del capital social entre las comunidades de los empresarios y los actores del barrio, de manera de asegurar la sostenibilidad del programa en el largo plazo, en cuanto a la coordinación del desarrollo comercial y urbano.</t>
  </si>
  <si>
    <t>Crear y fortalecer la asociatividad en asociaciones gremiales, empresariales y cooperativas.</t>
  </si>
  <si>
    <t>Se inicia en el año 2008, tiene como objetivo crear y fortalecer las asociaciones de micro y pequeños empresarios y cooperativas, a través de la formalización de los grupos de empresarios; de la mejora de su capacidad de gestión; o de la generación de nuevos y mejores productos o servicios ya existentes a los asociados.                        Para lo anterior, otorga financiamiento a través de un subsidio concursable no reembolsable dirigido a gremios, grupos empresariales, cooperativas y personas naturales.</t>
  </si>
  <si>
    <t>La Economía Social a través del cooperativismo genera importantes beneficios para las sociedades actuales. En este sentido, las cooperativas son unidades productivas que aportan al crecimiento económico al igual que otras empresas, aportando de manera adicional otros beneficios no económicos que buscan mejorar la calidad de vida de las personas (empleos más estables, mejores condiciones laborales, mejor conciliación profesional y familiar, promoción de un consumo responsable, entre otros). La legislación chilena define las cooperativas como asociaciones que de conformidad con el principio de la ayuda mutua tienen por objeto mejorar las condiciones de vida de sus socios. Sin embargo, en Chile las cooperativas activas representan un número menor comparativamente con otro tipo de empresas, lo que genera una pérdida de oportunidad respecto de los beneficios adicionales de una economía social. Consecuentemente, el problema a abordar es la baja creación de cooperativas estables en el tiempo.</t>
  </si>
  <si>
    <t>Aumentar la tasa de creación de las cooperativas estables en el tiempo.</t>
  </si>
  <si>
    <t>El programa busca crear y aportar al fortalecimiento del sector cooperativo, dado su aporte al bienestar social y desarrollo económico del país, mediante un fondo concursable para la entrega de financiamiento no reembolsable sujeto a rendición y la entrega de asistencia técnica especializada. Está dirigido a Cooperativas existentes en el marco de la Ley General de Cooperativas y a cooperativas en proceso de constitución legal, a través de dos líneas de postulación. El financiamiento deberá estar dirigido a la implementación de un plan de actividades integral para la creación y/o el fortalecimiento de la cooperativa. La Asistencia técnica tiene por objetivo entregar acompañamiento técnico al diseño del Plan de actividades y asesoría al modelo de negocio de la cooperativa en su carácter de empresa, por un periodo de al menos 6 meses. Una vez seleccionadas las beneficiarias y firmado el contrato, iniciarán su ejecución donde se destacan dos hitos, diseño del plan de actividades o inversiones y ejecución del plan. La ejecución estará acompañada por una asistencia técnica especializada.</t>
  </si>
  <si>
    <t xml:space="preserve">Desarrollar capacidades para la internacionalización de mipes y cooperativas a través del entrenamiento y asesoria en comercio exterior. </t>
  </si>
  <si>
    <t>Baja capacidad de la MIPE para mantenerse en los mercados y enfrentar los cambios que ocurren en este.</t>
  </si>
  <si>
    <t>MIPEs mejoran su capacidad para mantenerse en los mercados y enfrentar los cambios que ocurren en este.</t>
  </si>
  <si>
    <t>Mejora Negocios, es un subsidio no reembolsable de Sercotec para la contratación de asistencia técnica empresariales, las que son realizadas por una entidad consultora, que contribuye a mejorar la capacidad de la MIPE para mantenerse en los mercados y enfrentar los cambios que ocurren en este. Se incluyen dentro de este objetivo, el fomentar la implementación y certificación de normas, protocolos o sistemas de gestión, a través del cofinanciamiento de los gastos asociados a la auditoría de certificación.</t>
  </si>
  <si>
    <t>Las ferias, como colectivos de comerciantes minoristas que prestan servicios de manera periódica, regular y programada en un espacio territorial urbano habilitado, se encuentran constituidas por distintas figuras organizacionales de tipo asociativa, donde en una misma feria existe más de una organización, desde sindicatos hasta sociedades anónimas, que trabajan de manera independiente según sus propios intereses, sin un modelo de negocio asociativo de la feria. En este contexto, las diversas organizaciones que representan a una misma feria, presentan una insuficiente capacidad de gestión empresarial asociativa, debido a una escasez de recursos, tanto en habilidades y capacidades como en financiamiento formal, para impulsar mejores condiciones en la feria. Por gestión empresarial asociativa se entiende a la capacidad de articular las diversas organizaciones de una feria para trabajar con una visión comercial conjunta de sus asociados, a nivel de puestos, comerciantes y organizaciones.</t>
  </si>
  <si>
    <t>Ferias mejoran su capacidad de gestión empresarial asociativa, mediante articulación de las organizaciones que la componen, y obtención de recursos que impulsen mejores condiciones en los comerciantes, sus puestos, y sus organizaciones.</t>
  </si>
  <si>
    <t>El Programa es un subsidio concursable para modernizar las Ferias Libres del país, a través de financiamiento de proyectos orientados a desarrollar un modelo de negocio de gestión asociativa para la feria, a través de instancias de sensibilización y transferencia de capacidades empresariales a las organizaciones de las ferias para impulsar e implementar acciones y alianzas estratégicas beneficiosas para sus asociados y para la dinamización de la oferta conjunta de la feria, haciéndola más atractiva y competitiva para los clientes. Se plantean tres ámbitos de inversión, estos son: 1) Gestión de los puestos: Desarrollo empresarial, mejoramiento de las condiciones de los puestos, diseño y gestión del puesto. 2) Gestión asociativa de la feria: Orientado a fortalecer la cohesión entre socios y relaciones de confianza en la organización. 3) Gestión Organizacional de la feria: Revitalizar y fortalecer los liderazgos dirigenciales y potenciar un modelo de administración profesional que impulse la gestión integral de la feria.</t>
  </si>
  <si>
    <t>Mipes y cooperativas con ventas hasta 25.000 UF, no son sostenibles económicamente, entendiendo sostenibilidad como la capacidad para desarrollar un negocio capaz de mantenerse y/o crecer en el tiempo enfrentando diferentes ciclos económicos.</t>
  </si>
  <si>
    <t>Mipes y cooperativas se sostienen económicamente a través de la instalación de capacidad de gestión empresarial, redes de acceso a financiamiento y articulación del ecosistema empresarial local</t>
  </si>
  <si>
    <t>El objetivo del programa es contribuir a la sostenibilidad económica de MIPEs y Cooperativas, a través de la instalación de capacidades de gestión empresarial y articulación del ecosistema empresarial local.
El programa está orientado a emprendimientos, MIPEs y Cooperativas con ventas hasta 25.000 UF, atendiendo con ello negocios tradicionales y con potencial de crecimiento, para aumentar su capacidad de gestión y un crecimiento sostenible.
El programa brinda atención, información y derivación según diagnóstico de brechas o capacidades de gestión empresarial, estableciendo para los clientes un plan de trabajo que permite acceder a asistencia técnica y acompañamiento por parte de un asesor y así obtener información para el acceso a financiamiento, de oportunidades de mercado; capacitaciones híbridas y principalmente asesorías técnicas personalizadas. 
Lo anterior, posiciona el programa como un activo clave de los ecosistemas de negocios,articulando las cadenas productivas y fomentando la colaboración e intercambio de buenas prácticas, para así materializar mejores resultados, impactos económicos y un mayor desarrollo de los negocio</t>
  </si>
  <si>
    <t xml:space="preserve">Reducir brechas de genero en mipes y cooperativas a través de la generación de nuevos negocios liderados por mujeres </t>
  </si>
  <si>
    <t>Emprendedores MIPE presentan dificultades para concretar o implementar sus ideas de negocios, debido a insuficiente acceso a financiamiento, falta de conocimiento respecto al proceso de formalización (elección de régimen tributario, trámite de firma digital y facturación electrónica principalmente) y gestión para la puesta en marcha del negocio. La población que enfrenta el problema corresponde a aquellas microempresas informales y todas aquellas personas naturales de edad mayor o igual a 18 años, cuya motivación para emprender es por oportunidad o necesidad. En general, esta población presenta dificultades de acceso a canales formales de financiamiento y cuando logran acceder, lo hacen en condiciones no favorables en términos de costos de acceso. Esta situación se ve agudizada en el caso de mujeres y adultos mayores.</t>
  </si>
  <si>
    <t>Aumentar el número de emprendedores MIPE´s formalizados ante el SII, a través del acceso al financiamiento y asistencia técnica para la creación de nuevos negocios con participación en el mercado.</t>
  </si>
  <si>
    <t>El programa tiene como objetivo aumentar el número de iniciativas empresariales, a través de proveer financiamiento para proyectos de inversión y asistencias técnicas para la implementación de los proyectos. Es un fondo concursable que apoya la puesta en marcha de nuevos negocios con oportunidad de participar en el mercado y cofinancia un plan de trabajo destinado a implementar un proyecto de negocio.</t>
  </si>
  <si>
    <t>Busca brindar a la MIPE la instancia para promocionar, difundir y/o comercializar sus productos o servicios, a través de distintos canales, tales como; ferias, eventos de exposición y otros espacios de comercialización</t>
  </si>
  <si>
    <t>El programa se inició en el año 2009 y tiene como objetivo brindar a las micro y pequeñas empresas la instancia para promocionar, difundir y/o comercializar sus productos o servicios, a través de distintos canales de exposición y comercialización, tales como: ferias, eventos de exposición y otros espacios de comercialización. Los criterios de focalización de los beneficiarios responden al perfil de cliente, territorio, temática y sector productivo.</t>
  </si>
  <si>
    <t>Busca generar redes de trabajo empresarial.  Esto se logra a través de la realización de encuentros empresariales, que conectan a las empresas y empresarios con una red de empresas similares y complementarias</t>
  </si>
  <si>
    <t>Iniciado en el año 2009, el programa tiene como objetivo generar redes de trabajo empresarial. Lo anterior, a través de la realización de encuentros empresariales, que conectan a las empresas y empresarios con una red de empresas similares y complementarias. Los criterios de focalización de los beneficiarios responden al perfil de cliente, territorio, temática y sector productivo.</t>
  </si>
  <si>
    <t>Micro y Pequeñas empresas (Mipes) presentan un bajo acceso a canales digitales o virtuales de comercialización</t>
  </si>
  <si>
    <t>La población que presenta el problema público identificado, corresponde a la micro y pequeña (Mipes)  con inicio de actividades ante el SII y que no acceden a canales digitales o virtuales</t>
  </si>
  <si>
    <t>Instrumento que busca apoyar a las Mipes en adquirir conocimientos en temas de gestión, desarrollo de habilidades empresariales, instalación de herramientas digitales y/o sustentabilidad, con el objetivo de mejorar la gestión interna, su competitividad en el entorno empresarial y ampliar canales de venta, que les facilite posicionarse en marketplaces nacionales e internacionales. 
Este servicio es implementado a través de tres líneas de trabajo: 
1) Portal de Capacitación, Asesoría Legal Virtual y Asesoría Virtual en Sustentabilidad: entrega conocimientos para la generación de habilidades y competencias empresariales, a través de cursos de capacitación e-learning, asesoría legal virtual y asesoría virtual en sustentabilidad. 
2) Negocios Digitales: proporciona entrenamiento y transferencia de conocimientos en temas relacionados con la digitalización empresarial, que facilite a las empresas el acceso a marketplaces nacionales. 
3) Pymes Globales: Proporciona asesoría para entrenar y preparar a las empresas para comercializar sus productos en marketplaces internacionales, con el objeto de ampliar sus canales de venta mediante la internacionalización y la digitalización.</t>
  </si>
  <si>
    <t xml:space="preserve">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 </t>
  </si>
  <si>
    <t>Bajo nivel de conocimiento de la oferta turística de Chile y de sus destinos en mercados abordados tanto nacionales como internacionales, afectándose la demanda, pernoctaciones, gasto promedio diario de los turistas en el país y por extensión, la sustentabilidad (sostenibilidad) de empresas turísticas en su mayoría Mipymes, principalmente en destinos emergentes y/o potenciales. El programa apunta a visibilizar la diversidad de la oferta turística de Chile para incentivar las llegadas de turistas, tanto nacionales como extranjeros, permitiendo posicionar el desarrollo del turismo local como actividad económica consolidada.</t>
  </si>
  <si>
    <t>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t>
  </si>
  <si>
    <t>El programa tiene por objetivo 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 Para el logro del objetivo se realizan acciones de promoción turística dirigida al consumidor final, además de diversas acciones de promoción turística dirigida al canal de comercialización.</t>
  </si>
  <si>
    <t xml:space="preserve">Promover la competitividad de la industria turística, formalizando la oferta, incorporando estándares de calidad, seguridad, sustentabilidad, accesibilidad e inclusión, incorporando perspectiva de género, mejorando el capital humano e impulsando la innovación y transformación digital. </t>
  </si>
  <si>
    <t>Servicios turísticos presentan un alto nivel de incumplimiento de las normas del Sistema de Clasificación, Calidad y Seguridad (Sistema).</t>
  </si>
  <si>
    <t>Los servicios turísticos cumplen la normativa asociada al Sistema de Clasificación, Calidad y Seguridad en los servicios que ofrecen a los turistas en Chile.</t>
  </si>
  <si>
    <t>El programa busca contribuir con el desarrollo de una industria turística formal con altos estándares de calidad y competitiva a nivel internacional a través del aumento de la cobertura de inspección para la validación de las inscripciones en el Registro Nacional de Prestadores Turísticos (Registro). Estas inspecciones podrán ser llevadas a cabo por personal interno y/o externo, además de realizar asesorías para el cierre de brechas (incumplimientos) detectadas en las inspecciones de los servicios turísticos; revisando y actualizando las normativas correspondientes, difundiendo los diferentes aspectos pertinentes para orientar y fomentar la formalidad.</t>
  </si>
  <si>
    <t xml:space="preserve">Contribuir al desarrollo de la industria turística a nivel regional y local, disminuyendo la estacionalidad, a través de paquetes de viajes turísticos, que incorporan perspectiva de género, ejecutados en temporada de media y baja demanda. </t>
  </si>
  <si>
    <t>Los prestadores de servicios turísticos disminuyen su actividad económica en temporadas de baja y media demanda – estacionalidad-.
Los prestadores de servicios turísticos corresponden a las siguientes categorías del Registro Nacional de Prestadores de Servicios Turísticos de Sernatur: Agencias de viaje, alojamiento turístico, guías de turismo, restaurantes y similares, servicios culturales servicios de esparcimiento, servicios de producción artesanal, servicios de souvenir, servicios deportivos, tour operador, transporte de pasajeros por vía terrestre, transporte de pasajeros por vía aérea y Turismo Aventura.</t>
  </si>
  <si>
    <t>Los prestadores de servicios turísticos aumentan su actividad económica en temporada de baja y media demanda.</t>
  </si>
  <si>
    <t>El programa tiene como fin contribuir al crecimiento de la industria turística, disminuyendo la estacionalidad a través de paquetes turísticos que cuentan con un subsidio e incorporan distintos servicios turísticos en temporada de media y baja demanda. El programa incentiva la utilización de servicios turísticos en temporada media y baja a distintos segmentos de la población tales como adultos mayores, jubilados, pensionados, montepiados, jóvenes y adultos acompañantes de establecimientos educacionales, familias y mujeres.</t>
  </si>
  <si>
    <t xml:space="preserve">Elevar la realización de I+D+i empresarial a través del cofinanciamiento de proyectos con alto nivel de complejidad tecnológica e impacto que permitan una mayor sofisticación y diversificación productiva de los territorios. </t>
  </si>
  <si>
    <t>De las empresas que desarrollan innovación tecnológica (productos/ procesos), un bajo
porcentaje logra comercializarlas a nivel nacional y/o internacional. *Innovación tecnológica: innovación en productos y en procesos. Innovación de producto: esla introducción en el mercado de un bien o un servicio</t>
  </si>
  <si>
    <t>Se aumentan las empresas que, a través de actividades de comercialización y/o escalamiento, logran ventas de sus innovaciones tecnológicas a nivel nacional y/o internacional.</t>
  </si>
  <si>
    <t>Con el propósito de aumentar las empresas que, a través de validación y empaquetamiento y/o escalamiento (o comercial o industrial) de sus proyectos de I+D+i, logran efectos en sus ventas/exportaciones; se apoyan los procesos de validación y empaquetamiento o el escalamiento a nivel comercial/ industrial de prototipos que ya hayan pasado por los procesos de testeo, experimentación y validación funcional</t>
  </si>
  <si>
    <t>Existe un bajo porcentaje de empresas que realizan innovación tecnológica
(productos/procesos) con base en I+D.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*Con base I+D: los proyectos basados en investigación y desarrollo (I+D) desarrollan
soluciones (productos / procesos) a través de investigación básica, aplicada y desarrollo
experimental. Se considerará como la que contempla actividades de I+D en el desarrollo del
proyecto (intra o extramuros), con un 10% del presupuesto del proyecto destinado a financiar
actividades de I+D.</t>
  </si>
  <si>
    <t>Se aumentan las empresas que, por medio de desarrollo de proyectos con desafíos de I+D+i, desarrollan innovación tecnológica basada en I+D.</t>
  </si>
  <si>
    <t>Con el objetivo de aumentar las empresas que, por medio de desarrollo de proyectos con desafíos de investigación, desarrollo e innovación (I+D+i), desarrollan innovación tecnológica basada en I+D; 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Se apoyan proyectos en los que el desafío puede ser resuelto por la misma empresa (intramuro); o en los que la complejidad del desafío y la especificidad de la expertise que requiera, exija la participación de una entidad experta colaboradora (extramuro).</t>
  </si>
  <si>
    <t>Existe un bajo porcentaje de empresas en Chile que realizan innovación tecnológica
(productos/procesos) que sea nueva para el mercado.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*nueva para el mercado (grado de novedad): la innovación desarrollada es una novedad para el
mercado en el que se sitúa la empresa (versus una novedad únicamente para la empresa).</t>
  </si>
  <si>
    <t>Se aumentan las empresas que, por medio de desarrollo de proyectos de innovación con relevancia para el industria/mercado nacional o regional, desarrollan innovación tecnológica con grado de novedad para el mercado.</t>
  </si>
  <si>
    <t>El programa busca aumentar las empresas que desarrollan innovación tecnológica con grado de novedad para el mercado, promover el desarrollo de proyectos de innovación con relevancia para la industria/mercado nacional o regional. El programa apoya el desarrollo de innovación tecnológica que tenga grado de novedad para el mercado en el que operan las empresas, poniendo foco en el desarrollo y trabajo de las distintas etapas de los proyectos de innovación, en el entrenamiento de la gestión y la estrategia en el paso de conceptos a prototipos, y luego productos en los procesos de innovación.</t>
  </si>
  <si>
    <t xml:space="preserve">Instalar y aumentar las capacidades de investigación, desarrollo e innovación (I+D+i) empresarial mediante el desarrollo de proyectos y la absorción de conocimiento tecnológico, con el fin de sistematizar las capacidades de I+D+i en las empresas. </t>
  </si>
  <si>
    <t>Las empresas en Chile presentan bajas capacidades de I+D+i para desarrollar nuevos o
mejorados productos o procesos de forma sistemática al interior de la empresa.
*capacidades de innovación: en el contexto de esta intervención, se entenderá por capacidades
de innovación, las habilidades y know-how entrenables en una organización en los ámbitos
de: estrategia, procesos, estructura organizacional, vínculos con el entorno y capacidades de
aprendizaje; que le permitan comprender y responder a las condiciones de su entorno
oportunamente mediante la I+D+i.
*sistemática: a través del entrenamiento con una entidad experta, se crea un sistema que
soporta la generación y gestión - en un proceso- de innovación al interior de la empresa.</t>
  </si>
  <si>
    <t>Más empresas que mejoran sus capacidades de I+D+i para desarrollar nuevos o mejorados productos o procesos, vía entrenamiento con entidades expertas o inclusión-mantención de capital humano experto en I+D+i (alto grado especialización o experiencia).</t>
  </si>
  <si>
    <t>Con el propósito de aumentar las empresas que instalan capacidades de I+D+i para poder
desarrollar nuevos o mejorados productos o procesos en su interior, por medio un
entrenamiento con entidades expertas o incorporación de capital humano interno; se apoyan, dependiendo del componente, la mejora de capacidades de I+D+i en distintos niveles; la difusión, absorción y transferencia de conocimiento a nivel regional en materias específicas, y, por otro lado, la incorporación de Capital humano altamente calificado en miras de la prospección de áreas de I+D+i 
e instalación de capacidades humanas internas.</t>
  </si>
  <si>
    <t>El principal problema que intenta resolver este programa es la baja innovación que realizan las empresas en el país. La innovación empresarial ha venido cayendo durante la última década y con este programa se busca aumentar la masa crítica de empresas que realicen innovaciones y con ello mejoren su productividad. Adicionalmente, existe una débil relación entre el sector privado y los centros de conocimiento: sólo un 9,4% de las empresas grandes colaboran en innovación con instituciones de educación superior o instituciones de investigación y apenas un 2,6% de las pymes lo hacen. (10ma Encuesta de Innovación) A pesar de los evidentes beneficios privados que se obtienen a través de la innovación, existen condiciones en los mercados y países por los cuales la participación de las empresas en actividades de innovación es inferior a lo socialmente deseado (Navarro, Benavente, , 2016).</t>
  </si>
  <si>
    <t>Aumenta el número de empresas que crean nuevos o mejorados productos y/o procesos, a partir del desarrollo de proyectos de innovación.</t>
  </si>
  <si>
    <t>Con el propósito de aumentar el número de empresas que, por medio de desarrollo de proyectos de innovación, se inician en realizar innovación tecnológica. El programa incentiva a las empresas a iniciarse en el desarrollo proyectos de innovación, y en el entrenamiento de la gestión y estrategias de desarrollo de este tipo de proyectos, por medio del cofinanciamiento de las actividades necesarias para el paso de conceptos a prototipos funcionales como soluciones con valor agregado para la empresa.</t>
  </si>
  <si>
    <t xml:space="preserve">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 </t>
  </si>
  <si>
    <t>Empresas de menor tamaño (en adelante EMT), presentan dificultades para recuperar, por si mismas, sus activos productivos deteriorados a raíz de emergencias o catástrofes naturales y/o por crisis económicas en territorios económicamente deprimidos.
Por deterioro de activos productivos se entiende la pérdida o insuficiencia de infraestructura, maquinaria, activos de la cadena productiva, entre otros aspectos de los negocios afectados ante una situación de emergencia tanto natural, cómo económica.</t>
  </si>
  <si>
    <t>Empresas de menor tamaño recuperan y/o mejoran sus activos productivos mediante el cofinanciamiento de proyectos de inversión productiva.</t>
  </si>
  <si>
    <t>La iniciativa busca apoyar la materialización de inversiones productivas y de servicios para favorecer la reactivación económica y el emprendimiento, mediante el cofinanciamiento de activos fijos, habilitación de infraestructura productiva y/o capital de trabajo. Se utiliza además para atender emergencias de distinta índole que pudiesen aquejar al país. 
El programa considera 2 líneas: i) recuperación de inversiones, donde se apoyan proyectos de inversión de empresas que han sido dañadas o destruidas por desastres o emergencias naturales, de manera de contribuir a reactivar la actividad económica local; y ii) inversión productiva, donde los proyectos elegibles son los que contribuyan al incremento de la actividad económica y a la generación de empleos del territorio en el cual se insertan. 
Podrán postular a la iniciativa pequeñas y medianas empresas a través de las modalidades de ventanilla abierta o concurso, los que se realizan en función de la disponibilidad presupuestaria y las necesidades identificadas por las DR de CORFO, considerando los criterios de priorización definidos previamente. La administración del Programa puede efectuarse directamente o a través de un AOI.</t>
  </si>
  <si>
    <t>Generar antecedentes que permitan a agricultores y/o empresas con predios agrícolas, la postulación a beneficios de la ley 18.450 o el desarrollo de proyectos de riego, mediante el cofinanciamiento de estudios de preinversión</t>
  </si>
  <si>
    <t>Esta iniciativa se inició en el año 2001, es parte de la política de fomento y tiene por objetivo apoyar la formulación de proyectos de riego intra o extraprediales, identificando las diversas alternativas de inversión y evaluarlas técnica, económica y financieramente, que permitan la postulación a beneficios de la ley 18.450 o el desarrollo de proyectos de riego. Para ello cofinancia estudios técnicos de Pre-inversión en riego los que son adjudicados bajo la modalidad de ventanilla abierta y excepcionalmente concursos. Los proyectos son administrados por Agentes Operadores Intermediarios.</t>
  </si>
  <si>
    <t xml:space="preserve">Impulsar las capacidades de transferencia, adaptación, desarrollo y difusión de tecnologías para aumentar la productividad y competitividad de las empresas y del país, apoyando su transformación productiva sostenible. </t>
  </si>
  <si>
    <t>La Agencia de Sustentabilidad y Cambio Climático (ASCC) aborda el problema principal de la emisión de gases de efecto invernadero por parte de las empresas chilenas. Los gases de efecto invernadero son el principal causante del cambio climático (CC), y existe consenso general respecto de sus efectos negativos: aumento de la temperatura promedio de la Tierra; rebrote y propagación de enfermedades desaparecidas; aumento de catástrofes naturales; sensibilidad y vulnerabilidad de los sistemas humanos con daños irreversibles; etc El CC ha aumentado las exigencias del mercado globalizado, motivando a las empresas y a toda su cadena de suministro a incorporar variables sociales y medio ambientales en sus procesos productivos. Las grandes empresas se han ido adaptando a estas presiones, pero muchas Pymes no tienen las capacidades ni los recursos para incorporar estas variables La agencia también aborda las consecuencias del CC mediante acciones de adaptación y desarrollo sostenible en empresas</t>
  </si>
  <si>
    <t>Empresas atendidas reducen sus emisiones de gases de efecto invernadero.</t>
  </si>
  <si>
    <t>La Agencia de Sustentabilidad y Cambio Climático (ASCC) es un Comité CORFO cuya misión es fomentar la producción sustentable y la mitigación y adaptación al cambio climático en las empresas, con énfasis en PYME y territorios, a través del diálogo y colaboración público privada. La ASCC aspira a ser referente en cooperación público privada para el desarrollo de una economía sustentable, resiliente y baja en carbono, y en el cumplimiento de los compromisos internacionales asumidos por Chile en ello. Sus principales mandatos son : - Coordinación entre Estado y empresas y emisión de certificaciones en Acuerdos de Producción Limpia. Art. 10° ley 20.416. - Impulsar, desarrollar y ejecutar la Política de Fomento a la Producción Limpia (PL), desarrollando incentivos para el uso de PL a través de Tecnologías, en un marco de diálogo y participación público-privado. Res. 303/07 y 242/17 CORFO. - Fomentar asumir desafíos cambio climático y desarrollo sostenible en sector privado a través de acuerdos público-privados. PANCC 2017. - Gestionar, priorizar, refinar, monitorear y evaluar solicitudes de asistencia técnica enviadas a CTCN, en calidad de Entidad Nacional Designada. Decisión 25 CP 19.</t>
  </si>
  <si>
    <t>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t>
  </si>
  <si>
    <t>Pago de Subsidios Contigentes a los intermediarios financieros de los Programas de Cobertura de CORFO que han respaldado créditos concedidos a las empresas beneficiarias y que éstas no han pagado.</t>
  </si>
  <si>
    <t>La iniciativa permite pagar Subsidios Contigentes a los intermediarios financieros de los Programas de Cobertura de CORFO que han respaldado créditos concedidos a las empresas beneficiarias y estudiantes y que éstas no hayan pagado. En el caso de empresas, son aquellas con ventas anuales de hasta UF 600.000, que reciben financiamiento para capital de trabajo, inversión y refinanciamiento.  En el caso de personas, los beneficiarios están asociados a préstamos para estudios de educación superior.</t>
  </si>
  <si>
    <t>Si bien no se cuenta con datos directos respecto a las fallas de información y su relevancia a nivel sectorial y/o industria, se cuenta con información de la ENI que permite un proxi. La 11° encuesta de Innovación (MINCIT, 2020) indica que un 54% de las empresas encuestadas mencionan que uno de los elementos que obstaculiza el desarrollo de innovaciones es la falta de información sobre los mercados en los cuales buscan insertar sus productos o servicios, mientras que un 62% de las empresas señalan que otro de los obstáculos para innovar es que hay mucha incertidumbre en torno a la demanda de ciertos bienes y servicios (11° encuesta de Innovación). Esto se genera principalmente por la ausencia de información relevante o por la dificultad que tienen las empresas de obtener información de valor que les permita tomar decisiones respecto a invertir o no en innovación. Asimismo, la misma encuesta señala que un 38% del total de las Pymes y grandes empresas indican que las dificultades regulatorias (esto es, las normas y/o protocolos del sector y/o industria) son un factor relevante que obstaculiza que estas desarrollen innovación.</t>
  </si>
  <si>
    <t>Empresas utilizan información con aplicación productiva, que permite aumentar la capacidad de toma de decisiones a nivel productivo en determinados sectores y/o industrias y/o territorios, mediante el desarrollo de bienes públicos.</t>
  </si>
  <si>
    <t>Su objetivo es generar condiciones para habilitar los procesos de desarrollo productivo nacional, respecto al perfeccionamiento de mercados, abordando las fallas que lo limitan. Se busca generar un conjunto de acciones y procesos orientados a mejorar variables de entorno que son determinantes en la dinámica del desarrollo productivo, tales como: normas, estándares, estudios, sistemas de compras públicas, contrataciones tecnológicas, desarrollo de proveedores estratégicos, bienes semipúblicos, que permitan generar instancias de articulación eficiente de los sistemas productivos, en los que se verifiquen fallas de coordinación público-privadas, asimetrías de información u otras fallas, que no necesariamente son abordadas por el mercado o el Estado. Para lo anterior, el programa entrega subsidios para la provisión de estos bienes.</t>
  </si>
  <si>
    <t>Empresas que quieren innovar no cuentan con infraestructura, equipamiento tecnológico ni capital humano especializado adecuado para realizar innovación en desarrollo tecnológico.</t>
  </si>
  <si>
    <t>Empresas (pymes y grandes) realizan innovación de desarrollo tecnológico accediendo a infraestructura, equipamiento tecnológico y capital humano especializado.</t>
  </si>
  <si>
    <t>El programa tiene por objetivo habilitar infraestructura, equipamiento y capital humano especializado (Centros) al servicio de empresas, para transformar sus ideas y apoyar la creación de nuevos y mejores productos y/o servicios de alto valor y potencial de mercado.</t>
  </si>
  <si>
    <t>Bajo acceso a financiamiento, tanto público como privado, para implementar proyectos productivos de gran escala provenientes de organizaciones de base indígena.   Por proyectos productivos de gran escala se entiende aquellos que implica una inversión superior a 3.800 UF y cuya ejecución posee un alto impacto social en las comunidades índigenas.  Como organizaciones de base indígena se incluyen: i) Comunidades Indígenas constituidas previo a la Ley N° 19.253, o parte de ellas (no menos de 5 miembros), ii) Comunidades y Asociaciones Indígenas, o parte de ellas (no menos de 5 miembros), constituidas según procedimiento establecido en Ley N° 19.253, con antigüedad no menor a 2 años, iii) Cooperativas o sociedades comerciales de Base Indígena: con una composición superior al 50% de socios de calidad indígena. Las sociedades de base indígena deberán tener un número de socios no menor a 5 personas, y iv) Agrupaciones de Comunidades Indígenas.</t>
  </si>
  <si>
    <t>Proyectos productivos de gran escala de organizaciones de base índigena, acceden a financiamiento, público y/o privado, mediante el apoyo a la formulación de ideas de negocio y proyectos, económica y socioculturalmente sustentables</t>
  </si>
  <si>
    <t>El Comité de Desarrollo y Fomento Indígena parte su funcionamiento el año 2017, con el objeto de contribuir al desarrollo productivo indígena territorialmente pertinente y representativo. Para ello aborda el problema del bajo acceso a financiamiento de proyectos productivos provenientes de organizaciones de base indígena, mediante la provisión de tres componentes: (1) Proyectos productivos indígenas formulados, (2) Acompañamiento a la búsqueda de financiamiento de proyectos productivos indígenas realizados, (3) Cobertura Indígena (COBIN), a través de los cuales se espera que los proyectos productivos indígenas accedan a financiamiento, público y/o privado para su implementación.</t>
  </si>
  <si>
    <t>Las micro, pequeñas y medianas empresas en Chile no pueden acceder a financiamiento externo de calidad, provisto por intermediarios financieros no bancarios (IFNB), por concepto de operaciones de crédito, leasing y factoring, para enfrentar sus necesidades de operación e inversión. Por calidad se entiende expandir el alcance (cobertura) en las operaciones de crédito, disminuir las tasas en las operaciones de factoring, y disminuir los plazos en las operaciones de leasing.</t>
  </si>
  <si>
    <t>MIPYMEs acceden a financiamiento externo de calidad, provisto por IFNB, por concepto de operaciones de Crédito, Leasing y Factoring, para enfrentar sus necesidades de operación e inversión.</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</si>
  <si>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refinancia operaciones de crédito, incluida la compra productos, insumos y/o maquinaria para el sector agropecuario, leasing y de factoring.</t>
  </si>
  <si>
    <t>El problema que aborda este programa es la falta de innovación que se produce en ciertos sectores de la economía, derivada de la existencia de fallas de coordinación.</t>
  </si>
  <si>
    <t>Incrementar la tasa de innovación tecnológica (en productos y procesos - definición Manual de Oslo-) de las empresas en subsectores estratégicos, mediante la ejecución articulada de portafolios de proyectos de desarrollo tecnológico.</t>
  </si>
  <si>
    <t>Programas consorciados entre Universidades, Centros de Investigación,  empresas y sector público, que tienen por objetivo incrementar la tasa de innovación tecnológica (en productos y procesos - definición Manual de Oslo-) de las empresas en subsectores estratégicos, mediante la ejecución articulada de portafolios de proyectos de desarrollo tecnológico y su transferencia a las empresas de los subsector estratégicos. Estos portafolios pueden incluir proyectos de I+D aplicada, prototipaje, asesorías especializadas, generación de información y documentación, talleres y seminario, entre otras actividades.</t>
  </si>
  <si>
    <t>El problema es que los emprendimientos con potencial de ser dinámicos y que se encuentran habilitados para escalar (&lt; 6 años de antiguedad, que se encuentre en el tramo de Pequeña Empresa en el Servicio de Impuestos Internos, y que cuenten con ventas en los últimos 12 meses), no logran acceder a financiamiento privado para escalar sus negocios, lo cual provoca una reducción en sus planes de crecimiento. Lo anterior ocurre porque algunos emprendimientos, al finalizar la puesta en marcha, aún presentan insuficiente capacidad financiera y estratégica para su crecimiento.
Se entiende por emprendimientos con potencial de ser dinámicos a aquellos que en los siguientes 3 años (post validación comercial) tienen la capacidad de crecer anualmente a tasas superiores al 20% y que poseen un grado de innovación.</t>
  </si>
  <si>
    <t>Emprendimientos con potencial de ser dinámicos atendidos levantan financiamiento privado para escalar sus negocios.</t>
  </si>
  <si>
    <t>El programa busca apoyar el desarrollo de emprendimientos innovadores de alto potencial de crecimiento que hayan finalizado las etapas de creación y puesta en marcha, considerando 2 fases de apoyo. La primera fase (Pre Escalamiento) tiene por objetivo trabajar en la estructura de las empresas para enfrentar su expansión comercial y prepararlos para conectarse con la siguiente etapa de financiamiento privado. La segunda fase (Escalamiento) está orientada a emprendimientos que lograron levantar financiamiento privado y busca acompañarlos en la ejecución de su estrategia de consolidación de operaciones a escala global.</t>
  </si>
  <si>
    <t>Las MiPEs creativas en Chile se enfrentan a un problema de bajo crecimiento en sus ventas lo que impide sustentar su actividad económica de manera permanente</t>
  </si>
  <si>
    <t>Las MiPEs creativas en Chile incrementan sus ventas anuales respecto de la situación base.</t>
  </si>
  <si>
    <t>Este Programa busca aumentar las ventas de las empresas de la economía creativa nacional a través del apoyo de actividades que promuevan una mayor competitividad y sustentabilidad de su actividad para robustecer la estabilidad de la empresa en el mediano-largo plazo. Esto se realiza a través del cofinanciamiento de iniciativas en ámbitos que incluyan acciones de Fortalecimiento Empresarial como también acciones que incluyan el desarrollo y/o fortalecimiento de un Portafolio Creativo. Esto ámbitos de acción se deben abarcar soluciomes a carencias relacionadas con falta de competencias, de estructura organizacional y de mirada estratégica del negocio, junto con la posibilidad de integrar mejoras en la gestión y uso de derechos de propiedad intelectual, gestión de precios de contenidos creativos, licenciamiento, ventas y merchandising, entre otros. Esto se complementa con el desarrollo de actividades vinculadas al desarrollo y/o fortalecimiento de un Portafolio Creativo que permita solventar gastos para impulsar la creación de bienes, contenidos, servicios, espectáculos y/o experiencias creativas con potencial.</t>
  </si>
  <si>
    <t>Empresas de menor tamaño poseen una baja tasa de incorporación de normas y estándares de calidad en sus sistemas de gestión, procesos productivos o productos, lo cual les dificulta mantenerse y/o acceder a nuevos mercados, nacionales y/o internacionales.</t>
  </si>
  <si>
    <t>Empresas de menor tamaño incorporan normas y estándares de calidad en sus sistemas de gestión, procesos productivos o productos, habilitantes para mantenerse y/o acceder a nuevos mercados nacionales y/o internacionales.</t>
  </si>
  <si>
    <t>Esta iniciativa es parte de la política de fomento y tiene por objetivo apoyar a las empresas en el mejoramiento de la productividad y competitividad, a través de un incentivo a la implementación y certificación de normas técnicas de sistemas de gestión y de productos o de protocolos, reconocidos por CORFO como habilitantes para acceder a mercados. La iniciativa cofinancia el proceso de certificación de normas y/o protocolos a micro, pequeñas y medianas
empresas. Los proyectos a cofinanciar son seleccionados mediante ventanilla abierta (excepcionalmente por concursos) y su administración es externalizada a través de Agentes Operadores Intermediarios.</t>
  </si>
  <si>
    <t>Las empresas innovadoras y/o de base tecnológica que se encuentran en una etapa temprana de desarrollo o en etapa de crecimiento presentan dificultades para acceder a financiamiento, y en especial al financiamiento inteligente (smart money) debido a la baja oferta existente, entendiendo como smart money financiamiento mas aportes en capacidades de gestión empresarial, menores costos transaccionales, acceso a conocimiento, redes y nuevos mercados entre otros.  "La innovación y el emprendimiento dinámico requieren cadenas de financiamiento especializado, el cual recibe el nombre de smart money, que implica que lo valioso no es sólo los recursos sino la inteligencia que lo acompaña, es decir, la forma de gestión que conlleva recibirlo, nos referimos a: inversionistas ángeles, capital de riesgo -en sus distintas etapas-, gasto público en I+D, contratación pública especializada, etc." (Smart Money, Nuñez, 2018, https://bit.ly/2WYeNBz)</t>
  </si>
  <si>
    <t>Las empresas acceden a financiamiento inteligente, por medio de inversionistas dispuestos a asumir mayores niveles de riesgos que el sistema financiero tradicional.</t>
  </si>
  <si>
    <t>Los programas de capital de riesgo están destinados a permitir el financiamiento de empresas de base tecnológica y/o innovadoras, con alto potencial de crecimiento, por medio de la creación de fondos de inversión. Para ello se contempla la posibilidad que los Fondos de Inversión utilicen los recursos disponibles para efectuar aportes de capital, que les permitan adquirir mayoritariamente participaciones parciales y también el otorgamiento de créditos a dichas empresas. La Corporación ofrece financiamiento de largo plazo a los Fondos dispuestos a invertir en empresas con las características definidas en cada programa y cuyos administradores, se comprometen a involucrarse activamente en la gestión de las empresas receptoras finales de los recursos.</t>
  </si>
  <si>
    <t>Los Institutos Tecnológicos Públicos (ITPs) tienen una baja generación de bienes públicos, los cuales son habilitantes para el desarrollo productivo.</t>
  </si>
  <si>
    <t>Institutos Tecnológicos Públicos (ITPs) generan bienes públicos habilitantes para el desarrollo productivo</t>
  </si>
  <si>
    <t>El programa aborda la baja generación de bienes públicos habilitantes para el desarrollo productivo que generan los Institutos Tecnológicos Públicos (ITPs), debido a las brechas de capacidades tecnológicas (equipamiento y capital humano) que enfrentan. Para esto, se ponen a disposición 2 instrumentos en este programa que permiten: 1. Diseñar planes estratégicos para fortalecer capacidades tecnológicas para generar bienes públicos para el desarrollo productivo. 2. Implementar planes estratégicos para generar bienes públicos. Los ITPs postulan con la identificación de brechas de capacidades tecnológicas a cubrir para generar estos bienes publicos. En el caso del Diseño de planes estrategicos, los ITPs identifican brechas preliminares que son analizadas en profundidad con el proyecto y para el caso de Implementación de planes estratégicos, los ITPs postulan con brechas fundamentadas y con la definición de los bienes públicos a desarrollar. Estos instrumentos no son vinculantes entre si, un ITP que se haya adjudicado un proyecto de diseño no necesariamente se adjudica un proyecto de implementación. Los proyectos de Implementación duran 5 años y no constituyen un financiamiento basal.</t>
  </si>
  <si>
    <t>Emprendimientos con potencial de crecimiento (innovadores y dinámicos) y con posibilidad de escalar internacionalmente, no logran ingresar con operaciones comerciales a mercados internacionales, por no contar con el conocimiento estratégico, técnico, ni las redes del ecosistema de destino necesarias para ingresar a un mercado para establecerse de manera legal, operacional y comercial, provocando una limitación en su crecimiento.</t>
  </si>
  <si>
    <t>Emprendimientos con potencial de crecimiento y con posibilidad de escalar internacionalmente, logran ingresar con operaciones comerciales a mercados internacionales.</t>
  </si>
  <si>
    <t>Go Global es un programa que busca apoyar el proceso de internacionalización de emprendimientos con alto potencial de crecimiento, a través de la entrega de asistencia técnica y acompañamiento especializado a través de entidades expertas.</t>
  </si>
  <si>
    <t>Empresas innovadoras manufactureras nacionales no se insertan como proveedores en cadenas de valor de sectores identificados por Corfo que necesitan proveedores tecnológicos especializados, como energías limpias,hidrógeno,solar,eólica, litio y acumulación de energía.</t>
  </si>
  <si>
    <t>Empresas innovadoras manufactureras nacionales se insertan como proveedores en cadenas productivas de valor de sectores especializados</t>
  </si>
  <si>
    <t>Chile cuenta con una industria manufacturera de baja sofisticación tecnológica y escasamente asociada a cadenas de valor de sectores específicos, con necesidad de proveedores tecnológicos especializados en energías limpias como: hidrógeno, litio, energía eólica y solar, acumulación de energía, entre otros. Sin embargo, la manufactura para dichos sectores es crítica y requiere tecnologías para producir productos innovadores y de alta calidad, basados en nuevo conocimiento. Por ello, para el desarrollo y transformación de esta industria, se requiere incentivar la transferencia de I+D a la oferta nacional, mediante la instalación de infraestructura crítica y capacidades especializadas, que permitan ganar experiencia y generar economías de escala para la producción de la industria a futuro, lo que favorecerá el uso de recursos nacionales, ramp up y aumento de estándares de calidad. La transformación tecnológica permitirá a esta industria abordar nuevos desafíos y oportunidades de sectores productivos de alta sofisticación. Este programa se implementará inicialmente como un piloto, que comenzará con un llamado a sectores manufactureros, energético, hidrógeno verde o litio.</t>
  </si>
  <si>
    <t>El problema es el bajo número de emprendimientos con potencial de ser dinámicos que consiguen inversión privada de equity del tipo capital ángel, de riesgo o crowdfunding, en sus fases de expansión y escalamiento, donde existe mayor riesgo comercial y tecnológico en el negocio.  La existencia de oferta de inversión privada de equity adquiere relevancia para el crecimiento de los emprendimientos y la implementación del plan estratégico definido por los emprendedores. La población que presenta el problema son los emprendimientos y nuevas empresas que tienen componentes innovadores en sus productos o modelos de negocios, ya que son los que tienen mayor potencial y que con mayor probabilidad son o pueden llegar a ser dinámicos. Esto es, que logren crecer a tasas superiores a 20% al año durante sus primeros años de vida y que poseen un grado de innovación.</t>
  </si>
  <si>
    <t>Aumentar el número de emprendimientos con potencial de ser dinámicos, que consiguen inversiones privadas del tipo capital ángel, de riesgo o crowdfunding, en sus fases de expansión y escalamiento</t>
  </si>
  <si>
    <t>El programa busca cofinanciar la organización, fortalecimiento y operación de entidades que conectan a emprendedores con potencial de ser dinámicos (que se caracterizan por crecer a tasas sobre el 20% anual, por 5 años consecutivos) con financiamiento privado de equity. Estas entidades pueden ser redes de inversionistas ángeles, administradoras de fondos de inversión o plataformas de crowdfunding. Se busca aportar valor a los emprendimientos mediante la preparación para recibir inversión y la conexión efectiva con potenciales inversionistas, que permitan cubrir su necesidad de obtener inversión para crecer.</t>
  </si>
  <si>
    <t>Los emprendimientos con potencial de ser dinámicos (Emprendimiento dinámico es cuando muestra una tasa de incremento en ventas de al menos un 20% anual para cinco años consecutivos (Fischer y Reuber (2003)), no logran crecer para alcanzar esta condición, por una parte debido a la falta de financiamiento pero también porque no cuentan con las capacidades que les pemitan abordar las distintas dimensiones de gestión necesarias para su desarrollo. La población que presenta el problema son los emprendimientos: Nacientes, nuevos y establecidos, con potencial de ser dinámicos que tienen componentes innovadores en sus productos o modelos de negocios, ya que son los que tienen mayor potencial.</t>
  </si>
  <si>
    <t>Aumentar el número de emprendedores que logren crecer y llegar a ser dinámicos</t>
  </si>
  <si>
    <t>El programa tiene por objetivo que los emprendedores mejoren su desempeño y aumenten sus probabilidades de éxito en etapas de gestación, de alto riesgo comercial, de crecimiento e internacionalización; por medio de la entrega de servicios articulados. En particular el programa provee de acompañamiento, servicios de incubación, espacio colaborativo de trabajo (cowork), mentoría y aceleración a emprendimientos con potencial de ser dinámicos en su proceso de desarrollo.</t>
  </si>
  <si>
    <t>Empresas ubicadas en territorios funcionales en condición de rezago (TFR), tienen dificultad para aprovechar sus oportunidades de negocio entendido como el aumento en el número de clientes, nivel de facturación, firma de nuevos contratos; y/o la inserción en plazas de ventas distintas a las que la empresa atendía.  Se entiende por TFR aquellos territorios conformados por una agrupación de comunas que interactúan entre si económica y socialmente, cuentan con masa crítica desde 2.500 empresas (excluido comercio), baja participación de CORFO u otras entidades de fomento. Los TRF a atender se caracterizan por: i) contar con comunas pobres y/o, ii) ser zonas de rezago productivo y/o, iii) ser zonas extremas. Excepcionalmente podrá considerarse un TFR conformado por una sola comuna, cuando cumpla con los requisitos señalados anteriormente y por condiciones de aislamiento o distancia, no pueda vincularse con otra comuna. Para i y ii) se considera la clasificación generada por SUBDERE.</t>
  </si>
  <si>
    <t>Empresas ubicadas en TRF aprovechan oportunidades de negocio mediante la integración a la red de fomento productivo, la entrega de asesoria empresarial por medio de talleres y acompañamiento técnico y, la generación de redes.</t>
  </si>
  <si>
    <t>Acelera tiene como propósito que empresas ubicadas en territorios funcionales en condición de rezago (TFR), aprovechen oportunidades de negocios al integrarlas a la red de fomento productivo, entregarles asesoría empresarial mediante talleres y acompañamiento técnico. La oferta distintiva del Programa es la apuesta de Corfo de acercarse directamente a territorios donde su participación ha sido baja, se cuente con una masa crítica de empresas y, mediante el apoyo entregado, se pueda incidir en el desempeño de las empresas y el de la economía local en la que las firmas se insertan.</t>
  </si>
  <si>
    <t>Comunas que ven alteradas sus variables económicas producto de un shock exógeno, poseen dificultades para materializar proyectos de inversión productiva debido a que no cuentan con capital humano calificado, infraestructura compartida necesaria, empresas proveedoras desarrolladas, entre otros aspectos, afectando sus oportunidades de recuperación y/o desarrollo productivo sostenible.</t>
  </si>
  <si>
    <t>Materialización de proyectos de inversión para el desarrollo de actividades productivas en comunas que hayan visto alteradas sus variables económicas por shock exógenos, mediante el cierre de brechas que inhiben inversiones</t>
  </si>
  <si>
    <t>El objetivo del programa es la materialización de proyectos de inversión para el desarrollo de actividades productivas en comunas que hayan visto alteradas sus variables económicas por shock exógenos (desastres naturales, crisis ambiental o económica), mediante el cierre de brechas que inhiben inversiones. 
Existe la necesidad de abordar el desarrollo productivo de las comunas de manera integral, luego de eventos o situaciones emergente que impactan en las comunas, considerando los tejidos productivos que lo componen y potenciando su desarrollo sostenible de manera articulada. Para esto, se propone la generación e implementación de un plan de intervención integral en el territorio, que subsane brechas que inhiben la concreción de inversiones 
productivas en el corto plazo. Esta estrategia incluye la ejecución de acciones ad hoc en función de las brechas de cada territorio, las que pueden incluir la elaboración de un plan de intervención, estudios o levantamiento de información, infraestructura y activos, actividades de desarrollo y fortalecimiento de capital humano y actividades de asistencia técnica, todos necesarios para habilitar la materialización de proyectos de inversión.</t>
  </si>
  <si>
    <t>Baja materialización de proyectos de inversión extranjera directa con componente tecnológico en Chile</t>
  </si>
  <si>
    <t>Materializar proyectos de inversión extranjera directa con componente tecnológico en Chile.</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</si>
  <si>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supervisión y seguimiento del proyecto es encomendado total o parcialmente por CORFO a un Agente Operador Intermediario.</t>
  </si>
  <si>
    <t>Empresas de la industria audiovisual chilena no perciben recursos de empresas extranjeras dado que estas no materializan proyectos de inversión para el desarrollo de producciones audiovisuales en el país.</t>
  </si>
  <si>
    <t>Empresas de la industria audiovisual chilena perciben recursos de empresas extranjeras mediante el cofinanciamiento de proyectos de inversión para la ejecución de producciones audiovisuales extranjeras en el país.</t>
  </si>
  <si>
    <t>El Programa de Apoyo a Inversiones Audiovisuales, tiene como propósito que, empresas de la industria audiovisual chilena perciban recursos de empresas extranjeras mediante el cofinanciamiento de proyectos de inversión para la ejecución de producciones audiovisuales extranjeras en el país.
Especificamente, el programa opera mediante un reembolso de gastos financiables correspondientes a la preproducción, producción y postproducción del proyecto de inversión aprobado. Con esto se espera contribuir al fortalecimiento de la industria audiovisual en el país por efecto de transferencias tecnológicas de empresas extranjeras e imitación de buenas prácticas por parte de las empresas locales, a la vez de contribuir al dinamismo económico territorial y la promoción de la imagen país.</t>
  </si>
  <si>
    <t>El problema que aborda este programa es el deterioro de las capacidades productivas que enfrentan las micro y pequeña empresas y/o emprendedores pertenecientes a territorios en situación de crisis o emergencia (natural o económica)</t>
  </si>
  <si>
    <t>Mantener las capacidades productivas de las empresas y/o emprendedores de una localidad en situación de emergencia (crisis económica o catástrofe natural), a través del cofinanciamiento de inversiones productivas y el desarrollo de competencias.</t>
  </si>
  <si>
    <t>Esta iniciativa es parte de la política de fomento y tiene como objetivo mantener las capacidades productivas de las empresas y/o emprendedores de una localidad en situación de emergencia (crisis económica o catástrofe natural). Ello, a través del cofinanciamiento de inversiones productivas y el desarrollo de competencias. Este programa cofinancia asistencias técnicas e inversiones a grupos de microempresas. La iniciativa es administrada por un Agente Operador Intermedio y los proyectos son seleccionados bajo una modalidad de ventanilla abierta.</t>
  </si>
  <si>
    <t xml:space="preserve">Avanzar en el desarrollo y gestión del capital humano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 </t>
  </si>
  <si>
    <t>Fuerza de Trabajo, de sectores productivos priorizados por CORFO, no cuenta con las competencias laborales necesarias para abordar los desafíos productivos de sus respectivos sectores.  De acuerdo a la definición de OCDE, las competencias (skills) se definen como el conjunto de conocimientos, atributos y capacidades que pueden ser aprendidas y que habilitan a las personas para un desempeñar de forma exitosa y consistente una actividad o tarea y se pueden construir o ampliar a través del aprendizaje. La suma de todas las competencias disponibles en la economía en un punto determinado en el tiempo, conforma el capital humano de un país.  CORFO, priorizó los siguientes subsectores dentro de cada rama de la actividad económica: Turismo Sustentable, Minería Alta Ley, Alimentos Saludables, Pesca Sustentable y Acuicultura, Economía Creativa, Construcción Sustentable, Logística Portuaria y Terrestre, Energía Solar, Industria Inteligente, Salud + Desarrollo y Manufactura Avanzada.</t>
  </si>
  <si>
    <t>Fuerza de Trabajo, de sectores productivos priorizados por CORFO, mejoran sus competencias laborales para abordar los desafíos productivos de sus respectivos sectores</t>
  </si>
  <si>
    <t>Este programa es parte de la política de fomento y tiene como objetivo fortalecer el capital humano a través del cierre de brechas, aumento aumentar en calidad y/o cantidad el trabajo calificado, competencias y aprendizajes de la fuerza laboral, actual o potencial de sectores productivos. El programa provee becas de capacitación, de certificación de competencias laborales y además becas de pasantías escolares en el extranjero. El programa es ejecutado por Agentes Operadores Intermedios, a quien Corfo le traspasa los recursos.</t>
  </si>
  <si>
    <t>Baja vinculación del quehacer de los Centros de Formación Técnica (CFT) e Institutos Profesionales (IP) con los requerimientos de los sectores productivos del país.  La vinculación con sectores productivos, en el marco del proceso de acreditación definido por la CNA para estas instituciones, se refiere al conjunto de nexos e interacciones establecidos con actores del ámbito empresarial, tecnológico, productivo o profesional para la generación de actividades de interés y beneficio compartido (CNA, 2013).  Desde la perspectiva de los CFT e IP, con la vinculación se espera la mejora del desempeño de las funciones institucionales, ajustar la oferta formativa a los requerimientos del mercado laboral, facilitar el desarrollo académico y profesional de los miembros de la institución y su actualización o perfeccionamiento en función de los requerimientos que los distintos sectores productivos poseen actualmente.</t>
  </si>
  <si>
    <t>Aumentar la vinculación del quehacer de los CFT e IP con los requerimientos de los sectores productivos del país mediante la incorporación de herramientas y conocimientos de innovación y transferencia tecnológica en su quehacer.</t>
  </si>
  <si>
    <t>Este programa busca fortalecer a los Centros de Formación Técnica (CFT) e Institutos Profesionales (IP) para que, por medio de la incorporación de herramientas y conocimientos de innovación y transferencia tecnológica en su quehacer estratégico, puedan mejorar su vinculación con los sectores productivos y empresariales del país y, con ello, contribuir al desarrollo del capital humano necesario para enfrentar los desafíos de la economía chilena. El programa considera dos fases: en la primera se cofinanciará la elaboración de planes estratégicos u hojas de ruta para que los CFT e IP puedan incorporar mejoras en su organización, cultura, prácticas e  incentivos de funcionamiento. En la segunda, se cofinanciará la materialización de los proyectos que integren los planes estratégicos de las instituciones que tengan las mejores propuestas.</t>
  </si>
  <si>
    <t>Pequeñas y medianas empresas (pymes), cuyas ventas fluctuan entre 2.400 UF y las 100.000 UF, poseen bajos niveles de adopción y utilización de tecnologías digitales en sus procesos de negocio (productivos, de gestión y/o comerciales).</t>
  </si>
  <si>
    <t>Pymes beneficiarias aumentan el uso y adopción de tecnologías digitales en sus procesos de negocios (productivos, de gestión y/o comerciales), mediante el acceso a servicios proporcionados por la "Red de asistencia digital Fortalece Pyme".</t>
  </si>
  <si>
    <t>El Programa busca que empresas pymes que acceden a los servicios de los proyectos "Red de asistencia digital Fortalece Pyme", aumenten el uso y adopción de tecnologías digitales en sus procesos de negocios (productivos, de gestión y/o comerciales), lo que, a su vez, contribuye al aumento de sus ingresos vía aumento de ventas y/o reducción de costos.  Para ello, el programa cofinanciará la instalación y gestión de proyectos "Red de asistencia digital Fortalece Pyme" que realicen actividades de extensionismo tecnológico, es decir, difundan conocimientos, habilidades, prácticas y ofrezcan servicios especializados para la adopción y utilización de tecnologías digitales en las empresas. Asimismo, contempla la ejecución de actividades de fortalecimiento de capacidades que provean información y capacitación general a las empresas del territorio.   Para cada proyecto, en función de los diagnósticos levantados, se establecerán metas de cumplimiento de resultados que se revisarán anualmente y serán vinculantes para la continuidad del financiamiento de los proyectos.  Cada proyecto financiado por este programa se denominará "Red de asistencia digital Fortalece Pyme".</t>
  </si>
  <si>
    <t>Cadenas de valor de territorios específicos presentan un bajo nivel de integración, lo que dificulta el escalamiento productivo de las empresas de estas cadenas.   Por cadena de valor entendemos al conjunto de actividades involucradas en la creación, producción, venta, entrega y respaldo de productos o servicios (Porter , 2011), es decir, a los diferentes eslabones que intervienen en un proceso productivo y que añaden valor.   El nivel de integración se refiere al grado o nivel en que las empresas de los diferentes eslabones que intervienen en un proceso productivo, se encuentran presentes y articulados en un territorio. Por tanto, la baja integración se da cuando existe baja concentración geográfica y articulación de empresas, proveedores, productores de productos y servicios relacionados, e instituciones especializadas de la cadena de valor.</t>
  </si>
  <si>
    <t>Cadenas de valor en territorios específicos aumentan su nivel de integración mediante la implementación de un modelo de gestión territorial y la gestión de carteras de iniciativas para el escalamiento productivo de las empresas de estas cadenas</t>
  </si>
  <si>
    <t>El Programa busca que empresas de las cadenas de valor en un territorio específico, se integren a sus diferentes eslabones, mediante la implementación de un modelo de articulación territorial para el levantamiento y gestión de una cartera de iniciativas. Las iniciativas del Programa Territorial Integrado (PTI) son levantadas desde las Direcciones Regionales de CORFO de acuerdo a las vocaciones productivas. El Programa se ejecuta en dos etapas: 1)“Validación”, donde a se identifican mapa de actores relevantes, brechas, “cartera de Iniciativas” a ser implementadas y que permita el escalamiento competitivo de la cadena y el diseño de un “Modelo de Gestión Territorial”. 2) "Ejecución" se implementa el Modelo de Gestión definido, el cual considera un plan de coordinación y articulación cofinanciado con aportes de público/privado. Las acciones buscan integrar y articular a los actores de la cadena de valor, por medio de consultorías, asesoría especializada, talleres, seminarios y otras acciones pertinentes para ejecutar la cartera de inversiones para el escalamiento competitivo.</t>
  </si>
  <si>
    <t>Existen brechas de competitividad y tecnológicas en subsectores económicos que les impiden desarrollar todo su potencial competitivo. Las brechas competitivas consideran el acceso y adopción de tecnología genérica, la disponibilidad de capital humano calificado, la adecuación de la regulación y normativa para promover innovación y competitividad, el acceso a infraestructura, el acceso a financiamiento, el acceso a mercados e internacionalización. Las brechas tecnológicas se refieren a la generación y acceso a conocimiento científico y tecnológico, el acceso y uso de infraestructura tecnológica,  de capital humano avanzado y equipamiento. La importancia relativa y especificidad de las brechas competitivas y tecnológicas en cada subsector depende de las condiciones de los factores, los servicios de apoyo y relacionados, la sofisticación y tendencia de los mercados locales y globales, de la organización industrial y nivel de competencia interna y la colaboración entre los actores</t>
  </si>
  <si>
    <t>Se reducen las brechas de competitividad y tecnológicas que afectan a subsectores estratégicos de la economía, mediante la realización conjunta de acciones del sector público y privado.</t>
  </si>
  <si>
    <t>Los Programas Estratégicos buscan contribuir a aumentar la competitividad de los subsectores económicos del país, con alto potencial de desarrollo, mediante un proceso de diálogo y coordinación público - privada, que identifica brechas y oportunidades, tanto a nivel productivo como tecnológico que limiten el crecimiento. En este sentido, los Programas Estratégicos se conciben como plataformas de coordinación y toma de decisiones, que deben trascender a las instituciones públicas y ampliar la participación e involucramiento del sector privado. El objetivo directo del programa es que los subsectores estratégicos de la economía reduzcan brechas de competitividad mediante la constitución de gobernanzas público/privada y el diseño e implementación de hojas de ruta (Programas Estratégicos). Cada iniciativa puede tener una duración máxima de 10 años, durante la cual deben completarse las siguientes etapas secuenciales: Elaboración de Diagnóstico y Hoja de Ruta e Implementación de esta Hoja de Ruta. Los Programas Estratégicos (PEs) pueden ser nacionales, regionales o mesoregionales (abarcan a más de una región).</t>
  </si>
  <si>
    <t>Empresas productoras silvoagropecuarias o cooperativas agrícolas y campesinas, no son capaces de integrarse, por si solas, a mercados con mayores niveles de exigencia en términos de calidad, cantidad y atributos de sustentabilidad de sus productos.
Se entiende que una empresa o cooperativa agrícola</t>
  </si>
  <si>
    <t>Empresas productoras silvoagropecuarias o cooperativas agrícolas, se integran a mercados con mayores niveles de exigencia para sus productos mediante el desarrollo de una estrategia asociativa para adecuar su oferta a los requerimientos de mercado</t>
  </si>
  <si>
    <t>AGRO + tiene como objetivo que empresas productoras silvoagropecuarias o cooperativas agrícolas, se integran a mercados con mayores niveles de exigencia para sus productos mediante el desarrollo de una estrategia asociativa que les permita adecuar su oferta a los requerimientos de mercado. El Programa considera el pago de un diagnóstico que determine una línea base y brechas técnicas y de gestión de los beneficiarios, sus oportunidades de negocio y la viabilidad de la implementación de estrategicas asociativas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administración de los proyectos se realiza mediante Agente Operadores Intermediarios.</t>
  </si>
  <si>
    <t>Empresas poseen bajos niveles de adopción de tecnologías para la modernización de sus procesos productivos.</t>
  </si>
  <si>
    <t>Pymes aumentan sus niveles de adopción de tecnologías para la modernización de sus procesos productivos,  mediante el acceso a servicios proporcionados por la Red de Fomento Sostenible.</t>
  </si>
  <si>
    <t>El Programa busca que las pymes aumenten sus niveles de adopción de tecnologías para la modernización de sus procesos productivos, mediante la entrega de servicios de extensionismo tecnológico, los cuales buscan contribuir al aumento de sus ingresos, esto último, vía aumento de ventas y/o reducción de costos. Por extensionismo tecnológico entendemos al proceso por el cual se logra que las firmas accedan e incorporen procedimientos, técnicas y/o conocimiento nuevo en sus procesos productivos, de gestión y comerciales.
Para lo anterior, el programa cofinanciará la instalación de proyectos que desarrollen actividades de extensionismo tecnológico, difundiendo y transfiriendo conocimientos, buenas prácticas y herramientas tecnológico-productivas para las pequeñas y medianas empresas. Los componentes que se proponen en el marco del programa son: diagnósticos tecnológico-productivos, servicios de extensionismo tecnológico y servicios de orientación de derivación de pymes a otros servicios.
Se propone la selección de 2 sectores económicos para la ejecución de 2 pilotos, continuando con la aprobación gradual de nuevos proyectos en función de los resultados obtenidos por los pilotos.</t>
  </si>
  <si>
    <t>Pequeñas y medianas empresas no capturan nuevas oportunidades de negocios en el mercado nacional o internacional dado que las características de esa oportunidad exige volúmenes, complementariedad, sinergias u otros elementos técnicos productivos que, por sí solas, no pueden alcanzar.  Según lo señalado por Dini (2010, p.10-11), el nuevo contexto competitivo, las oportunidades de mercados y la evolución tecnológica, ha exigido que las empresas modifiquen sus estructuras de producción a una más flexible, con competencias en ámbitos manufactureros, de comercialización y de gestión, entre otros, las que implican mayores costos y complejidad que se justifican sólo en presencia de volúmenes productivos muy grandes. En este contexto, para aprovechar economías de escala entre las empresas y la resolución de sus problemáticas productivas y de gestión, las estrategias más efectivas para responder al desafio, son las basadas en relaciones de colaboración entre distintos actores.</t>
  </si>
  <si>
    <t>Pequeñas y medianas empresas capturan de manera cooperativa nuevas oportunidades de negocio en el mercado nacional o internacional mediante la preparación y desarrollo de proyectos que mejoren sus procesos de gestión y/o productivos.</t>
  </si>
  <si>
    <t>Este programa es parte de la política de fomento y tiene por objetivo que pequeñas y medianas empresas aumenten sus ventas mediante la superación de dificultades y problemas comunes que afecten su capacidad productiva (oferta de valor), a través de una estrategia asociativa de intervención y el desarrollo de capital social entre las empresas participantes. Para esto, el programa cofinancia asistencias técnicas a empresas pequeñas y medianas. El programa es administrado por un Agente Operador Intermedio y los proyectos son seleccionados mediante ventanilla abierta.</t>
  </si>
  <si>
    <t>Pequeñas y medianas empresas (ventas entre 2.400 y 100.000 UF) con potencial exportador, no cumplen con los requerimientos de los mercados de destino que les permitan acceder a ellos.   Se entiende por empresas con potencial exportador aquellas que presentan, al menos una de las siguientes caracteristicas: i) cuentan con una oferta exportable, ii) son capaces de identificar los mercados objetivos de interés para exportar, iii) cuentan con capacidad para ofrecer su producto o servicio en un mercado internacional, y iv) cuentan con capacidad financiera y crediticia para satisfacer esta nueva demanda (verificado en test de potencial exportador).  Algunos de los requerimientos que las empresas deben conocer para ingresar a los mercados de destino son: requisitos legales y procedimientos de internación que exige el país importador, estándares técnicos y de calidad de productos, requisitos sanitarios y fitosanitarios (en alimentos), información del comportamiento del mercado, entre otras.</t>
  </si>
  <si>
    <t>Pymes con potencial exportador cumplen con los requerimientos que les permiten acceder a mercados internacionales a través de asistencias técnicas que entreguen nuevos conocimientos, técnicas y prácticas productivas, administrativas y comerciales.</t>
  </si>
  <si>
    <t>Este programa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El programa se basa en un modelo de intervención colectivo (grupo de 10 a 30 empresas).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La identificación, conformación de grupos de beneficiarios, postulación y administración del proyecto será rol de Agentes Operadores Intermediarios (AOI)</t>
  </si>
  <si>
    <t>Empresas proveedoras de menor tamaño no logran mantener, o generar, un vínculo comercial estable con la empresa demandante debido a la deficiente calidad de sus procesos de gestión y/o productivos.</t>
  </si>
  <si>
    <t>Empresas proveedoras, o con potencial para serlo, mantienen y/o generan vinculo comercial estable con empresa demandante por medio de la mejora de sus procesos de gestión y/o productivos.</t>
  </si>
  <si>
    <t>Este programa es parte de la política de fomento y tiene como objetivo que empresas proveedoras, o con potencial para serlo, mantengan y/o generen vínculo comercial con empresa demandante por medio de la mejora de sus procesos de gestión y/o productivos, contribuyendo además a mejorar la productividad de la cadena, su oferta de valor y el acceso a nuevos mercados. Este programa cofinancia asistencias técnicas tanto a las empresas que son proveedoras de unas más grandes, como a empresa con potencial para serlo. El programa es administrado por un Agente Operador Intermedio y los proyectos son seleccionados mediante ventanilla abierta.</t>
  </si>
  <si>
    <t>Empresas silvoagropecuarias poseen baja incorporación de tecnología en sus procesos de producción.  Por "incorporación de tecnología" se entiende el conjunto de conocimientos, descubrimientos científicos e innovaciones que se aplican en un proceso productivo con el fin de mejorar la cantidad y/o calidad de la producción (Glosario de términos agropecuarios, económicos y sociales, CEPAL). Ejemplo de esto es: inclusión de tecnologías en prácticas de manejo agrícola, utilización de maquinarias, uso de softwares de gestión, estudios de trazabilidad e incorporación de buenas prácticas agrícolas medioambientales, laborales y sanitarias.</t>
  </si>
  <si>
    <t>Empresas del sector silvoagropecuario que participan en el programa incorporan tecnologías en sus procesos productivos.</t>
  </si>
  <si>
    <t>Red Tecnológica Silvoagropecuaria tiene como propósito que empresas del sector silvoagropecuario incorporen tecnologías en sus procesos productivos.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se ejecuta en 2 etapas: Diagnóstico y Desarrollo.</t>
  </si>
  <si>
    <t xml:space="preserve">Impulsar el desarrollo productivo a través de políticas industriales modernas que permitan avanzar en la sostenibilidad y competitividad de diversos sectores productivos, desarrollando actividades más intensivas en conocimiento, tecnología e innovación. </t>
  </si>
  <si>
    <t>El problema consiste en que las empresas de distintos sectores productivos y tamaños no pueden ejecutar proyectos sustentables, ya que enfrentan dificultades de acceso a financiamiento por las restricciones que imponen las instituciones financieras además de su baja disponibilidad de oferta de productos financieros.</t>
  </si>
  <si>
    <t>Empresas de distintos sectores productivos y tamaños ejecutan proyectos sustentables al acceder a financiamiento</t>
  </si>
  <si>
    <t>El programa Refinanciamiento Verde busca el desarrollo y ejecución de proyectos sustentables a través del acceso a financiamiento (crédito y leasing financiero) a empresas considerando, entre otros, proyectos de generación y almacenamiento renovable, autoabastecimiento en base a generación renovable, iniciativas de eficiencia energética (EE), medidas de mejora medio ambiental, proyectos de hidrógeno verde (proyectos H2V considera toda la cadena de valor: producción, distribución y demanda de la industria), proyectos para empresas que desarrollen partes y piezas de bienes utilizados en proyectos sustentables, otorgados directamente por CORFO o a través de intermediarios financieros bancarios y no bancarios (IFI). Los beneficiarios finales corresponden a personas naturales o jurídicas que destinen recursos a actividades de producción de bienes y servicios. Cada empresa debe solicitar el financiamiento a un intermediario financiero o directamente a CORFO, quién realizará la evaluación económica- financiera y técnica de cada proyecto.</t>
  </si>
  <si>
    <t>Las empresas de un sector productivo no incorporan nuevos desarrollos tecnológicos e innovaciones (D+i) para resolver sus problemas lo cual no les permite ser más eficientes, productivas y competitivas en sus mercados. Se entiende por desarrollo tecnológico a aquellas tecnologías  cuyo desarrollo se han validado en entornos simulados o relevantes (TRL 5) hasta llegar a un primer prototipo probados en un entorno real pero que aún no ha comercializado (innovaciones) (TRL8). TRL:  Technology Readiness Level concepto mundialmente usado para medir el nivel de maduración de una tecnología desde la investigación básica (TRL1) al mercado (TRL9). (NASA)  Los problemas de las empresas a abordar son aquellos que no encuentran solución en el mercado y que deben ser resueltos con desarrollo tecnológico e  innovación (brechas tecnológicas).  Estas brechas son Identificadas en el programa Transforma, Programas Territoriales Integrados u otro mecanismos que tenga validación con el sector productivo.</t>
  </si>
  <si>
    <t>Incorporar nuevos desarrollos tecnológicos e innovaciones en empresas de un sector productivo o cadena de valor participantes en los retos de innovación.</t>
  </si>
  <si>
    <t>Corfo organiza Retos de Innovación con el fin de resolver problemas que afectan a empresas de un sector productivo cuya solución no se encuentra disponible en el mercado y donde es necesario desarrollar tecnologías e innovación para implementarlas. Este mecanismo permite avanzar en la implementación de tecnologías e innovaciones con una necesidad real de las empresas, las cuales afectan el crecimiento y el desarrollo económico del país. Se entenderá por Reto de Innovación una competencia dividida hasta en 3 etapas, cada etapa tiene múltiples ganadores  que van disminuyendo a medida que pasan a la siguiente etapa y obteniendo subsidios. Cada etapa hace exigencias más complejas y cercanas a un producto finalizado. Sin resultados verificables, no hay paso de una etapa a otra. Las etapas se definen de acuerdo al Nivel de Madurez Tecnológica (TRL Technology Readiness Level) que van el desarrollo tecnológico en entornos relevantes a la implementación de las tecnologías en entornos reales.</t>
  </si>
  <si>
    <t>El problema radica en que los emprendimientos con potencial de ser dinámicos, a pesar de contar con primeras ventas, no cuentan con los recursos suficientes para despegar comercialmente, dado que aún están buscando un modelo de negocios adecuado entre su producto/servicio y el mercado (i.e. product/market fit).
Emprendimientos con potencial de ser dinámicos son aquellos que en los siguientes 3 años (post validación comercial) tienen la capacidad de crecer anualmente a tasas superiores al 20% y que poseen un grado de innovación.</t>
  </si>
  <si>
    <t>Emprendimientos con potencial de crecimiento que tienen un prototipo validado comercialmente y despegan comercialmente.</t>
  </si>
  <si>
    <t>Programa que busca apoyar a emprendedores(as) que cuenten con proyectos de negocios de alto potencial de crecimiento y que se encuentren validados comercialmente, mediante el cofinanciamiento de actividades para el crecimiento inicial y despegue comercial del emprendimiento, además de dar acceso a servicios de apoyo para la implementación y crecimiento del negocio. El Programa está orientado a emprendimientos innovadores y que la solución propuesta tenga un alcance nacional y un potencial de internacionalización.</t>
  </si>
  <si>
    <t>Los emprendimientos con potencial de ser dinámicos en fase iniciales (i.e. sin ventas) que tienen un prototipo funcional, no logran validarse comercialmente, por no contar con los recursos financieros suficientes para ello.</t>
  </si>
  <si>
    <t>Emprendimientos con potencial de crecimiento en fase iniciales (i.e. sin ventas) que tienen un prototipo funcional, logran su validación comercial (generan primeras ventas).</t>
  </si>
  <si>
    <t>Programa que busca apoyar a emprendedores(as) que cuenten con proyectos de alto potencial de crecimiento, mediante el cofinanciamiento de actividades para su validación técnica y comercial, además de dar acceso a servicios de apoyo para su implementación y desarrollo. El Programa este orientado a emprendimientos innovadores y que la solución propuesta tenga un alcance nacional y un potencial de internacionalización.</t>
  </si>
  <si>
    <t>El principal problema radica en la baja cantidad de emprendimientos dinámicos que se generan en Chile con visión global. Este tipo de emprendimientos son claves para el desarrollo productivo del país y el incremento de innovación.*  *Un emprendimiento dinámico es una empresa que tiene capacidad de crecer a tasas superiores al 20% anual en primeros 3 años. La fuente de su alto crecimiento proviene de una innovación junto a un modelo de negocios escalable globalmente (puede exportar a otros mercados) y  posee incertidumbre técnica y/o comercial.  Estas empresas son importantes porque son creadoras netas de empleo, diversifican la canasta exportadora y elevan la productividad de los países. En efecto, estas empresas generan entre el 60 y el 80% del nuevo empleo en las economías y explican entre el 50 y el 90% de los aumentos en la productividad.</t>
  </si>
  <si>
    <t>Aumentar la cantidad de emprendimientos dinámicos que se generan en Chile con visión global</t>
  </si>
  <si>
    <t>Start-Up Chile es un programa para emprendimientos dinámicos, que busca generar un impacto socioeconómico en Chile, a través del apoyo a emprendimientos tecnológicos innovadores que permitan sofisticar y/o diversificar la matriz económica del país. El programa tiene tres componentes: Build (apoya la transición de concepto a prototipo), Ignite (apoya la validación comercial de un prototipo) y Growth ( apoya el crecimiento comercial). El programa considera diversas actividades, como academias y talleres, mentorías, entrenamiento que aceleran el desarrollo del proyecto y vínculos con el ecosistema local y global. El programa incluye incentivos para fomentar la participación de emprendedoras mujeres en las líneas de apoyo.</t>
  </si>
  <si>
    <t>Promover la opción de emprender y el uso de la innovación, con el fin de mejorar las condiciones en las que se desarrolla la actividad emprendedora en el país, a través de programas de amplio alcance.</t>
  </si>
  <si>
    <t>Viraliza apoya eventos y talleres desarrollados por terceros destinados a fortalecer y mejorar capacidades de los emprendedores o potenciales emprendedores, las condiciones de entorno y/o cultura emprendedora. Las iniciativas se pueden focalizar en la realización de eventos de alta convocatoria, en la disponibilización de metodologías para el desarrollo de emprendimiento e innovación, en la promoción del emprendimiento en escolares y otros grupos de interés a través de talleres, seminarios, programas de tv y/o radio,entre otros.</t>
  </si>
  <si>
    <t>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</si>
  <si>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Con fines de sustentabilidad, en Chile impera un régimen de conservación basado en cuotas máximas de captura de los recursos pesqueros, las que son fraccionadas sectorialmente (artesanal e Industrial) y en asignaciones de captura por armador. Estos límites se han estado sobrepasando debido a la existencia de pesca ilegal lo que socava la conservación de los recursos que sostienen las pesquerías.  Esta situación es preocupante en el caso de los recursos pelágicos que son destinados a consumo humano (Reineta, Jibia, Jurel, Pez espada, etc.) y a la producción de harina (Sardina común, Anchoveta, Sardina austral, Merluza de cola, Mote, Machuelo, Jibia) siendo estos últimos más importantes en términos de volumen. El desarrollo del negocio de la pesca ilegal va desde la extracción hasta que se procesa y exporta y por tanto debe ser abordado en toda la cadena productiva. Así, la pesca ilegal es una amenaza para la sustentabilidad de las actividades pesqueras asociadas a estos recursos.</t>
  </si>
  <si>
    <t>Disminuir conductas transgresoras de pesca ilegal que impiden o amenazan la recuperación de los recursos que sustentan pesquerías pelágicas seleccionadas sumando a los ciudadanos para fortalecer el resultado de la estrategia de fiscalización integral</t>
  </si>
  <si>
    <t>Este programa busca disminuir conductas transgresoras de pesca ilegal que impiden o amenazan la recuperación de los recursos que sustentan las pesquerías pelágicas seleccionadas. Para tal efecto se opera a través de tres componentes: i) Unidad de Inteligencia, II) Sistema de detección de tráfico ilegal de recursos y productos del mar y iii) Mejoras en la atención de usuarios asociados a trámites del Registro Pesquero Artesanal (RPA). Los beneficiarios efectivos se encuentran en las regiones de: Arica y Parinacota, Tarapacá, Antofagasta, Atacama, Coquimbo, Valparaíso, Libertador General Bernardo OHiggins, Maule, Bíobío, Ñuble, La Araucanía, Los Ríos, Los Lagos, Aysén del General Carlos Ibáñez del Campo, Magallanes y Antártica Chilena, Metropolitana de Santiago.</t>
  </si>
  <si>
    <t>El problema central que contribuye a resolver este programa corresponde a la existencia de grandes volúmenes de pesca ilegal del recurso Merluza Común, por la demanda constante por este recurso en el mercado interno, la existencia de pescadores y comerciantes que no tienen una conducta responsable con respecto al proceso de extracción y comercialización del recurso y el desconocimiento de los consumidores y agentes sectoriales del daño que provoca la pesca ilegal.
Siendo el principal pescado de consumo popular de la zona centro–sur del país, la condición de sobrepesca que posee el recurso, hoy ha reducido la cuota de captura, generando incentivos en los agentes sectoriales para concretar (desarrollar) conductas transgresoras de  incumplimiento de normas, atendiendo a que el pescador busca mantener sus niveles de ingreso producto que su actividad extractiva es monoproductora.</t>
  </si>
  <si>
    <t>Reducir el volumen de pesca ilegal del recurso Merluza Común que realiza la flota artesanal, entre las regiones de Valparaíso y el Bio Bio.</t>
  </si>
  <si>
    <t>Este programa tiene como objetivo reducir el volumen de pesca ilegal del recurso Merluza Común que realiza la flota artesanal, entre las regiones de Valparaíso y el Biobío. Lo anterior, realizando controles y fiscalizaciones en terreno, con énfasis en aquellos agentes que incumplen reiteradamente la normativa pesquera comprometiendo severamente la sustentabilidad del recurso; además de llevar a cabo una campaña de difusión para involucrar al consumidor minorista en la protección del recurso Merluza Común.</t>
  </si>
  <si>
    <t>Fortalecer el crecimiento económico de las MiPymes y cooperativas a través de la instalación de capacidades para la gestión productiva y asociatividad económica, promoviendo su formalización y supervivencia, la sofisticación, adopción tecnológica y la economía digital para abordar los desafíos productivos, considerando las brechas y barreras de mercado, de género y territoriales</t>
  </si>
  <si>
    <t>Bajo nivel de coordinación, información y visión estratégica en la oferta de digitalización para MiPymes y cooperativas, las cuales tienen un bajo nivel de digitalización y carecen del conocimiento sobre cómo digitalizarse, lo cual afecta su competitividad.</t>
  </si>
  <si>
    <t>Disminuir la brecha digital de las mipymes y cooperativas, a través de tres pasos: entender (conocer beneficios de la digitalización), aprender (habilidades y herramientas digitales) y adoptar (implementar soluciones tecnológicas en sus procesos).</t>
  </si>
  <si>
    <t>El programa Digitaliza tu Pyme (DTP) provee el diseño de bienes públicos para facilitar la creación de iniciativas conducentes a la transformación digital de las mipymes y cooperativas, coordina su implementación y las monitorea, con el objetivo de aumentar el nivel de madurez digital de estas. Para cumplir con su objetivo el programa entrega una visión estratégica en dos niveles: vinculando a instituciones públicas y privadas que promueven la digitalización con las necesidades de las mipymes y cooperativas y sugiriendo a estas últimas “Rutas de Digitalización” que les indican cómo avanzar en su proceso de digitalización luego de que realicen el “Chequeo Digital”, un autodiagnóstico en línea que mide el nivel de madurez digital de las MiPymes y cooperativas en escala de 1 a 5. 
El programa se articula como un viaje en tres etapas, que comienza con el Chequeo Digital, luego viene entender los beneficios de la digitalización, después aprender sobre tecnologías digitales y finalmente adoptarlas efectivamente en el negocio.</t>
  </si>
  <si>
    <t>Las Micro, Pequeñas y Medianas Empresas (Mipymes) de Chile presentan una alta desorientación para acceder a instrumentos de fomento productivo públicos pertinentes a las características de su empresa (tales como: tamaño, rubro económico, región, cantidad de personas trabajadoras, número de postulaciones a instrumentos del Estado, entre otras).</t>
  </si>
  <si>
    <t>Las Mipymes de Chile acceden a orientación sobre instrumentos públicos de fomento productivo pertinentes a las características de su empresa (ej: tamaño, rubro económico, nº de personas trabajadoras, nº de postulaciones a instrumentos del Estado)</t>
  </si>
  <si>
    <t>El Observatorio de Datos Económicos (en adelante ODE) es una iniciativa de la Subsecretaría de Economía y Empresas de Menor Tamaño, perteneciente al Ministerio de Economía, Fomento y Turismo, enfocada en promover la administración, consolidación y uso de datos e indicadores para abordar y resolver diversas necesidades relacionadas a las MiPymes, acercándolas a la oferta del Estado en materias de fomento productivo, entregando recomendaciones personalizadas según las características de la empresa.
A través de esta nueva plataforma, el ODE busca almacenar y gestionar datos y variables para diseñar y ejecutar reglas de negocio, validaciones para su uso y administración, procesamiento y análisis de información sobre las MiPymes. Adicionalmente, el ODE podrá entregar información ordenada, oportuna y de calidad a los diversos actores del sector público, el sector privado, organismos internacionales, la sociedad civil y a la ciudadanía en general.</t>
  </si>
  <si>
    <t>Emprendedores que inician el proceso de formalización de su emprendimiento presentan un alto nivel de deserción, este proceso consta de tres pasos: Constitución de la persona jurídica (paso 1), Inicio de actividad ante el Servicio de Impuestos Internos (paso 2) y Obtención de permisos municipales (paso 3).</t>
  </si>
  <si>
    <t>Emprendedores que iniciaron actividad ante SII y su respectivo municipio se encuentra habilitado, completen los tres pasos de formalización, a través de la plataforma RES.</t>
  </si>
  <si>
    <t>Plataforma que permite a emprendedores realizar todo  el proceso de formalización desde la creación de empresa hasta el inicio de actividades y la patente municipal y así cumplir con los requisitos que establece la ley para operar.</t>
  </si>
  <si>
    <t xml:space="preserve">Posicionar al turismo como una actividad estratégica para el desarrollo del país, mediante la elaboración e implementación de estrategias, planes, programas e instrumentos para el fomento, promoción y desarrollo de un turismo sostenible. </t>
  </si>
  <si>
    <t>Caída en la actividad turística, reflejada en la disminución del aporte del turismo al PIB en 1,2 puntos porcentuales, pasando de 3,3% en 2019 a 2,1% en 2021.</t>
  </si>
  <si>
    <t>Impulsar la actividad turística en destinos para aumentar el gasto y flujo de turistas que aporten al crecimiento del turismo receptivo y fortalecimiento del  turismo interno, contribuyendo al desarrollo sustentable del sector.</t>
  </si>
  <si>
    <t>Este programa tiene como objetivo impulsar la actividad de la industria turística del país, mediante la implementación de acciones para el desarrollo turístico sustentable, en 78 destinos turísticos, contribuyendo a potenciar el flujo y gasto de turistas nacionales, como también a incrementar el ingreso de divisas por llegadas de turistas extranjeros, posicionando al turismo como sector económico relevante que contribuye a la generación de empleo, desarrollo local y diversificación de la matriz productiva de la economía. La crisis económica producida por el Covid-19, desencadenó pérdidas en los ingresos del sector turístico de más de USD 5.800 millones en 2020, lo que representó una disminución del -54,3% en comparación con 2019, la mayor caída registrada hasta la fecha.
A 2022, a pesar de la recuperación parcial de los ingresos turísticos, Chile todavía registra un nivel de ingresos de -14,1% por debajo de los observados en 2019, fuertemente incididos por la disminución en los ingresos del turismo receptivo, que todavía presentan una brecha considerable en relación con el último año antes de la pandemia (-55,2% en 2022 en
comparación con 2019).</t>
  </si>
  <si>
    <t xml:space="preserve">Aumentar la incorporación y desarrollo de capacidades productivas o comerciales en la población objetivo, a través financiamiento de proyectos de inversión, capacitación y asistencia técnica, con pertinencia cultural y territorial, enfoque sostenible y de equidad de género. </t>
  </si>
  <si>
    <t>El principal problema que aborda el programa es la baja participación de acciones de cultivo o repoblamiento de algas respecto a las actividades tradicionales de recolección o extracción directa de estos recursos desde praderas naturales, lo que ha ocasionado la sobreexplotación de los recursos algales y ecosistemas asociados.  El actual modelo de producción tradicionalmente extractivista, realizado con medios artesanales, mono específico y basado en la explotación de praderas naturales se ha vuelto insostenible en el tiempo, afectando los rendimientos productivos de las praderas naturales y consecuentemente los ingresos económicos de los productores que subsisten de esta actividad económica. Esta situación en el largo plazo plantea un importando problema de sustentabilidad social, económica y ambiental afectando a pescadores artesanales y pequeños acuicultores a nivel nacional.</t>
  </si>
  <si>
    <t>Pescadores/as Artesanales, sus Organizaciones y pequeños acuicultores aumentan su capacidad productiva incrementando la cobertura algal en las zonas de intervención, a través de la ejecución de proyectos de cultivo o repoblamiento de macroalgas.</t>
  </si>
  <si>
    <t>La Ley Nº 20.925, crea la Bonificación para el Repoblamiento y Cultivo de Algas, la que se implementa mediante el D.S. (MINECON) N°165 de 2016 Reglamento de Programas y Concursos y Registro de Certificadores  el D.S. (MINECON) N°180 de 2016 Reglamento de Segmentación de Beneficiarios. El objetivo de esta ley es aumentar la biomasa disponible de recursos algales de importancia ecológica y económica existentes en el territorio nacional, mediante el establecimiento de un sistema de bonificación para los pescadores artesanales, sus organizaciones y demás micro y pequeñas empresas que realicen actividades de recuperación de la cobertura algal en las zonas de intervención. El presente Programa busca aumentar las capacidades productivas de pescadores/as artesanales y/o sus organizaciones y de pequeños acuicultores para incrementar la cobertura algal en sus áreas de manejo y/o polígonos de cultivo, a través de la ejecución de proyectos de cultivo o repoblamiento de macroalgas.</t>
  </si>
  <si>
    <t>El principal problema público es la baja capacidad productiva y comercial de los pescadores/as artesanales, acuicultores de pequeña escala y sus organizaciones, lo que, junto a importantes fallas de mercado y a una menor disponibilidad de recursos naturales, dificultan el logro de condiciones de desarrollo productivo más integral y armónico afectando la sustentabilidad con importantes efectos sociales, económicos y ambientales negativos en el largo plazo.</t>
  </si>
  <si>
    <t>Pescadores/as Artesanales, Acuicultores/as y/o sus Organizaciones que participan del programa, aumentan sus capacidades productivas y/o comerciales a través de proyectos de equipamiento, infraestructura, capacitación y/o asistencia técnica pertinente</t>
  </si>
  <si>
    <t>La Ley Nº 21.069, publicada el 15 de febrero del 2018, crea el Instituto Nacional de Desarrollo Sustentable de la Pesca Artesanal y de la Acuicultura de Pequeña Escala, INDESPA.  Su misión institucional queda definida como fomentar y promover el desarrollo de la Pesca Artesanal y la Acuicultura de Pequeña Escala, a través del fortalecimiento de las capacidades productivas o comerciales, orientadas al desarrollo armónico e integral del patrimonio natural, cultural y económico de las caletas y sectores aledaños, coordinando acciones de cooperación interinstitucional y brindando asistencia técnica, a la Pesca Artesanal, la Acuicultura de Pequeña Escala, y sus beneficiarios. En este contexto el presente programa busca aumentar la capacidad productiva y/o comercial de los pescadores artesanales, acuicultores de pequeña escala y/o sus organizaciones productivas poniendo a disposición un fondo concursable que provea de equipamiento, infraestructura, capacitación y/o asistencia técnica, pertinente y necesaria para llevar a cabo sus proyectos productivos.</t>
  </si>
  <si>
    <t xml:space="preserve">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 </t>
  </si>
  <si>
    <t>Ausencia de incentivos para cumplir la trayectoria educativa de los Estudiantes de la Región de Aysén del General Carlos Ibáñez del Campo, que cursan estudios superiores en la dicha región.</t>
  </si>
  <si>
    <t>Estudiantes de la Región de Aysén del General Carlos Ibáñez del Campo, que cursan estudios superiores en la dicha región, en Instituciones de Educación superior reconocidos por el Ministerio de Educación cuentan con incentivos para cumplir su trayectoria educativa.</t>
  </si>
  <si>
    <t>El programa aborda la ausencia de incentivos para cumplir la trayectoria educativa de los Estudiantes de la Región de Aysén del General Carlos Ibáñez del Campo, que cursan estudios superiores en la dicha región, a través de la Beca Aysén.</t>
  </si>
  <si>
    <t>Estudiantes matriculados en instituciones de educación superior (IES) tienen una inadecuada alimentación para enfrentar su jornada educativa</t>
  </si>
  <si>
    <t>Estudiantes matriculados en instituciones de educación superior (IES) cuentan con una alimentación adecuada (sana y rica) para enfrentar su jornada educativa</t>
  </si>
  <si>
    <t>El programa aborda el problema de estudiantes matriculados en instituciones de educación superior (IES) que tienen una inadecuada alimentación para enfrentar su jornada educativa, a través de Beca de Alimentación para Educación Superior.</t>
  </si>
  <si>
    <t>Estudiantes de enseñanza media en situación de vulnerabilidad socioeconómica, matriculados en establecimientos subvencionados por el Estado, desertan del sistema escolar.</t>
  </si>
  <si>
    <t>Estudiantes de enseñanza media en situación de vulnerabilidad socioeconómica, matriculados en establecimientos subvencionados por el Estado, permanecen en el sistema escolar.</t>
  </si>
  <si>
    <t>El programa aborda el problema de estudiantes de enseñanza media en situación de vulnerabilidad socioeconómica, matriculados en establecimientos subvencionados por el Estado, desertan del sistema escolar, a través de la entrega de recursos para la mantención.</t>
  </si>
  <si>
    <t>Estudiantes de educación superior, que hayan cursado estudios en la Universidad del Mar el segundo semestre del año 2012, durante el año 2013 o el año 2014, presentan dificultad para completar su trayectoria educativa por el cierre de dicha Universidad.</t>
  </si>
  <si>
    <t>Estudiantes de educación superior, que hayan cursado estudios en la Universidad del Mar el segundo semestre del año 2012, durante el año 2013 o el año 2014, completan su trayectoria educativa.</t>
  </si>
  <si>
    <t>El programa aborda el problema de estudiantes de educación superior, que hayan cursado estudios en la Universidad del Mar el segundo semestre del año 2012, durante el año 2013 o el año 2014, y presentan dificultad para completar su trayectoria educativa por el cierre de dicha Universidad, a través de la Beca Universidad del Mar.</t>
  </si>
  <si>
    <t>Personas que ingresan a la educación superior universitaria, cuentan con incentivos insuficientes para formarse como docentes.</t>
  </si>
  <si>
    <t>Personas que ingresan a la educación superior universitaria, cuentan con incentivos suficientes para formarse como docentes</t>
  </si>
  <si>
    <t>El programa aborda el problema de personas que ingresan a la educación superior universitaria y cuentan con incentivos insuficientes para formarse como docentes, a través de Beca Vocación de Profesor.</t>
  </si>
  <si>
    <t>Estudiantes de educación superior de instituciones reconocidas por MINEDUC presentan dificultad para financiar los gastos derivados de los estudios.</t>
  </si>
  <si>
    <t>Estudiantes de educación superior de instituciones reconocidas por MINEDUC, cuentan con apoyo económico para financiar gastos derivados de los estudios.</t>
  </si>
  <si>
    <t>El programa aborda el problema de estudiantes de educación superior de instituciones reconocidas por MINEDUC que presentan dificultad para financiar los gastos derivados de los estudios, a través de Beca de Mantención para la Educación Superior.</t>
  </si>
  <si>
    <t>Estudiantes indígenas de educación escolar y educación superior, en situación de vulnerabilidad socioeconómica, ven afectada su trayectoria educativa</t>
  </si>
  <si>
    <t>Estudiantes indígenas de educación escolar y educación superior, en situación de vulnerabilidad socioeconómica, cumplen su trayectoria educativa</t>
  </si>
  <si>
    <t>El programa aborda el problema de estudiantes indígenas de educación escolar y educación superior, en situación de vulnerabilidad socioeconómica, ven afectada su trayectoria educativa, a través de tres componentes: (1) Becas Indígenas; (2) Beca de Residencia Estudiantil Indígena; y (3) Hogares Indígenas.</t>
  </si>
  <si>
    <t>Estudiantes con residencia fam. en la región de Aysén o Magallanes, o la provincia de Palena, o las comunas de I.de Pascua o de Juan Fernández, que se encuentran cursando ed. media, de ed.especial o diferencial, o ed.superior, ven limitadas sus posibilidades de completar su trayectoria educacional</t>
  </si>
  <si>
    <t>Estudiantes con residencia familiar en la región de Aysén o Magallanes, o la provincia de Palena, o las comunas de I.de Pascua o de Juan Fernández, que se encuentran cursando ed. media, de ed.especial o diferencial, o ed.superior, cumplen su trayectoria educacional</t>
  </si>
  <si>
    <t>El programa aborda el problema de estudiantes con residencia familiar en la región de Aysén o Magallanes, la provincia de Palena, o las comunas de Isla de Pascua o de Juan Fernández que se encuentran cursando educación media o educación superior, que ven limitadas sus posibilidades de completar su trayectoria educacional, a través de asignaciones para su mantención y traslado.</t>
  </si>
  <si>
    <t>Estudiantes de educación superior residentes en la región de Magallanes desertan y abandonan el sistema escolar, interrumpiendo su trayectoria educativa.</t>
  </si>
  <si>
    <t>Estudiantes de educación superior residentes en la región de Magallanes completan su trayectoria educativa.</t>
  </si>
  <si>
    <t>El programa aborda el problema de estudiantes de educación superior residentes en la región de Magallanes que desertan y abandonan el sistema escolar, interrumpiendo su trayectoria educativa, a través de la Beca Magallanes.</t>
  </si>
  <si>
    <t>Estudiantes de la Región de Aysén, que cursan estudios en institución de educación superior fuera de dicha región, tienen dificultad para completar su trayectoria educativa.</t>
  </si>
  <si>
    <t>Estudiantes de la Región de Aysén, que cursan estudios en institución de educación superior fuera de dicha región, completan su trayectoria educativa.</t>
  </si>
  <si>
    <t>El programa aborda el problema de estudiantes de la Región de Aysén, que cursan estudios en institución de educación superior fuera de dicha región y tienen dificultad para completar su trayectoria educativa, a través de una Beca de Mantención.</t>
  </si>
  <si>
    <t>Personas afectadas originarios de las zonas o terrenos delimitados con presencia de polimetales de la comuna de Arica presentan dificultad para completar su trayectoria educativa.</t>
  </si>
  <si>
    <t>Personas afectadas originarios de las zonas o terrenos delimitados con presencia de polimetales de la comuna de Arica completan su trayectoria educativa.</t>
  </si>
  <si>
    <t>El programa aborda el problema de personas afectadas originarios de las zonas o terrenos delimitados con presencia de polimetales de la comuna de Arica presentan dificultad para completar su trayectoria educativa, a través de un Beneficio monetario.</t>
  </si>
  <si>
    <t>Estudiantes socioeconómicamente vulnerables de alto rendimiento escolar al inicio de la educación media, presentan mayor riesgo para mantener su alto rendimiento durante la educación media y/o superior, afectando el desarrollo de su potencial educativo.</t>
  </si>
  <si>
    <t>Estudiantes socioeconómicamente vulnerables de alto rendimiento escolar al inicio de la educación media mantienen un alto rendimiento durante la educ media y/o educ superior(La beca no tiene incorporado dentro de su norma, restricciones asociadas al tipo de establecimiento público – privado)</t>
  </si>
  <si>
    <t>El programa aborda el problema de estudiantes socioeconómicamente vulnerables de alto rendimiento escolar al inicio de la educación media, que presentan mayor riesgo para mantener su alto rendimiento durante la educación media y/o superior, afectando el desarrollo de su potencial educativo, a través de la Beca Presidente de la República, Educación Media y la Beca Presidente de la República, Educación Superior.</t>
  </si>
  <si>
    <t xml:space="preserve">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 </t>
  </si>
  <si>
    <t>Estudiantes de 7° de la educ. escolar(y su equivalente para educ. especial y adultos), de establ. con financiamiento público, presentan déficit de acceso a herramientas TIC adecuadas para el estudio(hardware, software, contenido digitalizado y conectividad) afectando sus oportunidades de aprendizaje</t>
  </si>
  <si>
    <t>Estudiantes de 7° (y su equivalente para educación especial y de adultos) de establecimientos con financiamiento público cuentan con y usan Herramientas TIC (hardware, software, contenido digitalizado y conectividad) adecuadas para el estudio.</t>
  </si>
  <si>
    <t>El programa aborda el problema de Estudiantes de 7° de la educación escolar (y su equivalente para educación especial y adultos), de establecimientos con financiamiento público, presentan déficit de acceso a herramientas TIC adecuadas para el estudio (hardware, software, contenido digitalizado y conectividad) afectando sus oportunidades de aprendizaje, a través de Entrega de Herramientas TIC.</t>
  </si>
  <si>
    <t>Estudiantes matriculados en 3ero o 4to medio, o egresados de enseñanza media técnico profesional de establecimientos regidos por el DFL 2 y el Decreto Ley 3166 presentan dificultades para realizar su proceso formativo de nivel medio (práctica profesional)</t>
  </si>
  <si>
    <t>Estudiantes matriculados en 3ero o 4to medio, o egresados de enseñanza media técnico profesional de establecimientos regidos por el DFL 2 y el Decreto Ley 3166 finalizan su proceso formativo de nivel medio (práctica profesional).</t>
  </si>
  <si>
    <t>El programa aborda el problema de estudiantes matriculados en 3ero o 4to medio, o egresados de enseñanza media técnico profesional de establecimientos regidos por el DFL 2 y el Decreto Ley 3166, que presentan dificultades para realizar su proceso formativo de nivel medio (práctica profesional), a través de un aporte de dinero de libre disposición.</t>
  </si>
  <si>
    <t xml:space="preserve">Aportar al desarrollo de entornos escolares protectores de niños, niñas y adolescentes mediante la implementación del Programa Habilidades para la Vida y otros Programas de Salud Escolar; en establecimientos educacionales adscritos a los programas. </t>
  </si>
  <si>
    <t>Estudiantes matriculados en establecimientos públicos y subvencionados por el Estado, presentan bajo acceso a espacios de promoción de hábitos de vida activa y saludable.</t>
  </si>
  <si>
    <t>Estudiantes matriculados en establecimientos públicos y subvencionados por el Estado, aumentan su acceso a espacios de promoción de hábitos de vida activa y saludable.</t>
  </si>
  <si>
    <t>El programa aborda el problema de Estudiantes matriculados en establecimientos públicos y subvencionados por el Estado, presentan bajo acceso a espacios de promoción de hábitos de vida activa y saludable, a través de Escuelas Saludables, Campamentos Recreativos (CRE), Escuelas Abiertas y Actividades Promocionales de Vida Saludable.</t>
  </si>
  <si>
    <t>Estudiantes niños(as) desde Nivel de Transición 1 (NT1) hasta 4° básico, matriculados en establecimientos subvencionados por el Estado, presentan dificultades de adaptación escolar.</t>
  </si>
  <si>
    <t>Estudiantes desde nivel de Transición NT1 a 4° año básico, matriculados en establecimientos subvencionados por el Estado, se adaptan al sistema escolar.</t>
  </si>
  <si>
    <t>El programa aborda el problema de Estudiantes niños(as) desde Nivel de Transición 1 (NT1) hasta 4° básico, matriculados en establecimientos subvencionados por el Estado, presentan dificultades de adaptación escolar, a través de Intervenciones de Apoyo Psicosocial Universales y Intervención de Apoyo Psicosocial especializado.</t>
  </si>
  <si>
    <t>Estudiantes niños(as) desde 5° hasta 8° básico, matriculados en establecimientos subvencionados por el Estado, presentan problemas de Convivencia Escolar.</t>
  </si>
  <si>
    <t>Estudiantes desde 5° a 8° año básico, matriculados en establecimientos subvencionados por el Estado, tienen una buena Convivencia Escolar.</t>
  </si>
  <si>
    <t>El programa aborda el problema de Estudiantes niños(as) desde 5° hasta 8° básico, matriculados en establecimientos subvencionados por el Estado, que presentan problemas de Convivencia Escolar, a través de Intervenciones Preventivas Universales de Salud Mental y Intervención de Apoyo Psicosocial Especializado.</t>
  </si>
  <si>
    <t>Estudiantes de enseñanza media matriculados en establecimientos subvencionados por el Estado presentan riesgo psicosocial.</t>
  </si>
  <si>
    <t>Estudiantes de enseñanza media matriculados en establecimientos subvencionados por el Estado disminuyen riesgo psicosocial.</t>
  </si>
  <si>
    <t>El programa aborda el problema de estudiantes de enseñanza media matriculados en establecimientos subvencionados por el Estado presentan riesgo psicosocial, a través de una Intervención Psicosocioeducativa Universal y una Intervención Psicosocioeducativa Especializada.</t>
  </si>
  <si>
    <t>Estudiantes de Isla de Pascua y Juan Fernández, ven limitada su trayectoria educativa para cursar Educación Técnico Profesional, Educación Especial y/o Educación Superior en su comuna de origen.</t>
  </si>
  <si>
    <t>Estudiantes de Juan Fernández e Isla de Pascua, de educación media enseñanza técnico-profesional, educación especial y educación superior, que en su lugar de origen ven limitada su trayectoria educativa, finalizan su ciclo educacional.</t>
  </si>
  <si>
    <t>El programa aborda el problema de Estudiantes de Isla de Pascua y Juan Fernández, ven limitada su trayectoria educativa para cursar Educación Técnico Profesional, Educación Especial y/o Educación Superior en su comuna de origen, a través de Hogares Insulares y Beca Residencia Insular.</t>
  </si>
  <si>
    <t>Estudiantes de séptimo básico, octavo básico, educación media y superior que viven en comunas en condición de ruralidad, presentan dificultades para la continuidad de su trayectoria educativa.</t>
  </si>
  <si>
    <t>Estudiantes de séptimo básico, octavo básico, educación media y educación superior que viven en comunas en condición de ruralidad, que en su lugar de origen ven limitada su trayectoria educativa, finalizan su ciclo educacional.</t>
  </si>
  <si>
    <t>El programa aborda el problema de estudiantes de séptimo básico, octavo básico, educación media y superior que viven en comunas en condición de ruralidad, que presentan dificultades para la continuidad de su trayectoria educativa, a través de Residencia familiar estudiantil y	Hogares Estudiantil.</t>
  </si>
  <si>
    <t xml:space="preserve">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 </t>
  </si>
  <si>
    <t>Estudiantes matriculados en establecimientos educacionales financiados por el Estado, en establecimientos Junji, de hogares Junaeb y niños, niñas y jóvenes de residencias familiares Sename tienen una alimentación inadecuada para enfrentar su jornada educativa</t>
  </si>
  <si>
    <t>Estudiantes matriculados en establecimientos educacionales financiados por el Estado, en establecimientos Junji, de hogares estudiantiles Junaeb y niños, niñas y jóvenes de residencias familiares Sename reciben una alimentación sana y rica para enfrentar su jornada educativa</t>
  </si>
  <si>
    <t>El programa aborda el problema de estudiantes matriculados en establecimientos educacionales financiados por el Estado, en establecimientos Junji, de hogares Junaeb y niños, niñas y jóvenes de residencias familiares Sename, que tienen una alimentación inadecuada para enfrentar su jornada educativa, a través de cinco componentes: Servicios de Alimentación PAP Junji; Servicio de Alimentación PAE Regular; Servicios de Alimentación PAE Eventuales; Servicio de Apoyo PAE Celiaco y; Servicios de Alimentación PAE Mejor Niñez.</t>
  </si>
  <si>
    <t>Estudiantes con malnutrición por exceso matriculados en establecimientos públicos y subvencionados por el Estado no reciben tratamiento médico durante su ciclo escolar.</t>
  </si>
  <si>
    <t>Dar acceso a tratamiento médico durante su ciclo educativo a estudiantes con malnutrición por exceso matriculados en establecimientos subvencionados por el Estado y públicos.</t>
  </si>
  <si>
    <t>El programa aborda el problema de estudiantes con Malnutrición por exceso matriculados en establecimientos públicos y subvencionados por el Estado que no reciben tratamiento médico durante su ciclo escolar, a través de tres componentes: Detección Temprana de mal nutrición por exceso; Atención Medica con Orientación y Educación Parental y; Control y Seguimiento.</t>
  </si>
  <si>
    <t>Estudiantes de prekínder a 8º básico matriculados en establecimientos financiados por el Estado presentan salud oral deficiente.</t>
  </si>
  <si>
    <t>Estudiantes de prekínder a 8º básico matriculados en establecimientos financiados por el Estado mejoran su salud oral.</t>
  </si>
  <si>
    <t>El programa aborda el problema de estudiantes de prekínder a 8º básico matriculados en establecimientos financiados por el Estado que presentan salud oral deficiente, a través de dos componentes: Atención Odontológica Integral y Leche Fluorurada en Establecimientos Educacionales Rurales.</t>
  </si>
  <si>
    <t>Estudiantes matriculados en establecimientos educativos financiados por el Estado presentan una salud auditiva, visual y postural deficientes</t>
  </si>
  <si>
    <t>Estudiantes matriculados en establecimientos educativos financiados por el Estado mejoran sus condiciones de salud visual, auditiva y postural</t>
  </si>
  <si>
    <t>El programa aborda el problema de estudiantes matriculados en establecimientos educativos financiados por el Estado que presentan una salud auditiva, visual y postural deficientes, a través de cuatro componentes: Participación y Educación; Prevención (Screening); Atención Médica Especializada y; Entrega de Tratamiento.</t>
  </si>
  <si>
    <t>Estudiantes de educación escolar y educación superior presentan dificultad en acceso al transporte público.</t>
  </si>
  <si>
    <t>Estudiantes de educación escolar y educación superior acceden al transporte público.</t>
  </si>
  <si>
    <t>El programa aborda el problema de estudiantes de educación escolar y educación superior que presentan dificultad en acceso al transporte público, a través del componente Tarjeta Nacional Estudiantil TNE.</t>
  </si>
  <si>
    <t>Estudiantes de la educación escolar con financiamiento público, enfrentan falta de insumos educativos mínimos para el estudio, afectando sus oportunidades de aprendizaje.</t>
  </si>
  <si>
    <t>Estudiantes de todos los niveles de la educación escolar gratuita con financiamiento público cuentan con un set de útiles escolares pertinente al ciclo formativo, los cuales utilizan en el proceso de enseñanza aprendizaje.</t>
  </si>
  <si>
    <t>El programa aborda el problema de estudiantes de la educación escolar con financiamiento público que enfrentan falta de insumos educativos mínimos para el estudio, afectando sus oportunidades de aprendizaje, a través de dos componentes: Set regular de útiles escolares y	Set diferenciado de útiles escolares.</t>
  </si>
  <si>
    <t xml:space="preserve">Entregar Educación Parvularia de calidad, pertinente a las realidades de los territorios y que garantice el logro de aprendizajes y el desarrollo integral de los niños y niñas a través de una oferta flexible y confiable para las familias y la comunidad. Para ello, se favorecen procesos eficientes desde un enfoque sostenible, innovador e inclusivo, ajustados a estándares de calidad pertinentes a las características de cada programa y modalidad. </t>
  </si>
  <si>
    <t>Bajo acceso a oportunidades de aprendizaje de niñas y niños entre 0 y 4 años que habitan en zonas urbanas o rurales con demanda potencial significativa y permanente de establecimientos de educación parvularia.</t>
  </si>
  <si>
    <t>Niñas y niños entre 0 y 4 años que habitan en zonas urbanas o rurales con demanda potencial significativa y permanente de establecimientos de educación parvularia acceden a herramientas educativas de calidad.</t>
  </si>
  <si>
    <t>El programa busca que niños y niñas menores de 6 años que viven en situación de vulnerabilidad social tengan acceso a educación parvularia a través de la provisión de servicios de educación parvularia en establecimientos administrados directamente por JUNJI, proporcionándoles una atención integral que involucra: servicio educativo, alimentación y extensión horaria.</t>
  </si>
  <si>
    <t>Niñas y niños entre 0 y 4 años que habitan en zonas urbanas o rurales con demanda potencial significativa y permanente, acceden a establecimientos de educación parvularia.</t>
  </si>
  <si>
    <t>El programa busca que niños y niñas menores de 6 años que viven en situación de vulnerabilidad social tengan acceso a educación parvularia mediante la provisión de servicios de educación parvularia en establecimientos educacionales que administran organizaciones sin fines de lucro, municipios o corporaciones municipales y la capacitación de equipos pedagógicos.</t>
  </si>
  <si>
    <t>Niñas y niños entre 2 y 5 años permanecen sin educación, cuidado y protección de una persona adulta responsables durante la época estival, debido a que éstas se encuentran laborando en actividades de temporada remuneradas.</t>
  </si>
  <si>
    <t>Entregar atención educativa, con énfasis en lo recreacional, a niños y niñas de 2 a 5 años durante la época estival, mientras sus personas adultas responsables laboran en actividades de temporada remuneradas..</t>
  </si>
  <si>
    <t xml:space="preserve">El programa busca abordar los niños y niñas menores de 6 años que no asisten regularmente al jardín infantil ni a otro tipo de centro de educación formal (es decir, párvulos nuevos), y cuyas familias o cuidadores, requirieren que sus hijas e hijos permanezcan en un espacio educativo que asegure su bienestar integral durante sus jornadas laborales. </t>
  </si>
  <si>
    <t>Bajo acceso a oportunidades de aprendizaje de niñas y niños entre 2 y 6 años que habitan en zonas rurales o urbanas con demanda potencial baja y transitoria de establecimientos de educación parvularia.</t>
  </si>
  <si>
    <t>Niñas y niños de 0 a 6 años que habitan en zonas rurales o urbanas con demanda potencial baja y transitoria de establecimientos de educación parvularia, acceden a herramientas educativas de calidad.</t>
  </si>
  <si>
    <t>El programa busca resolver la existencia de una población de niños y niñas menores de 6 años que viven en situación de vulnerabilidad social y que no tienen acceso a educación parvularia. Para esto, contemple diferentes alternativas de atención: Modalidad laboral, Modalidad Pueblos Indígenas, Modalidad PMI (Programa Mejoramiento de la Infancia) y Modalidad CECI ( Centros Educativos Culturales de la Infancia).</t>
  </si>
  <si>
    <t>Bajo acceso a herramientas educativas de calidad en las familias de niños y niñas de 0 y 6 años que habitan zonas rurales o alta dispersión geográfica y cuyos párvulos no asisten a algún programa de educación parvularia clásica o alternativa</t>
  </si>
  <si>
    <t>Familias de niños y niñas entre 0 y 6 años que habitan en zonas rurales y cuyos párvulos no asisten a otro programa de educación parvularia clásica o alternativa, acceden a herramientas educativas de calidad.</t>
  </si>
  <si>
    <t>El programa busca resolver el problema de acceso a la educación parvularia que tienen niñas(os) menores de 6 años en situación de vulnerabilidad social, mediante dos modalidades: modalidad comunicacional, en donde se apoya a los padres para que acompañen el proceso de aprendizaje de su hijo, y la modalidad CASH (Conozca a su Hijo) en donde en zonas rurales se apoya a los padres para que acompañen el proceso de aprendizaje de su hijo.</t>
  </si>
  <si>
    <t xml:space="preserve">Contribuir a la eficiencia y calidad del sistema educativo, mediante el desarrollo de mejoras al Sistema de Aseguramiento de la Calidad (SAC), y la actualización del currículum nacional, para avanzar a un sistema donde se fortalezcan las capacidades institucionales y profesionales para la formación integral de las y los estudiantes. </t>
  </si>
  <si>
    <t>Los estudiantes de establecimientos educacionales que reciben subvención del Estado tienen un acceso limitado a recursos educativos para la lectura.</t>
  </si>
  <si>
    <t>Los estudiantes de establecimientos educacionales que reciben subvención del Estado cuentan con un amplio acceso a recursos educativos para la lectura.</t>
  </si>
  <si>
    <t>El programa busca resolver el acceso limitado a recursos educativos para la lectura que presentan los estudiantes de establecimentos educaconales que reciben subvención del Estado mediante  la entrega de colecciones de libros que facilitan el acceso a la lectura y la formación de equipos de bibliotecas.</t>
  </si>
  <si>
    <t xml:space="preserve">Establecer condiciones para mejorar el desarrollo integral y el bienestar socioemocional de las comunidades educativas de una manera inclusiva y respetuosa de la diversidad, mediante la actualización de la Política Nacional de Convivencia Educativa, la implementación de un programa de protección específico para estas comunidades, y la tramitación del Proyecto de Ley de Convivencia y Buen Trato. </t>
  </si>
  <si>
    <t>Los establecimientos educacionales que recibe subvención del Estado tienen dificultades
para gestionar la convivencia escolar.</t>
  </si>
  <si>
    <t>Los establecimientos educacionales que reciben subvención del Estado mejoran la gestión de la Convivencia Escolar.</t>
  </si>
  <si>
    <t>El programa busca abordar los establecimientos educacionales que recibe subvención del Estado que tienen dificultades para gestionar la convivencia escolar mediante la implementación de redes territoriales, la capacitación a profesionales, y la asesoría de apoyo a establecimientos educacionales.</t>
  </si>
  <si>
    <t xml:space="preserve">Resguardar y fortalecer el progreso de las trayectorias educativas de las y los estudiantes, para su formación integral, contribuyendo a su desarrollo personal y social de manera equitativa y sin sesgos de género, mediante la implementación del Plan de Reactivación Educativa. </t>
  </si>
  <si>
    <t>Existencia de personas jóvenes y adultas mayores de 15 años que se encuentran fuera del sistema escolar y que no han alcanzado los 12 años de escolaridad obligatorios.</t>
  </si>
  <si>
    <t>Personas jóvenes y adultas que se encuentran fuera del sistema escolar, inician o retomen sus estudios para completar su educación básica y educación media.</t>
  </si>
  <si>
    <t xml:space="preserve">El programa pretende resolver la existencia de personas jóvenes y adultas que por distintas razones no pudieron iniciar o terminar su trayectoria educativa y quieran retomar sus estudios, puedan completar su educación básica y/o media mediante una modalidad de estudios de carácter flexible y semi-presencial realizada por entidades ejecutoras inscritas en un registro regional, y una modalidad regular,  realizada en establecimientos educacionales dirigida mayoritariamente a estudiantes desertores del sistema regular de niños y jóvenes. Además contempla la impresión y distribución de textos de estudio para los estudiantes de ambas modalidades. </t>
  </si>
  <si>
    <t>Alta deserción del sistema escolar de estudiantes con Necesidades Educativas Especiales (NEE) que se encuentran en establecimientos educacionales que reciben subvención del Estado.</t>
  </si>
  <si>
    <t>Aumentar la permanencia en el sistema escolar de los estudiantes con necesidades educativas especiales (NEE) que se encuentran en establecimientos educacionales que reciben subvención del Estado.</t>
  </si>
  <si>
    <t>El programa busca disminuir la alta deserción del sistema escolar de estudiantes con Necesidades Educativas Especiales (NEE) que se encuentran en establecimientos educacionales que reciben subvención del Estado, mediante la entega de material educativo adaptado, la capacitación de docentes profesionales asistentes de la educación en el enfoque inclusivo y orientaciones técnicas,  y fortalecer la gestión de liderazgo de sostenedores y equipos directivos por medio de la difusión e implementación de una nueva normativa, con el propósito de avanzar hacia un enfoque inclusivo de la educación.</t>
  </si>
  <si>
    <t>Ausencia de lenguas, culturas, historias y cosmovisiones de los pueblos originarios en los procesos de mejora educativa de los establecimientos que reciben subvención del Estado.</t>
  </si>
  <si>
    <t>Incorporar las lenguas, culturas, historias y cosmovisiones de los pueblos originarios en los procesos de mejora
educativa de los establecimientos que reciben subvención del Estado.</t>
  </si>
  <si>
    <t>El programa busca hacer frente a la pérdida sistemática de la riqueza cultural y lingüística de los pueblos originarios que conviven en nuestro país, por la ausencia de contenidos culturales pertinentes en el sistema educativo, a través de la Gestión Intercultural en Procesos de Mejora Educativa (GIPME), Revitalización y Desarrollo Cultural y Lingüistico (RDCL), Implementación Curricular de Culturas y Lenguas Originarias (ICCLO) y la Implementación Curricular de Culturas y Lenguas Originarias (ICCLO).</t>
  </si>
  <si>
    <t>Establecimientos Educacionales rurales que reciben subvención del Estado, presentan dificultades para desarrollar procesos educativos con pertinencia territorial.</t>
  </si>
  <si>
    <t>Establecimientos Educacionales rurales que reciben subvención del Estado, mejoran el desarrollo de procesos educativos con pertinencia territorial.</t>
  </si>
  <si>
    <t>El programa busca abordar las dificultades que enfrentan los establecimientos educacionales rurales que reciben subvención del Estado para desarrollar procesos educativos con pertinencia territorial. Para enfrentar esta situación considera el desarrollo de capacidades de tranajadores de la educación y la realización de instancias de encuentro de comunidades educativas.</t>
  </si>
  <si>
    <t xml:space="preserve">Relevar el rol de docentes, educadores, educadoras y equipos directivos, mediante la ejecución de iniciativas articuladas en el Plan Nacional Docente, que permitan mejorar las condiciones de desarrollo y ejercicio profesional. Promoviendo trayectorias de carrera docente sin discriminación de género y con igualdad de oportunidades, promoviendo la valoración social de dicho trabajo. </t>
  </si>
  <si>
    <t>Los directores y directivos de establecimientos subvencionados carecen de las capacidades necesarias para liderar exitosamente sus establecimientos educacionales.</t>
  </si>
  <si>
    <t>Directores, directivos (Sub directores, Inspectores generales, Orientadores, Jefes de UTP) y aspirantes a director de establecimientos escolares con financiamiento público, mejoren sus capacidades que les permiten liderar el cambio educativo en sus comunidades escolares.</t>
  </si>
  <si>
    <t>El programa aborda las bajas capacidades de directores de establecimientos educacionales que reciben subvención del Estado mediante la realización de programas para formar a los profesionales de la educación en competencias básicas y conocimientos que son fundamentales para un director de excelencia.</t>
  </si>
  <si>
    <t>Los profesionales de la educación del Sector Subvencionado presentan debilidades en sus competencias de enseñanza expresadas en sus prácticas pedagógicas, trabajo colaborativo y la reflexión sobre los resultados de su desempeño en las evaluaciones docentes.</t>
  </si>
  <si>
    <t>Mejorar las competencias de enseñanza (prácticas pedagógicas, trabajo colaborativo y reflexión sobre los resultados de su desempeño) de los profesionales de la educación del sector subvencionado, mediante una formación continua pertinente y situada.</t>
  </si>
  <si>
    <t>El programa busca abordar el problema de que los profesores no han adecuado suficientemente sus conocimientos disciplinares y prácticas pedagógicas para implementar cabalmente el currículo escolar, a través de dos componentes: a) Nueva oferta de formación profesional docente online, la que consiste en el diseño y ejecución de cursos de 62 horas dirigidos a docentes de Educación Parvularia, Básica y Media y b) Transferencia de recursos a las municipalidades para la ejecución de Planes de Superación Profesional, que establecen actividades de formación diseñadas específicamente para profesionales que han sido calificados como Básicos o Insatisfactorios en la Evaluación de Desempeño Docente.</t>
  </si>
  <si>
    <t>Los establecimientos educacionales que reciben subvención del Estado, no cuentan con las oportunidades para desarrollar innovaciones educativas de forma sistemática que permitan el desarrollo de habilidades para el siglo XXI.</t>
  </si>
  <si>
    <t>Los establecimientos educacionales que reciben subvención del Estado, cuentan con las oportunidades para desarrollar innovaciones educativas de forma sistemática que permitan el desarrollo de habilidades para el siglo XXI.</t>
  </si>
  <si>
    <t>El programa busca abordar la falta de condiciones para desarrollar innovación educativa que mejore los resultados de aprendizaje de los estudiantes  de los establecimientos educacionales que reciben subvención del Estado mediante la instalación de capacidades y el desarrollo, sistematización y difusión de material educativo.</t>
  </si>
  <si>
    <t>Docentes de inglés de 5° básico a 4°medio de Establecimientos Educacionales que reciben subvención del estado presentan deficiencias para la enseñanza del inglés.</t>
  </si>
  <si>
    <t>Docentes de inglés de 5° básico a 4°medio de Establecimientos Educacionales que reciben subvención del estado mejoran sus capacidades para la enseñanza del inglés.</t>
  </si>
  <si>
    <t>El programa busca abordar a docentes de inglés de 5° básico a 4°medio de Establecimientos Educacionales que reciben subvención del estado  y que presentan deficiencias para la enseñanza del inglés a través de un plan de desarrollo profesional docente, el  desarrollo de liderazgo de docentes  y prácticas colaborativas y la implementación de capacitaciones en habilidades pedagógicas.</t>
  </si>
  <si>
    <t>Los establecimientos educacionales que reciben subvención del Estado no cuentan con tecnologías digitales y usos pedagógicos integrados en sus prácticas educativas.</t>
  </si>
  <si>
    <t>Los establecimientos educacionales que reciben subvención del Estado cuentan con tecnologías digitales y usos pedagógicos integrados en sus prácticas educativas.</t>
  </si>
  <si>
    <t>El programa busca abordar a los establecimientos educacionales que reciben subvención del Estado que no cuentan con tecnologías digitales y usos pedagógicos integrados en sus prácticas educativas mediante la conectividad e integración tecnológica de los establecimientos educacionales.</t>
  </si>
  <si>
    <t>Las prácticas pedagógicas de los docentes que imparten las asignaturas de matemática y/o ciencias naturales son insuficientes para producir mejoras en los resultados de aprendizaje de los estudiantes en establecimientos que reciben subvención del estado.</t>
  </si>
  <si>
    <t>Mejorar las prácticas pedagógicas a través de la reflexión pedagógica y el trabajo colaborativo entre pares de docentes que imparten las asignaturas de matemática y/o ciencias naturales de NT1 a 2° Medio en establecimientos que reciben subvención del estado.</t>
  </si>
  <si>
    <t>El programa busca mejorar las prácticas pedagógicas a través de la reflexión pedagógica y el trabajo colaborativo entre pares de docentes que imparten las asignaturas de matemática y/o ciencias naturales de NT1 a 2° Medio  y la entrega de recursos de aprendizaje en establecimientos que reciben subvención del Estado.</t>
  </si>
  <si>
    <t>Déficit en los procesos educativos de establecimientos subvencionados y de administración delegada, que imparten educación media.</t>
  </si>
  <si>
    <t>Mejorar los procesos educativos de los establecimientos subvencionados y de administración delegada, que imparten educación media.</t>
  </si>
  <si>
    <t>El programa busca hacer frente al  déficit en los procesos educativos de establecimientos que imparten educación media técnico profesional (EMTP), subvencionados y de administración delegada mediante la mejora de infraestructura y equipamiento, nivelación de aprendizaje, asesoría técnica para el fortalecimiento de la Educación Media Técnica Profesional, la capacitación a directivos y docentes y el trabajo en red de establecimientos Liceos Bicentenario.</t>
  </si>
  <si>
    <t>Los establecimientos de EMTP no logran una gestión curricular efectiva para propiciar el desarrollo de aprendizajes relevantes para la construcción de trayectorias de educación y trabajo valiosas por parte de sus estudiantes.</t>
  </si>
  <si>
    <t>Los establecimientos de EMTP mejoran sus capacidades de gestión curricular, en base al mejoramiento de las competencias profesionales de docentes y sostenedores, y a una disponibilidad efectiva de recursos de aprendizaje para las especialidades, para propiciar el desarrollo de aprendizajes relevantes para la construcción de trayectorias de educación y trabajo valiosas por parte de sus estudiantes.</t>
  </si>
  <si>
    <t>El programa busca abordar el problema de que jóvenes de tercero y cuarto medio que estudian en la educación media técnico profesional generan trayectorias educativas - laborales desarticuladas, a través de la implementación de Equipamiento y mobiliario para Educación Media Técnico Profesional, el acompañamiento a los equipos directivos de los Establecimientos de Educación Media Técnico Profesional y la creación de redes de Establecimientos de Educación Media Técnico Profesional con empresas e instituciones TP de educación superior.</t>
  </si>
  <si>
    <t xml:space="preserve">Avanzar en la modernización del sistema de financiamiento escolar vigente, a través de la flexibilización de la Subvención Escolar Preferencial, así como del fortalecimiento de la supervigilancia del uso de los recursos, permitiendo mayor estabilidad financiera de los establecimientos educacionales. </t>
  </si>
  <si>
    <t>Falta de recursos financieros de diferentes miembros de la comunidad educativa (estudiantes, docentes y asistentes de la educación) que entorpecen con el desarrollo de su proceso educativo (en el caso de los estudiantes) y con su labor docente (en el caso de los demás).</t>
  </si>
  <si>
    <t>Entregar los recursos necesarios para que los estudiantes puedan desarrollar su proceso educativo de mejor manera y que también docentes y asistentes de la educación puedan desarrollar su trabajo sin problemas. Por lo mismo, las subvenciones escolares pueden ir dirigidas a establecimientos, estudiantes y docentes. Ej: Subvenciones asociadas a características de los establecimientos buscan entregar recursos para poder solucionar problemas relacionados con esas condiciones (subvención ruralidad).</t>
  </si>
  <si>
    <t>El programa busca hacer frente a la falta de recursos financieros que presentan diferentes miembros de la comunidad educativa (estudiantes, docentes y asistentes de la educación) que entorpecen con el desarrollo de su proceso educativo (en el caso de los estudiantes) y con su labor docente, mediante la entrega de una subvención.</t>
  </si>
  <si>
    <t>Establecimientos educacionales que reciben subvención del Estado no cuentan con las condiciones para apoyar el proceso de enseñanza-aprendizaje de las disciplinas artísticas.</t>
  </si>
  <si>
    <t>Mejorar las condiciones para apoyar el proceso de enseñanza-aprendizaje de las disciplinas artísticas en los establecimientos educacionales que reciben subvención del Estado.</t>
  </si>
  <si>
    <t>El programa busca resolver la precariedad en los procesos formativos relacionados con el arte, que dificultan el acceso y participación cultural, para escolares que asisten a establecimientos subvencionados por el Estado y que pertenecen a sectores vulnerables, mediante la realización de talleres artísticos, encuentros de educación artística y la entrega de material educativo.</t>
  </si>
  <si>
    <t>Establecimientos educacionales que reciben subvención del estado no cuentan con las condiciones necesarias para el desarrollo de la actividad física escolar.</t>
  </si>
  <si>
    <t>Los establecimientos educacionales que reciben subvención del estado cuentan con las condiciones necesarias para el desarrollo de la actividad física escolar.</t>
  </si>
  <si>
    <t>El programa busca disminuir el déficit de actividad psicomotriz en niños de 4 a 7 años como la actividad física entre los 8 y 18 años al interior de las escuelas mediante el aumento y mejora de los tiempos en que los estudiantes realizan actividad física en la jornada escolar mediante la realización de un Día Internacional de la actividad física, la implementación de talleres deportivo-recreativos y la entrega de material educativo.</t>
  </si>
  <si>
    <t>Estudiantes de enseñanza básica y media de establecimientos educacionales que reciben subvención del estado no han desarrollado la habilidad de la escritura libre.</t>
  </si>
  <si>
    <t>Estudiantes de enseñanza básica y media de establecimientos educacionales que reciben subvención del estado desarrollan la habilidad de la escritura libre.</t>
  </si>
  <si>
    <t>El programa busca abordar la dificultad de los estudiantes de enseñanza básica y media de establecimientos educacionales que reciben subvención del estado para desarrollar la habilidad de la escritura libre, mediante la entega de material educativo a estudiantes, la instalación de capacidades para la implementación del Plan nacional de Escritura y el desarrollo de instancias de promoción de la escritura.</t>
  </si>
  <si>
    <t>Estudiantes de 3º básico a IV medio, de establecimientos educativos que reciben financiamiento del Estado, presentan vacíos de aprendizaje de alcance mayor al que se puede administrar en el aula producto de la interrupción de clases presenciales durante la pandemia.</t>
  </si>
  <si>
    <t>Estudiantes de 3º básico a IV medio de establecimientos educativos que reciben financiamiento del estado superan vacíos de aprendizaje de alcance mayor al que se puede administrar en el aula producto de la interrupción de clases presenciales durante la pandemia.</t>
  </si>
  <si>
    <t>El programa busca abordar a estudiantes de 3º básico a IV medio, de establecimientos educativos que reciben financiamiento del Estado que  presentan vacíos de aprendizaje de alcance mayor al que se puede administrar en el aula producto de la interrupción de clases presenciales durante la pandemia mediante la realización de tutorías para la aceleración de aprendizajes de los estudiantes y la formación y capacitación en acompañamiento personalizado de los tutores.</t>
  </si>
  <si>
    <t>Los líderes educativos de establecimientos educacionales que reciben subvención del Estado presentan deficiencias en sus capacidades de liderazgo.</t>
  </si>
  <si>
    <t>Los líderes educativos de establecimientos educacionales que reciben subvención del Estado incrementan sus capacidades de liderazgo.</t>
  </si>
  <si>
    <t>El programa busca desarrollar capacidades en los directores para que puedan liderar procesos de transformación en la comunidad educativa. La estrategia de intervención contempla la creación de un Centro Nacional de Liderazgo Escolar, un proceso de selección y gestión del desempeño de funciones directivas y técnico pedagógicas, la realización de un proceso de formación e inducción de directores, apoyo a la gestión directiva, y la implementación de Consejos Consultivos Regionales de Liderazgo Escolar.</t>
  </si>
  <si>
    <t>Estudiantes de Nivel de transición 1 a 4to medio de establecimientos que reciben subvención del Estado ven disminuidas sus oportunidades de aprendizaje debido a un uso inefectivo de los textos escolares.</t>
  </si>
  <si>
    <t>Estudiantes de Nivel de transición 1 a 4to medio de establecimientos que reciben subvención del Estado aumentan sus oportunidades de aprendizaje debido al uso efectivo de los textos escolares.</t>
  </si>
  <si>
    <t>El programa busca abordar a los estudiantes de nivel de transición 1 a 4to medio de establecimientos que reciben subvención del Estado que ven disminuidas sus oportunidades de aprendizaje debido a un uso inefectivo de los textos escolares a través  del desarrollo, adquisición y entrega de textos escolares, y una estrategia de capacitación y formación a docentes.</t>
  </si>
  <si>
    <t>Los estudiantes que egresan de 4° año, correspondiente al primer ciclo básico de establecimientos con subvención del estado, presentan un nivel lector que les impide comprender lo que leen.</t>
  </si>
  <si>
    <t>Aumentar el nivel lector de estudiantes de NT1 a 4° básico, de establecimientos que reciben subvención del Estado.</t>
  </si>
  <si>
    <t>El programa busca fortalecer el apoyo en el proceso de lectura en los niveles de transición (NT1 y NT2), 1º y 2º básico y escuelas rurales, entregando herramientas pedagógicas a los docentes y a la comunidad educativa, para fomentar dicha habilidad mediante la entrga de bibliotecas de aula a los establecimientos educacionales, y la realización de talleres de estrategias de lectura y campañas de apoyo al fomento lector.</t>
  </si>
  <si>
    <t>Estudiantes de establecimientos municipales y Servicios Locales de Educación con alto Índice de Vulnerabilidad Escolar y bajos resultados SIMCE, que cursan entre 5° básico y 4° medio no logran potenciar sus altas capacidades académicas.</t>
  </si>
  <si>
    <t>Estudiantes de establecimientos municipales y Servicios Locales de Educación con alto Índice de Vulnerabilidad Escolar y bajos resultados SIMCE, que cursan entre 5° básico y 4° medio potencian sus altas capacidades académicas.</t>
  </si>
  <si>
    <t>El programa busca resolver el problema que afecta a los estudiantes con talento académico, que no siempre encuentran en la educación regular las oportunidades que requieren para potenciar el desarrollo de sus capacidades, enfrentan situaciones escolares poco desafiantes y pierden la motivación por el aprendizaje y por el descubrimiento de nuevas oportunidades de desarrollo, mediante la entrega de becas destinadas a alumnos de quinto básico a cuarto medio, de establecimientos municipales, que tengan excelencia académica.</t>
  </si>
  <si>
    <t>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t>
  </si>
  <si>
    <t>Aumentar las competencias pedagógicas y habilidades profesionales en docentes y educadores/as que se desempeñan en aula, en establecimientos educativos del sector público, particular subvencionado y de administración delegada, adscritos al Sistema de Desarrollo Profesional Docente.</t>
  </si>
  <si>
    <t>El programa aborda las 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 mediante  acompañamiento a docentes y educadores/as principiantes y/o que se encuentran en los primeros tramos del desarrollo profesional.</t>
  </si>
  <si>
    <t>Existencia de Niños, Niñas y Jóvenes entre 10 y 21 años con 2 años o más de rezago escolar, no se encuentran estudiando y que requieren acompañamiento personalizado para nivelarse en su trayectoria educativa e ingresar al sistema educativo.</t>
  </si>
  <si>
    <t>Niños, Niñas y Jóvenes entre 10 y 21 años con 2 años o más de rezago escolar atendidos por el programa aumentan su escolaridad y se reinsertan en el sistema escolar.</t>
  </si>
  <si>
    <t>El programa busca resolver la existencia de niños, niñas y jóvenes entre 10 y 21 años con 2 años o más de rezago escolar, que no se encuentran estudiando y que requieren acompañamiento personalizado para nivelarse en su trayectoria educativa e ingresar al sistema educativo, mediante proyestos de reinserción escolar, proyectos de reingreso escolar e instalación de capacidades del equipo ejecutor.</t>
  </si>
  <si>
    <t>Niños, Niñas y Jóvenes entre 5° básico y 3° medio de establecimientos educacionales que reciben subvención del estado presentan un alto riesgo de deserción escolar.</t>
  </si>
  <si>
    <t>Niños, Niñas y Jóvenes entre 5° básico y 3° medio de establecimientos educacionales que reciben subvención del estado se mantienen en el sistema escolar.</t>
  </si>
  <si>
    <t>El programa busca abordar a los niños, niñas y jóvenes entre 5° básico y 3° medio de establecimientos educacionales que reciben subvención del Estado que presentan un alto riesgo de deserción escolar, mediante la realización de tutorías pedagógicas, la instalación de capacidades para docentes y la realización de planes de apoyo para la retención escolar.</t>
  </si>
  <si>
    <t>Docentes que se inician en su ejercicio profesional, presentan desconocimiento de la cultura escolar y debilidades en cuanto a estrategias metodológicas para el proceso de enseñanza aprendizaje lo que genera una alta deserción durante sus primeros años de desempeño docente.</t>
  </si>
  <si>
    <t>Disminuir la deserción de los docentes que se inician en la vida profesional  en el sistema escolar subvencionado en sus primeros años, mediante un proceso de acompañamiento a docentes principiantes.</t>
  </si>
  <si>
    <t>El programa busca disminuir la alta deserción de los docentes principiantes que ingresan al sistema subvencionado en sus primeros años, a través de la formación de mentores y el acompañamiento y apoyo al docente principiante en su primer año de ejercicio profesional para un aprendizaje, práctica y responsabilidad profesional efectivo.</t>
  </si>
  <si>
    <t>Los alumnos con mayor vulnerabilidad socioeconómica entre pre kinder y cuarto año medio de establecimientos educacionales que reciben subvención del Estado, tienen dificultades para enfrentar su proceso educativo por falta de recursos económicos.</t>
  </si>
  <si>
    <t>Alumnos con mayor vulnerabilidad socioeconómica entre prekinder y cuarto año medio pueden enfrentar su proceso educativo con mayores recursos entregados a través de subvenciones directas a los establecimientos educacionales a los que asisten.</t>
  </si>
  <si>
    <t>El programa busca abordar el que los alumnos con mayor vulnerabilidad socioeconómica entre prekinder y cuarto año medio de establecimientos educacionales que reciben subvención del Estado presenten dificultades para enfrentar su proceso educativo por falta de recursos económicos mediante la entrega de una subvención por educación prefencial por alumno y un sistema de apoyo a establecimientos educacionales en régimen de subvención escolar preferencial.</t>
  </si>
  <si>
    <t>Niñas y niños mayores de 4 años, jóvenes y adultos no logran acceder a la educación escolar obligatoria en establecimientos educacionales con financiamiento del Estado.</t>
  </si>
  <si>
    <t>Niñas y niños mayores de 4 años, jóvenes y adultos acceden a la educación escolar obligatoria en establecimientos educacionales con financiamiento del Estado.</t>
  </si>
  <si>
    <t>El programa busca abordar que niñas y niños mayores de 4 años, jóvenes y adultos que  no logran acceder a la educación escolar obligatoria en establecimientos educacionales con financiamiento del Estado mediante el financiamiento del servicio educativo en establecimientos educacionales autorizados a percibir la subvención de escolaridad y la realización de jornadas de asistencia técnica dirigidas a sostenedores de establecimientos educacionales con financiamiento del Estado.</t>
  </si>
  <si>
    <t>Estudiantes que cursan entre 7° básico y 4° medio en establecimientos que reciben subvención del Estado y que pertenecen a familias en situación de pobreza multi dimensional, presentan abandono  escolar.</t>
  </si>
  <si>
    <t>Estudiantes que pertenecen a familias en situación de pobreza multi dimensional que cursan entre 7° básico y 4° medio en establecimientos que reciben subvención del Estado, permanecen en el sistema escolar.</t>
  </si>
  <si>
    <t>El programa busca que estudiantes que cursan entre 7° básico y 4° medio en establecimientos que reciben subvención del Estado y que pertenecen a familias en situación de pobreza multi dimensional y presentan abandono escolar, permanezcan en el sistema escolar mediante la enterga de un subvención y la entrega de apoyo a la gestión administrativa de los establecimientos educacionales para la postulación.</t>
  </si>
  <si>
    <t>Baja asistencia de alumnos de establecimientos educacionales financiados por el estado en localidades rurales</t>
  </si>
  <si>
    <t>Aumento de asistencia de alumnos de establecimientos educacionales de localidades rurales financiados por el Estado.</t>
  </si>
  <si>
    <t>El programa busca abordar la baja asistencia de alumnos de establemientos educacionales financiado por el Estado en localidades rurales mediante la provisión de servicio de transporte escolar.</t>
  </si>
  <si>
    <t xml:space="preserve">Desarrollar políticas, programas y/o lineamientos educativos, dirigidos a los diferentes actores de Educación Parvularia, para promover desde una mirada inclusiva y con enfoque de género, los aprendizajes y bienestar integral de niños y niñas de 0 a 6 años. </t>
  </si>
  <si>
    <t>Establecimientos educativos con financiamiento estatal que imparten el nivel de educación parvularia, cuentan con proyectos educativos que carecen acciones de innovación.</t>
  </si>
  <si>
    <t>Establecimientos educativos con financiamiento estatal que imparten el nivel de educación parvularia, cuentan con proyectos educativos con acciones de innovación.</t>
  </si>
  <si>
    <t>El programa busca abordar las deficiencias en innovación educativa, pertinente al contexto y realidad local de cada establecimiento de los establecimientos que imparten educación parvularia y son financiados por el Estado, mediante la asignación de un fondo concursable, que financia acciones de innovación educativa que surjan de los equipos pedagógicos y la asistencia técnica de los beneficiarios para la correcta ejecución de los proyectos.</t>
  </si>
  <si>
    <t>Adultos responsables de niños, niñas y adolescentes preferentemente de 0 a 9 años, no cuentan con asesoría especializada en relación a las habilidades o competencias parentales para ejercer labores de cuidado y crianza.</t>
  </si>
  <si>
    <t>Adultos responsables de niños, niñas y adolescentes preferentemente de 0 a 9 años acceden a asesoría especializada y orientación en competencias parentales.</t>
  </si>
  <si>
    <t>El programa busca resolver el problema de no contar con una asesoría especializada en relación a las habilidades o competencias parentales para ejercer labores de cuidado y crianza de adultos responsables de niños y niñas y adolescentes preferentemente de 0 a 9 años. Para esto, el programa dispone de un equipo de psicólogos especialistas en infancia y familia que entregan asesorías en relación al desarrollo y crianza de niños y niñas mediante un servicio de atención no presencial, gratuito, confidencial y de cobertura nacional que opera en una plataforma telefónica y online.</t>
  </si>
  <si>
    <t>Niños y niñas menores de 5 años que viven en situación de vulnerabilidad, presentan bajo acceso a oportunidades de aprendizaje de calidad.</t>
  </si>
  <si>
    <t>Niñas y niños entre 0 y 5 años de edad, que viven en condiciones de vulnerabilidad social acceden a oportunidades de aprendizajes de calidad.</t>
  </si>
  <si>
    <t>El programa busca abordar a niños y niñas menores de 5 años que viven en situación de vulnerabilidad que presentan bajo acceso a oportunidades de aprendizaje de calidad a través de la provisión de un servicio educativo y alimentario.</t>
  </si>
  <si>
    <t>Niñas y niños menores de 6 años que viven en condiciones de vulnerabilidad social, no acceden a experiencias educativas de calidad.</t>
  </si>
  <si>
    <t>Niñas y niños menores a 6 años que viven en condiciones de vulnerabilidad social acceden a experiencias educativas de calidad.</t>
  </si>
  <si>
    <t>El programa busca que niñas y niños menores de 6 años que viven en condiciones de vulnerabilidad social, y no acceden a experiencias educativas de calidad puedan acceder mediante la implementación de las siguientes modalidades: Jardín Sobre Ruedas,  Mi Jardín al Hospital, Sala Cuna en Recinto Penitenciario y  Mi Jardín mi Hogar.</t>
  </si>
  <si>
    <t>Niños y niñas que se encuentran matriculados en el programa jardín infantil y sala cuna modalidad convencional, no cuentan con alternativas de cuidado y atención posterior al término de la jornada habitual.</t>
  </si>
  <si>
    <t>Niños y niñas que se encuentran matriculados en el programa jardín infantil y sala cuna modalidad convencional, cuentan con alternativas de cuidado y atención posterior al término de la jornada habitual.</t>
  </si>
  <si>
    <t>El programa busca resolver el problema de que niños y niñas menores de cinco años que viven en situación de pobreza y vulnerabilidad, y no cuentan con alternativas de cuidado y atención posterior al término de la jornada habitual, puedan acceder mediante  la provisión de un servicio de atención y cuidado después de las 16:30 y hasta las 19:30 horas, y con un programa alimentario que brinda servicios de alimentación durante la jornada de extensión.</t>
  </si>
  <si>
    <t>Niños y niñas menores de cinco años que se encuentran matriculados en el programa Jardín Infantil y Sala Cuna Modalidad Convencional, que no cuentan con alternativas de cuidado posterior al término del año lectivo o período estival.</t>
  </si>
  <si>
    <t>Niños y niñas matriculados en el programa jardín infantil y sala cuna modalidad convencional cuentan con alternativas de cuidado y bienestar posterior al término del año lectivo o estival.</t>
  </si>
  <si>
    <t>El programa busca resolver que niños y niñas menores de cinco años que viven en situación de pobreza y vulnerabilidad y no cuentan con alternativas de cuidado y atención posterior al término del año lectivo o período estival puedan acceder, mediante la provisión de un servicio de atención y cuidado en periodo estival, y  la entega de un servicio alimentario durante la implementación del programa.</t>
  </si>
  <si>
    <t>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t>
  </si>
  <si>
    <t>Ausencia de mecanismos de respuesta rápida de entrega de recursos a SLEP para enfrentar las contingencias productos de desastre naturales, actos vandálicos u otros que ponen el riesgo la continuidad del servicio educativo.</t>
  </si>
  <si>
    <t>Los SLEP cuentan con mecanismos de respuesta rápida de asignación de recursos para abordar los casos contingentes que ponen en riesgo la entrega del servicio educativo o la suspensión.</t>
  </si>
  <si>
    <t>El programa buscar abordar las contingencias que se presentan los establecimientos educacionales que administran los SLEP a través de un mecanismo de asignación de recursos complementarios para abordar los casos que presentan riesgo o suspensión del servicio educacional.</t>
  </si>
  <si>
    <t>El déficit financiero que se viene arrastrando por varios períodos en los sostenedores municipales, supone un impacto negativo en la entrega del servicio educacional y puede convertirse en una amenaza que podría generar la interrupción de este servicio.</t>
  </si>
  <si>
    <t>El Fondo de Apoyo a la Educación Pública tiene por finalidad colaborar en el funcionamiento del servicio educacional que entregan las municipalidades, ya sea en forma directa o a través de sus departamentos de educación (DAEM) o de corporaciones municipales, para ser utilizados exclusivamente en el financiamiento de aquellas acciones propias de la entrega de dicho servicio y su mejoramiento.</t>
  </si>
  <si>
    <t>El programa busca disminuir el déficit financiero que se viene arrastrando por varios períodos en los sostenedores municipales, ya que supone un impacto negativo en la entrega del servicio educacional y puede convertirse en una amenaza que podría generar la interrupción de este servicio. Para lograr esto, se entregan recursos a los 345 sostenedores municipales de educación a través de convenios de desempeño firmados entre el Mineduc y los sostenedores. La transferencia monetaria se hace entre cuotas en función del cumplimiento de ciertos compromisos por parte del sostenedor municipal.</t>
  </si>
  <si>
    <t>Los establecimientos educacionales públicos no cuentan con recursos para enfrentar dificultades para implementar acciones para mejorar la asistencia y revinculación derivados de la pandemia por COVID-19 debido a la falta de recursos y herramientas adecuada</t>
  </si>
  <si>
    <t>Los establecimientos educacionales públicos reciben recursos oportunamente para enfrentar los desafíos de inasistencia escolar y desvinculación estudiantil, agravados por la pandemia de COVID-19</t>
  </si>
  <si>
    <t>El Fondo para la Reactivación Educativa es una iniciativa del Ministerio de Educación que busca reducir la inasistencia escolar y favorecer la revinculación de niños, niñas y jóvenes en el sistema educativo. A través de la transferencia de recursos a sostenedores municipales, corporaciones municipales y Servicios Locales de Educación Pública, el programa financia la contratación de personal especializado y la implementación de estrategias orientadas a mejorar la asistencia, revinculación y permanencia escolar.</t>
  </si>
  <si>
    <t xml:space="preserve">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 </t>
  </si>
  <si>
    <t>Los establecimientos educacionales que reciben subvención del estado presentan deficiencia de infraestructura que no propicia las condiciones para el aprendizaje.</t>
  </si>
  <si>
    <t>Establecimientos educacionales que reciben subvención del estado presentan mejoras de infraestructura que propicia las condiciones para el aprendizaje.</t>
  </si>
  <si>
    <t>El programa busca abordar las definiciencias den infraestructura  de los establecimientos educacionales que reciben subvención del Estado a través del financiamiento de proyectos de conservación, de reposición,  de emergencia y el financiamiento de asistencia técnica para los proyectos.</t>
  </si>
  <si>
    <t xml:space="preserve">Mejorar el sistema de financiamiento para la educación superior a través del diseño de una nueva estrategia de financiamiento, la vinculación con actores claves y la elaboración de proyectos de ley y planes, beneficiando a los/as estudiantes y la sostenibilidad financiera de las instituciones de Educación Superior. </t>
  </si>
  <si>
    <t>Universidades estatales presentan un bajo desarrollo de actividades de interés nacional requeridas en la Ley N° 21.094 de 2018 (Sobre universidades Estatales).</t>
  </si>
  <si>
    <t>Universidades estatales aumentan el desarrollo de actividades de interés nacional requeridas en la Ley N° 21.094 de 2018 (Sobre universidades Estatales).</t>
  </si>
  <si>
    <t>El programa busca que La Universidad de Chile realice actividades de interés nacional, según lo establecido en los propósitos de la Ley 21.094 a través de la entrega de recursos a la Universidad, pagado en cuotas según establece el convenio que se suscribe anualmente. Estos recursos son para la realización de actividades de interés nacional en áreas relacionadas con la extensión artística y cultural, ciencias de la tierra y riesgos naturales, ecosistemas regionales y medio ambiente, trabajo asistencial, silvo agropecuarias e institucionales de impacto (equidad y calidad en el acceso a la educación superior).</t>
  </si>
  <si>
    <t>Insuficientes capacidades institucionales en las Universidades privadas incluidas en el DFL N°4 de Educación de 1981, para cumplir su misión, según Ley 21.091.</t>
  </si>
  <si>
    <t>Universidades privadas incluidas en el DFL N°4 de Educación de 1981, fortalecen sus capacidades institucionales para abordar su misión establecida por la Ley 21.091.</t>
  </si>
  <si>
    <t>El programa busca fortalecer las capacidades institucionales en las Universidades privadas incluidas en el DFL N°4 de Educación de 1981, para cumplir su misión, según Ley 21.091. Para esto, entrega una asignación presupuestaria con foco en apoyar a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</si>
  <si>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Insuficientes capacidades institucionales en las Universidades incluidas en el DFL N°4 de Educación de 1981, para cumplir su misión, según Ley 21.091.</t>
  </si>
  <si>
    <t>Universidades incluidas en el DFL N°4 de Educación de 1981, fortalecen sus capacidades institucionales para abordar su misión establecida por la Ley 21.091.</t>
  </si>
  <si>
    <t>El programa busca fortalecer las capacidades institucionales en las Universidades incluidas en el DFL N°4 de Educación de 1981, para cumplir su misión según Ley 21.091. Para esto, entrega financiamiento directo por parte del Estado a dichas universidades para su funcionamiento en las distintas actividades que desarrollan, través de una asignación establecida en la Ley de Presupuestos que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t>
  </si>
  <si>
    <t>Insuficientes capacidades institucionales en las Universidades Estatales, para cumplir su misión y principios, según leyes 21.091 y 21.094.</t>
  </si>
  <si>
    <t>Universidades Estatales, fortalecen sus capacidades institucionales para cumplir su misión y principios, establecidos en leyes 21.091 y 21.094 .</t>
  </si>
  <si>
    <t>El programa busca fortalecer capacidades institucionales en investigación, vinculación con el medio y formación de profesores de las Universidades Estatales, para cumplir su misión y principios, según leyes 21.091 y 21.094 a través de la entrega de financiamiento. Dichas universidades no reciben ningún otro tipo de apoyo económico diferenciado del Estado (se homologa al de otras universidades del CRUCH), y el grueso de sus ingresos de genera por vía de aranceles estudiantiles y venta de servicios.</t>
  </si>
  <si>
    <t>Universidades que no se encuentran incluidas en el Art 1° DFL (Ed) N° 4 de 1981 y cuentan con gratuidad, presentan bajo nivel de producción científica</t>
  </si>
  <si>
    <t>Universidades que no encuentren incluidas en el Art 1° DFL (Ed) N° 4 de 1981 y cuentan con gratuidad, aumentan nivel de producción científica.</t>
  </si>
  <si>
    <t>El programa busca que las Universidades que no se encuentran incluidas en el Art 1° DFL (Ed) N° 4 de 1981 y cuentan con gratuidad, aumenten el  nivel de producción científica. Para esto, considera la entrega de recursos para fomentar la Investigación en las universidades privadas adscritas al sistema de Gratuidad y que no pertenecen al Consejo de Rectores de las Universidades Chilenas. El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t>
  </si>
  <si>
    <t>Personas que ingresan a la educación superior universitaria, no cuentan con incentivos para formarse y ejercer como docentes en establecimientos que reciben financiamiento público.</t>
  </si>
  <si>
    <t>Personas que ingresan a la educación superior universitaria, cuentan con incentivos para formarse y ejercer como docentes en establecimientos que reciben financiamiento público.</t>
  </si>
  <si>
    <t>El programa busca que las personas que ingresan a la educación superior universitaria, cuenten con incentivos para formarse y ejercer como docentes en establecimientos que reciben financiamiento público. Para esto, considera la entrega una beca de arancel, matrícula y beneficios complementarios a estudiantes y a profesionales y licenciados que opten por carreras de pedagogía, a través de la transferencia monetaria a las instituciones de educación superior.</t>
  </si>
  <si>
    <t>Estudiantes egresados de enseñanza media no pueden continuar sus estudios de educación superior por motivos económicos</t>
  </si>
  <si>
    <t>Estudiantes egresados de Enseñanza media pueden continuar sus estudios de educación superior</t>
  </si>
  <si>
    <t>El programa busca abordar a estudiantes egresados de enseñanza media que no pueden continuar sus estudios de educación superior por motivos económicos a través del componente beca bicentenario que financia el arancel de referencia de los estudiantes beneficiados.</t>
  </si>
  <si>
    <t>Estudiantes con vulnerabilidad socioeconómica (que pertenezcan a alguno de los 7 deciles de menores ingresos) y que se encuentren egresados o titulados de carreras técnicas de nivel superior que no pueden continuar estudiando una carrera profesional en la educación superior</t>
  </si>
  <si>
    <t>Estudiantes con vulnerabilidad socioeconómica (que pertenezcan a alguno de los 7 deciles de menores ingresos) y que se encuentren egresados o titulados de carreras técnicas de nivel superior puedan continuar sus estudios gracias al financiamiento de sus carreras en la educación superior.</t>
  </si>
  <si>
    <t>El programa busca que Estudiantes con vulnerabilidad socioeconómica  y que se encuentren egresados o titulados de carreras técnicas de nivel superior, puedan continuar sus estudios gracias al financiamiento de sus carreras en la educación superior. Para esto la beca cubre a través de una transferencia monetaria a las instituciones de educación superior, el financiamiento equivalente al arancel de referencia de la respectiva carrera (considerando un tope máximo).</t>
  </si>
  <si>
    <t>Existencia de alumnos que estudiaron en universidades en cierre, que pertenecen a los primeros siete deciles y que no pueden continuar estudiando tras su reubicación</t>
  </si>
  <si>
    <t xml:space="preserve">Que alumnos de las Universidades en cierre se reubiquen en otras instituciones acreditadas en convenio con el Mineduc  y puedan continuar sus estudios en la educación superior
</t>
  </si>
  <si>
    <t>El programa busca resolver la imposibilidad de seguir estudiando y de finalizar sus carreras por parte de los Estudiantes de la Universidad del Mar que no lograron reubicarse en otras instituciones de educación superior, a través de la entrega de una beca por el valor de arancel de referencia, para que se reubiquen en otras instituciones acreditadas en convenio con el Mineduc, hasta que finalicen sus estudios.</t>
  </si>
  <si>
    <t>Existencia de estudiantes de excelencia (10% mejor de su generación) y pertenecientes a los 8 primeros deciles que no pueden continuar sus estudios por no poder financiar su Educación Superior.</t>
  </si>
  <si>
    <t>Que estudiantes de excelencia (10% mejor de su generación) y pertenecientes a los 8 primeros deciles puedan continuar sus estudios en la educación superior gracias al financiamiento parcial de sus carreras en la educación superior.</t>
  </si>
  <si>
    <t>El programa busca que Estudiantes de excelencia (10% mejor de su generación) y pertenecientes a los 8 primeros deciles, puedan continuar sus estudios en la educación superior gracias al financiamiento parcial de sus carreras en la educación superior. Este beneficio se entrega a las instituciones de educación superior a través de transferencia monetaria.</t>
  </si>
  <si>
    <t>Estudiantes con vulnerabilidad socioeconómica (pertenecen a los 7 primeros deciles)  que no pueden continuar sus estudios en Educación Superior en carreras técnicas de UES, IP o CFT, o carreras profesionales en IP o CFT.</t>
  </si>
  <si>
    <t>Estudiantes pertenecientes a los siete primeros deciles (definidos según la rex Rex 8165 del 2015) puedan continuar estudiando en la Educación Superior en carreras técnicas de UES, IP o CFT, o carreras profesionales en IP o CFT.</t>
  </si>
  <si>
    <t>El programa busca que Estudiantes pertenecientes a los siete primeros deciles (definidos según la rex Rex 8165 del 2015) puedan continuar estudiando en la Educación Superior en carreras técnicas de UES, IP o CFT, o carreras profesionales en IP o CFT. Consiste en un beneficio estudiantil que apoya el financiamiento de los estudios de educación premiando a los mejores 4.000 estudiantes que opten por la formación técnico - profesional, y se entrega a las instituciones de educación superior a través de transferencia monetaria.</t>
  </si>
  <si>
    <t>Existencia alumnos de excelencia perteneciente a los 8 primeros deciles, que provienen de establecimientos municipales, part subv y de ad. delegada; e ingresan a la Ed Superior al año siguiente de terminar su Enseñanza Media  que no pueden continuar sus estudios por no poder financiar su Ed Superior</t>
  </si>
  <si>
    <t>Que estudiantes que obtengan puntaje nacional en cualquiera de las Pruebas de Selección Universitaria y pertenecientes a los 8 primeros deciles puedan continuar sus estudios gracias al financiamiento de sus carreras en la educación superior.</t>
  </si>
  <si>
    <t>El programa busca que estudiantes que obtengan puntaje nacional en cualquiera de las Pruebas de Selección Universitaria y pertenecientes a los 8 primeros deciles puedan continuar sus estudios gracias al financiamiento de sus carreras en la educación superior.  Este beneficio se entrega a las instituciones de educación superior a través de transferencia monetaria.</t>
  </si>
  <si>
    <t>Estudiantes con vulnerabilidad socioeconómica (pertenecen a los 7 primeros deciles. La metodología de cálculo de los deciles de NSE se encuentra definida en la Rex 8165 del 2015)  que no pueden continuar sus estudios.</t>
  </si>
  <si>
    <t>Estudiantes con vulnerabilidad socioeconómica (pertenecen a los 7 primeros deciles. La metodología de cálculo de los deciles de NSE se encuentra definida en la Rex 8165 del 2015) puedan continuar sus estudios</t>
  </si>
  <si>
    <t xml:space="preserve">El programa busca que Estudiantes con vulnerabilidad socioeconómica puedan continuar sus estudios. Para aquello se entrega a las instituciones de educación superior una transferencia que apoya el financiamiento de Educación Superior de estudiantes de escasos recursos. </t>
  </si>
  <si>
    <t>Existencia de estudiantes con vulnerabilidad socioeconómica (pertenecientes a los siete primeros deciles) que no pueden continuar estudiando en la Educación Superior en carreras técnicas de UES, IP o CFT, o carreras profesionales en IP o CFT.</t>
  </si>
  <si>
    <t>Que estudiantes con vulnerabilidad socioeconómica (pertenecientes a los siete primeros deciles ) puedan continuar cursando sus estudios en la educación superior a través del Financiamiento parcial de los aranceles de los estudios en la Educación Superior en carreras técnicas de UES, Institutos Profesionales o Centros de Formación Técnica, o carreras profesionales en Institutos Profesionales.</t>
  </si>
  <si>
    <t xml:space="preserve">El programa busca que Estudiantes con vulnerabilidad socioeconómica (pertenecientes a los siete primeros deciles ) puedan continuar cursando sus estudios en la educación superior a través de una transferencia monetaria que se entrega a las Instituciones de Educación Superior para apoyar el Financiamiento parcial de los aranceles en carreras técnicas de UES, Institutos Profesionales o Centros de Formación Técnica, o carreras profesionales en Institutos Profesionales. </t>
  </si>
  <si>
    <t>Existencia de Estudiantes con vulnerabilidad socioeconómica (pertenecen a los 8 primeros deciles. La metodología de cálculo de los deciles de NSE se encuentra definida en la Rex 8165 del 2015) y que son hijos de profesionales de la educación que no pueden continuar sus estudios en la ed. superior</t>
  </si>
  <si>
    <t>Estudiantes con vulnerabilidad socioeconómica (pertenecen a los 8 primeros deciles. La metodología de cálculo de los deciles de NSE se encuentra definida en la Rex 8165 del 2015) y que son hijos de profesionales de la educación puedan continuar sus estudios en la educación superior.</t>
  </si>
  <si>
    <t xml:space="preserve">El programa busca que Estudiantes con vulnerabilidad socioeconómica y que son hijos de profesionales de la educación puedan continuar sus estudios en la educación superior. El beneficio estudiantil considera la entrega de financiamiento de para estudios de educación superior, a través de la transferencia monetaria a dichas instituciones. </t>
  </si>
  <si>
    <t>Estudiantes de educación superior que hayan sido víctimas de violación de derechos humanos o violencia política, y/o sus hijos o hijas presentan dificultad para completar trayectoria educativa en educación superior</t>
  </si>
  <si>
    <t>Estudiantes de educación superior que hayan sido víctimas de violación de derechos humanos o violencia política, y/o sus hijos o hijas completan trayectoria educativa en educación superior.</t>
  </si>
  <si>
    <t>El programa busca que Estudiantes de educación superior que hayan sido víctimas de violación de derechos humanos o violencia política, y/o sus hijos o hijas completan trayectoria educativa en educación superior a través del financiamiento de sus estudios. Este beneficio se entrega a las instituciones a través de transferencia monetaria.</t>
  </si>
  <si>
    <t>Estudiantes de educación superior, no beneficiarios de gratuidad, presentan dificultad para completar trayectoria educativa.</t>
  </si>
  <si>
    <t>Estudiantes de educación superior, no beneficiarios de gratuidad, completan trayectoria educativa.</t>
  </si>
  <si>
    <t>El programa busca que Estudiantes de educación superior, no beneficiarios de gratuidad, completan trayectoria educativa. Para ello entrega financiamiento para estudios superiores de estudiantes con vulnerabilidad socioeconómica, quienes habiendo postulado a través del formulario único de acreditación socioeconómica a las ayudas estudiantiles, no acceden a gratuidad ni a becas, o éstas últimas no cubren la totalidad del arancel. El programa considera: (i) el financiamiento a través de un crédito con garantía estatal, siendo una parte financiada directamente por el fisco (48%) y la otra parte es financiada por los Bancos adjudicatarios de las licitaciones de administración y financiamiento de créditos para estudios superiores; (ii) la rebaja de tasa al 2% para todos aquellos casos de estudiantes que accedieron al beneficio a una tasa superior al 2% real anual y se encuentran al día en el pago; el pago de la diferencia en aquellos casos en que la cuota es superior al 10% del ingreso mensual del beneficiario; y (iii) la suspensión del pago en aquellos casos que el beneficiario demuestre estar en condición de cesantía o estudios de postgrado en el extranjero.</t>
  </si>
  <si>
    <t>Disímil desarrollo de capacidades institucionales de las Instituciones de Educación Superior de otras regiones frente a las de la región metropolitana.</t>
  </si>
  <si>
    <t>Las instituciones de educación superior con casa central fuera de la Región Metropolitana fortalecen sus capacidades institucionales.</t>
  </si>
  <si>
    <t>El programa busca que las instituciones de educación superior con casa central fuera de la Región Metropolitana fortalezcan sus capacidades institucionales. Para ello establece convenios focalizados en financiar proyectos en aspectos como investigación científica tecnológica, innovación social y productiva, desarrollo cultural, entre otras áreas con pertinencia local y regional.</t>
  </si>
  <si>
    <t>Instituciones de Educación Superior (IES) presentan baja capacidad de adaptabilidad a los cambios del sistema de educación superior</t>
  </si>
  <si>
    <t>Instituciones de Educación Superior mejoran sus capacidades de adaptabilidad a los cambios del sistema de educación superior</t>
  </si>
  <si>
    <t>El programa busca que las Instituciones de Educación Superior mejoren sus capacidades de adaptabilidad a los cambios del sistema de educación superior y el entorno, mediante el financiamiento y acompañamiento/seguimiento de proyectos que mejoren sus áreas estratégicas.</t>
  </si>
  <si>
    <t xml:space="preserve">Estudiantes con vulnerabilidad socioeconómica (pertenecen a los 8 primeros deciles. La metodología de cálculo de los deciles de NSE se encuentra definida en la Rex 8165 del 2015) que no pueden continuar sus trayectorias educativas.
</t>
  </si>
  <si>
    <t>Que Estudiantes con vulnerabilidad socioeconómica (pertenecen a los 8 primeros deciles. La metodología de cálculo de los deciles de NSE se encuentra definida en la Rex 8165 del 2015) puedan continuar estudiando en la educación superior.</t>
  </si>
  <si>
    <t>El programa busca que Estudiantes con vulnerabilidad socioeconómica puedan continuar estudiando en la educación superior a través del financiamiento de sus estudios. Este beneficio se entrega a las instituciones de educación superior a través de transferencia monetaria.</t>
  </si>
  <si>
    <t>Existencia de Estudiantes con vulnerabilidad socioeconómica (que pertenecen a alguno de los 6 deciles de menores ingresos.  Los deciles son definidos en la resolución exenta 8165 del 2015) y que no pueden continuar estudiando en la educación superior</t>
  </si>
  <si>
    <t>Estudiantes con vulnerabilidad socioeconómica (que pertenecen a alguno de los 6 deciles de menores ingresos.  Los deciles son definidos en la resolución exenta 8165 del 2015) puedan continuar estudiando en la educación superior.</t>
  </si>
  <si>
    <t>El programa busca que Estudiantes con vulnerabilidad socioeconómica puedan continuar estudiando en la educación superior, a través del financiamiento de sus estudios. Para ello se entrega a las instituciones de educación superior una transferencia monetaria.</t>
  </si>
  <si>
    <t>Estudiantes de instituciones de educación superior en cierre o en riesgo de cierre, no obtienen grado académico o título profesional</t>
  </si>
  <si>
    <t>Estudiantes provenientes de instituciones de educación superior en cierre o en riesgo de cierre, obtienen su grado académico o título profesional</t>
  </si>
  <si>
    <t>El programa busca que los estudiantes provenientes de instituciones de educación superior en cierre o en riesgo de cierre, obtengan su grado académico o título profesional, mediante la suscripción de Convenios de Reubicación, con IES, que cuenten con al menos 4 años de acreditación institucional, para que reciban y atiendan a todos los estudiantes provenientes de la IES en cierre.</t>
  </si>
  <si>
    <t>Bajo nivel en las competencias de los Técnicos de Nivel Superior (TNS), profesionales sin licenciatura y docentes de la formación técnico-profesional.</t>
  </si>
  <si>
    <t>Técnicos de nivel superior, profesionales sin licenciatura y docentes de la formación técnico profesional de Chile mejoran su nivel de competencias técnicas.</t>
  </si>
  <si>
    <t>El programa busca que Técnicos de nivel superior, profesionales sin licenciatura y docentes de la formación técnico profesional de Chile mejoran su nivel de competencias técnicas. Esto a través de (i) becas de pasantía para técnicos de nivel superior y Profesionales sin licenciatura; (ii) becas de pasantía para docentes de educación superior técnica profesional y (iii) becas de pasantía para docentes de educación media técnica profesional.</t>
  </si>
  <si>
    <t>Universidades estatales presentan insuficientes capacidades institucionales para el desarrollo de una gestión de la calidad en el desempeño de sus funciones .</t>
  </si>
  <si>
    <t>Universidades estatales mejoran sus capacidades institucionales para el desarrollo de una gestión de la calidad en el desempeño de sus funciones.</t>
  </si>
  <si>
    <t>El programa busca abordar las universidades estatales que presentan insuficientes capacidades institucionales para el desarrollo de una gestión de la calidad en el desempeño de sus funciones a través del componente plan de fortalecimiento universidades estatales</t>
  </si>
  <si>
    <t xml:space="preserve">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 </t>
  </si>
  <si>
    <t>Jóvenes de establecimientos públicos de educación media enfrentan barreras para completar trayectoria en educación Superior.</t>
  </si>
  <si>
    <t>Jóvenes de establecimientos públicos de educación media acceden y completan trayectoria en educación Superior.</t>
  </si>
  <si>
    <t>El programa busca que Jóvenes de establecimientos públicos de educación media accedan y completen trayectoria en educación Superior. Para hacer esto, el programa acompaña a los estudiantes en un proceso de preparación durante toda la educación media, que les entrega herramientas para lograr acceso a la educación superior. Además, apoya con nivelación académica y un acompañamiento psicosocial para la retención durante el primer año de los estudiantes que ingresan a educación superior.</t>
  </si>
  <si>
    <t xml:space="preserve">Apoyar el acceso equitativo a energía de calidad con énfasis en la población vulnerable y los territorios rezagados. </t>
  </si>
  <si>
    <t>Deficiente suministro energético en viviendas y establecimientos que impide satisfacer las necesidades energéticas de quienes hacen uso de esta infraestructura, que afecta principalmente a población vulnerable.</t>
  </si>
  <si>
    <t>Aumentar el acceso y mejoramiento universal y equitativo al suministro energético sostenible y limpio de la población vulnerable, tal que puedan costear los servicios energéticos sin sacrificar otras necesidades básicas.</t>
  </si>
  <si>
    <t>El programa considera un conjunto de iniciativas y líneas de trabajo orientadas a 1) mejorar el acceso a las distintas fuentes de energía para la población (eléctrica, agua caliente sanitaria y calefacción), 2) mejorar la calidad del suministro energético y el uso de fuentes de energías sostenibles, 3) la habitabilidad, referida a mejorar las condiciones de confort térmico de las viviendas y 4) la asequibilidad, entendida como el gasto en energía y su impacto en la economía doméstica. El programa abarca acciones en beneficio tanto para viviendas como para establecimientos (escuela rurales y organizaciones comunitarias).
El programa corresponde a un "Programa nuevo con recursos previos", ya que recoge actividades que la Subsecretaría de Energía desarrolla hace años, pero se amplían producto de una revisión exhaustiva de la oferta programática vigente.</t>
  </si>
  <si>
    <t xml:space="preserve">Contribuir a la optimización de los sistemas de generación limpia, transmisión, distribución y almacenamiento de la energía a partir de un robusto marco regulatorio que habilite un sistema eléctrico libre de emisiones. </t>
  </si>
  <si>
    <t>Las energías renovables en nuestro país han enfrentado una serie de barreras (regulatorias, de información pública para la tomas de decisiones de inversión privada y pública, entre otros), que podían limitar su desarrollo a nivel país, tanto a nivel de autoconsumo, como a gran escala, no obstante el tremendo potencial eólico, solar, hídrico, geotérmico, biomasa, de los mares que ofrece nuestro país</t>
  </si>
  <si>
    <t>Aportar kw de capacidad potencial al sistema, a través de estimular la inversión privada en ERNC mediante la implementación de instrumentos de fomento y generación de información.</t>
  </si>
  <si>
    <t>El programa forma parte del conjunto de acciones orientadas a desarrollar las Energías Renovables No Convencionales (ERNC) en el país. Su principal objetivo es estimular la inversión privada en energías renovables en todas sus escalas y en distintos sectores de la economía. Para ello, implementa instrumentos de fomento, genera información pública sobre ERNC y perfecciona el marco regulatorio y de gestión de los permisos sectoriales para las ERNC. El programa se operacionaliza a través de ejecución propia y de convenios con otras instituciones públicas (Ministerios de Bienes Nacionales, Medio Ambiente, Superintendencia de Electricidad y Combustibles, Comisión Nacional de Riego y Dirección General de Aguas, Sercotec, INDAP, entre otras).</t>
  </si>
  <si>
    <t xml:space="preserve">Impulsar la eficiencia energética en los diferentes sectores de consumo para todos los usos de energía en la sociedad. </t>
  </si>
  <si>
    <t>Empresas del país cuentan con una deficiente gestión de energía en sus procesos, siendo que existe un gran potencial de reducción de consumo energético a través de la implementación de medidas de eficiencia energética.</t>
  </si>
  <si>
    <t>Empresas beneficiarias del programa logran una mejor gestión de la energía a través de la implementación de medidas de mejora de eficiencia energéticas y/o de autoconsumo con energías renovables.</t>
  </si>
  <si>
    <t>El programa forma parte del conjunto de acciones orientadas a fomentar la eficiencia energética (EE) como una fuente alternativa de energía en el país. Su principal objetivo es ayudar a las empresas de los sectores productivos, a detectar, valorizar y gestionar su potencial de eficiencia energética, y con ello reducir los costos operacionales asociados a la energía. Para lo anterior, el programa entrega apoyo técnico para la implementación de sistemas de gestión de energía (ISO 50.001), capacita a las empresas y financia estudios de pre-inversión de proyectos de autogeneración y cogeneración. El programa es operativo a través de convenios con la Agencia de Sostenibilidad Energética.</t>
  </si>
  <si>
    <t>"Las Edificaciones tienen un potencial de EE que no está siendo aprovechado por la existencia de barreras económicas, tecnológicas, de información y culturales".     
El problema se manifiesta en un alto nivel de consumo de energía de las edificaciones residenciales y públicas de todo el territorio nacional, sumado al sostenido aumento de tarifas de los distintos energéticos. Este se traduce en que una gran parte de la población no puede alcanzar estándares de confort mínimo para su bienestar debido al alto gasto energético que ello significa.</t>
  </si>
  <si>
    <t>Aprovechar el potencial de ahorro energético de las edificaciones residenciales y públicas.</t>
  </si>
  <si>
    <t>El programa forma parte del conjunto de acciones orientadas a fomentar la eficiencia energética (EE) como una fuente alternativa de energía en el país. Su principal objetivo es generar ahorros de energía en edificaciones privadas y públicas, y con ello disminuir la huella de carbono del sector. Para lo anterior, financia diagnósticos, diseños, implementación y/o monitoreo de proyectos de eficiencia energética en edificios públicos y viviendas, junto con el desarrollo de actividades y herramientas para el fomento de la fijación de estándares de eficiencia energética, etiquetados energéticos y certificaciones de sustentabilidad en el sector edificación.  
El programa se operativiza a través de convenios con la Agencia Chilena de Eficiencia Energía y ministerios y organismos público – privados pertinentes.</t>
  </si>
  <si>
    <t>Problema: Masivo uso de leña húmeda para calefacción mediante equipos ineficientes que se utilizan en viviendas que requieren alto consumo de energía para alcanzar el confort deseado, dado que en su mayoría no cuentan con una adecuada aislación.
Consecuencias: i) Efectos sobre la salud de la población: se estima que alrededor de 2.000 muertes prematuras pueden ser atribuidas al uso generalizado de leña húmeda, principalmente en el sector residencial, lo que implica un costo social de aproximadamente USD 1.000 millones, ii) Degradación y pérdida de bosques: se estima que en Chile las transacciones de leña proveniente de bosque nativo, se llevan a cabo en un mercado altamente informal, estimándose que sólo un 19,6% de su actual oferta estaría amparada por Planes de Manejo Forestal, iii) Riesgos asociados a ocurrencia de incendios en viviendas de viviendas debido a la combustión incompleta de leña en los calefactores, iv) Problemas derivados de la informalidad del mercado de la leña.</t>
  </si>
  <si>
    <t>Aumentar la oferta de leña seca en las regiones de O’Higgins, Maule, Biobío, Ñuble, Araucanía, Los Ríos, Los Lagos y Aysén.</t>
  </si>
  <si>
    <t>El programa forma parte del conjunto de acciones orientadas a fomentar la eficiencia energética (EE) como una fuente alternativa de energía en el país.  Su principal objetivo es mejorar la calidad de la leña que se utiliza en la calefacción doméstica. Para lo anterior, realiza campañas educacionales y financia proyectos de secado de la leña. Los beneficiarios de estos proyectos son pequeñas empresas productoras de leña de la zona centro sur del país. El programa fue ejecutado a través de un convenio con SERCOTEC hasta el año 2015, desde el 2016 es ejecutado por la Subsecretaría de Energía.                        Como resultado del proceso de modernización del Ministerio de Energía, la labor del Ministerio se centrará en el desarrollo de políticas y regulación del mercado, mientras que la Agencia de Sostenibilidad Energética (ex Agencia Chilena de Eficiencia Energética) en la de ejecución de programas y proyectos considerados en las políticas y regulaciones impulsadas por el Ministerio.                        Debido a este nuevo enfoque, la Agencia de Sostenibilidad Energética actuará como la entidad ejecutora de este programa.</t>
  </si>
  <si>
    <t>Baja incorporación de tecnologías y de prácticas energéticamente eficientes en el sector transporte.</t>
  </si>
  <si>
    <t>Incentivar la incorporación de tecnologías y prácticas energéticamente eficientes en el sector de transporte.</t>
  </si>
  <si>
    <t>El programa forma parte del conjunto de acciones orientadas a fomentar la eficiencia energética (EE) como una fuente de mejoras concretas en el uso de la energía en el país. Su principal objetivo es disminuir el consumo de energía en el sector de transporte terrestre. Para lo anterior, se realizan actividades que principalmente contribuyen a reducir el uso de combustible fósil e incentiva la incorporación de tecnologías eficientes en el sector de transporte. Algunas de ellas son: capacitaciones en técnicas de conducción eficiente, desarrollo de información de medidas que aportan al uso eficiente de combustible en el transporte terrestre, recambio de vehículos de flotas de alto recorrido por vehículos eléctricos, eficiencia energética en el transporte de carga caminero, proyectos que impulsen el transporte eficiente y la electromovilidad y el desarrollo de la regulación adecuada para ello. El programa se operativiza tanto a través de convenios con la Agencia de Sostenibilidad Energética (ex- Agencia Chilena de Eficiencia Energética) como con ejecución directa de la Subsecretaría de Energía.</t>
  </si>
  <si>
    <t>La falta de información es una de las principales barreras a la eficiencia energética. Esta puede ser falta de información sobre las alternativas tecnológicas eficientes existentes, sobre los beneficios de la eficiencia energética o sobre el potencial de eficiencia existente. Además, en ciertos casos no existe credibilidad de la información acerca de los beneficios de los equipos energéticamente eficientes y no se tiene el conocimiento para la implementación de proyectos.
La generación de información, como la adecuación para los usuarios, es un ámbito de responsabilidad preferentemente del sector público, por lo que es necesaria una estrategia de difusión para que la ciudadanía pueda tomar decisiones informadas.</t>
  </si>
  <si>
    <t>Disponer información y generar conocimiento que facilite el uso de la eficiencia energética por parte de la población.</t>
  </si>
  <si>
    <t>El programa forma parte del conjunto de acciones orientadas al fomento de la eficiencia energética (EE) como una fuente alternativa de energía en el país. Su principal objetivo es generar información y conocimiento que facilite el uso de la EE por parte de la población. Para ello, realiza campañas de comunicación, difusión presencial en establecimientos de educacionales y cursos de capacitación y formación en EE a diferentes públicos (docentes, profesionales del área energía, funcionarios públicos). El programa es responsable además de evaluar el resto de los programas que integran el Plan Nacional de Eficiencia Energética 2022-2026.</t>
  </si>
  <si>
    <t>Baja gestión y participación sistemática a nivel local en el desarrollo energético sustentable del país                                                                            Se entenderá como nivel local la escala comunal, a su comunidad e instituciones tanto públicas como privadas que se encuentren presentes en el territorio.  Se identifica a los municipios como la población principal ya que la finalidad de estas es satisfacer las necesidades de la comunidad local y asegurar su participación en el progreso económico, en donde se entiende a la energía como una condición esencial para el desarrollo del país, no solo como un insumo o servicio para el resto de la economía, sino como un nuevo motor de desarrollo local.</t>
  </si>
  <si>
    <t>Mejorar la gestión energética y la participación sistemática a nivel local de los municipios en el desarrollo energético sustentable de sus territorios.</t>
  </si>
  <si>
    <t>Programa que busca mejorar la gestión energética y la participación de los municipios y actores locales para la generación e implementación de iniciativas replicables e innovadoras de energía sostenible en las comunas de Chile. Para lo anterior, en las comunas seleccionadas se financia y apoya el desarrollo de Estrategias Energéticas Locales (EEL) y planes de acción, con visiones energéticas comunales orientadas a la acción e implementación de proyectos energéticos ideados desde la comunidad local, en los ejes de energías renovables y eficiencia energética. El programa apoya a los municipios a elaborar Estrategias Energéticas Locales, con visiones energéticas comunales y planes de acción ideados desde la comunidad en materias de sostenibilidad energética. Además, fomenta un mercado energético local que facilite la implementación de acciones a partir de la asistencia técnica y el cofinanciamiento de proyectos. El programa otorga el Sello Comuna Energética en aquellos municipios que presentan avances significativos en su gestión energética local.</t>
  </si>
  <si>
    <t xml:space="preserve">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 </t>
  </si>
  <si>
    <t>El problema a abordar es la escasa implementación de proyectos de producción y uso de hidrógeno (H2) verde en el país, lo que a su vez impide que esta prometedora nueva industria energética despegue, crezca y materialice las oportunidades que presenta a Chile y que nuestra política pública busca promover. Se espera que sean las empresas, tanto privadas como públicas, nacionales e internacionales, quienes desarrollen estos proyectos tempranos de H2 verde y se ha identificado y documentado interés efectivo de parte de estas por hacerlo. Sin embargo, estos desarrollos no han tenido lugar debido a barreras económicas, regulatorias y de información que enfrentan estos actores. El Programa busca reducir estas barreras para que las empresas desplieguen proyectos tempranos de H2 verde, así iniciando el crecimiento de esta nueva industria, la que generará empleo, crecimiento, innovación, reducción de contaminantes locales y permitirá que Chile alcance la carbono-neutralidad al 2050</t>
  </si>
  <si>
    <t>Aumenta la cantidad y consumo de proyectos que utilizan hidrógeno verde por parte de
empresas e industrias en el país, creando oportunidades de desarrollo local sostenible en
múltiples regiones de Chile.</t>
  </si>
  <si>
    <t>El hidrógeno (H2) verde amerita un impulso desde lo público porque presenta dos grandes oportunidades para el país: la creación de un nuevo sector industrial sostenible y permitir el cumplimiento de sus compromisos climáticos. El Programa pretende dar un impulso al desarrollo del H2 verde como energético limpio de producción local en Chile y abordará la falta de implementación de proyectos de consumo de H2 verde por parte de las empresas públicas y privadas. La principal brecha a resolver es económica, para la que se propone entregar subsidios concursables anualmente. El problema de confianza y conocimiento se resolverá mediante el desarrollo de estudios, guías, manuales, asesorías y plataformas que generen información valiosa para todas las partes interesadas. Finalmente, la brecha normativa se resolverá a través de estudios, consultorías y personas que revisarán y desarrollarán nuevas normativas o actualizarán las ya existentes. Claramente, los proyectos promovidos a través de subsidios ayudarán a solventar brechas de conocimiento y regulación. Estas acciones promoverán un desarrollo sostenible local y posicionarán a Chile como líder internacional.</t>
  </si>
  <si>
    <t>El problema principal que abordará es la brecha de competencias laborales. en operarios, técnicos y profesionales en el sector energía.</t>
  </si>
  <si>
    <t>Aumentar competencias en operarios/as, técnicos/as y profesionales, que permitan aportar a la instalación, operación y mantenimiento de los proyectos de energía que requiere la actual y futura matriz energética.</t>
  </si>
  <si>
    <t>El programa abordará la falta o déficit de competencias laborales en operarios/as, técnicos/as y profesionales en el sector energía, en calidad y cantidad. Para lo anterior, el programa fomentará una oferta académica focalizada en el sector a través de identificar las actuales brechas de capital humano, generar un marco de cualificaciones técnico profesionales (estándares) y una oferta de cursos de capacitación y de certificaciones. Focalizando a partir del 2023 mujeres, pueblos originarios y transición justa.</t>
  </si>
  <si>
    <t xml:space="preserve">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 </t>
  </si>
  <si>
    <t>Funcionarios/as de servicios públicos pertenecientes a la administración central del estado, ante la alta heterogeneidad en los contenidos y calidad de los cursos de capacitación en materias transversales, en particular en aquellos relacionados a la gestión y desarrollo de personas en el sector público se enfrentan a una disparidad en el acceso en igualdad de condiciones para el fortalecimiento de competencias que son necesarias al conjunto de los servicios públicos para el ejercicio de sus funciones.</t>
  </si>
  <si>
    <t>Entrega de cupos de cursos de capacitación en materias transversales (por ejemplo género, liderazgo, calidad de servicio, gestión colaborativa, etc) impartidos desde la plataforma Moodle de Campus Servicio Civil, a funcionarias y funcionarios públicos/as de los servicios públicos que tengan convenio CAMPUS con el Servicio Civil.</t>
  </si>
  <si>
    <t>Considerando que en nuestro país no existe un instituto público de formación para funcionarios y funcionarias, el Servicio Civil se propuso impulsar una iniciativa que contribuye a impactar en la calidad de la formación transversal en el Estado, al tiempo que permitiera mejorar el uso de los recursos públicos. Así, el 2019 se impulsó el Programa CAMPUS Servicio Civil, que buscaba agregar demanda, bajar costos, homologar la calidad de la capacitación transversal y potenciar una mirada de Estado. Para ello, el principal componente del programa es la entrega de cupos a los servicios públicos que firmen convenio con CAMPUS Servicio Civil, para participar en cursos de capacitación en materias transversales (por ejemplo género, liderazgo, calidad de servicio, gestión colaborativa, etc) que son impartidos desde la plataforma Moodle administrada por CAMPUS Servicio Civil. De esta forma, se propende a establecer conceptos y distinciones comunes en materias transversales de gestión y desarrollo de personas en el Estado, para unificar una visión de Estado por parte de los servicios públicos de la administración central en su conjunto.</t>
  </si>
  <si>
    <t xml:space="preserve">Promover la excelencia y diversidad en la gestión y desarrollo de personas en el Estado, a través del acompañamiento a las y los Altos Directivos Públicos durante su gestión, fomentando la participación de mujeres y otros grupos subrepresentados de la población. </t>
  </si>
  <si>
    <t>Mujeres de servicios públicos de la Administración Central del Estado, presentan bajo desarrollo de atributos y experiencia directiva, lo que las inhibe de postular a cargos de responsabilidad y del Sistema de Alta Dirección Pública.</t>
  </si>
  <si>
    <t>Fortalecimiento de atributos y desarrollo de experiencia para el desarrollo de carrera de mujeres en el Estado.</t>
  </si>
  <si>
    <t>Es un Programa de gestión del talento que contempla la participación anual de  mujeres destacadas que trabajan en los servicios públicos de la Administración Central del Estado (ACE) que busca potenciar su desarrollo profesional a través de un programa que contempla mentoría, acompañamiento y formación con mentoras de dilatada trayectoria y reconocido prestigio, las que pondrán a disposición su experiencia al servicio del desarrollo y aprendizaje de las mujeres participantes. 
El Programa anualmente tiene una duración promedio de 6 meses y considera: 3 sesiones individuales de mentoría y 3 encuentros/talleres de formación lo que les permite graduarse en el programa.
A su vez, mediante acciones de fortalecimiento continuo de sus integrantes y gestión de la red, las participantes de las diferentes versiones del programa podrán compartir experiencias, aprender y vincularse con otras mujeres para desarrollar nuevas capacidades y fortalecer sus carreras profesionales, promoviendo su participación en cargos de responsabilidad y del Sistema de Alta Dirección Pública (ADP).</t>
  </si>
  <si>
    <t>Aumentar la satisfacción y confianza de la ciudadanía en las instituciones públicas y mejorar la calidad de servicio, oportunidad e inclusión de los servicios públicos; mediante la modernización, innovación y transformación digital del Estado, contribuyendo con del desarrollo de proyectos de modernización y desarrollo de capacidades en las y los funcionarios públicos.</t>
  </si>
  <si>
    <t>Los órganos del E presentan dificultades, entendidas como desconocimiento metodológico para realizar procesos de innovación, lo que les impide responder y dar soluciones adaptadas a las necesidades de la ciudadanía.   Para estos efectos, entendemos por procesos de innovación al conjunto de estrategias y metodologías que una organización establece para innovar sistemáticamente, creando valor.   Los órganos del E° son a los que se refiere el art. 1 de la Ley N° 18.575, de Bases Generales de la Adm.; los Ministerios, las Intendencias, las Gobernaciones y los órganos y servicios públicos creados para el  cumplimiento de la función administrativa, incluidos la Contraloría General de la República, el Banco Central, las Fuerzas Armadas y las Fuerzas de Orden y Seguridad pública, los Gobiernos Regionales, las Municipalidades y las empresas públicas creadas por ley.</t>
  </si>
  <si>
    <t>Los órganos del Estado realizan procesos de innovación lo que les permite responder y entregar soluciones adaptadas a las necesidades de la ciudadanía.</t>
  </si>
  <si>
    <t>El programa busca mejorar los servicios que entregan las instituciones públicas a la ciudadanía, acompañando a servidores públicos e instituciones en sus procesos de innovación centrados en las personas, promoviendo que estas prácticas se hagan sostenibles en el Estado y movilizando al ecosistema para co-crear valor público en las problemáticas prioritarias para el país.</t>
  </si>
  <si>
    <t>Generar redes entre servidores públicos y otros actores (privados y sociedad civil) para mejorar los servicios que el Estado chileno entrega a las personas.</t>
  </si>
  <si>
    <t>Plataforma que busca conectar a servidores públicos, emprendedores, académicos, estudiantes, dirigentes sociales, profesionales y ciudadanos,  con interes en mejorar los servicios que el Estado chileno entrega a las personas a través de procesos de innovación. Esta iniciativa pone a disposición de sus usuarios herramientas de aprendizaje colectivo a través de su plataforma digital y actividades presenciales.</t>
  </si>
  <si>
    <t xml:space="preserve">Desarrollar y ejecutar servicios de prevención con estándares de calidad internacional, diseñados en forma inclusiva y participativa e implementados con perspectiva territorial, mediante acciones que consideren los determinantes sociales de la salud y se orienten a fortalecer factores protectores y disminuir factores de riesgo, con el objetivo de evitar, reducir y retrasar el consumo de alcohol y otras drogas en las personas y comunidades. </t>
  </si>
  <si>
    <t>Personas conducen vehículos bajo la influencia del alcohol y otras drogas en Chile.</t>
  </si>
  <si>
    <t>Personas no conducen vehículos bajo la influencia del alcohol y otras drogas.</t>
  </si>
  <si>
    <t>El programa aborda el problema "Personas conducen vehículos bajo la influencia del alcohol y otras drogas en Chile", a través de la realización en la vía pública de controles preventivos a conductores, la capacitación a actores claves para la prevención del consumo de alcohol y otras drogas y el desarrollo de capañas comunicacionales.</t>
  </si>
  <si>
    <t>Generar y entregar información, orientación y conocimiento de calidad, transparente, comprensible, cercano, confiable, oportuno y de vanguardia, a través de acciones de información, sensibilización y capacitación, con el objetivo de disminuir las consecuencias sociosanitarias del consumo de alcohol y otras drogas en la ciudadanía.</t>
  </si>
  <si>
    <t>Personas mayores de 14 años presentan bajos niveles de información y orientación en relación al consumo de drogas y alcohol.</t>
  </si>
  <si>
    <t>Personas mayores de 14 años aumentan niveles de información y orientación en relación al consumo de drogas y alcohol.</t>
  </si>
  <si>
    <t>El programa busca aumentar los niveles de información y orientación en relación al consumo de drogas y alcohol de las personas mayores de 14 años, a través de una plataforma telefónica de información y orientación.</t>
  </si>
  <si>
    <t xml:space="preserve">Desarrollar y ejecutar servicios de tratamiento e integración social con estándares de calidad internacional, diseñados en forma inclusiva y participativa e implementados con perspectiva territorial, mediante la entrega de tratamiento con distintos niveles de complejidad a todas las poblaciones  que lo requieran, y que entregue los apoyos necesarios para facilitar la inclusión social y desestigmatización en las diferentes etapas del proceso, con el objetivo de lograr resultados sostenibles en las personas usuarias con consumo problemático de alcohol y otras drogas. </t>
  </si>
  <si>
    <t>Personas que están en programas de la red de recuperación de consumo problemático de drogas y alcohol se encuentran excluidas socialmente</t>
  </si>
  <si>
    <t>Mejorar la condición de integración social de personas de la red de recuperación del consumo problemático de drogas y alcohol, a través del desarrollo de habilidades, el mejoramiento de condiciones laborales, de habitabilidad, y la vinculación a beneficios sociales.</t>
  </si>
  <si>
    <t>El programa busca mejorar la condición de integración social de personas de la red de recuperación del consumo problemático de drogas y alcohol, a través del desarrollo de habilidades, el mejoramiento de condiciones laborales, de habitabilidad, y la vinculación a beneficios sociales.</t>
  </si>
  <si>
    <t>Padres, madres o adultos cuidadores (PMAC) presentan bajo involucramiento parental para la prevención del consumo de alcohol y otras drogas (AOD) en niños, niñas y adolescentes. (NNA)</t>
  </si>
  <si>
    <t>Aumentar el involucramiento parental en padres, madres y adultos cuidadores, a través del fortalecimiento de habilidades parentales para la prevención del consumo de alcohol y otras drogas en NNA de 9 a 14 años.</t>
  </si>
  <si>
    <t>El programa busca aumentar el involucramiento parental en padres, madres y adultos cuidadores, a través del fortalecimiento de habilidades parentales para la prevención del consumo de alcohol y otras drogas en NNA de 9 a 14 años. Para lo anterior se implementan 3 componentes: Desarrollo de habilidades para la parentalidad, Formación de actores clave para el despliegue de una estrategia de parentalidad y Sensibilización y entrega de información a padres, madres y adultos significativos.</t>
  </si>
  <si>
    <t>Niños, niñas y adolescentes en edad escolar, entre los 4 años y 17 años y 11 meses de edad, ambos inclusive, presentan limitaciones en el desarrollo de factores protectores y presencia de factores de riesgo de consumo de tabaco, alcohol y drogas.</t>
  </si>
  <si>
    <t>Factores de riesgo disminuidos y factores protectores incrementados en relación con el consumo de tabaco, alcohol y drogas en niños, niñas y adolescentes en edad escolar, entre los 4 años y los 17 años y 11 meses de edad, ambos inclusive</t>
  </si>
  <si>
    <t>El programa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t>
  </si>
  <si>
    <t>Instituciones públicas y empresas privadas no cuentan con una cultura preventiva frente al consumo de drogas y alcohol.</t>
  </si>
  <si>
    <t>Instituciones públicas y empresas privadas incorporan una cultura preventiva en temas de drogas y alcohol.</t>
  </si>
  <si>
    <t>El programa aborda el problema de que instituciones públicas y empresas privadas no cuenten con una cultura preventiva frente al consumo de drogas y alcohol. Para lo anterior se implementan cinco componentes; los primeros tres son intervenciones diferenciadas según el tamaño de las organizaciones (Grandes y Medianas, PYME y MYPE); el cuarto consiste en la elaboración de una política preventiva; y el quinto la Promoción y Difusión de Prácticas Preventivas.</t>
  </si>
  <si>
    <t>Alta presencia de factores de riesgo familiares y sociocomunitarios relacionados con el consumo de drogas y alcohol en niños, niñas y adolescentes en edad escolar, entre los 5 y 17 años y 11 meses de edad, ambos inclusive.</t>
  </si>
  <si>
    <t>NNA de 5 a 17 años y 11 meses reducen factores de riesgos asociados al consumo de alcohol y drogas mediante el fortalecimiento de factores protectores familiares y socio comunitarios.</t>
  </si>
  <si>
    <t>El programa busca que niños, ni las y adolescentes de 5 a 17 años y 11 meses reduzcan factores de riesgos asociados al consumo de alcohol y drogas, mediante el fortalecimiento de factores protectores familiares y socio comunitarios. Esto a través de la sensibilización de la comunidad educativa en prevención del consumo de alcohol y drogas, y la intervención promocional y de prevención universal del consumo de alcohol y drogas en población en edad escolar.</t>
  </si>
  <si>
    <t>Adolescentes y jóvenes, que han infringido la ley penal y son sujetos a la aplicación de la Ley Nº 20.084, que presentan consumo problemático de alcohol y otras drogas.</t>
  </si>
  <si>
    <t>Adolescentes y jóvenes de todo el país, desde los 14 años en adelante, que han infringido la ley penal y son sujetos a la aplicación de la Ley Nº 20.084, que presentan consumo problemático de alcohol y otras drogas, obtienen logros terapéuticos en la recuperación de su trastorno.</t>
  </si>
  <si>
    <t>El programa busca que los adolescentes y jóvenes de todo el país, desde los 14 años, que han infringido la ley penal y son sujetos a la aplicación de la Ley Nº 20.084, que presentan consumo problemático de alcohol y otras drogas, obtengan logros terapéuticos en la recuperación de su trastorno. Para ello se implementan seis componentes: Tratamiento Ambulatorio Intensivo en Medio Libre, Tratamiento Residencial en Medio Libre, Tratamiento Ambulatorio Intensivo en Medio privativo de libertad, Hospitalización de Cuidados Intensivos en Psiquiatría en Medio Libre, Hospitalización de Cuidados Intensivos en Psiquiatría en Medio Privativo y Acompañamiento Judicial.</t>
  </si>
  <si>
    <t>Personas mayores de 18 años presentan consumo problemático de alcohol y otras drogas</t>
  </si>
  <si>
    <t>Personas mayores de 18 años con consumo problemático de alcohol y otras drogas modifican positivamente su patrón de consumo.</t>
  </si>
  <si>
    <t>El programa busca que personas mayores de 18 años con consumo problemático de alcohol y otras drogas modifiquen positivamente su patrón de consumo. Para ello cuenta con seis componentes: Tratamiento Ambulatorio Básico, Tratamiento Ambulatorio Intensivo, Tratamiento Ambulatorio Intensivo Especializado en Género Femenino, Tratamiento Residencial, Tratamiento Residencial especializado en Género Femenino y Acompañamiento Judicial.</t>
  </si>
  <si>
    <t>Comunidades barriales del país presentan altos factores de riesgo asociados al consumo de alcohol y otras drogas.</t>
  </si>
  <si>
    <t>Comunidades barriales del país reducen sus factores de riesgo asociados al consumo de alcohol y otras drogas.</t>
  </si>
  <si>
    <t>El programa aborda el problema de Comunidades barriales del país presentan altos factores de riesgo asociados al consumo de alcohol y otras drogas. Para ello se implementan cuatro componentes: Promoción y difusión dirigido a las comunidades barriales, Capacitación a líderes comunitarios, Talleres de desarrollo de conocimientos preventivos dirigido a las comunidades barriales, Diseño e implementación de Planes Barriales Preventivos con pertinencia territorial.</t>
  </si>
  <si>
    <t>Personas mayores de 18 años condenadas a penas privativas de libertad en sistema cerrado de Gendarmería, que presentan consumo problemático de alcohol y/u otras drogas.</t>
  </si>
  <si>
    <t>Personas mayores de 18 años, condenados a penas privativas de libertad en sistema cerrado de Gendarmería de Chile, que presentan consumo problemático de alcohol y/u otras drogas, obtienen logros terapéuticos en la recuperación de su trastorno.</t>
  </si>
  <si>
    <t>El programa busca que personas mayores de 18 años, condenados a penas privativas de libertad en sistema cerrado de Gendarmería de Chile, que presentan consumo problemático de alcohol y/u otras drogas, obtengan logros terapéuticos en la recuperación de su trastorno. Para ello se implementan los componentes Bajo Umbral: Intervención Motivacional y Alto Umbral: Tratamiento Ambulatorio intensivo.</t>
  </si>
  <si>
    <t>Personas mayores de 18 años condenadas a penas sustitutivas de libertad vigilada y libertad vigilada intensiva que presentan consumo problemático de alcohol y otras drogas.</t>
  </si>
  <si>
    <t>Personas mayores de 18 años condenadas a Libertad Vigilada y Libertad Vigilada Intensiva con consumo problemático de alcohol y otras drogas obtienen logros terapéuticos en la recuperación de su trastorno.</t>
  </si>
  <si>
    <t>El programa busca que personas mayores de 18 años condenadas a Libertad Vigilada y Libertad Vigilada Intensiva con consumo problemático de alcohol y otras drogas obtengan logros terapéuticos en la recuperación de su trastorno. Para ello se implementan dos componentes: Tratamiento Ambulatorio Intensivo y Tratamiento Residencial.</t>
  </si>
  <si>
    <t>Niños, niñas y adolescentes menores de 20 años presentan consumo problemático de alcohol y otras drogas</t>
  </si>
  <si>
    <t>Niños, niñas y adolescentes menores de 20 años con consumo problemático de alcohol y otras drogas, obtienen logros terapéuticos en la recuperación del trastorno de consumo.</t>
  </si>
  <si>
    <t>El programa busca que niños, niñas y adolescentes menores de 20 años con consumo problemático de alcohol y otras drogas, obtengan logros terapéuticos en la recuperación del trastorno de consumo. Para ello se implementan dos componentes: Tratamiento Ambulatorio Intensivo Infantoadolescente y Tratamiento Residencial Infantoadolescente.</t>
  </si>
  <si>
    <t>Personas mayores de 18 años en situación de calle presentan consumo problemático de alcohol y otras drogas</t>
  </si>
  <si>
    <t>Personas en Situación de Calle, mayores de 18 años, con consumo problemático de alcohol y/u otras drogas obtienen logros terapéuticos en la recuperación del trastorno de consumo.</t>
  </si>
  <si>
    <t>El programa busca que personas en Situación de Calle, mayores de 18 años, con consumo problemático de alcohol y/u otras drogas obtengan logros terapéuticos en la recuperación del trastorno de consumo. Para ello se realiza un Tratamiento Ambulatorio Comunitario.</t>
  </si>
  <si>
    <t>Generar información válida y confiable para la institucionalidad de la prevención del delito y las violencias, que permita la definición y evaluación de planes y programas a nivel nacional, regional, comunal y/o barrial.</t>
  </si>
  <si>
    <t>Bajo nivel de denuncia de delitos de acción penal pública a nivel nacional, por parte de personas que poseen información sobre delitos no denunciados.</t>
  </si>
  <si>
    <t>Aumentar el nivel de denuncia de delitos de acción penal pública a nivel nacional, por parte de personas que poseen
información sobre delitos no denunciados.</t>
  </si>
  <si>
    <t>El programa busca aumentar el nivel de denuncia de delitos de acción penal pública a nivel nacional, por parte de personas que poseen información sobre delitos no denunciados. Para esto, el programa pone a disposición de la población un Sistema de tratamiento de información delictual y el componente de Promoción y participación comunitaria para la entrega de información delictual.</t>
  </si>
  <si>
    <t>Regiones del país presentan un alto porcentaje de los delitos con imputados no conocidos.</t>
  </si>
  <si>
    <t>Regiones del país disminuyen el porcentaje de delitos que presentan imputados no conocidos.</t>
  </si>
  <si>
    <t>El programa aborda el problema de Regiones del país presentan un alto porcentaje de los delitos con imputados no conocidos. Para ello se implementa el componente Servicio de teleprotección o protección tecnológica.</t>
  </si>
  <si>
    <t xml:space="preserve">Incorporar criterios de equidad y eficiencia en el desarrollo de políticas públicas en materia de prevención social de delito y violencias que respondan a las demandas y necesidades identificadas a nivel nacional, regional, comunal y/o barrial. </t>
  </si>
  <si>
    <t>Niños, niñas y adolescentes (NNA) participan en actividades delictuales.</t>
  </si>
  <si>
    <t>Niños, niñas y adolescentes disminuyen su participación en actividades delictuales.</t>
  </si>
  <si>
    <t>El programa busca que niños, niñas y adolescentes disminuyan su participación en actividades delictuales. Para ello se implementan cuatro componentes: Detección Temprana, Orientación en Parentalidad Positiva, Intervención en Parentalidad Positiva y Terapia Multisistémica (MST).</t>
  </si>
  <si>
    <t>Barrios del país que presentan altos niveles de delitos vinculados a Niños, niñas, adolescentes y jóvenes.</t>
  </si>
  <si>
    <t>Barrios disminuyen sus niveles de delitos vinculados a Niños, niñas, adolescentes y jóvenes.</t>
  </si>
  <si>
    <t>El programa aborda el problema de Barrios del país que presentan altos niveles de delitos vinculados a Niños, niñas, adolescentes y jóvenes. Para ello se implementan dos componentes: Integración social y Componente de acompañamiento especializado.</t>
  </si>
  <si>
    <t>Víctimas de delitos violentos sufren consecuencias negativas en los ámbitos psicológico, social y jurídico.</t>
  </si>
  <si>
    <t>Víctimas de delitos violentos superan las consecuencias negativas de la victimización a través de una atención en los ámbitos psicológico, social y jurídico.</t>
  </si>
  <si>
    <t>El programa busca que víctimas de delitos violentos superan las consecuencias negativas de la victimización a través de una atención en los ámbitos psicológico, social y jurídico. Los componentes del programa son: Primera Respuesta, Segunda Respuesta y Entrevistas Investigativas Videograbadas e Intermediación Judicial (Ley 21.057).</t>
  </si>
  <si>
    <t>Puntos críticos experimentan una baja efectividad en la respuesta frente a delitos.</t>
  </si>
  <si>
    <t>Puntos críticos experimentan un aumento en la efectividad en la respuesta frente a delitos.</t>
  </si>
  <si>
    <t>El programa aborda el problema de puntos críticos experimentan una baja efectividad en la respuesta frente a delitos. Esto se realiza a través de dos componentes: Servicio de televigilancia fija operativa y Servicio de televigilancia móvil operativa.</t>
  </si>
  <si>
    <t>El conjunto de los municipios del país cuentan con insuficientes capacidades de gestión municipal en seguridad pública.</t>
  </si>
  <si>
    <t>El conjunto de los municipios del país aumentan sus capacidades de gestión municipal en seguridad pública.</t>
  </si>
  <si>
    <t>El programa aborda el problema "el conjunto de los municipios del país cuentan con insuficientes capacidades de gestión municipal en seguridad pública". Para ello se implementan los componentes: Asesorías técnicas a municipios, Financiamiento de proyectos de prevención del delito y la violencia y una Incubadora de proyectos de equidad e innovación en seguridad.</t>
  </si>
  <si>
    <t>Barrios en zonas urbanas del país presentan un alto nivel de delitos seleccionados.</t>
  </si>
  <si>
    <t>Barrios en zonas urbanas del país alcanzan condiciones de seguridad (bajo nivel de delitos seleccionados).</t>
  </si>
  <si>
    <t>El programa aborda el problema "barrios en zonas urbanas del país presentan un alto nivel de delitos seleccionados". Para ello se implementan cuatro componentes: Pilar Policial, Pilar Comunidad, Pilar Familias y Pilar Barrios.</t>
  </si>
  <si>
    <t>Barrios comerciales del país presentan delitos e incivilidades.</t>
  </si>
  <si>
    <t>Barrios comerciales del país disminuyen la ocurrencia de delitos e incivilidades.</t>
  </si>
  <si>
    <t>El programa aborda el problema "barrios comerciales del país presentan delitos e incivilidades". Para ello se implementan tres componentes: Planes de acción barrial público-privados, Planes de control y fiscalización e Implementación de proyectos de prevención del delito.</t>
  </si>
  <si>
    <t>Administrar y velar por el correcto funcionamiento de los complejos fronterizos a lo largo del territorio nacional.</t>
  </si>
  <si>
    <t>Interrupciones de tránsito de personas en complejos fronterizos terrestres habilitados del país.</t>
  </si>
  <si>
    <t>Disminución de interrupciones de tránsito de personas en complejos fronterizos terrestres habilitados del país.</t>
  </si>
  <si>
    <t>El programa aborda el problema de Interrupciones de tránsito de personas en complejos fronterizos terrestres habilitados del país. Para ello, se implementan dos componentes: Proyectos de Menor Inversión y Sistema de equipamiento crítico.</t>
  </si>
  <si>
    <t>Fortalecer y modernizar la institucionalidad de Orden y Seguridad Pública, mejorando las capacidades de las policías y servicios dependientes que participan en la prevención, control y persecución de delitos, crimen organizado y ataques o incidentes de ciberseguridad.</t>
  </si>
  <si>
    <t>Aumento de la tendencia de homicidios relacionados a contextos de criminalidad compleja en las comunas del país.</t>
  </si>
  <si>
    <t>Disminuir la tendencia de homicidios relacionados a contextos de criminalidad compleja en las comunas del país.</t>
  </si>
  <si>
    <t>El programa aborda el problema del Aumento de la tendencia de homicidios relacionados a contextos de criminalidad compleja en las comunas del país, a través de dos componentes: Persecución Penal Efectiva y Patrullajes y presencia policial.</t>
  </si>
  <si>
    <t>Representar al Presidente de la República en las diversas regiones y provincias, haciendo pleno ejercicio del gobierno interior.</t>
  </si>
  <si>
    <t>Comunidades del país presentan barreras de acceso al espacio público en sus comunas.</t>
  </si>
  <si>
    <t>Comunidades disminuyen barreras de acceso al espacio público en sus comunas.</t>
  </si>
  <si>
    <t>El programa aborda el problema: Comunidades del país presentan barreras de acceso al espacio público en sus comunas. Para ello se implementan dos componentes: Actividades de acercamiento de oferta pública y Proyectos para el uso de Espacios Públicos.</t>
  </si>
  <si>
    <t>Mejorar las condiciones o situaciones de vulnerabilidad de las personas, implementando programas sociales con enfoque de género y diversidades.</t>
  </si>
  <si>
    <t>Personas en situación de vulnerabilidad no cuentan con recursos para financiar de manera autónoma requerimientos económicos específicos.</t>
  </si>
  <si>
    <t>Personas en situación de vulnerabilidad social cuentan con recursos para financiar de manera autónoma requerimientos económicos específicos.</t>
  </si>
  <si>
    <t>El programa busca que personas en situación de vulnerabilidad social cuenten con recursos para financiar de manera autónoma requerimientos económicos específicos. Para lo anterior se entregan dos componentes: Prestaciones económicas del Fondo ORASMI y Apoyo a grupos específicos afectados por especiales condiciones de vulnerabilidad.</t>
  </si>
  <si>
    <t>Organizaciones comunitarias, con personalidad jurídica y sin fines de lucro, no  cuentan con condiciones para  llevar a cabo sus actividades.</t>
  </si>
  <si>
    <t>Organizaciones comunitarias, con personalidad jurídica y sin fines de lucro, cuentan con condiciones para llevar a cabo sus actividades</t>
  </si>
  <si>
    <t>El programa busca que organizaciones comunitarias, con personalidad jurídica y sin fines de lucro, cuenten con condiciones para llevar a cabo sus actividades. Para lograr lo anterior se entregan dos componentes: Proyectos Fondo Social y Servicio de atención integral, estandarizado, oportuno, articulado y coordinado.</t>
  </si>
  <si>
    <t>Instituciones no cuentan con capacidades suficientes para combatir el crimen organizado en el país.</t>
  </si>
  <si>
    <t>Instituciones competentes cuentan con capacidades suficientes para combatir el crimen organizado en el país.</t>
  </si>
  <si>
    <t>El programa aborda el problema de que las instituciones no cuentan con capacidades suficientes para combatir el crimen organizado en el país, a través de cuatro componentes: Tecnología y equipamiento para el control del Crimen Organizado, Capacitación en la detección y desbaratamiento de organizaciones criminales, Control de fronteras y Control de armas de fuego y municiones.</t>
  </si>
  <si>
    <t>Las personas víctimas de violencia rural en la Macrozona Sur sufren consecuencias negativas en ámbitos económicos y psicosociales.</t>
  </si>
  <si>
    <t>Las personas víctimas de violencia rural en la Macrozona Sur superan las consecuencias negativas en ámbitos económicos y psicosociales que padecen.</t>
  </si>
  <si>
    <t>El programa aborda el problema "las personas víctimas de violencia rural en la Macrozona Sur sufren consecuencias negativas en ámbitos económicos y psicosociales". Esto a través de la entrega de subsidios para la reposición de la actividad económica, el desarrollo de un plan social para la reposición de la actividad social de personas jurídicas afectadas y la instalación de oficinas de atención a víctimas de violencia rural.</t>
  </si>
  <si>
    <t>Garantizar la seguridad de la población, a través de la coordinación interinstitucional con policías y otros entes públicos para la intervención territorial ante situaciones que afecten el orden público y  la seguridad interior dentro del territorio nacional.</t>
  </si>
  <si>
    <t>Personal policial uniformado extranjero en servicio activo presenta dificultad formativa para abordar la criminalidad organizada transnacional</t>
  </si>
  <si>
    <t>Personal policial uniformado extranjero en servicio activo reduce dificultades formativas para abordar la criminalidad organizada transnacional</t>
  </si>
  <si>
    <t>El programa aborda el problema de Personal policial uniformado extranjero en servicio activo presenta dificultad formativa para abordar la criminalidad organizada transnacional. Para ello se implementa el componente Becas de participación en cursos de las Fuerzas de Orden y Seguridad Pública.</t>
  </si>
  <si>
    <t>Personas que viven en sectores con escasez hídrica presentan un bajo nivel de saneamiento.</t>
  </si>
  <si>
    <t>Personas que viven en sectores con escasez hídrica presentan un adecuado nivel de saneamiento.</t>
  </si>
  <si>
    <t>El programa aborda el problema de Personas que viven en sectores con escasez hídrica presentan un bajo nivel de saneamiento, a través de tres componentes: Entrega de agua potable para consumo humano, Bienes y servicios para recuperación de Servicios Sanitarios Rurales en emergencia y Equipamiento para el almacenamiento de agua potable.</t>
  </si>
  <si>
    <t>Supervisar el cumplimiento de la Ley N° 19.327 de Derechos y Deberes en los espectáculos de fútbol profesional y su respectivo Reglamento, coordinando las instituciones que tienen atribuciones legales en la materia (ANFP, intendencias y/o gobernaciones y Carabineros) y prestando asesoría técnica y jurídica, para promover una cultura de seguridad, bienestar y convivencia en espectáculos de fútbol profesional.</t>
  </si>
  <si>
    <t>El programa busca supervisar el cumplimiento de la Ley N° 19.327 de Derechos y Deberes en los espectáculos de fútbol profesional y su respectivo Reglamento, a través del Reforzamiento de la seguridad y convivencia al interior de los recintos deportivos del futbol profesional y la Implementación del Plan de Formación en Ciudadanía Deportiva.</t>
  </si>
  <si>
    <t>Personas migrantes extranjeras en situación migratoria regular no cuentan con recursos para mejorar su situación de vulnerabilidad.</t>
  </si>
  <si>
    <t>Personas migrantes extranjeras en situación migratoria regular cuentan con recursos para mejorar su situación de vulnerabilidad.</t>
  </si>
  <si>
    <t>El programa busca que personas migrantes extranjeras en situación migratoria regular cuenten con recursos para mejorar su situación de vulnerabilidad. Para lo anterior se entregan dos componentes: Beneficios de promoción y asistencia social y Servicio de atención integral, estandarizado, oportuno, articulado y coordinado entre instituciones públicas y privadas.</t>
  </si>
  <si>
    <t>Hogares vulnerables de la Región de Magallanes y Antártica chilena presentan dificultad de acceso para el pago del servicio de gas natural.</t>
  </si>
  <si>
    <t>Hogares vulnerables de la Región de Magallanes y Antártica chilena disminuyen dificultad de acceso para el pago del servicio de gas natural.</t>
  </si>
  <si>
    <t>El programa aborda el problema de Hogares vulnerables de la Región de Magallanes y Antártica chilena presentan dificultad de acceso para el pago del servicio de gas natural. Para ello se implementa el componente Subsidio al consumo de gas Región de Magallanes y Antártica Chilena.</t>
  </si>
  <si>
    <t xml:space="preserve">Instalar capacidades técnicas, institucionales y funcionarias de los Gobiernos Regionales y Municipios, para el diseño e implementación de políticas, planes y programas de desarrollo regional y local con enfoque de género, junto con la implementación y seguimiento de la transferencia de competencias, a través del diálogo colaborativo con los gobiernos regionales y municipales, además de la generación de instrumentos y asistencia que faciliten un efectivo proceso de transferencias. </t>
  </si>
  <si>
    <t xml:space="preserve">Funcionarios de los gobiernos subnacionales carecen de las competencias profesionales, técnicas y/o de especialización necesarias para el cumplimiento de sus funciones.
</t>
  </si>
  <si>
    <t xml:space="preserve">Funcionarios y autoridades municipales, de GORES y funcionarios de Asociaciones municipales adquieren competencias profesionales, técnicas o de especialización
</t>
  </si>
  <si>
    <t>El programa aborda el problema "funcionarios de los gobiernos subnacionales carecen de las competencias profesionales, técnicas y/o de especialización necesarias para el cumplimiento de sus funciones". Para ello implementa cinco componentes: Capacitación Directiva o Diplomados, Sistema de Aprendizaje a Distancia (S.I.A.D.), Certificación por Competencias, Área Extensión y Fondo Concursable de Formación para Funcionarios Municipales.</t>
  </si>
  <si>
    <t xml:space="preserve">Gestionar fondos de inversión para el fortalecimiento de los territorios, mediante el financiamiento de proyectos de inversión a nivel local, con enfoque de pertinencia territorial y de género. </t>
  </si>
  <si>
    <t>Personas que trabajaban en las minas de la cuenca del carbón de la región del Biobío que fueron cerradas se encuentran sin empleo.</t>
  </si>
  <si>
    <t>Personas que trabajaban en las minas de la cuenca del carbón de la región del Biobío que fueron cerradas cuentan con empleo.</t>
  </si>
  <si>
    <t>El programa aborda el problema de Personas que trabajaban en las minas de la cuenca del carbón de la región del Biobío que fueron cerradas se encuentran sin empleo. Para ello se implementa el componente Iniciativas de inserción laboral.</t>
  </si>
  <si>
    <t>Baja calidad de gestión municipal en la provisión de servicios que entregan los municipios del país.</t>
  </si>
  <si>
    <t>Aumentar la calidad de la gestión municipal en la provisión de servicios que realizan los municipios del país.</t>
  </si>
  <si>
    <t>El programa busca abordar las brechas de gestión en la entrega y calidad de los servicios en las municipalidades, especialmente en comunas semiurbanas y rurales de desarrollo medio y bajo. Mediante la asistencia técnica, el financiamiento de proyectos y capacitaciones a las contrapartes técnicas municipales.</t>
  </si>
  <si>
    <t>Bajo nivel de infraestructura comunitaria en las comunas del país.</t>
  </si>
  <si>
    <t>Aumentar el nivel de la infraestructura comunitaria en las comunas del país.</t>
  </si>
  <si>
    <t>El programa aborda el problema "Bajo nivel de infraestructura comunitaria en las comunas del país". Para ello se implementan tres componentes: Asistencia Técnica, Asistencia Legal, Inspección Técnica y/o Saneamiento de Título, Estudios, Diseño y/o Construcción de Obras de Infraestructura Comunitaria, y Adquisición de Terrenos para la Construcción de Obras de Infraestructura Comunitaria.</t>
  </si>
  <si>
    <t>Bajo nivel de equipamiento comunal por parte de los municipios del país.</t>
  </si>
  <si>
    <t>Aumentar nivel de equipamiento comunal por parte de los municipios del país.</t>
  </si>
  <si>
    <t>El programa aborda el problema"bajo nivel de equipamiento comunal por parte de los municipios del país". Para ello se implementan dos componentes: Proyectos Línea Tradicional y Línea Emergencia.</t>
  </si>
  <si>
    <t>Deterioro significativo en espacios de alto valor social en las comunas del país.</t>
  </si>
  <si>
    <t>Disminuir el deterioro significativo de los espacios de alto valor social en las comunas del país.</t>
  </si>
  <si>
    <t>El programa aborda el problema del Deterioro significativo en espacios de alto valor social en las comunas del país, a través del componente Infraestructura y Fortalecimiento.</t>
  </si>
  <si>
    <t>Organismos subnacionales presentan bajo nivel de inversión local</t>
  </si>
  <si>
    <t>Organismos subnacionales ven aumentado su nivel de inversión local</t>
  </si>
  <si>
    <t>El programa aborda el problema de Organismos subnacionales presentan bajo nivel de inversión local, a través del componente de Servicio de Asistencias Técnicas Especializadas.</t>
  </si>
  <si>
    <t>Baja protección de los barrios patrimoniales del país.</t>
  </si>
  <si>
    <t>Aumentar la protección de los barrios patrimoniales del país.</t>
  </si>
  <si>
    <t>El programa aborda el problema "baja protección de los barrios patrimoniales del país". Para ello implementa cuatro componentes: Desarrollo Urbano e Infraestructura, Desarrollo Económico Local y Cultural, Gobernanza y Participación Ciudadana y Fortalecimiento Institucional.</t>
  </si>
  <si>
    <t>Baja convivencia responsable de personas con mascotas o animales de compañía en las comunas del país.</t>
  </si>
  <si>
    <t>Aumentar la convivencia responsable de personas con mascotas o animales de compañía en las comunas del país.</t>
  </si>
  <si>
    <t>El programa aborda el problema "Baja convivencia responsable de personas con mascotas o animales de compañía en las comunas del país". Para ello se implementan cuatro componentes: Servicios Veterinarios para Caninos y Felinos, Educación y Capacitación para la Tenencia Responsable de Animales de Compañía, Fondo Concursable para la Tenencia Responsable de Animales de Compañía y Desarrollo y Mantención de Registros Nacionales.</t>
  </si>
  <si>
    <t xml:space="preserve">Contribuir a resultados procesales exitosos mediante la investigación especializada </t>
  </si>
  <si>
    <t>Aumento de manifestaciones delictuales territoriales del crimen organizado en las comunas del país.</t>
  </si>
  <si>
    <t>Disminución de las manifestaciones delictuales territoriales asociadas al crimen organizado en las comunas del país.</t>
  </si>
  <si>
    <t>El programa aborda el problema del Aumento de manifestaciones delictuales territoriales del crimen organizado en las comunas del país, a través de dos componentes: Procedimientos policiales técnicos de alta dedicación y Capacitación de equipos especializados.</t>
  </si>
  <si>
    <t>Desarrollar acciones interinstitucionales para aumentar las capacidades del SINAPRED en las fases de mitigación, preparación, respuesta y en la etapa de rehabilitación del ciclo del riesgo de desastre, con enfoque de género y derechos.</t>
  </si>
  <si>
    <t>Deficiente preparación de las comunidades en comunas con índice de riesgo moderado o alto, según la metodología de identificación de factores subyacentes del riesgo, que conlleva baja capacidad de respuesta ante emergencias y desastres, y con ello mayor probabilidad de verse afectados por amenazas.</t>
  </si>
  <si>
    <t>Comunas con ICFSR alto o moderado, a nivel comunitario fortalecen sus capacidades y están mejor preparadas para enfrentar emergencias y desastres al desarrollar planes comunitarios y contar con entrenamiento teórico práctico en respuesta ante emergencias y desastres.</t>
  </si>
  <si>
    <t>El programa busca fortalecer las capacidades de la comunidad en reducción del riesgo de desastres en base a acciones de prevención, preparación y respuesta a emergencias, en coordinación con el municipio y los organismos del sistema local de prevención y respuesta ante desastres, con foco en aquellas comunas con factor moderado o alto en el Índice Comunal de Factores Subyacentes del Riesgo. A través de talleres de microzonificación de riesgos y recursos, cursos teórico- prácticos de equipos comunitarios en barrios y Talleres de actualización.</t>
  </si>
  <si>
    <t xml:space="preserve">Planificar, coordinar y supervisar instrumentos para la Gestión del Riesgo de Desastres (GRD) con un enfoque de inclusividad, género y derechos a nivel nacional, regional, provincial y comunal. </t>
  </si>
  <si>
    <t>Baja capacidad que presentan las comunas del país para gestionar el riesgo de desastres.</t>
  </si>
  <si>
    <t>Comunas del país fortalecen sus capacidades para gestionar el riesgo de desastres.</t>
  </si>
  <si>
    <t>El programa aborda el problema de la baja capacidad que presentan las comunas del país para gestionar el riesgo de desastres, a través de dos componentes: Contratación de personal especializado y Elaboración o actualización de los Planes de Emergencia o Reducción del Riesgo de Desastres.</t>
  </si>
  <si>
    <t>Personas que habitan en comunas expuestas a alto peligro volcánico no se encuentran preparadas para enfrentar erupciones volcánicas.</t>
  </si>
  <si>
    <t>Personas ubicadas en áreas de alto peligro volcánico ejercitadas para enfrentar una evacuación inminente.</t>
  </si>
  <si>
    <t>El programa busca que las personas que habitan en comunas expuestas a alto peligro volcánico se encuentren preparadas para enfrentar erupciones volcánicas. Mediante la ejecución de talleres Evacuación de Peligros volcánicos (EPV), el desarrollo de Simulacros de Evacuación en las zonas priorizadas y la realización de Campañas de difusión del simulacro.</t>
  </si>
  <si>
    <t>En Chile, la población que habita/transita en el borde costero (área a evacuar) presenta deficiencias en sus procesos de evacuación en caso de tsunami.</t>
  </si>
  <si>
    <t>Población que habita o transita área a evacuar por tsunami es ejercitada para enfrentar sismo/tsunami.</t>
  </si>
  <si>
    <t>El programa aborda el problema "en Chile, la población que habita/transita en el borde costero (área a evacuar) presenta deficiencias en sus procesos de evacuación en caso de tsunami". Para ello realiza Campaña de difusión y Simulacros de Borde Costero.</t>
  </si>
  <si>
    <t>Establecimientos educacionales ubicados en el borde costero y en territorio  susceptible a sismos de mayor intensidad, presentan deficiencias en sus procesos de evacuación en caso de sismo/tsunami.</t>
  </si>
  <si>
    <t>Comunidad educativa de los establecimientos educacionales ejercitadas y con capacidades instaladas para responder a un evento de terremoto y posible tsunami.</t>
  </si>
  <si>
    <t>El programa aborda el problema "establecimientos educacionales ubicados en el borde costero y en territorio  susceptible a sismos de mayor intensidad, presentan deficiencias en sus procesos de evacuación en caso de sismo/tsunami.". Para ello realiza Campaña de difusión del simulacro y Simulacros regionales de terremoto y tsunami.</t>
  </si>
  <si>
    <t>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t>
  </si>
  <si>
    <t>Personas que se encuentran eliminando o aclarando antecedentes penales, cumpliendo condena con el beneficio de la Libertad Condicional o Indulto Conmutativo, presentan reincidencia delictiva.</t>
  </si>
  <si>
    <t>Personas que se encuentran eliminando o aclarando antecedentes penales, cumpliendo condena con el beneficio de la Libertad Condicional o Indulto Conmutativo, reducen reincidencia delictiva.</t>
  </si>
  <si>
    <t>El programa busca que personas que se encuentran eliminando o aclarando antecedentes penales, cumpliendo condena con el beneficio de la Libertad Condicional o Indulto Conmutativo, reduzcan reincidencia delictiva. Para lo anterior se entregan cuatro componentes: Control administrativo, Intervención especializada, Integración sociocomunitaria, y Mejoramiento de la empleabilidad.</t>
  </si>
  <si>
    <t xml:space="preserve">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de acuerdo a los estándares de Derechos Humanos y asegurando el uso racional y eficiente de los recursos institucionales. </t>
  </si>
  <si>
    <t>Personas condenadas a privación de libertad en establecimientos penitenciarios tradicionales, próximas al egreso, presentan baja empleabilidad.</t>
  </si>
  <si>
    <t>Personas condenadas a privación de libertad en establecimientos penitenciarios tradicionales, próximas al egreso, mejoran empleabilidad.</t>
  </si>
  <si>
    <t>El programa tiene como objetivo que condenados privados de libertad en recitos tradicionales, reciban intervención laboral para mejorar sus competencias y hábitos laborales y con ello favorecer la disminución de los factores de riesgo de reincidencia delictual asociados a la empleabilidad. Se provee capacitación laboral y asesoría en trabajo productivo, pudiendo acceder voluntariamente al programa los internos seleccionados que cumplen con los requisitos que establece el Decreto Supremo 943/2011.</t>
  </si>
  <si>
    <t>Condenados privados de libertad presentan alto riesgo de reincidencia delictual requiriendo intervención especializada en espacios diferenciados para favorecer su proceso de reintegración social y laboral mejorando los factores de riesgo asociados al trabajo para disminuir reincidencia legal.</t>
  </si>
  <si>
    <t>Condenados privados de libertad intervenidos en espacios diferenciados desarrollan competencias sociales y hábitos laborales disminuyendo su reincidencia legal.</t>
  </si>
  <si>
    <t>El programa tiene como objetivo que condenados privados de libertad en recintos diferenciados, reciban intervención con el objetivo de desarrollar y/o mejorar sus competencias sociales y hábitos laborales para lograr disminuir la probabilidad de reincidencia delictual. Se proveen prestaciones psicosociales, capacitación laboral y asesoría en trabajo productivo, pudiendo acceder voluntariamente al programa internos seleccionados que cumplen con los requisitos establecidos en el Decreto Supremo 943/2011.</t>
  </si>
  <si>
    <t>Personas privadas de libertad requieren acceso a intervención familiar para ejercer su rol parental no restringido por la reclusión. Además, por mandato DS518/1998 deben resguardarse  las condiciones en las que las mujeres embarazadas y madres con lactantes hasta los 2 años permanecen en reclusión.</t>
  </si>
  <si>
    <t>Hombres y mujeres privadas de libertad reciben intervención psicosocial familiar medida a través de la escala E2P, logrando ejercer una parentalidad positiva</t>
  </si>
  <si>
    <t>El programa busca que hombres y mujeres privadas de libertad reciban prestaciones básicas y profesionales en distintos ámbitos (salud, social, familiar) para ejercer una parentalidad positiva. El programa atiende a mujeres en etapa de gestación y mujeres privadas de libertad con hijos/as entre 0 y 2 años que permanecen  con sus madres en reclusión. Así también, el programa atiende a padres con hijos hasta 12 años que concurren a visita, y otorga intervención psicosocial familiar en el contexto de su proceso de reinserción social.</t>
  </si>
  <si>
    <t>Población condenada a penas sustitutivas presenta riesgo de reincidencia asociado a dificultades para lograr su reinserción laboral estable por deficientes competencias laborales, requiriendo intervención laboral especializada para reducir factores de riesgo de reincidencia asociados a empleabilidad</t>
  </si>
  <si>
    <t>Personas con penas sustitutivas (preferentemente con libertad vigilada y libertad vigilada intensiva), reciben intervención especializada en factores de riesgo  asociados a la empleabilidad, disminuyendo su reincidencia legal</t>
  </si>
  <si>
    <t>El programa tiene como objetivo que condenados sujetos a la Ley 18.216 (preferentemente con libertad vigilada y libertad vigilada intensiva), reciban intervención especializada en factores de riesgo asociados a la empleabilidad para disminuir su reincidencia delictual. Se proveen prestaciones de capacitación e intermediación laboral.</t>
  </si>
  <si>
    <t>Población condenada que ingresan al Sistema Penitenciario, de acuerdo al art. 56  de la Ley 20.084 de Responsabilidad Penal Adolescente, presentan una alta tasa de reincidencia asociada a la falta de intervención socioeducativa.</t>
  </si>
  <si>
    <t>Jóvenes que ingresan a las Secciones Juveniles desarrollan competencias sociales y hábitos laborales que mejoran sus posibilidades de reinserción y convivencia social</t>
  </si>
  <si>
    <t xml:space="preserve">El programa busca que condenados privados de libertad sujetos a la Ley 20.084 que ingresan a las Secciones Juveniles, reciben prestaciones laborales, educativas, de salud mental, deportivas y psicosociales, para generar un proceso socio educativo que les permita la reinserción social y que garanticen el cumplimiento de los derechos establecidos en la ley. </t>
  </si>
  <si>
    <t>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</si>
  <si>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Libertos condicionales reducen reincidencia delictiva a través del acceso a intervención psicosocial criminológica y prestaciones para la integración social.</t>
  </si>
  <si>
    <t>El programa aborda el problema "personas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</si>
  <si>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Población egresada Ley Nº18.216 presenta reincidencia delictiva, lo que requiere durante el periodo de cumplimiento de la condena, control de la ejecución penal, y según determine el tribunal, intervención especializada. Las penas que presentan las mayores tasas de reincidencia son RP y RC.</t>
  </si>
  <si>
    <t>Población penal sujeta a la Ley Nº18.216, que es controlada y/o intervenida por el Programa, disminuye reincidencia delictual.</t>
  </si>
  <si>
    <t>El programa tiene como objetivo que la población penal sujeta a la Ley Nº18.216 (Libertad vigilada, libertad vigilada intensiva, prestación de servicios en beneficio de la comunidad, remisión condicional, reclusión parcial, remisión condicional de la pena, reclusión nocturna), durante el periodo de cumplimiento de condena sea controlada, y en los casos que el tribunal lo determine, reciba intervención especializada para disminuir la probabilidad de reincidencia delictual.</t>
  </si>
  <si>
    <t>Alto porcentaje de población condenada presenta riesgo de reincidencia delictiva que requiere una intervención especializada para disminuirlo, entendiendo que el riesgo de reincidencia es la probabilidad que tienen los sujetos al cumplimiento de una pena de cometer un nuevo delito.</t>
  </si>
  <si>
    <t>Disminuir el riesgo de reincidencia delictual de la población intervenida, mediante el mejoramiento de sus habilidades y competencias cognitivas, psicosociales, relacionales y laborales.</t>
  </si>
  <si>
    <t>El programa busca disminuir el riesgo de reincidencia delictual de la población intervenida, mediante el mejoramiento de sus habilidades y competencias cognitivas, psicosociales, relacionales y laborales. Este contempla intervención en la etapa de reclusión y acompañamiento en la etapa de permisos de salida.</t>
  </si>
  <si>
    <t>Personas privadas de libertad en recintos tradicionales necesitan acceso a atención profesional para el ejercicio de derechos y reducción del deterioro por prisionización. Un alto porcentaje de condenados presenta riesgo de reincidencia delictiva requiriendo intervención especializada para reducirlo</t>
  </si>
  <si>
    <t>La población penal que es intervenida de acuerdo a sus necesidades de intervención y nivel de riesgo de reincidencia, mitiga los efectos de la prisionización y disminuye la probabilidad de comisión de delitos futuros.</t>
  </si>
  <si>
    <t>La población penal que es intervenida de acuerdo a sus necesidades de intervención y nivel de riesgo de reincidencia, mitiga los efectos de la prisionización y disminuye la probabilidad de comisión de delitos futuros. Esto se basa en el principio de que las personas privadas de libertad tienen derecho a acceder a programas y servicios que les permitan mejorar su calidad de vida y prepararse para su retorno a la sociedad. Estos programas y servicios incluyen educación, salud, trabajo, cultura, deporte, religión y asistencia social, entre otros.</t>
  </si>
  <si>
    <t xml:space="preserve">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 </t>
  </si>
  <si>
    <t>La problemática que aborda es la exclusión escolar de jóvenes infractores entre 14 y 18 años, formalizados por la Ley Nº 20.084 para el cumplimiento de medidas CIP, sanciones PLA, PLE, CRC, CSC, desescolarizados o que estando escolarizados, presentan rezago educativo.</t>
  </si>
  <si>
    <t>Realizar la nivelación de contenidos curriculares y reforzamiento escolar; y la potenciación de habilidades cognitivas y competencias instrumentales básicas necesarias para que Jóvenes infractores entre 14 y 18 años, formalizados por la Ley Nº 20.084 para el cumplimiento de medidas CIP, sanciones de medio libre (PLA y PLE) y sanciones privativas de libertad (CRC, CSC), puedan continuar sus trayectorias educacionales para finalizar 12 años de escolaridad.</t>
  </si>
  <si>
    <t>El programa busca resolver la exclusión escolar de jóvenes infractores entre 14 y 18 años, formalizados por la Ley Nº 20.084 para el cumplimiento de medidas CIP, sanciones PLA, PLE, CRC, CSC, desescolarizados o que estando escolarizados, presentan rezago educativo, a través de dos componentes: Trabajo socioeducativo y Gestión de Redes asociadas al Plan de Trabajo Socioeducativo.</t>
  </si>
  <si>
    <t>Atención a jóvenes que presentan conductas de riesgo a nivel personal, familiar y sociocomunitario, sancionados a internación en régimen cerrado, en los términos definidos por la LRPA en su artículo 20, esto es: “una intervención socioeducativa amplia y orientada a la plena integración social”.</t>
  </si>
  <si>
    <t>Brindar intervención socioeducativa orientada a la plena integración social a jóvenes sancionados a internación en régimen cerrado con programa de reinserción social, según lo dispuesto en el artículo 17 de la Ley Nº 20.084.</t>
  </si>
  <si>
    <t>El programa busca resolver las conductas de riesgo a nivel personal, familiar y sociocomunitario, que presentan jóvenes sancionados a internación en régimen cerrado, en los términos definidos por la LRPA en su artículo 20, esto es: “una intervención socioeducativa amplia y orientada a la plena integración social”, a través de un componente: Centro de Régimen Cerrado (CRC).</t>
  </si>
  <si>
    <t>Administrar los centros y programas que ejecutan las medidas y sanciones para adolescentes y jóvenes imputados y sancionados bajo la Ley de Responsabilidad Penal Adolescente (LRPA), promoviendo que la población juvenil atendida, logre los objetivos establecidos en su Plan de Intervención Individual (PII), mediante una intervención y gestión coordinada y eficiente que integre criterios de intersectorialidad y enfoque de género.</t>
  </si>
  <si>
    <t>Atención en CIP a adolescentes imputados por conductas que de ser cometidas por mayores de 18 años constituirían crímenes, debiendo aplicarse cuando los objetivos señalados en art. 155 del CPP no pudieren ser alcanzados por alguna de las demás medidas cautelares personales, según LRPA (art. 32).</t>
  </si>
  <si>
    <t>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t>
  </si>
  <si>
    <t>El programa busca resolver que adolescentes imputados por conductas que de ser cometidas por mayores de 18 años constituirían crímenes, debiendo aplicarse cuando los objetivos señalados en art. 155 del CPP no pudieren ser alcanzados por alguna de las demás medidas cautelares personales, según LRPA (art. 32), a través de un componente: Centros de Internación Provisoria.</t>
  </si>
  <si>
    <t>Atención a jóvenes que presentan conductas de riesgo a nivel personal, familiar y sociocomunitario, sancionados a internación en régimen semicerrado, en los términos definidos por la Ley de Responsabilidad Penal Adolescente en su artículo 20, esto es: “que la sanción forme parte de una intervención</t>
  </si>
  <si>
    <t>Brindar intervención socioeducativa orientada a la plena integración social a jóvenes sancionados a internación en régimen semicerrado con programa de reinserción social, según lo dispuesto en el artículo 16 de la Ley Nº 20.084.</t>
  </si>
  <si>
    <t>El programa busca que  resolver las conductas de riesgo a nivel personal, familiar y sociocomunitario, que presentan jóvenes sancionados a internación en régimen semicerrado, en los términos definidos por la Ley de Responsabilidad Penal Adolescente en su artículo 20, esto es: “que la sanción forme parte de una intervención", a través de un componente: Centro de Régimen Semicerrado (CSC).</t>
  </si>
  <si>
    <t>Jóvenes infractores entre 14 y 18 años, formalizados por la Ley Nº 20.084 para el cumplimiento de medidas PSA, sanciones de medio libre (PLA y PLE) y sanciones privativas de libertad (CRC, CSC).con dificultad de insertarse en un puesto de trabajo formal.</t>
  </si>
  <si>
    <t>306 jóvenes infractores entre 14 y 18 años, formalizados por la Ley Nº 20.084 para el cumplimiento de medidas PSA, sanciones de medio libre (PLA y PLE) y sanciones privativas de libertad (CRC, CSC), logran insertarse en un puesto de trabajo formal.</t>
  </si>
  <si>
    <t>El programa busca resolver la dificultad dificultad para insertarse en un puesto de trabajo forma que tienen los jóvenes  infractores entre 14 y 18 años, formalizados por la Ley Nº 20.084 para el cumplimiento de medidas PSA, sanciones de medio libre (PLA y PLE) y sanciones privativas de libertad (CRC, CSC), a través de dos componenes: Competencias para la empleabilidad y Acompañamiento en el puesto de trabajo.</t>
  </si>
  <si>
    <t>Jóvenes infractores entre 14 y 18 años, formalizados y sancionados por Ley Nº 20.084 cumpliendo sanciones en modalidad de libertad asistida especial, presentan conductas de riesgo moderado a nivel personal, familiar y comunitario, en los ámbitos socioeducativo y consumo problemático de drogas</t>
  </si>
  <si>
    <t>Jóvenes infractores entre 14 y 18 años, formalizados y sancionados por Ley Nº 20.084 cumpliendo sanciones en modalidad de libertad asistida especial, disminuyen conductas de riesgo moderado a nivel personal, familiar y comunitario, en los ámbitos socioeducativo y consumo problemático de drogas</t>
  </si>
  <si>
    <t>El programa busca resolver las conductas de riesgo moderado a nivel personal, familiar y comunitario, en los ámbitos socioeducativo y consumo problemático de drogas, que presentan  jóvenes infractores entre 14 y 18 años, formalizados y sancionados por Ley Nº 20.084 cumpliendo sanciones en modalidad de libertad asistida especial, a través de un componente: Plan de Intervención Individual.</t>
  </si>
  <si>
    <t>Jóvenes infractores entre 14 y 18 años, formalizados y sancionados por Ley  Nº 20.084 cumpliendo sanciones bajo modalidad de libertad asistida, presentan conductas de riesgo moderado a nivel personal, familiar y comunitario.</t>
  </si>
  <si>
    <t>Jóvenes infractores entre 14 y 18 años, formalizados y sancionados por Ley  Nº 20.084 cumpliendo sanciones bajo modalidad de libertad asistida disminuyen conductas de riesgo moderado a nivel personal, familiar y comunitario.</t>
  </si>
  <si>
    <t>El programa busca que jóvenes infractores entre 14 y 18 años, formalizados y sancionados por Ley  Nº 20.084 cumpliendo sanciones bajo modalidad de libertad asistida, presentan conductas de riesgo moderado a nivel personal, familiar y comunitario, a través un componente: Plan de intervención individual.</t>
  </si>
  <si>
    <t>Factores de riesgo que favorecen que jóvenes sean procesados por la Ley Nº 20.084 y que el marco del proceso de investigación judicial y  la ejecución de medidas cautelares establecidas en el Código Procesal Penal deban cumplir con diversas diligencias judiciales.</t>
  </si>
  <si>
    <t>Intervenir en los factores de riesgo que determinan que adolescentes entre 14 a 18 años sean procesados por la Ley Nº 20.084 y sometidos a medidas cautelares establecidas en el Código Procesal Penal por dictamen de un juez, las que involucran el cumplimiento de medidas y diligencias judiciales.</t>
  </si>
  <si>
    <t>El programa busca abordar los factores de riesgo que favorecen que jóvenes sean procesados por la Ley Nº 20.084 y que el marco del proceso de investigación judicial y  la ejecución de medidas cautelares establecidas en el Código Procesal Penal deban cumplir con diversas diligencias judiciales, a través de un componente: Medidas Cautelares Ambulatorias (MCA).</t>
  </si>
  <si>
    <t>Factores de riesgo que favorecen que los adolescentes sean formalizados por la Ley Nº 20.084 por infracciones a la ley penal y deban cumplir con una suspensión condicional del procedimiento que involucre  la asistencia a un programa de vigilancia de salidas alternativas.</t>
  </si>
  <si>
    <t>Abordar los factores de riesgo que favorecen que los jóvenes sean formalizados por la Ley de Responsabilidad Penal Adolescente y que implican el cumplimiento de las condiciones de una suspensión condicional del proceso judicial, con ingreso a los programas de salidas alternativas del Servicio. promoviendo el desistimiento delictual.</t>
  </si>
  <si>
    <t>El programa busca resolver los factores de riesgo que favorecen que los adolescentes sean formalizados por la Ley Nº 20.084 por infracciones a la ley penal y deban cumplir con una suspensión condicional del procedimiento que involucre  la asistencia a un programa de vigilancia de salidas alternativas, a través de un compoennte:Salida Alternativa a la Sanción Penal (PSA).</t>
  </si>
  <si>
    <t>Factores de riesgo por los cuales jóvenes infractores entre 14 y 18 años son formalizados por Ley  nº 20.084  y sancionados a realizar actividades no remuneradas a favor de la comunidad, por lo cual requieren fortalecer herramientas para su reinserción social.</t>
  </si>
  <si>
    <t>Disminuir los factores de riesgo asociados a las conductas infractoras y lograr el desisitimiento delictual de los jóvenes infractores entre 14 y 18 años, formalizados por Ley  nº 20.084  y sancionados a realizar actividades no remuneradas a favor de la comunidad , logrando el fortalecimiento de herramientas que fomenten su reinserción social.</t>
  </si>
  <si>
    <t>El programa busca resolver los factores de riesgo de adolescentes  infractores entre 14 y 18 años, formalizados por Ley  Nº 20.084  y sancionados a realizar actividades no remuneradas a favor de la comunidad, a traves de un componente: Servicios en Beneficio de la Comunidad (SBC).</t>
  </si>
  <si>
    <t xml:space="preserve">Mejorar los mecanismos para la resolución temprana de conflictos con enfoque de derechos, con una oferta especializada orientada a resolver adecuadamente las necesidades de las personas a través de la ampliación de la cobertura de la asistencia jurídica contribuyendo de esta forma a la paz social. </t>
  </si>
  <si>
    <t>Personas vulnerables con necesidades jurídicas que no pueden procurarse acceso a la justicia por sus propios medios.</t>
  </si>
  <si>
    <t>Otorgar servicios jurídicos gratuitos para el acceso a la justicia de quienes no pueden procurársela por sí mismos.</t>
  </si>
  <si>
    <t>El programa aborda a Personas vulnerables con necesidades jurídicas que no pueden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Práctica profesional de postulantes al título de abogado y Defensa Jurídica Integral a Adultos Mayores.</t>
  </si>
  <si>
    <t>Niñas, niños y adolescentes (NNA) que lo requieren no cuentan con representación jurídica letrada, especializada y autónoma.</t>
  </si>
  <si>
    <t>Niños, niñas y adolescentes que lo requieren cuentan con representación jurídica letrada, especializada y autónoma.</t>
  </si>
  <si>
    <t>El programa aborda el problema de Niñas, niños y adolescentes (NNA) que lo requieren y no cuentan con representación jurídica letrada, especializada y autónoma, a través de Defensa jurídica letrada, especializada y autónoma y Especialización continua de los profesionales del programa.</t>
  </si>
  <si>
    <t xml:space="preserve">Modernizar el ordenamiento jurídico y del sistema de administración de justicia, a través de reformas y modificaciones legales, que permitan establecer procedimientos judiciales más oportunos, eficientes y transparentes adecuados a las necesidades de las personas y mejorar la fiscalización a las corporaciones y fundaciones. </t>
  </si>
  <si>
    <t>Las personas con conflictos de familia en las materias de alimentos, relación directa y regular y cuidado personal,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t>
  </si>
  <si>
    <t>Personas han tenido la alternativa de resolver en forma gratuita su conflicto de familia en las materias de alimentos, cuidado personal y relación directa y regular en un plazo máximo de 120 días.</t>
  </si>
  <si>
    <t>El programa aborda el problema de las personas con conflictos de familia en las materias de alimentos, relación directa y regular y cuidado personal, y que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 a través de Servicio de mediación licitado en todo el país para las personas que presenten conflictos de familia en las materias de alimentos, cuidado personal y relación directa y regular y Mediación familiar promovida y difundida como mecanismo de resolución alternativa de conflictos de familia.</t>
  </si>
  <si>
    <t>Niños, niñas y adolescentes, víctimas de graves vulneraciones de derechos humanos, derivados por tribunales de justicia, no acceden a la justicia para restablecer el ejercicio de sus derechos.</t>
  </si>
  <si>
    <t>Niños, niñas y adolescentes, víctimas de graves vulneraciones de derechos humanos, derivados desde tribunales de justicia, acceden a la justicia para restablecer el ejercicio de sus derechos.</t>
  </si>
  <si>
    <t>El programa busca abordar a niños, niñas y adolescentes, víctimas de graves vulneraciones de derechos humanos, derivados por tribunales de justicia, no acceden a la justicia para restablecer el ejercicio de sus derechos a través de la representación y defensa jurídica especializada e interdisciplinaria.</t>
  </si>
  <si>
    <t xml:space="preserve">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incorporando, para ello, la perspectiva de género. </t>
  </si>
  <si>
    <t>Víctimas de violaciones a los derechos humanos de la dictadura cívico militar (1973-1990) y sus familiares, no logran acceder a la verdad, la justicia, y a mecanismos de reparación y garantías de no repetición por parte del Estado.</t>
  </si>
  <si>
    <t>Víctimas de violaciones a los derechos humanos de la dictadura cívico militar (1973-1990) y sus familiares, logran acceder a la verdad, la justicia, y a mecanismos de reparación y garantías de no repetición por parte del Estado.</t>
  </si>
  <si>
    <t>El programa busca atender a víctimas de violaciones a los derechos humanos de la dictadura cívico militar (1973-1990) y sus familiares, no logran acceder a la verdad, la justicia, y a mecanismos de reparación y garantías de no repetición por parte del Estado, a través de cuatro componentes: Asistencia Jurídica, Búsqueda activa de víctimas de desaparición forzada (1973-1990), Asistencia Psicosocial Integral y Memoria Histórica.</t>
  </si>
  <si>
    <t xml:space="preserve">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con perspectiva de género. </t>
  </si>
  <si>
    <t>Las víctimas de las violaciones a los DDHH ocurridas con ocasión del estallido social no acceden a la reparación integral de forma efectiva, adecuada y rápida.</t>
  </si>
  <si>
    <t>Las víctimas de violaciones a los DDHH del estallido social acceden a las medidas de reparación integral de forma efectiva, adecuada y rápida.</t>
  </si>
  <si>
    <t>El programa busca atender a víctimas de las violaciones a los DDHH ocurridas con ocasión del estallido social que no acceden a la reparación integral de forma efectiva, adecuada y rápida, a través de tres componentes: Reparación- Asistencia social y legal para acceder a medidas de reparación y Justicia-Asistencia social y legal en la búsqueda de justicia.</t>
  </si>
  <si>
    <t xml:space="preserve">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 </t>
  </si>
  <si>
    <t>Personas imputadas y condenadas no pueden fundamentar sus alegaciones en el proceso penal seguido en su contra.</t>
  </si>
  <si>
    <t>Personas imputadas y condenadas fundamentan sus alegaciones en el proceso penal seguido en su contra.</t>
  </si>
  <si>
    <t>El programa busca atender a las personas imputadas y condenadas que no pueden fundamentar sus alegaciones en el proceso penal seguido en su contra a través del componente: Personas imputadas y condenadas defendidas por defensores/as penal públicos que cuentan con peritajes pertinentes para acreditar sus alegaciones en una causa penal</t>
  </si>
  <si>
    <t xml:space="preserve">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 </t>
  </si>
  <si>
    <t>Personas que tienen un proceso judicial en su contra no acceden a una defensa penal de calidad.</t>
  </si>
  <si>
    <t>Personas con un proceso judicial en su contra acceden a una defensa penal de calidad.</t>
  </si>
  <si>
    <t>El programa busca abordar a personas que tienen un proceso judicial en su contra que no acceden a una defensa penal de calidad a través de 5 componentes: Defensa penal general, Defensa penal migrantes, Defensa Penal Penitenciaria, Defensa Penal Adolescente y Defensa Penal Indígena.</t>
  </si>
  <si>
    <t xml:space="preserve">Asegurar la calidad de los programas de intervención en los distintos tipos de medidas, sanciones y mediaciones contempladas en la Ley N°20.084 sobre responsabilidad penal juvenil, a través del Modelo de Intervención Especializada (MIE) mediante la implementación gradual de la institución. </t>
  </si>
  <si>
    <t>Adolescentes y jóvenes condenados por tribunales a sanción en "Internación en
Régimen Cerrado" por haber cometido un delito entre los 14 y 17 años, presentan riesgos personales que inciden en el desarrollo de la trayectoria delictual.</t>
  </si>
  <si>
    <t>Adolescentes y jóvenes condenados por tribunales a sanción en "Internación en Régimen Cerrado" por haber cometido un delito entre los 14 y 17 años, disminuyen riesgos personales en el desarrollo de la trayectoria delictual.</t>
  </si>
  <si>
    <t>El programa busca abordar a adolescentes y jóvenes condenados a internación en régimen cerrado, mayores de 14 años y menores de 18 años al momento que cometieron el delito, que presentan riesgos personales que inciden en el desarrollo de la trayectoria delictual. Para ello el programa considera la entrega de cuatro componentes a los beneficiarios: Acompañamiento personalizado, Apoyo Socioeducativo, Apoyo a la Salud Biopsicosocial y, Convivencia en la vida cotidiana.
La intervención durante el tiempo en que el o la adolescente o joven está cumpliendo la sanción en régimen cerrado, debe desarrollarse en base a una atención integral, contenida en los componentes del programa, que aborden las necesidades y complejidades individuales. La sanción se orienta a partir de lo contenido en cada Plan de Intervención Individual que es aprobado por el tribunal, el que contiene objetivos de intervención asociados a cada componente de acuerdo con las necesidades diferenciadas de cada joven.</t>
  </si>
  <si>
    <t>Adolescentes y jóvenes imputados con medida cautelar de internación provisoria, mayores de 14 años y menores de 18 años al momento del delito en que se presume su participación, se exponen a riesgos asociados al contacto con el sistema penal.</t>
  </si>
  <si>
    <t>Adolescentes  y jóvenes imputados con medida cautelar en internación provisoria, mayores de 14 años y menores de 18 años al momento del delito en que se presume su participación, mitigan los riesgos asociados al contacto con el sistema penal.</t>
  </si>
  <si>
    <t>El programa busca abordar a adolescentes y jóvenes imputados con medida cautelar de internación provisoria, mayores de 14 años y menores de 18 años al momento del delito en que se presume su participación, se exponen a riesgos asociados al contacto con el sistema penal. Para ello el programa considera la entrega de cuatro componentes a los beneficiarios: Acompañamiento personalizado; Apoyo a la salud y bienestar; Apoyo socioeducativo y, Residencia y vida cotidiana.</t>
  </si>
  <si>
    <t>Adolescentes y jóvenes que cometieron un delito siendo mayores de 14 y menores de 18 años, y que son condenados por tribunales a la sanción Libertad Asistida Especial con Internación Parcial por la Ley N°20.084, presentan conductas delictuales con riesgo de reincidencia.</t>
  </si>
  <si>
    <t>Adolescentes y jóvenes que al momento de cometer el delito sean mayores de 14 y menores de 18 años, que cumplen la sanción de Libertad Asistida Especial con Internación Parcial por orden de tribunales, modifican su conducta delictiva, disminuyendo el riesgo de reincidencia.</t>
  </si>
  <si>
    <t>El programa busca que adolescentes y jóvenes que cometieron un delito siendo mayores de 14 y menores de 18 años y condenados por tribunales a la sanción Libertad Asistida Especial con Internación Parcial por la Ley N°20.084 con conductas delictuales y riesgo de reincidencia, modifiquen su conducta delictiva. Para ello el programa entrega a la población sujeta a la sanción penal cuatro componentes: Acompañamiento personalizado, Apoyo socioeducativo, Intervención criminológica y Residencialidad y vida cotidiana.</t>
  </si>
  <si>
    <t>Adolescentes y jóvenes condenados por tribunales a la sanción Libertad Asistida Especial por haber cometido delito entre los 14 y 17 años, presentan factores de riesgo personales.</t>
  </si>
  <si>
    <t>Adolescentes y jóvenes condenados por tribunales a la sanción Libertad Asistida Especial por haber cometido delito entre los 14 y 17 años, disminuyen factores de riesgo personales.</t>
  </si>
  <si>
    <t>El programa interviene a Adolescentes y jóvenes condenados por tribunales a la sanción Libertad Asistida Especial por haber cometido delito entre los 14 y 17 años, para que disminuyan factores de riesgo personales a través del componente Acompañamiento personalizado.</t>
  </si>
  <si>
    <t>Adolescentes y jóvenes condenados por tribunales a la sanción Libertad Asistida Simple por haber cometido delito entre los 14 y 17 años, presentan factores de riesgo personales.</t>
  </si>
  <si>
    <t>Adolescentes y jóvenes condenados por tribunales a la sanción Libertad Asistida Simple por haber cometido delito entre los 14 y 17 años, disminuyen factores de riesgo personales.</t>
  </si>
  <si>
    <t>El programa busca abordar a Adolescentes y jóvenes condenados por tribunales a la sanción Libertad Asistida Simple por haber cometido delito entre los 14 y 17 años, para que disminuyen factores de riesgo personales a través del componente Acompañamiento personalizado.</t>
  </si>
  <si>
    <t>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t>
  </si>
  <si>
    <t>Adolescentes y jóvenes derivados por los tribunales de justicia penal al Servicio de Reinserción Social Juvenil porque han sido imputados bajo la Ley N° 20.084 de Responsabilidad Penal Adolescente por su presunta participación en la comisión de un delito, se responsabilizan activamente por el daño ocasionado.</t>
  </si>
  <si>
    <t>El programa busca que 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 Para ello el programa a través del componente Mediación espera la responsabilización activa de adolescentes y jóvenes ofensores por el daño que genera la comisión de delitos en las personas afectadas, a través de su participación en un proceso de mediación víctima-ofensor.</t>
  </si>
  <si>
    <t>Adolescentes y jóvenes con medida cautelar ambulatoria mayores de 14 años y menores de 18 años al momento de imputárseles un delito, presentan incumplimiento de las obligaciones durante el procedimiento judicial.</t>
  </si>
  <si>
    <t>Adolescentes y jóvenes con medida cautelar ambulatoria mayores de 14 años y menores de 18 años al momento de imputárseles un delito, cumplen con las obligaciones durante el procedimiento judicial.</t>
  </si>
  <si>
    <t>El programa busca abordar a adolescentes y jóvenes imputados con medida cautelar ambulatoria, mayores de 14 años y menores de 18 años al momento del delito en que se presume su participación, se exponen a riesgos asociados al contacto con el sistema penal. Para ello el programa considera la entrega del componente de apoyo personalizado</t>
  </si>
  <si>
    <t>Adolescentes mayores de 14 años y menores de 18 años al momento de comisión del delito, con suspensión condicional del procedimiento no cumplen con una o más condiciones impuestas por tribunal.</t>
  </si>
  <si>
    <t>Adolescentes mayores de 14 años y menores de 18 años al momento de comisión del delito, con suspensión condicional del procedimiento cumplen con la/las condicion/es impuestas por el tribunal.</t>
  </si>
  <si>
    <t>El programa busca abordar a los adolescentes mayores de 14 años y menores de 18 años al momento de comisión del delito, con suspensión condicional del procedimiento no cumplen con una o más condiciones impuestas por tribunal. Para ello contempla la entrega del componente Acompañamiento personalizado a los adolescentes y jóvenes que se encuentran cumpliendo la sanción.</t>
  </si>
  <si>
    <t>Adolescentes mayores de 14 años y menores de 18 años al momento de comisión del delito, derivados a servicios en beneficio de la comunidad o reparación del daño, no realizan actividades no remuneradas en favor de personas en situación de precariedad o la comunidad.</t>
  </si>
  <si>
    <t>Adolescentes mayores de 14 años y menores de 18 años al momento de comisión del delito, derivados a servicios en beneficio de la comunidad o reparación del daño realizan actividades no remuneradas en favor de personas en situación de precariedad o la comunidad.</t>
  </si>
  <si>
    <t>El programa trabaja con adolescentes mayores de 14 años y menores de 18 años al momento de ser sancionados a servicios en beneficio de la comunidad o reparación del daño. Lo anterior por medio del componente de Acompañamiento Personalizado orientado a detectar necesidades de urgencia, evaluación de derechos sociales y dar cumplimiento al número de horas de servicio comunitario determinadas por el tribunal al momento de determinar la sanción.</t>
  </si>
  <si>
    <t xml:space="preserve">Elaborar, ejecutar y coordinar políticas, planes, programas, normas e instrumentos que contribuyan a la incorporación de objetivos de conservación de la biodiversidad a nivel ministerial e intersectorial para transitar hacia un nuevo modelo de desarrollo centrado en la protección del medioambiente y el bienestar de las personas. </t>
  </si>
  <si>
    <t>Los ecosistemas marinos y costeros asociados sufren pérdida y degradación de la biodiversidad y de los servicios ecosistémicos que entregan a la sociedad.</t>
  </si>
  <si>
    <t>Ecosistemas marinos y sistemas costeros asociados reducen su ritmo de pérdida y degradación de la biodiversidad y de los servicios ecosistémicos que entregan a la sociedad.</t>
  </si>
  <si>
    <t>El programa se encarga de conservar los ecosistemas marinos y costeros asociados para que reduzcan su ritmo de pérdida y degradación de la biodiversidad y de los servicios ecosistémicos que entregan a la sociedad. Esto lo realiza a través de dos componentes, uno de Protección oficial para los ecosistemas marinos y costeros asociados que genera restricciones para el desarrollo de actividades socioeconómicas y reduce fuentes de presión o degradación a los componentes y procesos naturales en la zona. El segundo componente es la protección efectiva a través de la elaboración de un plan de manejo, elaborado por las instituciones involucradas y consultores especialistas en el ámbito, que incluye diagnósticos, estrategias, metas y de las acciones de conservación a implementar en los ecosistemas. De esta manera se logra generar condiciones favorables al ecosistema de manera que éste pueda mejorar o mantener sus poblaciones naturales, sus coberturas vegetacionales nativas, la calidad y diversidad, entre otros aspectos.</t>
  </si>
  <si>
    <t xml:space="preserve">Diseñar, implementar y fortalecer, leyes, políticas, programas e instrumentos de gestión ambiental tendientes a la vigilancia, conservación, prevención y descontaminación en los ámbitos de calidad ambiental con enfoque territorial y de género e interseccional con especial énfasis en poblaciones y grupos afectados. </t>
  </si>
  <si>
    <t>Altos niveles de emisiones contaminantes producidos por la combustión de leña para calefacción que experimentan los/as habitantes de las ciudades del centro y sur del país.</t>
  </si>
  <si>
    <t>Disminuir las emisiones de contaminantes producidos por la combustión de leña que experimentan los/as habitantes las ciudades del centro y sur del país que cuenten con un PDA vigente.</t>
  </si>
  <si>
    <t>El Programa de Calefacción Sustentable (PCS) es un programa ambiental implementado en el centro - sur de Chile, destinado a reducir los altos niveles de contaminación por MP2,5, causado por emisiones producidas por la combustión de leña, en zonas que cuentan con Plan de Descontaminación Atmosférica (PDA) vigente. Específicamente, el programa busca soluciones de calefacción más eficiente y menos contaminante a través de soluciones individuales (Programa Recambio Calefactores - PRC) y/o soluciones colectivas (Calefacción Distrital). 
El PRC es de carácter voluntario, en el que los interesados en postular deben entregar su artefacto a leña altamente contaminante, a fin de instalar un nuevo sistema de calefacción más eficiente y menos contaminante. Los artefactos retirados son chatarrizados, garantizando que las emisiones retiradas no vuelvan a reingresar.
Por su parte, la Calefacción Distrital se encuentra en proceso diseño, desarrollando estudios de pre-factibilidad en distintas zonas del país.</t>
  </si>
  <si>
    <t>El principal problema público que se abordará es la pérdida de especies nativas de flora, fauna y funga. La población afectada son las especies nativas de Chile. Su pérdida significa un daño al patrimonio del país y resulta en un daño al funcionamiento de los ecosistemas y la resiliencia climática, y por tanto en la pérdida de los servicios que los ecosistemas le brindan a la población humana a nivel nacional e internacional. Además, compromete el cumplimiento de los Objetivos de Desarrollo Sostenible y compromisos climáticos.
Las causas principales de la pérdida de especies nativas son la expansión de especies exóticas invasoras, el cambio climático y las actividades humanas insostenibles. Estas generan pérdida de hábitat, alimento, o directamente la muerte de individuos, que derivan finalmente en la extinción de especies y pérdida de servicios ecosistémicos. Estas se ven agravadas por un déficit histórico de recursos públicos para su gestión.</t>
  </si>
  <si>
    <t>Aumentar el número de especies nativas amenazadas cuyo estado de conservación mejora.</t>
  </si>
  <si>
    <t>El Programa de Conservación de Especies financia acciones para la recuperación de especies nativas que se encuentran amenazadas según el Listado de Especies Clasificadas, acorde al mandato del Ministerio del Medio Ambiente, coordinando diversos organismos públicos y privados.
De esta forma, se busca mejorar el estado de conservación de las especies nativas y fortalecer los beneficios ecosistémicos que éstas proveen a las comunidades rurales y los sistemas productivos del país.
Para esto, el programa implementa planes de Recuperación, Conservación y Gestión (RECOGE) de especies nativas que son preparados bajo estándares internacionales, información científica y paneles colaborativos de expertos. Estos planes incluyen acciones, por ejemplo, de educación ambiental, reducción de impactos por actividades productivas, y restauración o reintroducción de especies.
Además, el programa implementa planes de control de especies exóticas invasoras como una de las principales amenazas para las especies nativas. Estos planes son desarrollados según un listado de especies exóticas invasoras priorizadas, y se implementan en colaboración con organismos públicos y privados.</t>
  </si>
  <si>
    <t xml:space="preserve">Elaborar, ejecutar y coordinar programas y políticas para ampliar la conciencia socioecológica y las capacidades por medio de la educación ambiental, contribuyendo a la mejora progresiva y equitativa de los ecosistemas en el marco del cambio climático y la sustentabilidad ambiental. </t>
  </si>
  <si>
    <t>Deterioro de la Calidad Ambiental del territorio local producto de hábitos y conductas de la ciudadanía que son insuficientes y no siempre adecuados para su preservación, conservación, reparación y cuidado.</t>
  </si>
  <si>
    <t>Recuperar la calidad ambiental del territorio local, a través de la instalación en las Organizaciones Comunitarias ejecutoras de proyectos FPA, competencias y herramientas en materia medioambiental que fortalezcan hábitos y conductas.</t>
  </si>
  <si>
    <t>El Fondo de Protección Ambiental (FPA), es un fondo concursable creado por la Ley 19.300 sobre Bases Generales del Medio Ambiente, para apoyar iniciativas ciudadanas y financiar total o parcialmente proyectos o actividades orientados a la protección o reparación del medio ambiente, el desarrollo sustentable, la preservación de la naturaleza o la conservación del patrimonio ambiental. El programa busca permear los hábitos y conductas de los ciudadanos, con el fin de impulsar acciones concretas en torno a la preservación, conservación, reparación y cuidado del medio ambiente. Según las Bases Generales del FPA, “podrán presentarse al concurso personas naturales o jurídicas, públicas o privadas, que cumplan los requisitos específicos señalados para cada concurso en las bases especiales”, los que pueden ser organizaciones sociales e instituciones chilenas sin fines de lucro, como: Juntas de vecinos, Clubes deportivos, Agrupaciones culturales y ambientales, Comunidades y asociaciones indígenas, entre otros (Ley 19.253).</t>
  </si>
  <si>
    <t xml:space="preserve">Incorporar los principios y estrategias del modelo de la economía circular en la acción del estado y los sectores económicos del país, para implementar la Ley 20.920 a través de la elaboración de decretos, reglamentos y otras regulaciones necesarias por medio del trabajo conjunto con organismos públicos, el sector privado y organizaciones de la sociedad civil. </t>
  </si>
  <si>
    <t>Baja valorización de residuos en los municipios de Chile. Entendiendo la valorización como conjunto de acciones cuyo objetivo es recuperar un residuo, materiales que lo componen y, o poder calorífico de los mismos, comprende la preparación para la reutilización, reciclaje y valorización energética</t>
  </si>
  <si>
    <t>Aumento de la valorización de residuos en los  municipios.</t>
  </si>
  <si>
    <t>El programa busca aumentar la valorización de residuos en los municipios, entendiendo la valorización como conjunto de acciones cuyo objetivo es recuperar un residuo, materiales que lo componen y, o poder calorífico de los mismos, comprende la preparación para la reutilización, reciclaje y valorización energética. Para esto, el programa financia proyectos a municipalidades y asociaciones de municipalidades que pueden ser de Sensibilización Ciudadana, Promoción del conocimiento técnico municipal y de recicladores de base e Implementación de proyectos de infraestructura y equipamiento para el reciclaje.</t>
  </si>
  <si>
    <t>El principal problema público es la degradación de humedales. La población afectada son los distintos tipos de humedales existentes en el país.</t>
  </si>
  <si>
    <t>Reducir o detener el deterioro de los humedales urbanos</t>
  </si>
  <si>
    <t>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t>
  </si>
  <si>
    <t>Los territorios de Huasco, Quintero, Puchuncaví, Coronel, Tiltil, Tocopilla y Mejillones presentan deterioro ambiental histórica y actual en torno a la calidad del aire, ruido, olores, suelo, aguas, biodiversidad y relacionamiento comunitario, afectando la calidad de vida de sus habitantes.</t>
  </si>
  <si>
    <t>Los habitantes de los territorios de  Huasco, Quintero, Puchuncaví, Coronel, Tiltil, Tocopilla y Mejillones mejoren su calidad de vida</t>
  </si>
  <si>
    <t>El PRAS es una estrategia de intervención multisectorial, construida en forma participativa desde su diseño, desarrollada en los territorios de Huasco, Quintero – Puchuncaví, Coronel, Tiltil, Tocopilla y Mejillones que permita ser la carta de navegación para la inversión público/privada a corto, mediano y largo plazo. El PRAS tiene como fin impulsar el desarrollo ambientalmente sustentable de las comunas señaladas, demostrando que es posible la convivencia respetuosa entre las actividades industriales, el cuidado del medio ambiente y la salud de las personas. Se implementa en las regiones de Antofogasta, Atacama, Valparaíso, Bíobío y Metropolitana.</t>
  </si>
  <si>
    <t>Corresponde a la existencia de riesgos para la población y los ecosistemas debido a la exposición a suelos contaminados. Estos se relacionan directamente con actividades industriales o productivas, donde se producen, utilizan o disponen sustancias químicas.</t>
  </si>
  <si>
    <t>Reducir los riesgos para la población y ecosistemas derivados de los suelos contaminados.</t>
  </si>
  <si>
    <t>El programa realiza la evaluación de Suelos con Potencial Presencia de Contaminantes (SPPC) y elabora Planes de Gestión o Manejo en aquellos suelos en que se confirma la presencia de contaminantes, lo que puede generar un riesgo a la salud humana y el medio ambiente. En la actualidad existen 3.363 suelos con potencial presencia de contaminantes. La evaluación de suelos consiste en completar una ficha de inspección y, de requerirse, realizar un muestreo confirmatorio de la presencia de contaminación. En aquellos suelos en que se confirme la presencia de contaminantes, se elaborará un plan de gestión o manejo de suelos, que definirá las acciones necesarias para reducir el riesgo.</t>
  </si>
  <si>
    <t>El problema público identificado es la precaria educación ambiental existente en los establecimientos educacionales del país, desde educación parvularia a educación media. Este problema lleva a que los establecimientos educativos no sean un actor contribuyente a la construcción de una cultura para la sustentabilidad en el país. Lo anterior, dado por la baja o nula educación en materias medioambientales. Contenidos de alta complejidad que las nuevas generaciones no internalizan, y que impiden, generar un cambio en los modos de vida. Esta precariedad tiene su origen en la combinación de dos factores, uno, en la falta de formación en educación ambiental en el pregrado de las carreras pedagógicas de las Universidades Chilenas y la falta de políticas públicas que den consistencia a la difusión de la educación Ambiental.
La población afectada son todos los establecimientos educacionales que carecen de estrategias de educación ambiental.</t>
  </si>
  <si>
    <t>Instalar en los establecimientos educacionales, de todas las regiones del país, y que se encuentren inscritos en el programa SNCAE, conocimientos en materia de educación ambiental, la cual se obtiene a través de la certificación ambiental.</t>
  </si>
  <si>
    <t>El SNCAE es un programa voluntario que aborda el problema de la precaria educación ambiental en los establecimientos educacionales del país, desde educación parvularia a educación media, a través de la certificación ambiental en tres niveles. Para ello, el programa capacita en base a un modelo educativo con un enfoque ambiental territorial, basado en tres ámbitos: curricular, gestión, y relaciones con el entorno, que se manifiestan en la Matriz Ambiental, a través de indicadores que debe implementar el establecimiento, y según su cumplimiento obtendrá certificación nivel básico, medio o de excelencia. Una vez que la obtiene, se entiende que el establecimiento egresa del proceso. La certificación tiene una vigencia de 2 años para los niveles básico y medio y de 4 años para el nivel de excelencia. Una vez cumplido el plazo, debe ingresar nuevamente al proceso para revalidar la certificación, pudiendo optar a mantener el mismo nivel que obtuvo en la certificación anterior, o bien cambiar de nivel. En la plataforma e-SNCAE el establecimiento presenta evidencias para optar a la certificación, debiendo cumplir con 3 etapas, desde su ingreso hasta el egreso (marzo a febrero).</t>
  </si>
  <si>
    <t>Detectar potenciales incumplimientos a la normativa ambiental mediante la ejecución de Programas y Subprogramas de Fiscalización Ambiental, con un foco en el riesgo ambiental.</t>
  </si>
  <si>
    <t>Altos niveles de incumplimiento de la norma de emisión de ruidos por parte de los regulados, afectando la salud y bienestar de la población de las comunas del país.</t>
  </si>
  <si>
    <t>Disminuir los altos niveles de incumplimiento de la norma de emisión de ruidos en las comunas del país.</t>
  </si>
  <si>
    <t>El programa busca dar solución al problema del alto número de denuncias por ruido recibidas históricamente por la Superintendencia de Medio Ambiente, en el marco de la Norma de Emisión de Ruido vigente. Sólo durante el 2023, de un total de 3.379 denuncias recibidas, 1.445 son originadas por ruidos (43%). La estrategia de intervención parte de la relación que existe entre la fiscalización y su efecto disuasivo en el comportamiento de los regulados y de la ciudadanía en general, en tanto éstos perciban que existe la posibilidad de recibir una sanción en caso de incurrir en un incumplimiento. De esta forma, se espera que, al aumentar las fiscalizaciones, los niveles de incumplimiento disminuyan. Para lograr lo anterior, el programa traspasa, mediante un convenio, capacidades técnicas y equipos e instrumentos (en comodato) a las Municipalidades para que éstas, en el marco de sus facultades, fiscalicen directamente en sus comunas, mejorándose así la cobertura y oportunidad en la atención de las denuncias.</t>
  </si>
  <si>
    <t xml:space="preserve">Avanzar en la cobertura de infraestructura hidráulica para el abastecimiento  y saneamiento de agua potable en localidades rurales, con énfasis en la mejora de las condiciones sociales de las comunidades beneficiadas. </t>
  </si>
  <si>
    <t>Población rural sin acceso a agua potable y saneamiento mediante redes o tiene acceso sin condiciones adecuadas de calidad, cantidad y continuidad.
Actualmente existen registros de población ubicada en localidades rurales sin acceso a agua potable mediante redes, cuya cifra alcanza aproximadamente los 325.000 habitantes, lo que significa que no tienen acceso a agua en condiciones adecuadas, los cuales se abastecen principalmente de pozos, camiones aljibes o acarreo.</t>
  </si>
  <si>
    <t>Aumentar la cantidad de habitantes residente en localidades rurales con acceso a agua potable y servicios sanitarios, a través de un servicio sanitario rural que otorgue un servicio en cantidad, calidad y continuidad, conforme a la normativa vigente.</t>
  </si>
  <si>
    <t>El Programa de Agua Potable Rural (APR) es administrado por la Dirección de Obras Hidráulicas (DOH) del Ministerio de Obras Públicas, a través de la Subdirección de Servicios Sanitarios Rurales y las Direcciones Regionales respectivas, y tiene por misión abastecer de agua potable a localidades rurales, contribuyendo al desarrollo económico y a la integración social del país.
Sus objetivos son dotar de agua potable a la población rural en calidad, cantidad y continuidad de acuerdo con la normativa vigente, junto con obtener de los habitantes beneficiados una participación responsable y permanente, para que sea la propia comunidad organizada, quien efectúe la operación, mantención y administración del servicio una vez construido.</t>
  </si>
  <si>
    <t xml:space="preserve">Proveer  de servicio  de  infraestructura hidráulica para riego que potencie el desarrollo de distintos sectores  productivos, como también responda a las necesidades de las personas y comunidades, de manera inclusiva. </t>
  </si>
  <si>
    <t>Deterioro de la infraestructura de riego de pequeña y mediana escala que abastece de agua para la pequeña agricultura familiar campesina de subsistencia y consumo humano domestico de subsistencia para organizaciones de regantes, siendo alrededor de 17.526 há de superficie beneficiada y número de predios 3.664, de acuerdo con Minuta Plan Nacional de Pequeños Tranques y Canales 2022.</t>
  </si>
  <si>
    <t>Permitir que los pequeños agricultores a través de este programa, sus infraestructuras de riego tengan la capacidad de producción, almacenamiento y distribución original para las que fueron diseñadas.</t>
  </si>
  <si>
    <t>El programa se enmarca en la “Conservación de la Infraestructura de Pequeñas y Medianas Obras de Riego”, correspondiente a obras de almacenamiento y regulación de volumen menor a 5 Hm3, permitiendo recuperar total o parcialmente su volumen de diseño y/o restablecer la condición operativa de la infraestructura en zonas de bajo desarrollo agrícola, y se orienta a la población cuyo mayor interés es la pequeña agricultura familiar campesina de subsistencia y consumo humano domestico de subsistencia.</t>
  </si>
  <si>
    <t xml:space="preserve">Mejorar  y modernizar las labores de administración, seguimiento, control, policía y vigilancia para protección de las fuentes de aguas. </t>
  </si>
  <si>
    <t>Alto nivel de conflictos entre usuarios por el acceso al agua en algunas fuentes superficiales o subterráneas.
Se estima que la población afectada directa es cercana a las 400.000 personas, la que corresponde a personas naturales o jurídicas titulares de derechos de aprovechamiento de aguas o usuarios suceptibles de regularización.
Al primer trimestre del año 2022, las extracciones de aguas no autorizadas (art. 20, 59 y 163 C.A.; art. 42 y 43 DS 203/2013), corresponden a 161 expedientes de fiscalización</t>
  </si>
  <si>
    <t>Reducir los conflictos entre usuarios por el acceso al agua</t>
  </si>
  <si>
    <t>Avanzar en la formación de juntas de vigilancia, comunidades de aguas subterráneas, comunidades de aguas superficiales y su registro, fortalecimiento y supervigilancia de la DGA. En particular se espera cubrir la brecha de comunidades de aguas subterráneas que es necesario registrar en la Dirección General de Aguas según indica la última modificación del Código de Aguas (artículo 63), teniendo en consideración además que ya existen 101 zonas de prohibición y 98 áreas de restricción asociadas a los distintos acuíferos del país. Se estima que la población afectada directa es cercana a las 400.000 personas, la que corresponde a personas naturales o jurídicas titulares de derechos de aprovechamiento de aguas. El programa entrega
servicios de asesoría legal y técnica para la constitución y registro de las organizaciones de usuarios.</t>
  </si>
  <si>
    <t xml:space="preserve">Implementar una política de buen trato, transparencia y participación con las personas beneficiarias y trabajadoras de Fonasa, así como las comunidades, a través de un programa que potencie sus capacidades y la comunicación de forma clara y oportuna. </t>
  </si>
  <si>
    <t>La red de establecimientos públicos de salud no es capaz de cubrir toda la demanda de los asegurados(as) de Fonasa.</t>
  </si>
  <si>
    <t>Cubrir toda la demanda de los asegurados(as) de Fonasa, dando la alternativa de elegir libremente a los beneficiarios pertenecientes a los grupos B, C y D, al profesional y/o establecimiento del sector privado de salud para recibir una determinada prestación.</t>
  </si>
  <si>
    <t>El programa busca abordar la capacidad de la red de establecimientos públicos de salud para cubrir toda la demanda de los asegurados(as) de Fonasa, a través de dos componentes: Atenciones bajo la Modalidad Libre Elección (MLE) y PAD o Pago Asociado a un Diagnóstico.</t>
  </si>
  <si>
    <t>Incumplimiento de los plazos establecidos para el otorgamiento de prestaciones de aquellas patologías cubiertas por el GES (ex-AUGE).</t>
  </si>
  <si>
    <t>Otorgar oportunamente las prestaciones  de patologías cubiertas por las GES, a través de la designación de un segundo prestador.</t>
  </si>
  <si>
    <t>El programa busca abordar el incumplimiento de los plazos establecidos para el otorgamiento de prestaciones de aquellas patologías cubiertas por el GES (ex-AUGE), a través del componente Segundo Prestador (Ex Bono Auge).</t>
  </si>
  <si>
    <t xml:space="preserve">Reforzar la atención primaria de salud, basado en el modelo integral con enfoque familiar y comunitario para contribuir al cumplimiento de los objetivos sanitarios y la continuidad de los cuidados, a través de acciones de promoción, prevención, diagnóstico, tratamiento, rehabilitación y cuidados paliativos a lo largo del ciclo vital. Realizando acciones centrada en las personas, familias, comunidades e intersector para avanzar hacia el acceso universal, mejorando la oportunidad, resolutividad y calidad de la atención, con perspectiva de género, equidad y no discriminación. </t>
  </si>
  <si>
    <t>Presencia de barreras de acceso y de oportunidad de atención de salud de las personas migrantes internacionales residentes en Chile en el sistema público de salud.</t>
  </si>
  <si>
    <t>Disminución de las barreras de acceso y oportunidad en la atención de salud de la población migrante internacional residente en Chile.</t>
  </si>
  <si>
    <t>El programa busca abordar la presencia de barreras de acceso y de oportunidad de atención de salud de las personas migrantes internacionales residentes en Chile en el sistema público de salud, a través de tres componentes: Entrega de información sobre los derechos y mecanismos de acceso al sistema público de salud; Formación a los equipos de salud para la incorporación del enfoque intercultural en la atención a personas migrantes internacionales; y Atenciones a población migrante internacional residente en Chile en situación migratoria irregular de regiones priorizadas.</t>
  </si>
  <si>
    <t>Dificultad de la diada compuesta por la persona en situación de dependencia severa y su cuidador(a) para acceder a prestaciones de salud integral y continuidad cuidados que involucren aspectos físicos, emocionales y sociales.</t>
  </si>
  <si>
    <t>La diada compuesta por la persona en situación de dependencia severa y su cuidador(a),  accede a prestaciones de salud integral y continuidad de cuidados físicos, emocionales y sociales en su domicilio.</t>
  </si>
  <si>
    <t>El programa busca abordar la dificultad de la diada compuesta por la persona en situación de dependencia severa y su cuidador(a) para acceder a prestaciones de salud integral y continuidad cuidados que involucren aspectos físicos, emocionales y sociales, a través de tres componentes: Visita domiciliaria integral a personas con dependencia severa y su cuidador; Atención de Salud Mental de Especialidad y; Capacitación a cuidadores.</t>
  </si>
  <si>
    <t>Existencia de barreras de acceso para que los niños, niñas, adolescentes y jóvenes (NNAJ) beneficiarios de la red SENAME accedan a prestaciones de salud y continuidad de cuidados.</t>
  </si>
  <si>
    <t>Niños, niñas, adolescentes y jóvenes (NNAJ) beneficiarios de la Red SENAME acceden a prestaciones de salud y continuidad de cuidados.</t>
  </si>
  <si>
    <t xml:space="preserve">El programa busca abordar la existencia de barreras de acceso para que los niños, niñas, adolescentes y jóvenes (NNAJ) beneficiarios de la red SENAME accedan a prestaciones de salud y continuidad de cuidados, a través de tres componentes: Atención de Salud Integral en Atención Primaria; Atención de Salud Mental de Especialidad y; Desarrollo de competencias técnicas en salud general y salud mental y abordaje intersectorial. </t>
  </si>
  <si>
    <t xml:space="preserve">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t>
  </si>
  <si>
    <t>Existencia de  pacientes sociosanitarios (personas con redes familiares y comunitarias disfuncionales) que se mantienen en los establecimientos hospitalarios de la Red Pública de Salud tras el alta médica.</t>
  </si>
  <si>
    <t>Habilitar camas y tratamientos de salud para pacientes sociosanitarios que se encuentran en condiciones de egreso (alta médica) de los establecimientos hospitalarios de la Red Pública de Salud.</t>
  </si>
  <si>
    <t xml:space="preserve">El programa busca abordar la existencia de  pacientes sociosanitarios (personas con redes familiares y comunitarias disfuncionales) que se mantienen en los establecimientos hospitalarios de la Red Pública de Salud tras el alta médica, a través del componente Atención Integral y social en pacientes sociosanitarios. </t>
  </si>
  <si>
    <t>Dificultad de los establecimientos dependientes de los Servicios de Salud del país para brindar atención oportuna durante los meses de invierno a las personas con patologías respiratorias que acuden a estos centros.</t>
  </si>
  <si>
    <t>Establecimientos dependientes de los Servicios de Salud cuentan con las condiciones para brindar atención oportuna a las personas con patologías respiratorias que acuden a los centros de salud durante los meses de invierno.</t>
  </si>
  <si>
    <t xml:space="preserve">El programa busca abordar la dificultad de los establecimientos dependientes de los Servicios de Salud del país para brindar atención oportuna durante los meses de invierno a las personas con patologías respiratorias que acuden a estos centros, a través de tres componentes: Refuerzo de las atenciones de salud respiratoria en Atención Primaria y secundaria para la prevención y tratamiento de enfermedades respiratorias durante el invierno; Refuerzo de la Vigilancia Epidemiológica y detección de virus circulantes en periodo estacional de invierno y; Refuerzo del ámbito de hospitalización asociado a la mayor demanda ocurrida en periodo estacional de invierno. </t>
  </si>
  <si>
    <t>Bajo acceso a la red sanitaria de especialidad en demencia de la diada de usuarios del sistema de salud pública, compuesta por las personas con demencia y su cuidador(a) principal.</t>
  </si>
  <si>
    <t>Aumentar el acceso a la red sanitaria de especialidad en demencia a la diada, de usuarios del sistema de salud pública, compuesta por persona con demencia y su cuidador(a) principal, usuarios de la red de salud pública.</t>
  </si>
  <si>
    <t>El programa busca abordar el bajo acceso a la red sanitaria de especialidad en demencia de la diada de usuarios del sistema de salud pública, compuesta por las personas con demencia y su cuidador(a) principal, a través de dos componentes: Atención sociosanitaria de personas con demencia e Intervenciones psicosociales con cuidadores de personas con demencia.</t>
  </si>
  <si>
    <t>Personas inscritas en centros de atención primaria de salud no cuentan con detección y tratamiento oportuno para enfermedades crónicas no transmisibles (ECNT).</t>
  </si>
  <si>
    <t>Personas inscritas en establecimientos de atención primaria de salud cuentan con detección y tratamiento oportuno para enfermedades crónicas no transmisibles.</t>
  </si>
  <si>
    <t>El programa busca que personas inscritas en establecimientos de atención primaria de salud cuenten con detección y tratamiento oportuno para enfermedades crónicas no transmisibles, a través de la detección precoz de cáncer cérvico uterino y el acceso a tratamiento oportuno de enfermedades cardiovasculares.</t>
  </si>
  <si>
    <t>Dificultad de acceso a prestaciones integrales de supervisión de salud con enfoque familiar y comunitario de niños y niñas de kínder a 4º básico (5 a 9 años)</t>
  </si>
  <si>
    <t>Niños y niñas de kínder a 4º básico (5 a 9 años) acceden a prestaciones integrales de supervisión de salud con enfoque familiar y comunitario.</t>
  </si>
  <si>
    <t xml:space="preserve">El programa busca abordar la dificultad de acceso a prestaciones integrales de supervisión de salud con enfoque familiar y comunitario de niños y niñas de kínder a 4º básico (5 a 9 años) a través de tres componentes: Control de Salud, Gestión de casos y Educación para la salud en el establecimiento educacional. </t>
  </si>
  <si>
    <t>El problema es la falta de acceso a cuidados paliativos en la población no oncológica, que les permita aliviar el sufrimiento causado por la progresión de sus enfermedades; situación visibilizada y que busca ser resuelto a través de la implementación de la Ley 21.375 de Cuidados Paliativos Universales.</t>
  </si>
  <si>
    <t>OBJETIVO
Abordar las necesidades de salud de las personas con enfermedades terminales o graves no oncológicas, a través de los Cuidados paliativos, en los establecimientos de Atención Primaria en Salud.
PROPÓSITO
Dar alivio de síntomas y acompañamiento a personas con enfermedades terminales o graves no oncológicas y a sus familias, en el contexto de la Ley N°21.375 en los establecimientos de salud de la Atención Primaria.</t>
  </si>
  <si>
    <t>El programa busca abordar la falta de acceso a cuidados paliativos en la población no oncológica, a través del componente de Visitas domiciliarias.</t>
  </si>
  <si>
    <t xml:space="preserve">Malnutrición por exceso en usuarios del sistema de atención primaria de salud.
</t>
  </si>
  <si>
    <t>Disminuir la malnutrición por exceso en usuarios del sistema de atención primaria de salud.</t>
  </si>
  <si>
    <t xml:space="preserve">El programa busca abordar la malnutrición por exceso en usuarios del sistema de atención primaria de salud, a través de dos componentes: Refuerzo de Hábitos y Conocimientos para la Alimentación Saludable y Actividad física y tiempo libre. </t>
  </si>
  <si>
    <t>Existencia de barreras de acceso a los servicios de salud en el nivel primario de atención que afectan a adolescentes que residen en el territorio nacional.</t>
  </si>
  <si>
    <t>Asegurar el acceso a los servicios de salud en el nivel primario de atención a adolescentes que residen en el territorio nacional.</t>
  </si>
  <si>
    <t>El programa busca abordar la existencia de barreras de acceso a los servicios de salud en el nivel primario de atención que afectan a adolescentes que residen en el territorio nacional, a través de dos componentes: Atención de Salud Integral a Adolescentes y Estrategias de educación en Salud y Participación social.</t>
  </si>
  <si>
    <t>Personas presentan dificultad en el acceso oportuno a medicamentos e insumos para el tratamiento de sus enfermedades crónicas en Atención Primaria de Salud.</t>
  </si>
  <si>
    <t>Personas acceden oportunamente a medicamentos e insumos para el tratamiento de sus enfermedades crónicas, en los establecimientos de la Atención Primaria de Salud.</t>
  </si>
  <si>
    <t>El programa tiene por objetivo que las personas accedan oportunamente a medicamentos e insumos para el tratamiento de sus enfermedades crónicas, en los establecimientos de la Atención Primaria de Salud a través de medicamentos e insumos.</t>
  </si>
  <si>
    <t>Beneficiarios del seguro público de salud, presentan extensos tiempos de espera para acceder a prestaciones de salud.</t>
  </si>
  <si>
    <t>Beneficiarios del seguro público de salud, disminuyen tiempos de espera para acceder a  prestaciones de  salud, a través de la implementación de la estrategia Hospital Digital.</t>
  </si>
  <si>
    <t>El programa busca abordar los extensos tiempos de espera que presentan los beneficiarios del seguro público de salud para acceder a prestaciones de salud, a través de tres componentes: Atención Sincrónica, Atención Asincrónica y Apoyo Diagnóstico.</t>
  </si>
  <si>
    <t>Existencia de pacientes hospitalizados del sistema público de salud, con requerimientos de cuidados de nivel básico, que presentan desvinculación del entorno sociofamiliar.</t>
  </si>
  <si>
    <t>Pacientes del Sistema Público de Salud con requerimientos de cuidados de nivel básico, reciben atención sanitaria en su entorno sociofamiliar.</t>
  </si>
  <si>
    <t>El programa busca abordar la existencia de pacientes hospitalizados del sistema público de salud, con requerimientos de cuidados de nivel básico, que presentan desvinculación del entorno sociofamiliar, a través del componente de Atención Integral de Salud.</t>
  </si>
  <si>
    <t>Deterioro de la condición funcional de la población de 60 años o más, beneficiaria de los establecimientos de atención primaria del sector público de salud</t>
  </si>
  <si>
    <t>Personas de 60 años o más usuarias de los establecimientos de atención primaria de salud del sector público de salud.</t>
  </si>
  <si>
    <t>El programa busca abordar el deterioro de la condición funcional de la población de 60 años o más, beneficiaria de los establecimientos de atención primaria del sector público de salud, a través de tres componentes: Intervención sociosanitaria promocional y preventiva para mantener y/o mejorar la condición funcional; Fomento del autocuidado y estimulación funcional en las organizaciones sociales y servicios locales; y Plan de formación continua para equipos del programa Más Adultos Mayores Autovalentes.</t>
  </si>
  <si>
    <t>Dificultad de acceso a la atención odontológica de la población que se atiende en el nivel primario de salud pública que presenta alta prevalencia de enfermedades bucales</t>
  </si>
  <si>
    <t>Población que se atiende en el nivel primario de salud pública que presentan alta prevalencia de enfermedades bucales acceden a atención odontológica</t>
  </si>
  <si>
    <t xml:space="preserve">El programa busca abordar la dificultad de acceso a la atención odontológica de la población que se atiende en el nivel primario de salud pública que presenta alta prevalencia de enfermedades bucales, a través de cuatro componentes: Resolución de especialidades odontológicas en APS; Acercamiento de la atención odontológica a través de clínicas móviles a poblaciones de difícil acceso; Promoción y prevención de la salud bucal en CECOSF (Centros Comunitarios de Salud Familiar) y; Atención Odontológica de Morbilidad en personas adultas. </t>
  </si>
  <si>
    <t>Personas que no acceden a asistencia sanitaria esencial (ASE) presentan un estado de salud desmejorado (ESD)</t>
  </si>
  <si>
    <t>Las personas que acceden a la asistencia sanitaria esencial mejoran su estado de salud</t>
  </si>
  <si>
    <t>El programa busca abordar el estado de salud desmejorado (ESD) de personas que no acceden a asistencia sanitaria esencial (ASE), a través de tres componentes: Acceso universal a prestaciones promocionales y preventivas; Consultas móviles para atenciones de morbilidad y; Percepción ciudadana frente a la APS universal.</t>
  </si>
  <si>
    <t>Déficit de médicos y odontólogos en el Sistema de Salud Pública para atender los requerimientos de la población usuaria del Sistema.</t>
  </si>
  <si>
    <t>Aumentar el número de médicos especialistas y odontólogos en el sistema de Salud Pública para atender los requerimientos de la población usuaria.</t>
  </si>
  <si>
    <t>El programa busca abordar el déficit de médicos y odontólogos en el Sistema de Salud Pública para atender los requerimientos de la población usuaria del Sistema, a través de tres componentes: Ingreso a la Etapa de Destinación y Formación Red Pública de Salud; Educación Continua para médicos y odontologos en Etapa de Destinación y Perfeccionamiento para Planta Superior y; Retención de profesionales Ley 19.664 en la Red Pública de salud. Ingreso a la Etapa de Planta Superior.</t>
  </si>
  <si>
    <t>Bajo acceso a prestaciones de la red de salud pública en atención primaria y especialidad de salud mental de la diada compuesta por la persona con demencia y su cuidador/a</t>
  </si>
  <si>
    <t>Entregar prestaciones de salud en atención primaria y especialidad de salud mental de la diada compuesta por la persona con demencia y su cuidador/a usuarios de la red de salud pública.</t>
  </si>
  <si>
    <t>El programa busca abordar el bajo acceso a prestaciones de la red de salud pública en atención primaria y especialidad de salud mental de la diada compuesta por la persona con demencia y su cuidador/a, a través de cuatro componentes: Atención sociosanitaria de personas con demencia en el nivel primario de salud; Atención sociosanitaria en Unidades de Memoria; Sensibilización en la construcción social de las demencias y; Tratamiento de salud mental para familiares/cuidadores en el nivel de especialidad.</t>
  </si>
  <si>
    <t>Personas del país que se atienden en establecimientos del Sistema Nacional de Servicios de Salud (SNSS), no cuentan con atención quirúrgica electiva oportuna.</t>
  </si>
  <si>
    <t>Personas del país que se atienden en establecimientos del Sistema Nacional de Servicios de Salud (SNSS) reciben una atención quirúrgica electiva oportuna.</t>
  </si>
  <si>
    <t>El programa tiene por objetivo que personas del país, que se atienden en establecimientos del Sistema Nacional de Servicios de Salud (SNSS), reciban una atención quirúrgica electiva oportuna a través de Acompañamiento en Alto Rendimiento, Sistema de Monitoreo de Alto Rendimiento, Modelo de Alta Productividad Quirúrgica y Seguimiento y Fortalecimiento Organizacional.</t>
  </si>
  <si>
    <t>Baja adherencia al tratamiento en la Atención Primaria de Salud, de los niños, niñas, adolescentes y jóvenes entre 0 a 24 años, que presentan condiciones de salud mental asociadas a un alto riesgo psicosocial.</t>
  </si>
  <si>
    <t>Niños, niñas, adolescentes y jóvenes, entre 0 a 24 años, que presentan alto riesgo psicosocial aumentan su adherencia a programas de Atención Primaria de Salud.</t>
  </si>
  <si>
    <t>El programa tiene por objetivo que niños, niñas, adolescentes y jóvenes, entre 0 a 24 años, que presentan alto riesgo psicosocial, aumenten su adherencia a programas de Atención Primaria de Salud a través de dos componentes: Vinculación activa y diagnóstico integral y Diseño e Implementación del Plan de Acompañamiento.</t>
  </si>
  <si>
    <t>Niños, niñas y adolescentes (NNA) de 3 a 17 años de edad, cuya identidad de género no coincide con su sexo asignado al nacer (IGNC) se encuentran expuestos a factores de riesgo que alteran su desarrollo integral.</t>
  </si>
  <si>
    <t>Niños, niñas y adolescentes (NNA) de 3 a 17 años de edad, cuya identidad de género no coincide con su sexo asignado al nacer (GNC), reducen su exposición a factores de riesgo que alteran su desarrollo integral.</t>
  </si>
  <si>
    <t>El programa tiene por objetivo que niños, niñas y adolescentes (NNA), de 3 a 17 años de edad, cuya identidad de género no coincide con su sexo asignado al nacer (GNC), reduzcan su exposición a factores de riesgo que alteran su desarrollo integral, a través de Atención género-afirmativa; Orientación Familiar; e Inclusión del NNA en el entorno educacional.</t>
  </si>
  <si>
    <t>Baja participación de las comunas en la gestión de iniciativas de cuidados comunitarios de salud en la atención primaria.</t>
  </si>
  <si>
    <t>Aumentar la participación de las comunas en la gestión de iniciativas de cuidados comunitarios en salud en la APS.</t>
  </si>
  <si>
    <t>El Programa de Cuidados Comunitarios en la APS es una estrategia que espera contribuir a la profundización del Modelo de Atención Integral en Salud (MAIS) con enfoque Familiar y Comunitario  mediante el financiamiento de acciones, estrategias y actividades que, coordinadas y articuladas entre los equipos de salud, las organizaciones y las comunidades locales, fomenten la promoción, prevención, recuperación y rehabilitación de las personas y familias en su territorio. 
El Programa aborda diversas líneas estratégicas de financiamiento de iniciativas promovidas por las organizaciones comunitarias vinculadas a los establecimientos de salud en Atención Primaria.  Estas iniciativas deben ser el resultado del trabajo colaborativo entre comunidad y equipos de salud, enfocadas en fortalecer acciones y actividades de cuidados de la población arraigadas en los activos comunitarios que actúan como un factor protector de su salud basadas en el trabajo territorial e intersectorial de las instituciones dedicadas a la intervención de inequidades en la salud.</t>
  </si>
  <si>
    <t>Las personas afectadas por la represión política ejercida por el Estado entre 1973 a 1990, evidencian un impacto negativo en su salud.</t>
  </si>
  <si>
    <t>Aminorar los impactos del daño en la salud, tanto a víctimas directas como a familiares de víctimas, generadas por el daño transgeracional, ocasionados por las violaciones a los derechos humanos, ocurridas entre septiembre de 1973 y marzo de 1990</t>
  </si>
  <si>
    <t>El programa busca abordar que las personas afectadas por la represión política ejercida por el Estado entre 1973 a 1990 evidencien un impacto negativo en su salud, a través de tres componentes: Gratuidad de la atención en el sistema público de salud; Rehabilitación y; Atención especializada de alta complejidad.</t>
  </si>
  <si>
    <t>Las personas trans y no binarias en Chile enfrentan un bajo nivel de acceso a prestaciones específicas en salud relacionadas a procesos de acompañamiento psicosocial, transición hormonal y/o quirúrgica.</t>
  </si>
  <si>
    <t>Las personas trans y no binarias en Chile aumentan el nivel de acceso a prestaciones relacionadas a procesos de acompañamiento psicosocial, transición hormonal y/o quirúrgica.</t>
  </si>
  <si>
    <t>El programa busca abordar el bajo nivel de acceso a prestaciones específicas en salud relacionadas a procesos de acompañamiento psicosocial, transición hormonal y/o quirúrgica que presentan las personas trans y no binarias en Chile, a través de tres componentes: Acompañamiento psicosocial; Transición hormonal y; Transición quirúrgica.</t>
  </si>
  <si>
    <t xml:space="preserve">Alta presencia de patrones de consumo de riesgo y alto riesgo de alcohol, tabaco y otras drogas, en población mayor de 10 años, beneficiaria FONASA.  
</t>
  </si>
  <si>
    <t>Reducir la alta presencia de patrones de consumo de riesgo y alto riesgo de alcohol, tabaco y otras drogas en población mayor de 10 años, beneficiaria FONASA.</t>
  </si>
  <si>
    <t>El programa busca abordar la alta presencia de patrones de consumo de riesgo y alto riesgo de alcohol, tabaco y otras drogas, en población mayor de 10 años, beneficiaria FONASA, a través de dos componentes: Tamizaje de consumo de alcohol, tabaco y otras drogas y;	Realización de intervención breve para reducir el consumo de alcohol, tabaco y otras drogas, sobre población detectada con patrones de consumo de riesgo y alto riesgo.</t>
  </si>
  <si>
    <t>Baja pertinencia cultural de las acciones de salud destinadas a la población perteneciente a los pueblos indígenas de Chile que son atendidos en la red asistencial del sistema de salud pública.</t>
  </si>
  <si>
    <t>Aumentar la pertinencia cultural de las acciones de salud destinadas a la población perteneciente a los pueblos indígenas de Chile que son atendidos en la red asistencial de salud pública.</t>
  </si>
  <si>
    <t xml:space="preserve">El programa busca abordar la baja pertinencia cultural de las acciones de salud destinadas a la población perteneciente a los pueblos indígenas de Chile que son atendidos en la red asistencial del sistema de salud pública, a través de cuatro componentes: Participación Social Indígena y Salud; Acción de orientación y acompañamiento realizada por Facilitador Intercultural en establecimiento de salud; Prestación de Salud Indígena y; Programa de Reparación Indígena en Derechos Humanos.				</t>
  </si>
  <si>
    <t xml:space="preserve">Deficiente salud bucal de la población beneficiaria del primer nivel de atención del sistema público de salud.
</t>
  </si>
  <si>
    <t>Mejorar la salud bucal de la población beneficiaria en el primer nivel de atención, a través de atención preventiva, recuperativa y/o de rehabilitación protésica.</t>
  </si>
  <si>
    <t xml:space="preserve">El programa busca abordar la deficiente salud bucal de la población beneficiaria del primer nivel de atención del sistema público de salud, a través de cuatro componentes: Atención odontológica Integral a Hombres Adultos; Más Sonrisas para Chile; Atención Odontológica integral a estudiantes de enseñanza media y; Atención Odontológica Domiciliaria.		</t>
  </si>
  <si>
    <t>Alta Prevalencia de caries en niños y niñas preescolares entre 2 y 5 años en condición de vulnerabilidad socioeconómica</t>
  </si>
  <si>
    <t>Disminuir la prevalencia de caries en niños y niñas preescolares entre 2 y 5 años en condición de vulnerabilidad socioeconómica.</t>
  </si>
  <si>
    <t>El programa busca abordar la alta prevalencia de caries en niños y niñas preescolares entre 2 y 5 años en condición de vulnerabilidad socioeconómica, a través de tres componentes: Promoción y Prevención de la salud bucal en población parvulari; Diagnóstico de salud bucal en población parvularia y; Prevención específica de la salud bucal.</t>
  </si>
  <si>
    <t>Baja la calidad de vida de personas que presentan alguna enfermedad mental y/o discapacidad psíquica.</t>
  </si>
  <si>
    <t>Mejorar la calidad de vida de personas que presentan alguna enfermedad mental y/o discapacidad psíquica.</t>
  </si>
  <si>
    <t>El programa busca abordar la baja la calidad de vida de personas que presentan alguna enfermedad mental y/o discapacidad psíquica, a través de dos componentes: Hogares Protegidos y Residencias Protegidas</t>
  </si>
  <si>
    <t>Alta presencia de trastornos mentales en las personas residentes en el territorio nacional.</t>
  </si>
  <si>
    <t>Las personas disminuyen la presencia de trastornos mentales.</t>
  </si>
  <si>
    <t>El programa busca abordar la alta presencia de trastornos mentales en las personas residentes en el territorio nacional, a través de tres componentes: Promoción de la Salud Mental; Prevención de los factores de riesgo de la salud mental y de trastornos mentales y; Atención integral a personas con trastornos mentales.</t>
  </si>
  <si>
    <t>Personas que presentan urgencias en ámbito prehospitalario no acceden a atención prehospitalaria oportuna.</t>
  </si>
  <si>
    <t>Personas que presentan urgencias en ámbito prehospitalario acceden a atención prehospitalaria oportuna.</t>
  </si>
  <si>
    <t>El programa busca abordar el problema que enfrentan personas que presentan urgencias en ámbito prehospitalario que no acceden a atención prehospitalaria oportuna, a través de dos componentes: Regulación Médica en Centros Reguladores y Envío de Móvil de Rescate al Lugar del Evento.</t>
  </si>
  <si>
    <t xml:space="preserve">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 </t>
  </si>
  <si>
    <t>Dificultades de las personas con discapacidad para acreditar que poseen alguna situación de salud impacte en su desempeño diario.</t>
  </si>
  <si>
    <t>Disponer de sistema de calificación y certificación de discapacidad para personas que poseen alguna situación de salud impacte en su desempeño diario</t>
  </si>
  <si>
    <t>El programa busca abordar las dificultades de las personas con discapacidad para acreditar que poseen alguna situación de salud que impacte en su desempeño diario, a través del componente Certificación de Discapacidad.</t>
  </si>
  <si>
    <t>Presencia de mosquitos transmisores de enfermedades en las Regiones de Arica - Parinacota y Tarapacá, y la propagación de éstos hacia el territorio comprendido desde la Región de Antofagasta hasta la Región Metropolitana.</t>
  </si>
  <si>
    <t>Controlar la presencia de mosquitos trasmisores de enfermedades en las Regiones de Arica - Parinacota y Tarapacá, y la propagación de éstos hacia el territorio comprendido desde la Región de Antofagasta hasta la Región Metropolitana.</t>
  </si>
  <si>
    <t>El programa busca abordar la presencia de mosquitos transmisores de enfermedades en las Regiones de Arica - Parinacota y Tarapacá, y la propagación de éstos hacia el territorio comprendido desde la Región de Antofagasta hasta la Región Metropolitana, a través del componente de detección y control oportuno de mosquitos.</t>
  </si>
  <si>
    <t>La población tiene insuficiente acceso a información actualizada sobre conductas y estilos de vida saludables, que impactan en su calidad de vida.</t>
  </si>
  <si>
    <t>Aumentar el acceso de la población a información actualizada sobre conductas y estilos de vida saludables que motive y eduque a las personas.</t>
  </si>
  <si>
    <t>El programa busca abordar el insuficiente acceso de la población a información actualizada sobre conductas y estilos de vida saludables, que impactan en su calidad de vida, a través del componente Materiales y Campañas de difusión.</t>
  </si>
  <si>
    <t>Personas que residen en comunas con alta prevalencia de sedentarismo y malnutrición por exceso no acceden a entornos saludables que faciliten su práctica de actividad física, y mejoren su alimentación.</t>
  </si>
  <si>
    <t>Personas que residen en comunas con alta prevalencia de sedentarismo y malnutrición por exceso acceden a entornos saludables que facilitan su práctica de actividad física y mejorar su alimentación</t>
  </si>
  <si>
    <t>El programa busca abordar que las ersonas que residen en comunas con alta prevalencia de sedentarismo y malnutrición por exceso no accedan a entornos saludables que faciliten su práctica de actividad física, y mejoren su alimentación, a través de cuatro componentes: Regulaciones y políticas municipales sobre entornos saludables; Instalación y habilitación de espacios públicos para la vida saludable; Participación Comunitaria para el Empoderamiento y; Difusión y comunicación social.</t>
  </si>
  <si>
    <t>Aumento del riesgo de adquirir VIH en la población del país.</t>
  </si>
  <si>
    <t>Disminuir el riesgo de adquirir el VIH en la población del país.</t>
  </si>
  <si>
    <t>El programa busca abordar el aumento del riesgo de adquirir VIH en la población del país, a través de cinco componentes: Comunicación para la prevención del VIH y las ITS; Tecnologías preventivas; Fortalecimiento de la respuesta descentralizada y territorial al VIH/SIDA y las ITS; Profundización de la participación social y; Educación comunitaria para la prevención del VIH y las ITS.</t>
  </si>
  <si>
    <t>Deterioro del estado nutricional de las personas mayores a sesenta años.</t>
  </si>
  <si>
    <t>Mantener el estado nutricional normal de las personas mayores a sesenta años.</t>
  </si>
  <si>
    <t>El programa busca abordar el deterioro del estado nutricional de las personas mayores a sesenta años, a través de dos componentes: PACAM Sopa Crema y PACAM Bebida Láctea.</t>
  </si>
  <si>
    <t xml:space="preserve">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t>
  </si>
  <si>
    <t>Aumento del número de personas que enferman de tuberculosis en el país</t>
  </si>
  <si>
    <t>Disminuir el número de personas que enferman de tuberculosis en el país</t>
  </si>
  <si>
    <t xml:space="preserve">El programa busca abordar el aumento del número de personas que enferman de tuberculosis en el país, a través de tres componentes: Pesquisa de tuberculosis; Tratamiento farmacológico de tuberculosis sensible (primera línea) y; Tratamiento de tuberculosis resistente (segunda línea).	</t>
  </si>
  <si>
    <t>Riesgo de intoxicación con toxinas marinas (marea roja) en la población consumidora de mariscos del país.</t>
  </si>
  <si>
    <t>Disminución del riesgo de intoxicación con toxinas marinas (marea roja) en la población consumidora de mariscos del país</t>
  </si>
  <si>
    <t>El programa busca abordar el riesgo de intoxicación con toxinas marinas (marea roja) en la población consumidora de mariscos del país, a través de tres componentes: Vigilancia y Monitoreo de Marea Roja; Fiscalización y certificación previa al consumo y; Campaña de difusión del riesgo de consumo de mariscos con Marea Roja.</t>
  </si>
  <si>
    <t>Localidades con presencia de factores de riesgo ambiental que afectan la salud de las personas.</t>
  </si>
  <si>
    <t>Localidades disminuyen los factores de riesgo ambiental que afectan la salud de las personas.</t>
  </si>
  <si>
    <t>El programa busca abordar la presencia de factores de riesgo ambiental en localidades que afectan la salud de las personas, a través de tres componentes: Identificación y control de los factores de riesgo ambiental (fuentes de emisión y condiciones sanitarias no seguras);	Fortalecimiento técnico a la red asistencial en factores de riesgo ambiental y; Educación sanitaria orientada a la comunidad.</t>
  </si>
  <si>
    <t>Exposición de la población rural a contaminantes ambientales, a través de la ingesta de agua y alimentos contaminados con metales y plaguicidas, en niveles de riesgo para la salud.</t>
  </si>
  <si>
    <t>Mejorar la calidad química del agua y alimentos que consume la población rural que cuenta con sistemas de agua potable rural, a través de la vigilancia, fiscalización y educación sanitaria.</t>
  </si>
  <si>
    <t>El programa busca abordar la exposición de la población rural a contaminantes ambientales, a través de la ingesta de agua y alimentos contaminados con metales y plaguicidas, en niveles de riesgo para la salud, a través de tres componentes: Vigilancia de contaminantes en el ambiente; Control y fiscalización de fuentes contaminantes y; Educación sanitaria y comunicación de riesgo.</t>
  </si>
  <si>
    <t>Existencia de un ambiente alimentario (compuesto por hogar, vía publica, escuelas, supermercados, medios de comunicación) al que están expuestos los niños y niñas de 2 a 14 años que favorecee el consumo de alimentos altos en nutrientes críticos.</t>
  </si>
  <si>
    <t>Mejorar el ambiente alimentario  (hogar, vía publica, escuelas, supermercados, medios de comunicación) al que están expuestos los niños y niñas de 2 a 14 años, a través de vigilancia, fiscalización y educación respecto de la oferta, disponibilidad, marketing e información de los alimentos.</t>
  </si>
  <si>
    <t>El programa busca abordar la existencia de un ambiente alimentario (compuesto por hogar, vía publica, escuelas, supermercados, medios de comunicación) al que están expuestos los niños y niñas de 2 a 14 años que favorecee el consumo de alimentos altos en nutrientes críticos, a través de tres componentes: Vigilancia de ambientes alimentarios; Fiscalización de ambientes alimentarios y; Educación.</t>
  </si>
  <si>
    <t>Personas  a cargo de niños y niñas menores de 6 años tienen estilos de vida poco saludables.</t>
  </si>
  <si>
    <t>Personas a cargo de niños y niñas (menores de 6 años)  mejoran sus hábitos en alimentación y/o actividad física</t>
  </si>
  <si>
    <t>El programa busca abordar estilos de vida poco saludables de personas a cargo de niños y niñas menores de 6 años, a través de tres componentes: Comunicación en salud; Marketing Social y Vinculación de la familia con el medio activo y saludable y; Educación para la salud: Sesiones educativas familiares de conocimientos en alimentación saludable y actividad física.</t>
  </si>
  <si>
    <t>Deficiente estado nutricional (incluida la carencia de energía y nutrientes) de la población menor de seis años, gestantes, mujeres que amamantan y de la población mayor a seis años con diagnóstico de algún error innato del metabolismo.</t>
  </si>
  <si>
    <t>Asegurar un estado nutricional normal de la población menor de seis años, gestantes, mujeres que amamantan y de la población mayor a seis años con errores innatos del metabolismo.</t>
  </si>
  <si>
    <t>El programa busca abordar el deficiente estado nutricional (incluida la carencia de energía y nutrientes) de la población menor de seis años, gestantes, mujeres que amamantan y de la población mayor a seis años con diagnóstico de algún error innato del metabolismo, a través de cuatro componentes: Subprogramas PNAC Básico - PNAC Refuerzo; Subprograma PNAC Alergia a la Proteína de la Leche de Vaca (APLV); Subprograma PNAC Prematuros y; Sub programa PNAC Errores Innatos del Metabolismo.</t>
  </si>
  <si>
    <t>Población del país presenta riesgo de contraer enfermedades inmunoprevenibles.</t>
  </si>
  <si>
    <t>Disminuir el riesgo de contraer enfermedades inmunoprevenibles en la población del país.</t>
  </si>
  <si>
    <t>El programa busca abordar el riesgo de contraer enfermedades inmunoprevenibles en la población del país, a través de cinco componentes: Vacunas programáticas del lactante, pre-escolar y del adulto; Vacunas programáticas del escolar; Campañas de vacunación; Vacunas especiales, emergencia y urgencia; Comunicación Social y Educación para el logro de coberturas.</t>
  </si>
  <si>
    <t>Personas de 5 años más que habitan en Chile, presentan riesgo de suicidio.</t>
  </si>
  <si>
    <t>Personas de 5 años y más que habitan en Chile, disminuyen su riesgo de suicidio.</t>
  </si>
  <si>
    <t>El programa busca abordar que personas de 5 años más que habitan en Chile presentan riesgo de suicidio, a través de cuatro componentes: (1) Capacitación para la prevención del suicidio; (2) Asesorías técnicas para la reducción de acceso a medios letales y puntos de atracción; (3) Campaña comunicacional para la prevención del suicidio; y (4) Asesoría técnica a líneas de ayuda en crisis.</t>
  </si>
  <si>
    <t>Personas residentes en el país, no cuentan con acceso oportuno a la resolución de problemas primarios de salud.</t>
  </si>
  <si>
    <t>Personas residentes en el país cuentan con acceso oportuno a la resolución de problemas primarios de salud, mediante asistencia remota.</t>
  </si>
  <si>
    <t>El programa busca abordar que las personas residentes en el país no cuenten con acceso oportuno a la resolución de problemas primarios de salud, a través de nueve componentes: Atención profesional no médica; Atención médica; Atención en salud mental; Atención administrativa; Atención en salud a través de redes sociales; Seguimiento de pacientes; Asesoría técnica a profesionales y técnicos de la salud; Apoyo a Gestión Intra e inter Sectorial	y; Difusión.</t>
  </si>
  <si>
    <t>Existencia de personas dueñas de animales mordedores que no   poseen  dispositivo de registro que permita establecer un vínculo dueño-mascota, ni conocer el estado sanitario del animal, aumentando con esto el riesgo de brote de rabia en el país.</t>
  </si>
  <si>
    <t>Identificar animales mordedores posibles reservorios de rabia, mediante una plataforma de vigilancia de accidentes por mordeduras a nivel país, vinculando cada animal con un propietario responsable.</t>
  </si>
  <si>
    <t>El programa busca abordar la existencia de personas dueñas de animales mordedores que no  poseen  dispositivo de registro que permita establecer un vínculo dueño-mascota, ni conocer el estado sanitario del animal, aumentando con esto el riesgo de brote de rabia en el país, a través del componente Identificación de animales mordedores.</t>
  </si>
  <si>
    <t xml:space="preserve">Mejorar la eficiencia, oportunidad y calidad, de los sistemas de concesión, pago, mantención, suspensión y extinción de los beneficios o prestaciones sociales a cargo de este Instituto, incorporando el uso de tecnología que fomente la transformación digital, la perspectiva de género y el respeto al medio ambiente. </t>
  </si>
  <si>
    <t>Personas de escasos recursos que cumplen con los requisitos establecidos en la Ley N°20.743, ven mermada su situación económica en el mes de marzo por los gastos que deben efectuar (útiles escolares, uniformes, etc.). -</t>
  </si>
  <si>
    <t>Personas de escasos recursos que cumplen con los requisitos establecidos en la Ley N°20.743, reciben un aporte monetario para solventar los mayores gastos que deben realizar en el mes de marzo.</t>
  </si>
  <si>
    <t>El programa busca mejorar el ingreso familiar, donde las personas de menores ingresos ven mermada su situación económica en el mes de marzo, por la cantidad de gastos que deben efectuar. Estas familias tienen ingresos menores y poseen menor capacidad de ahorro, por tanto, se intenta apoyar con un aporte monetario para cubrir los gastos en que incurren durante ese mes (útiles escolares, uniformes, etc). El pago del aporte familiar se efectuará por el Instituto de Previsión Social, en una sola cuota, durante el mes de marzo de cada año.</t>
  </si>
  <si>
    <t>Personas que tienen entre 18 y 65 años, declaradas inválidas y que reciben pensiones de invalidez inferior al valor de la PBS de Invalidez.</t>
  </si>
  <si>
    <t>Aumentar el monto de las pensiones de personas que tienen entre 18 y 65 años, declaradas inválidas y que perciben una pensión de invalidez menor que el valor de la Pensión Básica Solidaria de Invalidez.</t>
  </si>
  <si>
    <t>El programa es beneficio que busca complementar el ingreso monetario mensual a personas que reciben una pensión previsional de invalidez por su incapacidad física o mental que le impide desarrollar un trabajo. Desde febrero de 2022, el valor del Aporte corresponde al monto de la Pensión Básica Solidaria de Invalidez (PBSI), menos el monto de la pensión o suma de las pensiones que la persona percibe.</t>
  </si>
  <si>
    <t>Personas mayores de 65 años o más, que reciben pensiones de vejez inferiores a la Pensión Máxima con Aporte Solidario (PMAS).</t>
  </si>
  <si>
    <t>Aumentar el monto de las pensiones de aquellos beneficiarios de 65 años o más, cuya pensión base sea menor a la PMAS.</t>
  </si>
  <si>
    <t>El programa es beneficio que busca complementar el ingreso monetario mensual a personas que reciben una pensión contributiva inferior a la Pensión Máxima con Aporte Solidario (PMAS). Desde febrero de 2022, este beneficio sólo continúa vigente para los pensionados de AFP con retiro programado que tenían una APSV calculada como una Pensión Final Garantizada (PFG) de monto total mayor que la PGU.</t>
  </si>
  <si>
    <t>Trabajadores, pensionados e instituciones que tienen a cargo a personas que originan el derecho a la asignación, no cuentan con recursos para afrontar sus gastos.</t>
  </si>
  <si>
    <t>Apoyar económicamente a trabajadores, pensionados e instituciones del Estado que tengan a su cargo menores de 18 años, mayores de 18 y hasta 24 años que sigan estudiando, personas en situación de invalidez de cualquier edad y embarazadas, para solventar las necesidades de aquellas personas que originan el derecho a la asignación, cuando éstas viven a sus expensas.</t>
  </si>
  <si>
    <t>El programa es un beneficio que busca apoyar económicamente a trabajadores, pensionados e instituciones, que tienen a cargo a personas que originan el derecho a la asignación (menores de 18 años, mayores de 18 y hasta 24 años que sigan estudiando, personas en situación de invalidez de cualquier edad y embarazadas),  para solventar sus gastos.</t>
  </si>
  <si>
    <t>Reembolsar gastos funerarios que hayan efectuado los beneficiarios del causante fallecido.</t>
  </si>
  <si>
    <t>Compensación de los gastos funerarios que hayan efectuado los beneficiarios del causante.</t>
  </si>
  <si>
    <t>El programa busca reembolsar gastos funerarios que hayan efectuado los beneficiarios del causante fallecido, a través de la Ayuda económica para gastos funerarios de pensionados o imponentes activos del IPS y de beneficiarios de Pensión Básica Solidaria carentes de recursos.</t>
  </si>
  <si>
    <t>Producto del alza de precios, las familias de escasos recursos, que cumpliendo con los requisitos establecidos en la Ley N°21.550, ven mermada su situación económica en adquirir la Canasta Básica de Alimentos.</t>
  </si>
  <si>
    <t>Familias de escasos recursos que cumplen con los requisitos establecidos en la Ley N°21.550 reciben un aporte estatal mensual destinado a compensar el alza de precios de la Canasta Básica de Alimentos.</t>
  </si>
  <si>
    <t>El programa busca abordar que, producto del alza de precios las familias de escasos recursos, cumpliendo con los requisitos establecidos en la Ley N°21.550, vean mermada su situación económica en adquirir la Canasta Básica de Alimentos, a través de un Beneficio monetario a personas y familias de menores ingresos.</t>
  </si>
  <si>
    <t>Este programa no busca resolver un problema, como se indica en el mensaje de Ley de este bono: es un reconocimiento a quienes, con su ejemplo, han demostrado que el matrimonio es una institución plenamente vigente y efectiva para formar relaciones amorosas permanentes y otorgarle estabilidad a los vínculos familiares.</t>
  </si>
  <si>
    <t>El Bono Bodas de Oro (Ley N° 20.506) es un beneficio monetario que se entrega por una sola vez, a los cónyuges residentes en el país que hayan cumplido 50 años de matrimonio, y que cumplan con los requisitos establecidos en la Ley, cuya finalidad es otorgar un reconocimiento a la importancia de la familia.</t>
  </si>
  <si>
    <t>El programa es un beneficio de que se otorga por una sola vez a parejas que demuestren 50 años de matrimonio, y que cumplen con los requisitos establecidos por la ley N°20.506.</t>
  </si>
  <si>
    <t>Afiliados al sistema previsional de reparto requieren reconocimiento de las cotizaciones realizadas al momento de cambiarse al nuevo sistema de AFP</t>
  </si>
  <si>
    <t>Reconocer las cotizaciones que registren en el antiguo régimen previsional los trabajadores que se incorporaron al Nuevo Sistema de Pensiones.</t>
  </si>
  <si>
    <t>El programa es un beneficio que busca reconocer las cotizaciones realizadas en el sistema previsional de reparto por afiliados que se cambiaron al Sistema de Capitalización Individual.</t>
  </si>
  <si>
    <t>Pensionados/as mayores de 65 años que reciben una pensión inferior o igual al valor de la Pensión Mínima de Vejez vigente deben afrontar mayores gastos en el periodo invernal.</t>
  </si>
  <si>
    <t>Pensionados/as mayores de 65 años que reciben una pensión inferior o igual al valor de la Pensión Mínima de Vejez vigente cuentan con ayuda para solventar los mayores gastos del periodo invernal.</t>
  </si>
  <si>
    <t>El programa es un beneficio que busca complementar el ingreso de pensionados/as mayores de 65 años, que reciben una pensión inferior o igual al valor de la Pensión Mínima de Vejez vigente, para afrontar mayores gastos en el periodo invernal.</t>
  </si>
  <si>
    <t>Reparar inequidades de género para las mujeres que han tenido hijos/as, ya que la maternidad y el cuidado de los hijos, han limitado a las mujeres a participar principalmente en el mercado del trabajo.</t>
  </si>
  <si>
    <t>Compensar el costo previsional que tiene la maternidad al impedir la entrada u obligar a la interrupción o postergación de carreras laborales. Este bono se entrega  a  las mujeres que se jubilan a partir de la dictación de la ley en el año 2008.</t>
  </si>
  <si>
    <t>El programa es un beneficio que busca incrementar la pensión de mujeres por cada hijo nacido vivo o adoptado. El bono es equivalente al 10% de 18 ingresos mínimos por cada hijo, más la rentabilidad establecida en el art. 75 de la Ley 20.255.</t>
  </si>
  <si>
    <t>Pensionados de las Ex Cajas del Sistema de Reparto, que cumplen con los requisitos de la Ley, así como los Pensionados de la Industria del Carbón que cumplieron con los requisitos establecidos en Ley N°19.129, no reciben Indemnizaciones por año de servicio ni desahucios.</t>
  </si>
  <si>
    <t>Conceder derechos establecidos relacionados con la Indemnización en las Ex cajas Previsionales del Sistema de Reparto y pensión a los ex trabajadores del carbón de acuerdo a los beneficios establecidos en la ley 19.129 sobre el Subsidio Compensatorio a los trabajadores de la Industria del carbón.</t>
  </si>
  <si>
    <t>El programa busca abordar que pensionados de las Ex Cajas del Sistema de Reparto, que cumplen con los requisitos de la Ley, así como los Pensionados de la Industria del Carbón que cumplieron con los requisitos establecidos en Ley N°19.129, no reciban Indemnizaciones por año de servicio ni desahucios, a través de la entrega de este beneficio.</t>
  </si>
  <si>
    <t>Personas calificadas como “exonerados políticos, prisioneros políticos y detenidos desaparecidos” y sus familias, sufrieron directa o indirectamente violaciones a sus Derechos Humanos en el periodo 1973 a 1990.</t>
  </si>
  <si>
    <t>Otorgar beneficios previsionales y de pensiones a las personas y familias que sufrieron violaciones a los Derechos Humanos y quienes fueron calificados como exonerados/as  político/as, prisionero/as político/as y  detenidos desaparecido/as.</t>
  </si>
  <si>
    <t>El programa es un beneficio que busca compensar a personas calificadas como “exonerados políticos, prisioneros políticos y detenidos desaparecidos” y sus familias, hayan sufrido directa o indirectamente violaciones a sus Derechos Humanos en el periodo 1973 a 1990.</t>
  </si>
  <si>
    <t>Población con discapacidad entre 18 años y 65 años de edad, que no tienen derecho a recibir pensión en algún régimen previsional.</t>
  </si>
  <si>
    <t>Entregar un ingreso monetario mensual a las personas entre 18 y 65 años de edad con discapacidad y que no tengan derecho a pensión en algún régimen previsional.</t>
  </si>
  <si>
    <t>El programa busca abordar que personas con discapacidad, entre 18 años y 65 años de edad, no tengan derecho a recibir pensión en algún régimen previsional, a través de la entrega de una pensión mensual a personas declaradas inválidas.</t>
  </si>
  <si>
    <t>Personas mayores de 65 años o mas, hayan o no cotizado en un régimen previsional, continúen o no trabajando y que pertenecen al 90% más pobre de la población mayor de 65 años o mas, no cuentan con un aporte económico mensual que les asegura un monto mínimo de pensión para la vejez.</t>
  </si>
  <si>
    <t>Personas de 65 años o mas, hayan o no cotizado en un régimen previsional, continúen o no trabajando y que pertenecen al 90% más pobre de la población mayor de 65 años o mas, cuentan con un aporte económico mensual que les asegura un monto mínimo de pensión para la vejez.</t>
  </si>
  <si>
    <t>El programa busca abordar que personas de 65 años o más, hayan o no cotizado en un régimen previsional, continúen o no trabajando y que pertenezcan al 90% más pobre de la población, no cuenten con un aporte económico mensual que les asegure un monto mínimo de pensión para la vejez, a través de entrega de la Pensión Garantizada Universal.</t>
  </si>
  <si>
    <t>Personas  imponentes del sistema de reparto que cumplieron los requisitos para obtener una pensión de vejez, invalidez y antigüedad, viudez, montepío, orfandad, establecido, requieren contar con su pensión.</t>
  </si>
  <si>
    <t>Entregar pensiones vitalicias a todas las personas  imponentes del sistema de reparto que cumplieron los requisitos para obtener una pensión de vejez, invalidez y antigüedad, viudez, montepío, orfandad, establecido  por cada una de las ex cajas, por los años trabajados y el número de imposiciones exigidos por cada ex Caja.</t>
  </si>
  <si>
    <t>El programa busca abordar que personas imponentes del sistema de reparto, que cumplieron los requisitos para obtener una pensión de vejez, invalidez y antigüedad, viudez, montepío, orfandad, establecido, requieran contar con su pensión, a través del componente Entrega de Pensiones mensuales y vitalicias establecidas en la Ley Orgánica de cada Ex Caja de Previsión Social.</t>
  </si>
  <si>
    <t xml:space="preserve">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 y respeto al medio ambiente. </t>
  </si>
  <si>
    <t>Mujeres rurales desconocen sus derechos previsionales y la oferta estatal de beneficios asociados.</t>
  </si>
  <si>
    <t>Mujeres rurales adquieren conocimiento de derechos previsionales y de seguridad social mediante la realización de talleres de promoción de estos derechos y de la oferta estatal de beneficios asociados.</t>
  </si>
  <si>
    <t>El programa busca abordar el desconocimiento que tienen  mujeres rurales acerca de los derechos previsionales y la oferta estatal de beneficios asociados, a través de dos componentes: Implementación de Talleres de Promoción de Derechos Previsionales y Seguridad Social y Orientaciones Previsionales.</t>
  </si>
  <si>
    <t>Personas con discapacidad mental, menores de 18 años que no cuentan con recursos económicos para cubrir sus necesidades.</t>
  </si>
  <si>
    <t>Otorgar un ingreso mensual para cubrir las necesidades de los menores de 18 años con discapacidad mental.</t>
  </si>
  <si>
    <t>El programa busca abordar que personas con discapacidad, menores de 18 años, no cuenten con recursos económicos para cubrir sus necesidades, a través de la entrega de un subsidio mensual. Este beneficio es incompatible con la Asignación Familiar y con el Subsidio Familiar.</t>
  </si>
  <si>
    <t>Personas a cargo de proveer a la mantención y crianza de los causantes de este beneficio no cuentan con los recursos económicos para hacerlo, y no pueden acceder al beneficio de “Asignación Familiar o Maternal”, porque no son trabajadores afiliados a un sistema previsional.</t>
  </si>
  <si>
    <t>Personas a cargo de proveer a la mantención y crianza de los causantes de este beneficio cuentan con una ayuda financiera para solventar sus gastos.</t>
  </si>
  <si>
    <t>El programa busca abordar que personas a cargo de  la mantención y crianza de los causantes de este beneficio (menores de 18 años y personas en situación de discapacidad de cualquier edad que vivan a expensas del beneficiario (SUF Duplo)), no cuenten con los recursos económicos para solventar los gastos, a través de la entrega de un aporte mensual. Este beneficio es imcompatible con la Asignación Familiar y con el Subsidio de Dicapacidad para menores de 18 años.</t>
  </si>
  <si>
    <t>Trabajadores y trabajadoras  entre 18 y 35 años de edad cuentan con bajo número de cotizaciones en el Sistema Previsional (menos de 24)</t>
  </si>
  <si>
    <t>Incentivar la cotización al sistema previsional de los trabajadores jóvenes entre los 18 y 35 años de edad.</t>
  </si>
  <si>
    <t>El programa busca abordar el bajo número de cotizaciones en el Sistema Previsional (menos de 24) de trabajadores y trabajadoras entre 18 y 35 años de edad, a través del Subsidio mensual a trabajadores jóvenes.</t>
  </si>
  <si>
    <t xml:space="preserve">Entregar herramientas y servicios de formación, certificación e incentivos a la contratación con pertinencia territorial, enfoque de género y descentralizado, acorde a las necesidades de las personas y del mercado laboral, contribuyendo a la productividad de las empresas. </t>
  </si>
  <si>
    <t>Baja inserción laboral de los beneficiarios del Fondo de Cesantía Solidario, de conformidad a lo establecido en el artículo 28 de la ley N° 19.728 sobre seguro obligatorio de cesantía.</t>
  </si>
  <si>
    <t>Beneficiarios del Fondo de Cesantía Solidario, de conformidad a lo establecido en el artículo 28 de la ley N° 19.728 sobre seguro obligatorio de cesantía, aumentan su inserción laboral.</t>
  </si>
  <si>
    <t>El programa busca resolver la baja empleabilidad de personas que acceden al FCS que no cuentan con los recursos para acceder a capacitación. Para ello, considera la ejecución de acciones de capacitación que permitan a los beneficiarios del Fondo de Cesantía Solidario mejorar su inserción laboral por medio de la adquisición de competencias técnicas y transversales de modo de posibilitar su acceso a un trabajo dependiente.</t>
  </si>
  <si>
    <t>Bajos niveles de empleabilidad en la población vulnerable económicamente activa.</t>
  </si>
  <si>
    <t>Mejorar la empleabilidad de la población vulnerable económicamente activa.</t>
  </si>
  <si>
    <t>El programa busca eliminar las barreras e inhabilitaciones laborales para acceder al mundo del trabajo con las que se encuentran las personas vulnerables. Para ello, el programa otorga becas de capacitación en oficios con cargo a remanentes y excedentes de Franquicia Tributaria. Las capacitaciones son totalmente gratuitas para los beneficiarios, quienes cuentan  con un subsidio de movilización y colación, subsidio de cuidados y  de útiles o herramientas cuando corresponda. Además, disponen de un seguro de accidentes personales, que tiene una vigencia igual o superior a la duración del curso.</t>
  </si>
  <si>
    <t>Baja inserción laboral femenina para el grupo etario entre 25 y 59 años de edad con alta vulnerabilidad socioeconómica.</t>
  </si>
  <si>
    <t>Mujeres en situación de vulnerabilidad entre 25 a 59 años se insertan en el campo laboral formal</t>
  </si>
  <si>
    <t>El programa busca resolver la baja inserción laboral femenina para el grupo etario entre 25 y 59 años de edad con alta vulnerabilidad socioeconómica. Para esto, el programa entrega un aporte monetario, que forma parte del Ingreso Ético Familiar, pagado directamente a las mujeres trabajadoras que hayan postulado y que cumplan los requisitos de acceso, y a sus empleadores. El SENCE calcula el monto del subsidio en base a la información proveniente de las cotizaciones previsionales de la trabajadora, más la información de renta y aplica el porcentaje establecido en la normativa para cada uno de los tramos de renta. El Bono es anual, se calcula de acuerdo a las rentas del año calendario (enero a diciembre), no obstante la trabajadora puede solicitar anticipos mensuales (provisionales) los cuales luego son reliquidados en el cálculo anual. Posterior a la determinación de beneficiarias, se realiza el proceso de concesión a los empleadores que cumplen requisitos de pago de cotizaciones previsionales y que tienen dentro de sus trabajadoras mujeres beneficiarias del programa.</t>
  </si>
  <si>
    <t>Inexistencia de reconocimiento formal asociado a las competencias laborales de las personas mayores de 18 años.</t>
  </si>
  <si>
    <t>Reconocer formalmente las competencias laborales de personas mayores de 18 años, independientemente de la forma en la que estas hayan sido adquiridas y de si tienen o no un título o grado académico otorgado por la enseñanza formal de conformidad a las disposiciones de la Ley N° 18.962 Orgánica Constitucional de Enseñanza.</t>
  </si>
  <si>
    <t>El programa aborda las bajas condiciones de empleabilidad de personas que no poseen un título técnico y/o profesional pero que han adquirido competencias producto de la experiencia laboral, mediante la certificación de competencias laborales. En primera instancia se identifican sub sectores prioritarios y se realiza un levantamiento de demanda a nivel regional, en donde diversas instituciones informan su interés en la evaluación y certificación de los candidatos, mediante centros evaluadores acreditados por ChileValora.</t>
  </si>
  <si>
    <t xml:space="preserve">Bajo capital humano de los trabajadores, dueños, socios y representantes legales de las micro y pequeñas empresas (MIPE).
</t>
  </si>
  <si>
    <t>Mejorar el capital humano de los trabajadores, socios, dueños y representantes legales de las Micro y Pequeñas empresas, a través de cursos de capacitación.</t>
  </si>
  <si>
    <t>El programa busca mejorar el capital humano de los trabajadores, dueños, socios y representantes legales de las micro y pequeñas empresas (MYPE) a través de cursos de capacitación.</t>
  </si>
  <si>
    <t>Baja inserción laboral de jóvenes entre 15 y 24 años y adultos de 50 años o más desocupados, debido a la presencia de altas barreras de entrada al mercado laboral.</t>
  </si>
  <si>
    <t>Aumentar la inserción laboral de jóvenes entre 15 y 24 años, y adultos de 50 años o más desocupados, mediante la entrega de incentivos de contratación y capacitación</t>
  </si>
  <si>
    <t>El programa busca aumentar la inserción laboral de jóvenes entre 15 y 24 años y adultos de 50 años o más desocupados, mediante la entrega de incentivos de contratación y capacitación. Para esto, el programa entrega una bonificación al empleador por cada persona contratada, cuyo monto varía según la edad de la persona, así como financiamiento de hasta $400.000 por única vez a la empresa, para financiar los costos de su formación en la empresa.</t>
  </si>
  <si>
    <t>Bajos niveles de empleabilidad en las personas vulnerables económicamente activas de 16 años y más.</t>
  </si>
  <si>
    <t>Personas vulnerables económicamente activas de 16 años y más mejoran su empleabilidad.</t>
  </si>
  <si>
    <t xml:space="preserve">El programa busca mejorar la empleabilidad de la población económicamente activa, del 60% más vulnerable, o que pertenece a otros grupos vulnerables tales como personas en situación de discapacidad, migrantes e infractores de ley. Para ello, el programa considera una estrategia integral que incluye la formación en un oficio, práctica laboral,  inserción laboral y asistencia técnica para desarrollar un proyecto de emprendimiento. </t>
  </si>
  <si>
    <t>Bajos niveles de competencias laborales en personas mayores de 15 años pertenecientes a la fuerza laboral.</t>
  </si>
  <si>
    <t>Personas mayores de 15 años pertenecientes a la fuerza laboral, mejoran sus competencias laborales.</t>
  </si>
  <si>
    <t>El programa busca atender la necesidad de mayores competencias laborales en los trabajadores y socios de las empresas, eventuales trabajadores y ex trabajadores, con el fin último de mejorar la productividad de las empresas. Para esto, el programa permite a las empresas contribuyentes clasificadas en la Primera Categoría de la Ley sobre Impuesto a la Renta, descontar del pago de impuestos, los gastos relacionados con capacitación, programas de nivelación de estudios y/o evaluación y certificación de competencias laborales ejecutados en el territorio nacional, o bien, los aportes enterados al OTIC por parte de las empresas intermediadas,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ante SENCE. En ambos casos el SENCE debe aprobar previamente el curso a impartir y liquidar -acreditar- la ejecución del curso.</t>
  </si>
  <si>
    <t>Mejorar la entrega de los servicios del Sistema de Intermediación Laboral con perspectiva de género y territorial, para la empleabilidad de las personas.</t>
  </si>
  <si>
    <t>Bajo acceso a servicios e instrumentos de intermediación laboral de las personas desocupadas y ocupadas en búsqueda de empleo.</t>
  </si>
  <si>
    <t>Personas desocupadas y ocupadas en búsqueda de empleo mejoran su proceso de vinculación laboral mediante el aumento del acceso a servicios de intermediación.</t>
  </si>
  <si>
    <t>El programa busca resolver el bajo acceso a servicios e instrumentos de intermediación laboral de las personas desocupadas y ocupadas en búsqueda de empleo. Para ello, el programa entrega información de servicios, trámites y derivación a programas públicos de empleabilidad, brinda orientación laboral y vincula laboralmente a través de la realización de ferias laborales, de los servicios que entregan directamente las OMIL y de plataformas laborales.</t>
  </si>
  <si>
    <t>Baja empleabilidad en personas de 18 años y más, que se encuentren cesantes u ocupados en riesgo de perder su empleo.</t>
  </si>
  <si>
    <t>Personas de 18 años y más, que se encuentran cesantes u ocupadas en riesgo de perder su empleo, mejoran su empleabilidad.</t>
  </si>
  <si>
    <t>El programa busca mejorar la empleabilidad de personas cesantes de 18 años y más, y personas en riesgo de perder su empleo, mediante cursos de capacitación que entreguen competencias laborales en áreas identificadas por los Observatorios Laborales, y de un proceso de inserción laboral enfocado en el acompañamiento del participante en su proceso de búsqueda de trabajo, a través del cual se realiza la fase de gestión de empleo, en la que el ejecutor debe realizar las gestiones necesarias con las empresas para que los participantes sean insertados laboralmente.</t>
  </si>
  <si>
    <t>Baja participación en el mercado laboral, entendida como inserción y permanencia, de las personas con vulnerabilidad socioeconómica de 18 a 25 años.</t>
  </si>
  <si>
    <t>Personas con vulnerabilidad socioeconómica entre 18 a 25 años aumentan su participación en el mercado laboral, entendida como inserción y permanencia.</t>
  </si>
  <si>
    <t>El programa busca resolver el problema de la baja participación en el mercado laboral, entendida como inserción y permanencia, de los jóvenes de 18 a 25 años pertenecientes al 40% más vulnerable de la población, mediante la entrega de un subsidio a los jóvenes y a sus empleadores, incentivando así la participación en el trabajo formal dependiente de personas entre 18 y menos de 25 años pertenecientes al 40% más vulnerable. El subsidio se paga mensualmente de manera provisional como un anticipo sujeto a reliquidación. Este beneficio está regulado por la Ley N°20.338, la que establece un aporte monetario otorgado a jóvenes trabajadores entre 18 y 25 años que perciben bajos salarios y a sus empleadores.</t>
  </si>
  <si>
    <t>Bajos niveles de empleabilidad de la población que no logra acceder a la oferta pública regular, y es atendida por instituciones públicas que se encuentran especializadas en ella.</t>
  </si>
  <si>
    <t>La población que no logra acceder a la oferta pública regular, y es atendida por instituciones públicas que se encuentran especializadas en ella mejoran su empleabilidad.</t>
  </si>
  <si>
    <t>El programa busca que la población que no logra acceder a la oferta pública regular, y es atendida por instituciones públicas que se encuentran especializadas en ella, mejoren su empleabilidad, mediante cursos de capacitación que generen nuevas competencias laborales en los beneficiarios.</t>
  </si>
  <si>
    <t xml:space="preserve">Aumentar las acciones destinadas a educación previsional, a través de formación, difusión y el Fondo para la Educación Previsional, utilizando herramientas tecnológicas e innovadoras y el desarrollo de campañas informativas y de difusión de beneficios y materias previsionales con perspectiva de género. </t>
  </si>
  <si>
    <t>Personas en edad de trabajar toman decisiones desinformadas sobre temas que afectan su situación previsional.</t>
  </si>
  <si>
    <t>Personas en edad de trabajar  toman decisiones informadas sobre temas que afectan su situación previsional.</t>
  </si>
  <si>
    <t>El programa busca mejorar el conocimiento de las personas en edad de trabajar sobre el funcionamiento del Sistema Previsional y especialmente de sistema de pensiones en nuestro país, sus derechos y deberes, además de los requisitos para acceder a los beneficios que el sistema contempla. Para ello, el programa financia proyectos de dos ámbitos de intervención -Difusión y Formación- cuyo objetivo principal sea la educación y difusión respecto a los derechos, beneficios y obligaciones del Sistema de Pensiones.</t>
  </si>
  <si>
    <t>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t>
  </si>
  <si>
    <t>Baja cantidad de instancias de diálogo social entre organizaciones sindicales y sus empleadores, entendiendo éstas como espacios formales e informales de conversación, basados en entrega de información, resolver dudas o consultas y/o llegar a acuerdos entre organizaciones sindicales y su empleador.</t>
  </si>
  <si>
    <t>Aumentan las oportunidades de instancias de diálogo social, de las organizaciones sindicales, por medio de su participación en mesas de diálogo social, recuperación de historia sindical y cursos de especialización.</t>
  </si>
  <si>
    <t>El programa busca entregar espacios para el diálogo social a las organizaciones sindicales a través de su participación en mesas de diálogo social, recuperación de historia sindical y cursos de especialización. En el caso de mesas de diálogo social que consta de dos líneas, nacional y regional, éstas permiten a los postulantes desarrollar proyectos de mesas de diálogo. En el caso de recuperación de la historia sindical, ésta permite potenciar el sentido de pertenencia e identidad de trabajadores y empleadores con sus organizaciones sindicales y empresariales respectivamente, favoreciendo el reconocimiento mutuo de ambos actores. Por último, los cursos de especialización permiten fortalecer conocimientos y habilidades necesarias para enfrentar el diálogo social y están dirigidos específicamente a dirigentes sindicales y son ejecutados en distintas regiones del país.</t>
  </si>
  <si>
    <t>Trabajadores y trabajadoras del sector privado presentan deficientes competencias integrales (de formación técnica y habilidades de la comunicación) para la promoción del diálogo social y el desarrollo de relaciones laborales colaborativas entre empleadores y trabajadores.</t>
  </si>
  <si>
    <t>Trabajadoras y trabajadores  el sector privado desarrollan competencias integrales (de formación técnica y habilidades de la comunicación) para la promoción del diálogo social y desarrollo de relaciones laborales colaborativas entre empleadores y trabajadores. (Ley 20.940).</t>
  </si>
  <si>
    <t>El Fondo de Formación Sindical y Relaciones Laborales Colaborativas, (Ley Nº20.940 de 2016) busca resolver las deficiencias que presentan trabajadoras y trabajadores en el desarrollo de competencias integrales (de formación técnica y habilidades de la comunicación) para la promoción del diálogo social y el desarrollo de relaciones laborales colaborativas entre actores del mundo del trabajo. Para atender este problema, el programa considera cuatro componentes destinados a la formación en los ámbitos normativos, de la comunicación y de vinculación con la sociedad.</t>
  </si>
  <si>
    <t xml:space="preserve">Promover la ocupación formal, mediante diseño y ejecución de políticas públicas y programas para la inserción laboral, que garanticen espacios de trabajo seguros, libres de acoso, discriminación y violencia de género </t>
  </si>
  <si>
    <t>Desempleo de la población mayor de 18 años, derivado de un desequilibrio entre la demanda y oferta laboral en Chile.</t>
  </si>
  <si>
    <t>Personas desempleadas mayores de 18 años, que habitan en las regiones con mayor desequilibro entre la oferta y demanda de trabajo, encuentran un empleo de emergencia</t>
  </si>
  <si>
    <t>El programa busca resolver los bajos niveles de empleo de la población que vive en las regiones de mayor desempleo, mediante el financiamiento de proyectos intensivos en el uso de mano de obra, orientados a generar un impacto positivo en la comunidad. Tras la aprobación de la cobertura a financiar, la Subsecretaría del Trabajo transfiere recursos a través de una de las dos líneas del programa, a saber, la línea ejecutada por el Servicio Nacional de Capacitación y Empleo o la línea ejecutada por la Intendencia, para que los organismos ejecutores procedan a contratar a los beneficiarios. En la Línea Sence, los organismos ejecutores deben ser instituciones sin fines de lucro los que participan a través de un concurso público. A su vez, las Intendencias suscriben tratos directos con los distintos organismos ejecutores, que pueden ser organizaciones de cualquier tipo. Dichos  Organismos ejecutores actúan como empleadores de los beneficiarios, entregando insumos para la realización de los proyectos, y controlando la asistencia y el cumplimiento del contrato laboral suscrito con los beneficiarios.</t>
  </si>
  <si>
    <t>Baja inserción en el mercado laboral de los(as) artesanos(as) tradicionales registrados en la Fundación Artesanías de Chile</t>
  </si>
  <si>
    <t>Aumentar la inserción en el mercado laboral de los(as) artesanos(as) tradicionales registrados en la Fundación Artesanías de Chile</t>
  </si>
  <si>
    <t>El programa busca resolver la dificultad que artesanos(as) tradicionales presentan para insertarse de manera permanente en el mercado laboral, mediante su oficio artesanal. Para ello, el programa gestiona capacitaciones en competencias de empleabilidad y técnicas del oficio a los artesanos(as), para que una vez capacitados, la fundación en conjunto con la Subsecretaría del Trabajo, gestionen su inserción en plataformas comerciales.</t>
  </si>
  <si>
    <t>Personas desempleadas pertenecientes a los Subsistemas de Protección Social "Chile Solidario" y "Seguridades y Oportunidades" carecen de habilidades sociales y competencias laborales que faciliten su inserción laboral efectiva.</t>
  </si>
  <si>
    <t>Personas desempleadas pertenecientes a los Subsistemas de Protección Social "Chile Solidario" y "Seguridades y Oportunidades, son capacitadas en  habilidades sociales y competencias laborales que facilitan su inserción laboral efectiva.</t>
  </si>
  <si>
    <t>El programa busca resolver el desempleo y la falta de habilidades para lograr una inserción laboral efectiva en personas pertenecientes a los Subsistemas de Protección Social "Chile Solidario" y "Seguridades y Oportunidades", mediante acciones de intermediación laboral dependiente o independiente. A través de este programa, se financia un trabajo orientado a entregar competencias, preferentemente en el área agroforestal, para los sectores más vulnerables de la población. Ello se realiza a través del desarrollo de tres etapas: un módulo de apresto laboral (2 meses), otro de capacitación en oficios (1 mes) y una práctica laboral (1 mes). Durante el período de participación del beneficiario, se le entrega una remuneración mínima proporcional a la jornada laboral que cumple (aproximadamente 2/3 de jornada).</t>
  </si>
  <si>
    <t>Alto desempleo de personas mayores de 18 años.</t>
  </si>
  <si>
    <t>Personas desempleadas mayores de 18 años se insertan laboralmente en un puesto de trabajo dependiente, a través de capacitación en oficio.</t>
  </si>
  <si>
    <t>El programa busca disminuir el desempleo de la población más vulnerable, mediante el financiamiento de iniciativas de capacitación, intermediación y acompañamiento laboral. El Ministerio del Trabajo y Previsión Social, a través de la Subsecretaría del Trabajo, mediante llamado a concurso público, convoca a distintas instituciones privadas sin fines de lucro, a fin de que presenten propuestas que faciliten la inserción laboral de personas desempleadas, disminuyendo sus condiciones de vulnerabilidad social a través de acciones destinadas a incrementar sus oportunidades de acceso al mercado de trabajo, recibiendo capacitación en competencias de empleabilidad y oficios, seguido por la realización de una práctica laboral, intermediación y colocación laboral, y finalmente un seguimiento post inserción laboral.</t>
  </si>
  <si>
    <t xml:space="preserve">Impulsar el acceso de la ciudadanía  a los servicios de telecomunicaciones, con perspectiva de género según corresponda, estableciendo mecanismos que faciliten  tanto la adquisición de estos servicios, en sectores aislados, excluidos y vulnerables del país, como asimismo la entrada de nuevos operadores de servicios. </t>
  </si>
  <si>
    <t>El problema se define como baja o nula presencia de servicios de infraestructura en comunas con menor número de habitantes, mayor presencia de población rural o mayores índices de pobreza.</t>
  </si>
  <si>
    <t>Comunas preferentemente con baja o nula presencia de redes de fibra óptica habilitan servicio intermedio de infraestructura mediante Punto de Interconexión en capital regional (PIX) o Punto de Operación e Interconexión de Infraestructura de Telecomunicaciones (POIIT)"</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</si>
  <si>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que habitan tales zonas puedan acceder a dichos servicios, contribuyendo a romper la brecha digital.
Los Proyectos de Servicios Intermedios de Infraestructura permiten generar redes que conecten a las comunas del país y que, por medio de la compartición de la infraestructura desplegada, propicien la mejora de los servicios ofertados y/o el aumento de la cobertura de los mismos por parte de operadores privados, además de  permitir al FDT generar nuevos proyectos que hagan uso de dicha infraestructura a costos comparativamente menores.</t>
  </si>
  <si>
    <t>Reducir la brecha digital en todas sus dimensiones adaptando y fortaleciendo la institucionalidad para atender las necesidades de las personas,con perspectiva de género según corresponda, mediante la generación de normativas y modelos, el desarrollo de proyectos, el otorgamiento de subsidios y autorizaciones, y la articulación con organismos competentes para la alfabetización digital.</t>
  </si>
  <si>
    <t>Calidad y velocidad de acceso a internet en Establecimientos Educacionales presenta una desactualización del servicio para hacer frente al acceso a herramientas de calidad necesarias para el aprendizaje de estudiantes.</t>
  </si>
  <si>
    <t>Establecimientos Educacionales Subvencionados del país reciben financiamiento del Estado para la habilitación de servicios públicos de telecomunicaciones con acceso a Internet que implementen mejoras en calidad del servicio y velocidad.</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</si>
  <si>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de zonas aisladas, geográfica o tecnológicamente, puedan acceder a dichos servicios, contribuyendo a romper la brecha digital. El Proyecto Conectividad para la Educación 2030 es una iniciativa coordinada y con financiamiento de MINEDUC, que busca otorgar servicio de transmisión de datos que permita el acceso a Internet en los Establecimientos Educacionales, incluyendo EES sin acceso a Internet, ubicados en sectores de bajo interés comercial, en zonas aisladas o rurales.</t>
  </si>
  <si>
    <t>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</si>
  <si>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Fiscalizar las denuncias presentadas por operadores y/o usuarios por incumplimiento al proyecto técnico autorizado por la Subsecretaría de Telecomunicaciones, en virtud de la normativa vigente.</t>
  </si>
  <si>
    <t>Proteger los derechos de los usuarios y operadores de los servicios de telecomunicaciones, respondiendo en forma adecuada y oportuna a sus requerimientos</t>
  </si>
  <si>
    <t>El programa busca proteger los derechos de los usuarios y operadores de los servicios de telecomunicaciones, respondiendo en forma adecuada y oportuna a sus requerimientos. Opera fiscalizando en terreno la atención y resolución de denuncias presentadas por los usuarios.</t>
  </si>
  <si>
    <t>Resolver los reclamos presentados por los usuarios de servicios de telecomunicaciones, por infringir la reglamentación vigente sobre la materia.</t>
  </si>
  <si>
    <t>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</si>
  <si>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El programa busca proteger los derechos de los usuarios y operadores de los servicios de telecomunicaciones, respondiendo en forma adecuada y oportuna a los reclamos presentados. Opera atendiendo los reclamos con insistencia presentados por usuarios de servicios de telecomunicaciones.</t>
  </si>
  <si>
    <t xml:space="preserve">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 </t>
  </si>
  <si>
    <t>Incumplimiento de la normativa que regula el transporte terrestre y subsidiado, y los incumplimientos que presentan los establecimientos regulados por el Ministerio de Transportes (Plantas de Revisión Técnica, Escuelas de Conductores y Gabinetes psicotécnicos de las municipalidades).</t>
  </si>
  <si>
    <t>Velar por el cumplimiento de la normativa vigente en materia de transporte, mediante la fiscalización al transporte terrestre, subsidiado y de establecimientos ligados al sector,  extendiendo la cobertura de fiscalización en todas las regiones.</t>
  </si>
  <si>
    <t>El Programa de Fiscalización es el organismo encargado de controlar, a lo largo de todo el país, el cumplimiento de la normativa de transportes sobre seguridad, condiciones técnicas de los vehículos y la calidad de los servicios de transporte terrestre. Para ello se programan y realizan controles periódicos a diferentes servicios, así como a establecimientos relacionados al transporte.
El Programa Nacional de Fiscalización es un organismo dependiente de Subsecretaría de Transportes, nació en 1992 y tiene presencia en todas las regiones del país.</t>
  </si>
  <si>
    <t xml:space="preserve">Desarrollar sistemas de transporte público seguros, eficientes, accesibles, inclusivos y amigables con el medio ambiente, considerando las realidades territoriales, utilizando vehículos con tecnología de vanguardia, y proporcionando a la población información que facilite la movilidad, contribuyendo a mejorar la calidad de vida de las personas. </t>
  </si>
  <si>
    <t>Los altos costos de operación del Sistema de Transporte Público Metropolitano se traducen en tarifas altas reales que son poco accesibles económicamente para la población, lo que influye en forma significativa en el presupuesto de los hogares, particularmente en aquellos más vulnerables.</t>
  </si>
  <si>
    <t>Fortalecer el sistema RED ofreciendo tarifas para las usuarias y usuarios, económicamente inferiores en comparación al costo real.</t>
  </si>
  <si>
    <t>En el marco del Plan de Transporte Urbano para la Ciudad de Santiago 2000-2006 (PTUS), se creó el Comité de Ministros para el Transporte Urbano de la Ciudad de Santiago (CMTU). Durante 2012, se rediseñó el Sistema y junto a nuevos contratos con prestadores de servicios, para potenciar la calidad de éste, se modificó el rol de la Coordinación General de Transportes de Santiago, entregándole mayores responsabilidades y un rol más preponderante en el ámbito de la regulación, el control y la supervisión del Sistema.
A a través del Instructivo Presidencial Nº2 del 16 de abril de 2013, se creó el Directorio de Transporte Público Metropolitano (DTPM) en reemplazo del CMTU. Las principales tareas de este Directorio, son analizar de forma integral el sistema de transporte público capitalino y velar por la adecuada coordinación de los diferentes modos que participan en el transporte público de la ciudad de Santiago; además de articular, coordinar y hacer seguimiento de las acciones, programas y medidas tendientes a gestionar el transporte público de la ciudad de Santiago derivadas de las acciones de diversos sectores públicos y privados responsables del plan capitalino.</t>
  </si>
  <si>
    <t>Deficiencias en el acceso y en la calidad del sistema de transporte público en el territorio nacional, sin considerar la provincia de Santiago y las comunas de Puente Alto y San Bernardo.</t>
  </si>
  <si>
    <t>Garantizar sistemas de transportes accesibles, eficientes, seguros y sustentables, para contribuir a la integración territorial del país, el desarrollo social y económico y asegurar servicios con altos estándares, que mejoren la calidad de vida.</t>
  </si>
  <si>
    <t>Impulsar la movilidad de las personas mediante un transporte público moderno, seguro y accesible, tanto en las ciudades como en los sectores más apartados del país,con el fin de construir un país más inclusivo y justo para todos sus habitantes. El Programa Transporte Público Regional, nace con el imperativo de elevar el estándar de calidad de los servicios de transporte público existentes en regiones e impulsarlos donde se requieran, contribuyendo al desarrollo integral de las personas y sus comunidades.
Los recursos de la Ley de Subsidio al Transporte Público (Ley 20.378), son fundamentales para el logro de los objetivos, puesto que permiten realizar inversiones concretas para avanzar en la modernización del transporte público regional. Mediante estos fondos, se implementan subsidios para: proveer de transporte a zonas aisladas del país, rebajar tarifas en el transporte público para adultos y estudiantes, implementar servicios de locomoción gratuita para escolares de sectores apartados, renovar buses y financiar nueva infraestructura vial.</t>
  </si>
  <si>
    <t xml:space="preserve">Diseñar planes y programas para el mejoramiento de viviendas y entornos que fortalezcan la vida en comunidad, con la finalidad de contribuir a la disminución del déficit cualitativo. </t>
  </si>
  <si>
    <t>Personas que residen en unidades vecinales urbanas que cuentan con equipamiento comunitario precario</t>
  </si>
  <si>
    <t>Mejorar el equipamiento comunitario precario de las personas que residen en Unidades Vecinales urbanas.</t>
  </si>
  <si>
    <t>El programa busca abordar el problema de personas que residen en unidades vecinales urbanas que cuentan con equipamiento comunitario precario. Para lo anterior, se entregan subsidios para  Proyectos de Construcción de Edificación Comunitario, Proyectos de Mejoramiento de Edificación Comunitario, Proyectos de Construcción y/o Mejoramiento de Áreas Verdes, Proyectos de Accesibilidad Universal para el Equipamiento Comunitario y Proyectos de Mejoramiento de Mobiliario Urbano. Además, se entrega asistencia técnica para la postulación y desarrollo de proyectos para el equipamiento comunitario.</t>
  </si>
  <si>
    <t>Hogares que residen en zonas urbanas de más de 5.000 habitantes, cuyas viviendas no cuentan con Tecnologías de Eficiencia Energética</t>
  </si>
  <si>
    <t>Incorporar Tecnologías de Eficiencia Energética en las viviendas de los hogares que residen en zonas urbanas de más de 5000 habitantes</t>
  </si>
  <si>
    <t>El programa busca abordar la falta de tecnologías de eficiencia energética para la vivienda en hogares que residen en zonas urbanas de más de 5.000 habitantes. Para ello implementa 6 componentes: (1) Subsidio de Acondicionamiento Térmico de la Vivienda; (2) Subsidio de Eficiencia Energética para la Instalación de Colectores Solares (SST); (3) Subsidio de Eficiencia Energética para la Instalación de Sistemas Fotovoltaicos; (4) Subsidio de Eficiencia Hídrica; (5) Subsidio de Asistencia Técnica; y (6) Subsidio de Adecuación de Vivienda Existente.</t>
  </si>
  <si>
    <t xml:space="preserve">Diseñar planes y programas que contribuyan a disminuir el déficit cuantitativo, reconociendo la diversidad e impulsando la diversificación de soluciones que garanticen el derecho a una vivienda digna y adecuada. </t>
  </si>
  <si>
    <t>Familias vulnerables no pueden acceder a una vivienda adecuada</t>
  </si>
  <si>
    <t>Familias vulnerables acceden a una vivienda adecuada.</t>
  </si>
  <si>
    <t>El programa busca abordar la falta de acceso a una vivienda adecuada en familias vulnerables, mediante la ejecución de 3 componentes. Entregan un subsidio de asistencia técnica-constructiva, jurídica y social; subsidios para la adquisición o construcción de viviendas de acuerdo con estándar técnico del programa y la fiscalización técnica de proyectos de construcción de vivienda individual y colectiva.</t>
  </si>
  <si>
    <t>Hogares que residen en territorios rurales presentan condición de déficit de habitabilidad.</t>
  </si>
  <si>
    <t>Hogares que habitan en territorios rurales viven en viviendas que cumplen con condiciones de habitabilidad.</t>
  </si>
  <si>
    <t>El programa busca abordar las condiciones de déficit de habitabilidad en hogares que residen en territorios rurales, mediante la implementación de tres componentes: (1) Subsidio Habitacional para Construcción de Vivienda Nueva en territorios rurales; (2) Subsidio Habilitación para el Mejoramiento y/o ampliación de Viviendas Existentes en territorios rurales; y (3) Subsidio Habitacional para la Construcción y/o Mejoramiento del Entorno y del Equipamiento Comunitario territorios rurales.</t>
  </si>
  <si>
    <t>Familias que habitan en condominios sociales y económicos del país en los que existen problemas de habitabilidad asociados al deterioro y/o déficit de los bienes comunes</t>
  </si>
  <si>
    <t>Mejorar las condiciones de habitabilidad de las familias residentes en condominios sociales y económicos afectadas por el deterioro y/o obsolescencia de los bienes comunes de la copropiedad.</t>
  </si>
  <si>
    <t>El programa busca abordar los problemas de habitabilidad asociados al deterioro y/o déficit de los bienes comunes en familias que habitan en condominios sociales y económicos del país. Para ello implementan 5 componentes: (1) Proyectos de Mejoramiento de Bienes Comunes; (2) Proyectos de Ampliación de la Vivienda en Copropiedad; (3) Formalización de las copropiedades; (4) Apoyo a la organización de las copropiedades; y (5) Asistencia técnica de obras.</t>
  </si>
  <si>
    <t>Familias que habitan en zonas urbanas de más de 5000 habitantes presentan deterioro en las condiciones de habitabilidad de sus viviendas</t>
  </si>
  <si>
    <t>Mejorar las condiciones de habitabilidad de las familias en zonas urbanas de mas de 5000 habitantes.</t>
  </si>
  <si>
    <t>El programa busca abordar el deterioro en las condiciones de habitabilidad de las viviendas de familias que habitan en zonas urbanas de más de 5000 habitantes, mediante la ejecución de cuatro componentes: (1) Servicios de Asistencia Técnica; (2) Proyectos de Mejoramiento de Viviendas; (3) Proyectos de Ampliación de Viviendas.</t>
  </si>
  <si>
    <t xml:space="preserve">Definir políticas y programas para el desarrollo de ciudades justas e inclusivas, a través de una planificación territorial e inversiones urbanas de calidad, que permitan fortalecer el tejido social, aumentar la equidad y la integración social en ciudades y barrios. </t>
  </si>
  <si>
    <t>Hogares habitan centros poblados con déficit de pavimentación y de repavimentación.</t>
  </si>
  <si>
    <t>Hogares habitan centros poblados sin déficit de pavimentación o de repavimentación.</t>
  </si>
  <si>
    <t>El programa busca abordar el déficit de pavimentación y de repavimentación de hogares habitan centros poblados. Para ello se ejecutan proyectos de pavimentación y repavimentación organizados por comités comunitarios en los barrios intervenidos.</t>
  </si>
  <si>
    <t>Beneficiarios de subsidios habitacionales orientados a sectores medios vinculados a créditos hipotecarios no tienen la capacidad financiera para cumplir condiciones de crédito.</t>
  </si>
  <si>
    <t>Beneficiados de subsidios habitacionales orientados a sectores medios vinculados a crédito hipotecarios cumplen con la condición de los créditos.</t>
  </si>
  <si>
    <t>El programa busca abordar la  incapacidad financiera para cumplir las condiciones de crédito de beneficiarios de subsidios habitacionales orientados a sectores medios vinculados a créditos hipotecarios, para lo cual ejecutan 4 componentes: (1) Subsidio a la Originación; (2) Beneficios de Rebaja de Dividendos; (3) Seguro de Desempleo para Créditos Hipotecarios; y (4) Subsidio Complementario o de Remate.</t>
  </si>
  <si>
    <t>Hogares que habitan asentamientos precarios enfrentan condiciones de vulnerabilidad socio-territorial.</t>
  </si>
  <si>
    <t>Hogares que habitan en asentamientos precarios disminuyen las condiciones de vulnerabilidad socio-territorial.</t>
  </si>
  <si>
    <t>El programa busca abordar el problema de hogares que habitan asentamientos precarios que enfrentan condiciones de vulnerabilidad socio-territorial. Para ello ejecuta cuatro componentes: (1) Asistencia Técnica y Acompañamiento Social; (2) Habitabilidad Primaria; (3) Solución Habitacional Transitoria; y (4) Soluciones de Urbanización.</t>
  </si>
  <si>
    <t>Familias de sectores vulnerables y medios no acceden a una vivienda adecuada, integrada social y territorialmente.</t>
  </si>
  <si>
    <t>Familias de sectores vulnerables y medios accedan a viviendas de calidad, integradas social y territorialmente.</t>
  </si>
  <si>
    <t>El programa busca abordar el problema de que familias de sectores vulnerables y medios no acceden a una vivienda adecuada, integrada social y territorialmente. Para ello implementan 4 componentes: (1) Subsidio base; (2) Bono de Integración Social; (3) Bono por Captación de Subsidio; y (4) Subsidio para gastos operacionales.</t>
  </si>
  <si>
    <t>Falta de acceso a bienes públicos pertinentes que contribuyan al desarrollo de comunidades que habiten en localidades de menos de 20 mil habitantes.</t>
  </si>
  <si>
    <t>Habitantes de Localidades de menos de 20.000 habitantes, logran acceder a bienes públicos pertinentes que contribuyen a su desarrollo.</t>
  </si>
  <si>
    <t>El programa busca abordar la falta de acceso a bienes públicos pertinentes que contribuyan al desarrollo de comunidades que habiten en localidades de menos de 20 mil habitantes, mediante la realización de obras de inversión de bienes públicos pertinentes ejecutadas para la localidad y el mejoramiento de la capacidad de gestión municipal.</t>
  </si>
  <si>
    <t>Alto déficit y deterioro de espacios públicos y equipamientos de uso comunitario en barrios localizados en áreas urbanas vulnerables</t>
  </si>
  <si>
    <t>Disminución del déficit y deterioro de espacios públicos y equipamientos de uso comunitario en barrios localizados en áreas urbanas vulnerables</t>
  </si>
  <si>
    <t>El programa busca abordar el alto déficit y deterioro de espacios públicos y equipamientos de uso comunitario en barrios localizados en áreas urbanas vulnerables. Para ello ejecutan un plan maestro, un plan de gestión de obras y un plan de gestión social, orientados a la recuperación de los espacios públicos de los barrios intervenidos.</t>
  </si>
  <si>
    <t>Deterioro en infraestructura urbana y habitacional de los Conjuntos habitacionales de vivienda social en altura en que residen las personas</t>
  </si>
  <si>
    <t>Conjuntos habitacionales de vivienda social en altura en que residen las personas disminuyen el deterioro urbano y habitacional</t>
  </si>
  <si>
    <t>El programa busca abordar el deterioro en infraestructura urbana y habitacional de los conjuntos habitacionales de vivienda social en altura en que residen las personas mediante la realización de obras urbanas, habitacionales, obras de mejoramiento y construcciones en el espacio común del conjunto habitacional y un plan de gestión social.</t>
  </si>
  <si>
    <t>Entidades urbanas presentan alto grado de deterioro y obsolescencia en sus espacios públicos.</t>
  </si>
  <si>
    <t>Entidades urbanas presentan diminución del grado de deterioro y obsolescencia en sus espacios públicos</t>
  </si>
  <si>
    <t>El programa busca abordar el alto grado de deterioro y obsolescencia que presentan los espacios públicos en entidades urbanas, mediante la ejecución de obras de proyectos de rehabilitación de espacios públicos.</t>
  </si>
  <si>
    <t>Familias de sectores medios no tienen acceso a una vivienda adecuada en propiedad.</t>
  </si>
  <si>
    <t>Familias de sectores medios accedan a una vivienda adecuada en propiedad.</t>
  </si>
  <si>
    <t>El programa busca abordar la falta de acceso a una vivienda adecuada en propiedad para familias de sectores medios, mediante la entrega de un subsidio habitacional que cuenta con distintos llamados dirigidos a familias con características particulares en términos de sus niveles de vulnerabilidad y ahorro.</t>
  </si>
  <si>
    <t>Familias de sectores medios que no acceden a vivienda.</t>
  </si>
  <si>
    <t>Permitir que familias de sectores medios puedan acceder a una vivienda adecuada como arrendatarios y en el largo plazo como propietarios.
Le vivienda adecuada es una vivienda económica acogidas al DFL N° 2 de 1959 o viviendas sociales a que se refiere el artículo 3° del DL 2.552 de 1979.</t>
  </si>
  <si>
    <t>El programa busca abordar la falta de acceso a vivienda en familias de sectores medios. Para ello entrega un subsidio de arriendo de viviendas con promesa de compraventa.</t>
  </si>
  <si>
    <t>Familias vulnerables no logran acceder a una vivienda adecuada en arriendo formal.</t>
  </si>
  <si>
    <t>Familias vulnerables logran acceder a una vivienda adecuada en arriendo formal.</t>
  </si>
  <si>
    <t>El programa busca abordar la falta de acceso a viviendas adecuadas en arriendo formal para familias vulnerables. Para ello hace entrega de un subsidio que cubre parte del valor del  arriendo mensual de la vivienda, así como también permite cubrir el mes de garantía.</t>
  </si>
  <si>
    <t xml:space="preserve">Aumentar el ejercicio del derecho a una vida libre de violencias de la diversidad de mujeres, implementando Programas dirigidos a organizaciones para que manejen y repliquen herramientas en prevención de las VG; y programas dirigidos a mujeres víctimas y sobrevivientes con acompañamiento pisco-socio-jurídico que disminuya su exposición al riesgo inicial y medio de VG y la restitución de derechos vulnerados por la VG grave/ extrema a través del acceso a residencias transitorias, reparación psicosocial, acompañamiento y representación jurídica especializados. </t>
  </si>
  <si>
    <t>Diversidad de mujeres víctimas/sobrevivientes presentan niveles de riesgo por violencia de género.</t>
  </si>
  <si>
    <t>Diversidad de mujeres víctimas/sobrevivientes disminuyen niveles de riesgo por violencia de género.</t>
  </si>
  <si>
    <t>El programa busca abordar a la diversidad de mujeres víctimas/sobrevivientes presentan niveles de riesgo por violencia de género a través de dos componentes: Respuesta inicial integral y Respuesta intermedia integral.</t>
  </si>
  <si>
    <t xml:space="preserve">Mejorar las condiciones para empleabilidad de la diversidad de mujeres, a través de la implementación de Programas que les entreguen formación para el trabajo remunerado, desarrollo de competencias laborales, fomento de redes, financiamiento al emprendimiento, asistencia y asesoría técnica y corresponsabilidad institucional en el cuidado de niñeces y adolescencias para la incorporación y participación con equidad de género en el mercado del Trabajo. </t>
  </si>
  <si>
    <t>Mujeres en situación de vulnerabilidad social presentan bajos niveles de empleabilidad.</t>
  </si>
  <si>
    <t>Mujeres en situación de vulnerabilidad social aumentan sus niveles de empleabilidad.</t>
  </si>
  <si>
    <t>El programa aborda la baja participación de las organizaciones de mujeres de la sociedad civil en proyectos que aborden inequidades de género, a través de Concurso Nacional de Proyectos, Programas o Actividades para la Equidad de Género y Asistencia Técnica para la transferencia de competencias a las organizaciones de mujeres participantes en el Fondo.</t>
  </si>
  <si>
    <t xml:space="preserve">Aumentar incidencia política y social de la diversidad de mujeres y sus organizaciones, a través de la ejecución de programas que entreguen formación teórica para desnaturalizar las determinantes de género y herramientas para la comprensión y apropiación del Liderazgo político y social incidente en la toma de decisiones y el fortalecimiento de las organizaciones de mujeres. </t>
  </si>
  <si>
    <t>Baja participación
de las organizaciones de mujeres de la sociedad civil en proyectos que aborden inequidades de género</t>
  </si>
  <si>
    <t>Aumentar la participación de las organizaciones de mujeres en proyectos que aborden inequidades de género a través
de la entrega de fondos y asistencia técnica</t>
  </si>
  <si>
    <t>Bajo nivel de desarrollo de los emprendimientos de mujeres desde los 18 años de edad.</t>
  </si>
  <si>
    <t>Mujeres emprendedoras desde los 18 años de edad aumentan nivel de desarrollo de sus emprendimientos.</t>
  </si>
  <si>
    <t>El programa aborda el problema de bajo nivel de desarrollo de los emprendimientos de mujeres desde los 18 años de edad, a través de Profesionalizando el Emprendimiento y Fomento de Redes y asociatividad.</t>
  </si>
  <si>
    <t>Bajo nivel de habilidades para el liderazgo en mujeres organizadas.</t>
  </si>
  <si>
    <t>Mujeres organizadas aumentan sus niveles de habilidades de liderazgo.</t>
  </si>
  <si>
    <t>El programa aborda el bajo nivel de habilidades para el liderazgo en mujeres organizadas, a través de Escuelas de Líderes Políticas y Sensibilización de Mujeres Líderes.</t>
  </si>
  <si>
    <t xml:space="preserve">Aumentar el ejercicio de los derechos sexuales y reproductivos, de la diversidad de mujeres, ejecutando Programas que les entreguen a las personas conocimientos, herramientas y metodologías para la promoción, identificación de derechos y sus mecanismos de exigibilidad y las vinculen con redes públicas y privadas para acceder a prestaciones y servicios según sus necesidades, requerimientos e intereses específicos. </t>
  </si>
  <si>
    <t>Existe escaso nivel de conocimientos en sexualidad, reproducción, derechos sexuales y reproductivos en jóvenes y mujeres.</t>
  </si>
  <si>
    <t>Jóvenes y mujeres cuentan con conocimientos en sexualidad, reproducción y derechos sexuales y reproductivos.</t>
  </si>
  <si>
    <t>El programa aborda el escaso nivel de conocimientos en sexualidad, reproducción, derechos sexuales y reproductivos en jóvenes y mujeres, a través de Talleres de prevención en sexualidad y de promoción de derechos sexuales y reproductivos para jóvenes de 14 a 19 años, Talleres de maternidad adolescente, Talleres de sexualidad, maternidad y derechos sexuales y reproductivos para mujeres de 20 años en adelante y Atenciones personalizadas en materia de sexualidad, maternidad, paternidad y derechos en estos ámbitos para personas de 14 y más años.</t>
  </si>
  <si>
    <t>Organizaciones sociales y educacionales de Chile no cuentan con herramientas para prevenir la violencia de género en sus comunidades.</t>
  </si>
  <si>
    <t>Organizaciones sociales y educacionales de Chile cuentan con herramientas para prevenir la violencia de género en sus comunidades.</t>
  </si>
  <si>
    <t>El programa aborda el problema organizaciones sociales y educacionales de Chile no cuentan con herramientas para prevenir la violencia de género en sus comunidades a través de dos componentes: Sensibilización y formación para prevenir la violencia de género e Intervención con organizaciones sociales y educativas respecto de los vínculos sociales que promueven la VG en sus comunidades.</t>
  </si>
  <si>
    <t>Familias en situación de vulnerabilidad presentan dificultades para el desarrollo de relaciones familiares saludables.</t>
  </si>
  <si>
    <t>Familias en situación de vulnerabilidad superan dificultades para desarrollar relaciones familiares saludables.</t>
  </si>
  <si>
    <t>El programa aborda a familias en situación de vulnerabilidad que presentan dificultades para el desarrollo de relaciones familiares saludables, a través de Redes de Apoyo para las familias, Módulos para el desarrollo de relaciones saludables en el Subsistema Marental/Parentalejas, Módulos para el desarrollo de relaciones saludables en el Subsistema Pareja y Módulos para el desarrollo de relaciones saludables en el Subsistema Intergeneracional.</t>
  </si>
  <si>
    <t>Las mujeres jefas de hogar, no cuentan con herramientas para su autonomía económica, que les permitan generar ingresos propios a partir del acceso al trabajo remunerado, a la oferta pública y a conciliar con corresponsabilidad el trabajo doméstico y de cuidados.</t>
  </si>
  <si>
    <t>Jefas de hogar cuentan con herramientas para su autonomía económica que les permitan generar, gestionar ingresos y recursos propios a partir del acceso al trabajo remunerado, acceder a la oferta pública y conciliar con corresponsabilidad el trabajo doméstico y de cuidados.</t>
  </si>
  <si>
    <t>El programa apoya a mujeres jefas de hogar que no cuentan con herramientas para su autonomía económica que les permitan generar ingresos propios a partir del acceso al trabajo remunerado, a la oferta pública y a conciliar con corresponsabilidad el trabajo doméstico y de cuidados, a través de Formación para el trabajo remunerado y la autonomía económica y Acompañamiento Proyecto Laboral.</t>
  </si>
  <si>
    <t>Escaso acceso a servicio de cuidado infantil en niñas y niños de 6 a 13 años, en la extensión horaria 4 a 7, que incide en que las mujeres vean limitadas sus posibilidades de participar en el mercado laboral.</t>
  </si>
  <si>
    <t>Mujeres responsables de niños y niñas de 6 a 13 años, acceden al servicio de cuidado provisto por el programa, en apoyo a su participación en el mercado laboral.</t>
  </si>
  <si>
    <t>El programa aborda el escaso acceso a servicio de cuidado infantil en niñas y niños de 6 a 13 años, en la extensión horaria 4 a 7, que incide en que las mujeres vean limitadas sus posibilidades de participar en el mercado laboral, a través de Apoyos transversales para la autonomía económica de las mujeres y Cuidado Infantil Integral.</t>
  </si>
  <si>
    <t>Diversidad de mujeres presentan vulneración de sus derechos por la violencia de género grave/extrema vivida.</t>
  </si>
  <si>
    <t>Diversidad de mujeres, restituyen sus derechos vulnerados por la violencia de género grave/ extrema vivida.</t>
  </si>
  <si>
    <t>El programa busca abordar el problema diversidad de mujeres presentan vulneración de sus derechos por la violencia de género grave/extrema vivida a través de tres componentes: Residencias transitorias, Abordaje psicosocial con sentido reparatorio y Acompañamiento y/o representación jurídica en violencias graves/extremas.</t>
  </si>
  <si>
    <t>Mujeres sobre los 15 años de edad, en  todo el territorio nacional, presentan bajos niveles de empoderamiento.</t>
  </si>
  <si>
    <t>Mujeres mayores de 15 años, presentes en el territorio nacional, aumentan su nivel de empoderamiento.</t>
  </si>
  <si>
    <t>El programa aborda el problema de Mujeres sobre los 15 años de edad en  todo el territorio nacional, que presentan bajos niveles de empoderamiento, a través de un Componente Formativo, Componente Informativo, Componente  Asociativo y Componente Participativo.</t>
  </si>
  <si>
    <t xml:space="preserve">Aumentar el acceso de niños, niñas y jóvenes a programas y/o procesos formativos en arte y cultura de calidad, tanto en contextos de educación formal como no formal, que contribuyan a su desarrollo integral y bienestar subjetivo;  incorporando procesos y/o programas que incluyan la formación continua de docentes, educadores/as, artistas y cultores/as, considerando las formas propias de las disciplinas artísticas y creativas en los procesos de aprendizaje, con enfoques transversales de género, interculturalidad y DD.HH </t>
  </si>
  <si>
    <t>Bajo acceso de niñas, niños y jóvenes en procesos formativos en el ámbito de las artes y las culturas.</t>
  </si>
  <si>
    <t>Aumentar el acceso de niños, niñas y jóvenes en procesos formativos del ámbito de las artes y las culturas.</t>
  </si>
  <si>
    <t>El programa busca resolver el bajo acceso de niñas, niños y jóvenes en procesos formativos en el ámbito de las artes y las culturas, mediante la implementación de cinco componentes: 1) Proyectos de mediación en artes y/o cultura para educación parvularia; 2) Proyectos artísticos  y/o  culturales para establecimientos educacionales; 3) Mediación artística y/o cultural con espacios culturales; 4) Capacitación para Educadoras, Docentes y Artistas - Educadores, y; 5) Asistencia Técnica Pedagógica.</t>
  </si>
  <si>
    <t xml:space="preserve">Aumentar la inserción de agentes culturales en un ecosistema cultural sostenible que permita su reactivación, recuperación y asociatividad  en todas las etapas del ciclo cultural a nivel local, regional, nacional e internacional; a partir del financiamiento de iniciativas y proyectos que promuevan el trabajo cultural digno en colaboración con organizaciones sindicales y gremiales, incorporando la perspectiva de género y los enfoques de Derechos Humanos en los diversos campos artísticos y culturales, respetando la libertad de creación, la valoración social de artistas y sus obras, y el resguardo al derecho de autor(a). </t>
  </si>
  <si>
    <t>Bajo desarrollo de actividades culturales en las comunas del país.</t>
  </si>
  <si>
    <t>Aumentar el desarrollo de actividades culturales en las comunas del país, mediante el apoyo financiero del Ministerio de las Culturas, las Artes y el Patrimonio.</t>
  </si>
  <si>
    <t>El programa busca resolver el bajo desarrollo de actividades culturales en las comunas del país, a través de la implementación de actividades de fomento y desarrollo cultural propias del Ministerio de las Culturas, las Artes y el Patrimonio y patrocinadas o auspiciadas por éste.</t>
  </si>
  <si>
    <t>Bajos ingresos de los artesanos y artesanas tradicionales de Chile, producto de los escasos espacios de comercialización, principalmente debido al poco acceso a canales de comercialización.</t>
  </si>
  <si>
    <t>Aumentar el ingreso de los artesanos y artesanas tradicionales de Chile, mediante la comercialización de sus productos, a través de compras que se realizan de manera periódica a los artesanos de la red.</t>
  </si>
  <si>
    <t xml:space="preserve">El programa busca resolver las dificultades que presentan los artesanos tradicionales para establecer el oficio artesanal como una opción laboral sostenible, mediante un fondo de compras rotatorio, destinado a la adquisición exclusiva de productos artesanales. Con este fondo se compran productos a los artesanos, y una vez que se venden, el costo de compra retorna a este fondo, quedando nuevamente disponible para beneficiarlos. </t>
  </si>
  <si>
    <t>Baja sostenibilidad de las organizaciones culturales intermediadoras para su continuidad operacional.</t>
  </si>
  <si>
    <t>Organizaciones culturales intermediadoras aumentan su sostenibilidad para su continuidad operacional.</t>
  </si>
  <si>
    <t>El programa busca resolver la baja sostenibilidad de las organizaciones culturales intermediadoras para su continuidad operacional, mediante la implementación de dos componentes: Acompañamiento para la gestión, y el financiamiento de planes de gestión.</t>
  </si>
  <si>
    <t xml:space="preserve">Bajo acceso a ciclos de mediación de música nacional entre  niños, niñas y jóvenes (NNJ).
</t>
  </si>
  <si>
    <t>Aumentar el acceso a ciclos de mediación de música nacional de NNJ.</t>
  </si>
  <si>
    <t>El programa busca resolver el bajo acceso a ciclos de mediación de música nacional entre  niños, niñas y jóvenes (NNJ), a través de la implementación de ciclos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t>
  </si>
  <si>
    <t>Aumentar la participación cultural sustantiva y equitativa de la ciudadanía a través del diseño e implementación de iniciativas y proyectos artístico-culturales territoriales, de base comunitaria, sociales y populares; que incorporen la perspectiva de género y enfoques de Derechos Humanos, resguardando la libertad de expresión, la memoria y la diversidad de identidades culturales a nivel local, regional y nacional.</t>
  </si>
  <si>
    <t>Bajo acceso a bienes artísticos, culturales, patrimoniales, nacionales e internacionales de la ciudadanía interesada en asistir y participar de las actividades que ofrece el CCPLM.</t>
  </si>
  <si>
    <t>Aumentar el acceso a bienes artísticos, culturales, patrimoniales, nacionales e internacionales de la ciudadanía interesada en asistir y participar de las actividades que ofrece el CCPLM.</t>
  </si>
  <si>
    <t>El programa busca resolver el limitado acceso a muestras artísticas y patrimoniales de alto nivel, por parte de la ciudadanía en general, abriendo espacio a la presentación y difusión de expresiones culturales, nacionales e internacionales, a través de una oferta de bienes y servicios culturales como la programación de exposiciones abiertas a todo público (muestras de artes visuales, audiovisuales y patrimoniales), así como actividades educativas, de formación de audiencias y de extensión en torno a las exposiciones.</t>
  </si>
  <si>
    <t>Bajo acceso a espacios accesibles por parte de las personas interesadas en asistir y participar de actividades culturales y de expresiones de arte popular.</t>
  </si>
  <si>
    <t>Aumentar el acceso a espacios accesibles por parte de las personas interesadas en asistir y participar de actividades culturales y de expresiones de arte popular.</t>
  </si>
  <si>
    <t xml:space="preserve">El programa atiende la necesidad de espacios accesibles para el encuentro social y artístico de la ciudadanía, formando y potenciando nuevas audiencias, mediante la entrega de una oferta variada y permanente de diversas disciplinas artísticas y expresiones de arte popular chileno. Para ello, desarrolla dos líneas diferentes, pero complementarias: 1) entrega de una oferta de programación anual para las distintas disciplinas artísticas y culturales, destinada a mejorar la calidad de vida de la ciudadanía, a través del acceso al conocimiento y disfrute de sus contenidos, y; 2) desarrollo de programas y servicios de mediación cultural, creación, formación y conocimiento de las audiencias de diversas disciplinas artísticas, enfocados a preescolares y escolares en situación de vulnerabilidad social, profesores de enseñanza básica y media, personas con capacidades diferentes, y otros grupos sociales con bajos niveles de consumo y participación cultural. </t>
  </si>
  <si>
    <t>Bajo acceso a procesos de creación y desarrollo de expresiones culturales de niños, niñas y jóvenes entre 7 y 19 años del país.</t>
  </si>
  <si>
    <t>Aumentar el acceso a procesos de creación y desarrollo de expresiones culturales de niños, niñas y jóvenes, entre 7 y 19 años del país.</t>
  </si>
  <si>
    <t>El programa busca resolver la inequidad en el acceso a procesos de creación y desarrollo de expresiones culturales de niños, niñas y jóvenes entre 7 y 19 años del país. Para lo cual el programa implementa tres componente: 1)Experiencias Pedagógicas para la creación, para desarrollar experiencias pedagógicas para la creación, a través de acciones didácticas y artísticas; 2) Redes y Comunidades de aprendizaje, para desarrollar una comunidad de aprendizaje creativo y colaborativo a nivel local y nacional; 3)Espacios Didácticos, para la construcción, habilitación e implementación de los Centros para su correcto funcionamiento, con el fin que dar respuesta a las necesidades de las didácticas que se desarrollaran en los componentes 1 y 2</t>
  </si>
  <si>
    <t>Bajo acceso por parte de la ciudadanía a expresiones artísticas de excelencia en danza folclórica, música folclórica y música docta.</t>
  </si>
  <si>
    <t>Aumentar el acceso por parte de la ciudadanía a expresiones artísticas de excelencia en danza folclórica, música folclórica y música docta.</t>
  </si>
  <si>
    <t>El programa busca resolver el bajo acceso de la población que vive en situación de vulnerabilidad y/o en aislamiento territorial a expresiones artísticas de excelencia en danza folclórica, música folclórica y música docta, a través de programaciones artísticas de excelencia con elencos profesionales del Ballet Folclórico Nacional (BAFONA) y la Orquesta de Cámara de Chile.</t>
  </si>
  <si>
    <t>Desvinculación de la comunidad con los espacios de memoria gestionados por las agrupaciones de derechos humanos ligadas a los crímenes de lesa humanidad ocurridos en la dictadura militar chilena, y consignados en los Informes de Verdad y Justicia.</t>
  </si>
  <si>
    <t>Vincular a la comunidad con los espacios de memoria gestionados por las agrupaciones de derechos humanos ligadas a los crímenes de lesa humanidad ocurridos en la dictadura militar chilena, y consignados en los Informes de Verdad y Justicia.</t>
  </si>
  <si>
    <t>El programa aborda la desvinculación de la comunidad con los espacios de memoria gestionados por las agrupaciones de derechos humanos ligadas a los crímenes de lesa humanidad ocurridos en la dictadura militar chilena, y consignados en los Informes de Verdad y Justicia. Para esto, se focalizan los sitios de memoria de nuestro país, a través del trabajo con las agrupaciones de derechos humanos. La vinculación con las agrupaciones se realiza con el apoyo de los profesionales del CNCA, en un período de 12 meses, considerando instancias de formación a partir de las necesidades educativas en el ámbito de la gestión cultural y proyectos por sitio de memoria basados en la asociatividad, los que son difundidos con la finalidad de generar vínculos con la comunidad.</t>
  </si>
  <si>
    <t>Baja  oferta de procesos formativos de calidad de instituciones educativas y culturales que desarrollan programas de educación artística formal y no formal para niños(as) y  jovenes en edad escolar.</t>
  </si>
  <si>
    <t>Aumentar la  oferta de procesos formativos de calidad de instituciones educativas y culturales que desarrollan programas de educación artística formal y no formal para niños(as) y  jovenes en edad escolar.</t>
  </si>
  <si>
    <t>El programa aborda de manera multidimensional el problema de los escasos programas de educación artística de calidad implementados en el ámbito formal y no formal, por instituciones públicas y privadas dirigidos a niños, niñas y jóvenes en edad escolar. Para esto, el programa implementa cinco componentes: 1) Asociatividad y Redes; 2) Material didáctico; 3) Capacitaciones; 4) Fondo de Fomento al Arte en Educación, y; 5) Semana de Educación Artística (SEA).</t>
  </si>
  <si>
    <t>Bajo acceso de las personas, en todas las regiones del país, a acciones permanentes de mediación lectora.</t>
  </si>
  <si>
    <t>Aumentar el acceso de las personas, en todas las regiones del país, a acciones permanentes de mediación lectora.</t>
  </si>
  <si>
    <t>El programa busca resolver el bajo acceso de las personas, en todas las regiones del país, a acciones permanentes de mediación lectora, a través del desarrollo de actividades vinculadas al acceso, fomento y formación lectora, las que promueven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</si>
  <si>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Escaso conocimiento y valoración de los oficios y artesanías tradicionales, así como de sus respectivos cultores, parte del patrimonio cultural de nuestro país.</t>
  </si>
  <si>
    <t>Aumentar el conocimiento y valoración del oficio artesanal tradicional de nuestro país, por parte de la ciudadanía en general, enfocando la gestión de las actividades culturales en la población en etapa escolar, ya que insertando estos contenidos desde la formación escolar se logrará la consolidación y permanencia del conocimiento sobre la artesanía tradicional en los estudiantes y sus comunidades educativas (familias, tutores, profesores, compañeros, etc.) en el corto y largo plazo.</t>
  </si>
  <si>
    <t>El programa busca resolver el escaso conocimiento y valoración de los oficios y artesanías tradicionales de nuestro país. Para esto, se realizan talleres de difusión sobre artesanía tradicional para escolares y público general, incluidas personas con necesidades educativas especiales (NEE) y adultos mayores de la Región Metropolitana.  El año 2015 nace el Proyecto Educativo Artesanías en tu Región, en el cual se realizan visitas mediadas a una exposición y talleres a escolares, del ciclo básico principalmente, de establecimientos de educación pública preferentemente de sectores rurales de 4 regiones del país.</t>
  </si>
  <si>
    <t>Bajo acceso a la cadena de valor de la música popular en Chile, de jóvenes entre 15 y 29 años de edad que muestran interés en la música popular.</t>
  </si>
  <si>
    <t>Aumentar el acceso a la cadena de valor de la música popular, de jóvenes entre 15 y 29 años que muestran interés en la música popular.</t>
  </si>
  <si>
    <t>El programa busca resolver la baja participación cultural de los jóvenes residentes en el país, en los diversos tipos de manifestaciones de la música popular nacional. Para esto, desarrolla "Escuelas de Formación Artística", realizando clases presenciales de producción musical y diálogo de experiencias, para la formación y la puesta en valor de las escenas musicales. Asimismo, implementa una "Red de Festivales e Itinerancias Escolares" para generar la circulación entre artistas asociados del territorio nacional, la difusión, creación y puesta en circulación de bienes simbólicos que perduran como patrimonio cultural musical entre creadores y audiencias.</t>
  </si>
  <si>
    <t>Baja asociatividad y competencias de los agentes culturales de la economía creativa chilena en el ámbito nacional e internacional</t>
  </si>
  <si>
    <t>Aumentar la asociatividad y competencias de los agentes culturales del sector de la economía creativa en el ámbito nacional e internacional.</t>
  </si>
  <si>
    <t>El programa busca resolver la baja asociatividad y competencias de los agentes culturales de la economía creativa chilena en el ámbito nacional e internacional, a través de la generación de capacidades empresariales y atracción de inversiones de servicios globales en culturas y artes.</t>
  </si>
  <si>
    <t>Bajo conocimiento y valoración de los oficios artesanales tradicionales desarrollados en nuestro país, junto con sus contextos culturales y sociales de producción, por parte de la ciudadanía en general.</t>
  </si>
  <si>
    <t>Aumentar y profundizar el bajo conocimiento y valoración de los oficios artesanales tradicionales desarrollados en nuestro país, junto con sus contextos culturales y sociales de producción, por parte de la ciudadanía en general; por medio de exhibiciones que pongan en valor la cultura material de diferentes territorios.</t>
  </si>
  <si>
    <t xml:space="preserve">El programa busca resolver el escaso conocimiento y valoración de los oficios artesanales desarrollados en nuestro país, a través de la realización de exposiciones temáticas de artesanía. Las exposiciones duran aproximadamente un año en la Región Metropolitana, en el espacio permanente de Artesanías de Chile en el Centro Cultural Palacio La Moneda, para luego comenzar un ciclo expositivo de itinerancia por museos regionales pertenecientes a la Dirección de Bibliotecas Archivos y Museos (Dibam), mediante un convenio de colaboración. </t>
  </si>
  <si>
    <t>Baja cobertura de infraestructura cultural en el país.</t>
  </si>
  <si>
    <t>Aumentar la infraestructura cultural del país.</t>
  </si>
  <si>
    <t>El programa busca resolver la baja cobertura de infraestructura cultural en el país, a través de proyectos de diseño de arquitectura y especialidades, construcción y/o habilitación y/o ampliación y/o mejoramiento de infraestructura cultural.</t>
  </si>
  <si>
    <t>Baja profesionalización de los agentes culturales vinculados al campo de la música nacional.</t>
  </si>
  <si>
    <t>Aumentar la profesionalización de los agentes culturales vinculados al campo de la música nacional.</t>
  </si>
  <si>
    <t>El programa busca resolver la baja profesionalización de los agentes culturales vinculados al campo de la música nacional, mediante la entrega de financiamiento con la implementación de cuatro componentes: 1) Formación e Investigación; 2) Creación y Producción; 3) Difusión y Circulación, y; 4) Promoción de la Industria.</t>
  </si>
  <si>
    <t>Baja profesionalización de los agentes del sector del libro y la lectura.</t>
  </si>
  <si>
    <t>Aumentar la profesionalización de los agentes del sector del libro y la lectura.</t>
  </si>
  <si>
    <t>El programa busca resolver la baja profesionalización de los agentes del sector del libro y la lectura, mediante la entrega de financiamiento con la implementación de seis componentes: 1) Formación especializada; 2) Investigación; 3) Creación y Producción; 4) Circulación y difusión del libro y autores/as; 5) Exportación del libro y autores/as, y; 6) Promoción de la industria editorial.</t>
  </si>
  <si>
    <t>“Baja oferta de bienes y servicios culturales producidos por agentes culturales de las Artes de la Visualidad (AAVV)”.</t>
  </si>
  <si>
    <t>Aumentar la oferta de bienes y servicios culturales producidos por agentes culturales de las artes de la visualidad.</t>
  </si>
  <si>
    <t>El programa busca resolver la baja oferta de bienes y servicios culturales producidos por agentes culturales de las Artes de la Visualidad (AAVV), mediante la implementación de seis componentes: 1) Formación especializada en las Artes de la Visualidad; 2) Creación y Producción en artes de la visualidad; 3) Exhibición y circulación nacional e internacional; 4) Difusión de artes de la visualidad; 5) Puesta en valor de colecciones y archivos de arte contemporáneo, y ; 6) Mediación artística y públicos.</t>
  </si>
  <si>
    <t>Baja oferta de bienes y servicios culturales generada por agentes culturales del campo de las artes escénicas.</t>
  </si>
  <si>
    <t>Aumentar la oferta de bienes y servicios culturales generada por agentes del campo de las artes escénicas.</t>
  </si>
  <si>
    <t>El programa busca resolver la baja oferta de bienes y servicios culturales generada por agentes culturales del campo de las artes escénicas, mediante la implementación de cinco componentes: 1) Formación especializada en artes escénicas; 2) Creación y Producción de obras escénicas; 3) Circulación y Exhibición de Artes Escénicas; 4) Difusión y mediación de Artes Escénicas, y; 5) Puesta en Valor de las Artes Escénicas.</t>
  </si>
  <si>
    <t>Agentes Culturales presentan bajas oportunidades de participación en los ecosistemas creativos.</t>
  </si>
  <si>
    <t>Agentes Culturales aumentan sus oportunidades de participación en los ecosistemas creativos.</t>
  </si>
  <si>
    <t>El programa aborda el problema de las bajas oportunidades de participación en los ecosistemas creativos que presentan los agentes culturales. Esto, a través de la realización de capacitaciones para la formación en economía creativa, el desarrollo de iniciativas para el fortalecimiento de la cadena de valor en procesos culturales, el financiamiento de proyectos para el fomento para la asociatividad y redes en cultura, y para la participación y puesta en valor de la economía creativa en el territorio.</t>
  </si>
  <si>
    <t>Agentes culturales con bajas condiciones de desarrollo en la cadena de valor del campo audiovisual.</t>
  </si>
  <si>
    <t>Agentes culturales aumentan sus condiciones de desarrollo en la cadena de valor del campo audiovisual.</t>
  </si>
  <si>
    <t>El programa busca resolver el reducido desarrollo y sostenibilidad de la industria audiovisual, así como la escasa difusión de las obras audiovisuales nacionales. Para ello, el programa realiza un concurso anual de proyectos dirigido a la comunidad artística (naturales y/o jurídicas),  ejecutando proyectos y entregando premios y reconocimientos. Pueden participar de este programa, creadores y artistas audiovisuales (directores, productores, actores, actrices, técnicos, guionistas); académicos, investigadores, escuelas, instituciones, asociaciones gremiales audiovisuales, municipalidades, gestores culturales, centros culturales, distribuidores y entidades de patrimonio audiovisual. En el caso de personas naturales, pueden ser chilenos residentes en el país o en el extranjero, extranjeros con permanencia definitiva acreditada en Chile y en el caso de personas jurídicas deben ser empresas u organizaciones chilenas de derecho privado o público que cumplan con los requisitos legales pertinentes.</t>
  </si>
  <si>
    <t>Baja oferta de bienes y servicios culturales producidos por agentes culturales de las áreas que no cuentan con características propias de las industrias culturales.</t>
  </si>
  <si>
    <t>Aumentar oferta de bienes y servicios culturales producidos por agentes culturales de las áreas que no cuentan con características propias de las industrias culturales.</t>
  </si>
  <si>
    <t>El programa busca resolver la baja oferta de bienes y servicios culturales producidos por agentes culturales de las áreas que no cuentan con características propias de las industrias culturales, a través de la implementación de un fondo concursable. El fondo busca financiar, total o parcialmente, proyectos de investigación y estudios, proyectos para formación y profesionalización, creación y producción, apoyo para promover la circulación y difusión de obras, proyectos que involucran a más de un eslabón en la cadena de valor y con énfasis en la diversidad cultural y en la cobertura territorial  para agentes del campo de las Artes de la visualidad, Arquitectura, Artesanía y Diseño.</t>
  </si>
  <si>
    <t>Desigualdad en el acceso a bienes y servicios artísticos y culturales en comunas distintas a las capitales regionales.</t>
  </si>
  <si>
    <t>Aumentar el acceso a bienes y servicios artísticos y culturales en comunas distintas a las capitales regionales.</t>
  </si>
  <si>
    <t>El programa busca resolver la desigualdad en el acceso a bienes y servicios artísticos y culturales en comunas distintas de las capitales regionales, lo cual realiza a través de la implementación de tres componentes: 1. "Iniciativas Culturales con Identidad Regional (Cultura en Tu Comuna)", financia proyectos culturales con identidad regional, decididos por la SEREMIA y los Consejos Regionales de Cultura, quienes definen una parrilla programática anual para la comuna beneficiaria; 2. "Planificación Cultural Regional", cofinancia proyectos artísticos culturales de las comunas que cuentan con recursos del Fondo Nacional de Desarrollo Regional del GORE, y; 3. "Premios Regionales de Cultura, Arte y Patrimonio", reconocimiento en dinero a artistas, gestores(as) y/o cultores(as) por su trayectoria e incidencia en el desarrollo artístico y cultural de las comunas.</t>
  </si>
  <si>
    <t>Agentes culturales intermediarios del audiovisual presentan bajas oportunidades en la industria audiovisual.</t>
  </si>
  <si>
    <t>Agentes culturales intermediarios del audiovisual aumentan sus oportunidades en la industria audiovisual.</t>
  </si>
  <si>
    <t>El programa busca que los agentes culturales intermediadores aumenten las oportunidades para el fomento de la industria audiovisual a través de 3 componentes que se ejecutan de manera paralela. Este programa brinda una plataforma digital de exhibición, financiamiento de proyectos que fomenten la asociatividad y articulación de la industria audiovisual, y financiamiento de proyectos que fortalezcan la comercialización internacional</t>
  </si>
  <si>
    <t xml:space="preserve">Baja sostenibilidad de las Instituciones Culturales Intermediadoras del país.
</t>
  </si>
  <si>
    <t>Aumentar la sostenibilidad de las Instituciones Culturales Intermediadoras del país, mediante el apoyo a su gestión, funcionamiento y mantención.</t>
  </si>
  <si>
    <t xml:space="preserve">El programa busca resolver la baja sostenibilidad de las Instituciones Culturales Intermediadoras del país, a través de la entrega de recursos a personas jurídicas del sector privado sin fines de lucro (Instituciones Colaboradoras) para la realización de actividades artístico culturales. Estos recursos son transferidos de acuerdo a un convenio suscrito entre la Subsecretaría de las Culturas y las Artes y el organismo receptor, en el cual se comprometen acciones, metas, plazos y forma de rendir cuenta de su uso. </t>
  </si>
  <si>
    <t>Desconocimiento de las expresiones culturales de las personas migrantes que habitan en nuestro país, y su aporte a la diversidad cultural de la sociedad chilena.</t>
  </si>
  <si>
    <t>Visibilizar las expresiones culturales de las personas migrantes que habitan en nuestro país.</t>
  </si>
  <si>
    <t>El programa aborda el desconocimiento de las expresiones culturales de las personas migrantes que habitan en nuestro país, y su aporte a la diversidad cultural de la sociedad chilena, para lo cual desarrolla la promoción de la oferta cultural migrante e intercultural entregada por la sociedad civil, privados e instituciones públicas chilenas y/o extranjeras presentes en Chile, así como también articula a artistas, cultores y generadores de contenido migrantes que participan de las actividades promovidas con los canales institucionales de fomento de las artes. También se entrega conocimientos para potenciar habilidades en migrantes y contrapartes institucionales de los canales de fomento y acceso con los que se han vinculado los migrantes, mediante talleres, seminarios y debates.</t>
  </si>
  <si>
    <t>Personas no acceden a experiencias interactivas científicas y artísticas culturales.</t>
  </si>
  <si>
    <t>Personas acceden a experiencias interactivas científicas y artísticas culturales.</t>
  </si>
  <si>
    <t>El programa aborda el problema del no acceso por parte de las personas a experiencias interactivas y artísticas culturales, a través de la entrega de experiencias interactivas, realización de exhibiciones e itinerancias de muestras interactivas de ciencia, tecnología y artísticas culturales, y otras actividades de extensión.</t>
  </si>
  <si>
    <t>Desarrollo musical insuficiente de las Orquestas Comunales Infantiles y Juveniles del país.</t>
  </si>
  <si>
    <t>Aumentar el desarrollo musical de las Orquestas Comunales Infantiles y Juveniles del país.</t>
  </si>
  <si>
    <t>El programa busca resolver el déficit que presentan las Orquestas Comunales Infantiles y Juveniles del país para su desarrollo musical, mediante la implementación de ocho componentes: 1) Creación de Orquestas Comunales; 2) Fortalecimiento Orquestas Comunales; 3) Giras y Encuentros; 4) Proyectos Emergentes; 5) Capacitaciones a NNJ y Músicos; 6) Becas de Formación; 7) Becas de Perfeccionamiento en el Extranjero y 8) Apoyo psicosocial para Directores e Instructores.. El programa consta de tres fondos concursables no excluyentes entre sí, para el financiamiento de proyectos dirigidos a la creación, fortalecimiento y difusión de las orquestas comunales del país, los que evalúa según las bases de cada concurso. También considera la disposición de otro fondo para la creación y/o formación de otras orquestas comunales con características de vulnerabilidad territorial y/o social. Este fondo se entregan de forma directa, vía convenio con instituciones patrocinantes que quieran apoyar el desarrollo de NNJ. De manera complementaria, se beneficia además a músicos, ya sean directores, instructores o músicos no profesionales, brindándoles por un lado, capacitaciones para que mejoren la calidad de la enseñanza entregada a los NNJ de las orquestas comunales y, por otro, becas de estudios tanto en Chile como el extranjero, las que deben ser retribuidas mediante el trabajo con orquestas comunales.</t>
  </si>
  <si>
    <t>Baja formación musical de niños, niñas y jóvenes del país, entre los 8 y 24 años de edad.</t>
  </si>
  <si>
    <t>Aumentar la formación musical de niños, niñas y jóvenes del país, entre los 8 y 24 años de edad.</t>
  </si>
  <si>
    <t>El programa busca resolver la baja formación musical de niños, niñas y jóvenes del país, entre los 8 y 24 años de edad, mediante la entrega de cinco componentes: 1) Clases de Música con Modelo OSIM; 2) Beca para Gastos Derivados de la Formación Musical; 3) Beca Social; 4) Producción y Difusión Musical, y; 5) Semillero o Centro de Formación Musical.</t>
  </si>
  <si>
    <t>Baja sostenibilidad de las Orquestas Regionales Profesionales del país</t>
  </si>
  <si>
    <t>Aumentar la sostenibilidad de las Orquestas Regionales Profesionales del país, mediante el apoyo a su gestión, funcionamiento y mantención.</t>
  </si>
  <si>
    <t>El programa busca resolver la baja sostenibilidad de las Orquestas Regionales Profesionales del país, a través de la entrega de financiamiento para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</si>
  <si>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Bajo acceso de los habitantes de la región de Valparaíso y sus visitantes a manifestaciones artísticas y culturales.</t>
  </si>
  <si>
    <t>Aumentar el acceso de los habitantes de la región de Valparaíso y sus visitantes a manifestaciones artísticas y culturales.</t>
  </si>
  <si>
    <t>El programa es un espacio de desarrollo cultural local que contempla la articulación de un centro cultural, un centro de arte y un centro comunitario. Este espacio se encuentra dirigido al público general conformado por los habitantes de la ciudad, un público específico conformado por los artistas locales y, finalmente, un público cercano configurado por la vecindad inmediata a nivel barrial.</t>
  </si>
  <si>
    <t>Baja visibilización de Agentes Culturales Nacionales en circuitos culturales internacionales.</t>
  </si>
  <si>
    <t>Aumentar la visibilización de Agentes Culturales Nacionales en circuitos culturales internacionales.</t>
  </si>
  <si>
    <t>El programa busca resolver la baja visibilización de Agentes Culturales Nacionales en circuitos culturales internacionales, a través del desarrollo de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</si>
  <si>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Altos niveles de precariedad laboral de trabajadores(as) culturales.</t>
  </si>
  <si>
    <t>Reducir los niveles de precariedad laboral de trabajadores(as) culturales.</t>
  </si>
  <si>
    <t>El programa aborda los altos niveles de precariedad laboral de los y las trabajadores(as) culturales, a través de la realización de capacitaciones en temáticas relacionadas a la formalidad en trabajo cultural, la promoción de prácticas y pasantías culturales, el desarrollo de asistencias técnicas para cooperativas de trabajo cultural, la certificación de competencias y oficios, y la difusión del trabajo cultural.</t>
  </si>
  <si>
    <t>Bajo desarrollo de las prácticas socioculturales sostenidas por organizaciones de base comunitaria.</t>
  </si>
  <si>
    <t>Aumentar el desarrollo de las prácticas socioculturales sostenidas por organizaciones de base comunitaria.</t>
  </si>
  <si>
    <t>El programa aborda el bajo desarrollo de las prácticas socioculturales sostenidas por organizaciones de base comunitaria, a través de la entrega de acompañamiento para la visibilización de puntos de cultura, el financiamiento de proyectos de fortalecimiento de organizaciones de base comunitaria (Puntos Cultura), y la articulación regional de puntos de cultura comunitaria.</t>
  </si>
  <si>
    <t>Baja planificación cultural con participación local en las comunas del país que cuentan con municipios.</t>
  </si>
  <si>
    <t>Aumentar la planificación cultural con participación local en las comunas del país que cuentan con municipios.</t>
  </si>
  <si>
    <t>El programa resuelve la baja planificación cultural con participación local en las comunas del país que cuentan con municipios, mediante la implementación de tres componentes: Planificación Cultural Participativa, Redes de activación cultural, y; Herramientas de formación en el ámbito cultural municipal.</t>
  </si>
  <si>
    <t>Bajo desarrollo de una programación artística de excelencia en artes líricas, musicales y de la representación dirigida a todas las personas interesadas en asistir y participar de las actividades artísticas y culturales que ofrece el Teatro Municipal de Santiago.</t>
  </si>
  <si>
    <t>Aumentar el desarrollo de una programación artística de excelencia en artes líricas, musicales y de la representación dirigida a todas las personas interesadas en asistir y participar de las actividades artísticas y culturales que ofrece el Teatro Municipal de Santiago.</t>
  </si>
  <si>
    <t>Esta iniciativa constituye un espacio de encuentro e intercambio en torno a las experiencias artísticas y de interpelación cultural de la sociedad, con la finalidad de que la ciudadanía pueda apreciar y apropiarse de la cultura y las artes presente en nuestro país.</t>
  </si>
  <si>
    <t xml:space="preserve">Contribuir a los procesos de transparencia del Estado, catalogando y archivando la documentación que éste genera, para que sea entregada en forma oportuna y completa a las personas que la requieran. </t>
  </si>
  <si>
    <t>Bajo acceso de la población a la consulta y uso del patrimonio documental resguardado por el Archivo Nacional de Chile y los Archivos Regionales.</t>
  </si>
  <si>
    <t>Aumentar el acceso de la población a la consulta y uso del patrimonio documental resguardado por el Archivo Nacional de Chile y los Archivos Regionales.</t>
  </si>
  <si>
    <t xml:space="preserve">El programa busca resolver el bajo acceso de la población a la consulta y uso del patrimonio documental resguardado por el Archivo Nacional de Chile y los Archivos Regionales, brindando acceso para la consulta de documentación resguardada en modalidad presencial y remota, entregando acceso a trámites vinculados con el patrimonio documental, y a través de la divulgación y puesta en valor del patrimonio documental que resguarda el Archivo Nacional y los Archivos Regionales, lo que en su conjunto, permite aumentar el acceso de las personas que habitan el país, al conocimiento, consulta, uso y disfrute del patrimonio documental resguardado por el Archivo Nacional y los Archivos Regionales y que es de interés público. </t>
  </si>
  <si>
    <t xml:space="preserve">Mejorar el acceso a los servicios patrimoniales que genera y gestiona la institución, mediante iniciativas de difusión, transferencia de conocimientos y mediaciones patrimoniales, que incorporen el desarrollo de nuevas tecnologías y condiciones de seguridad pertinentes. </t>
  </si>
  <si>
    <t xml:space="preserve">Baja modernización de los servicios culturales entregados al público por parte de instituciones patrimoniales intermediarias del Servicio Nacional de Patrimonio Cultural.
</t>
  </si>
  <si>
    <t>Aumentar la modernización de los servicios culturales entregados al público por parte de instituciones patrimoniales intermediarias del Servicio Nacional de Patrimonio Cultural.</t>
  </si>
  <si>
    <t>La programa busca resolver la baja modernización de los servicios culturales entregados al público por parte de instituciones patrimoniales intermediarias del Servicio Nacional de Patrimonio Cultural, a través del financiamiento de proyectos patrimoniales de mejoramiento y modernización de bienes y/o servicios entregados al público.</t>
  </si>
  <si>
    <t xml:space="preserve">Mejorar y ampliar los servicios y espacios patrimoniales a lo largo del país, mediante el fortalecimiento institucional y el fomento de la participación de comunidades y personas, para contribuir a la sustentabilidad de sus identidades, memorias y territorios. </t>
  </si>
  <si>
    <t>Bajo acceso de las personas que habitan en el territorio nacional a la lectura.</t>
  </si>
  <si>
    <t>Las personas que habitan en el territorio nacional aumentan su acceso a la lectura.</t>
  </si>
  <si>
    <t>El programa busca solucionar el problema de acceso a libros de la población con problemas socioeconómicos usuaria del Metro de Santiago, a través de puntos de préstamos de libros con oferta de títulos atractivos y de interés para el público. Esto se realiza mediante la compra de colección bibliográfica recreativa, libros de interés general, comics, de autores nacionales e internacionales. De esta manera se entrega la oportunidad al individuo de inscribirse gratuitamente al servicio y luego solicitar el préstamo de libros por un periodo de 15 días renovable. Además, se desarrollan actividades de promoción de la lectura mensuales en la red de Metro de Santiago, generando espacios de motivación a la lectura y difusión de los libros que mantiene en cada punto de préstamo.</t>
  </si>
  <si>
    <t>Bajo acceso de las personas que habitan en el país a la lectura digital.</t>
  </si>
  <si>
    <t>Aumentar el acceso de las personas que habitan en el país a la lectura digital.</t>
  </si>
  <si>
    <t>El programa Biblioteca Pública Digital (www.bpdigital.cl) es una plataforma en línea para el préstamos de libros digitales mediante la descarga en un computador o en dispositivos móviles. Se trata de un servicio gratuito dirigido a todos los habitantes del país.</t>
  </si>
  <si>
    <t>Las personas interesadas cuentan con bajo apoyo técnico para desarrollar patrimonio documental y construir sus memorias individuales y colectivas.</t>
  </si>
  <si>
    <t>Las personas interesadas cuentan con mayor apoyo técnico para desarrollar patrimonio documental y construir sus memorias individuales y colectivas.</t>
  </si>
  <si>
    <t>El programa busca resolver el bajo apoyo técnico para desarrollar patrimonio documental y construir memorias individuales y colectivas con que cuentan las personas interesadas en hacer dicho trabajo. Mediante tres componentes, el programa entrega apoyo técnico a las personas interesadas para la conformación de sus memorias colectivas y de patrimonio documental, entendiendo la intervención en cualquier de sus ámbitos como acciones destinadas a facilitar procesos de patrimonialización. En concreto, el programa realiza habilitaciones para la conformación de patrimonio documental a través de asistencias y visitas técnicas, realiza capacitaciones y especializaciones en teoría, metodología y técnicas de la disciplina archivística, y realiza acompañamientos técnicos en procesos de memorias individuales y colectivas a nivel territorial.</t>
  </si>
  <si>
    <t>Bajas oportunidades formativas de entidades que efectúan educación y difusión patrimonial sobre los monumentos nacionales.</t>
  </si>
  <si>
    <t>Aumentar las oportunidades formativas de entidades que efectúan educación y difusión patrimonial sobre los monumentos nacionales.</t>
  </si>
  <si>
    <t>El programa busca resolver las bajas oportunidades formativas de entidades que efectúan educación y difusión patrimonial sobre los monumentos nacionales, mediante la implementación de dos componentes: 1) Educación Patrimonial sobre Monumentos Nacionales, y; 2) Capacitación para la Difusión de los Monumentos Nacionales.</t>
  </si>
  <si>
    <t xml:space="preserve">Mejorar el reconocimiento, resguardo y salvaguardia del patrimonio material e inmaterial del país, fortaleciendo e incrementando su investigación, registro, inventario, documentación, conservación y restauración, con la finalidad de ponerlo al servicio de las personas. </t>
  </si>
  <si>
    <t>Baja capacidad técnica de las organizaciones que custodian bienes patrimoniales, en el campo de la investigación aplicada y de la conservación-restauración del patrimonio cultural.</t>
  </si>
  <si>
    <t>Aumentar la capacidad técnica de las organizaciones que custodian bienes patrimoniales, en el campo de la investigación aplicada y de la conservación-restauración del patrimonio cultural.</t>
  </si>
  <si>
    <t>El programa busca resolver la baja capacidad técnica de las organizaciones que custodian bienes patrimoniales, en el campo de la investigación aplicada y de la conservación-restauración del patrimonio cultural, mediante la implementación de cuatro componentes: 1) Acompañamiento Técnico para las Organizaciones que Custodian Bienes Patrimoniales; 2) Fortalecimiento de Competencias para las Organizaciones que Custodian Bienes Patrimoniales; 3) Investigación y Acceso a la Información sobre el Patrimonio y su Entorno, y; 4) Extensión y Difusión para la Vinculación con el Medio.</t>
  </si>
  <si>
    <t>Baja sostenibilidad de las organizaciones patrimoniales privadas</t>
  </si>
  <si>
    <t>Aumentar la sostenibilidad  de las organizaciones patrimoniales privadas.</t>
  </si>
  <si>
    <t xml:space="preserve">El programa busca resolver la baja sostenibilidad de las organizaciones patrimoniales privadas, a través del financiamiento para gastos operacionales de organizaciones patrimoniales y del financiamiento para gastos en personal para dichas organizaciones. El apoyo que entrega el programa permite garantizar el funcionamiento de las organizaciones, cubriendo gastos operaciones y/o gastos referentes a la mantención de su personal, para que ellas a su vez puedan seguir desarrollando las diversas iniciativas patrimoniales que realizan. </t>
  </si>
  <si>
    <t>Baja calidad en la generación de contenidos museales de los museos de Chile no administrados por el Servicio Nacional del Patrimonio Cultural (SNPC).</t>
  </si>
  <si>
    <t>Museos que no son administrados por el SNPC aumentan la calidad de los contenidos museales que producen, mediante el financiamiento de proyectos en equipamiento museográfico, la puesta en valor de colecciones y capacitación de trabajadores de museos.</t>
  </si>
  <si>
    <t>El programa busca resolver la baja calidad en la generación de contenidos museales de los museos de Chile no administrados por el Servicio Nacional del Patrimonio Cultural (SNPC). Para esto, implementa tres componentes: 1) Financiamiento de equipamiento museográfico; 2) Financiamiento de puesta en valor de colecciones, y; 3) Financiamiento de capacitación a trabajadores de museos. Estos bienes o servicios se entregan mediante la modalidad de fondos concursables, traspasando los recursos a través de convenios entre el SNPC y los museos o entidades encargadas de los museos beneficiados, en los cuales se consignan los derechos y obligaciones de las partes.</t>
  </si>
  <si>
    <t>Bajo desarrollo de iniciativas de preservación de bienes patrimoniales y salvaguardia de saberes, prácticas y manifestaciones desarrolladas por agentes culturales del ámbito patrimonial.</t>
  </si>
  <si>
    <t>Aumentar las iniciativas de preservación de bienes patrimoniales y salvaguardia de saberes, prácticas y manifestaciones desarrolladas por agentes culturales del ámbito patrimonial.</t>
  </si>
  <si>
    <t>El programa busca incrementar las iniciativas de preservación de bienes patrimoniales y salvaguardia de saberes, prácticas y manifestaciones promovidas y ejecutadas por agentes culturales del ámbito patrimonial, mediante la entrega de financiamiento vía concurso público para proyectos de alcance nacional o regional que aborden la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t>
  </si>
  <si>
    <t>Baja sostenibilidad de organizaciones privadas que resguardan patrimonio relevante de acceso público.</t>
  </si>
  <si>
    <t>Aumentar la sostenibilidad de organizaciones privadas que resguardan patrimonio relevante de acceso público.</t>
  </si>
  <si>
    <t>El programa busca resolver la baja sostenibilidad de organizaciones privadas que resguardan patrimonio relevante de acceso público, a través de la transferencia de recursos a Instituciones Colaboradoras identificadas en la Ley de Presupuesto.  Se firman convenios con cada institución, incluyendo un Plan de Gestión y otros compromisos que deben asumir como beneficiarios.</t>
  </si>
  <si>
    <t>Baja calidad en las condiciones de operación de las bibliotecas públicas municipales.</t>
  </si>
  <si>
    <t>Mejorar las condiciones de operación de las bibliotecas públicas municipales.</t>
  </si>
  <si>
    <t>El programa busca apoyar especialmente a aquellas bibliotecas públicas (municipales o de corporaciones municipales), que por sus características y ubicación, presentan deficiencias materiales, según los estándares sugeridos por el Servicio Nacional del Patrimonio Cultural (SNPC) para bibliotecas, en las áreas de mobiliario, equipos, colecciones bibliográficas, recursos lúdicos y educativos, infraestructura tanto del ámbito obras (conservación, ampliación, obra nueva y accesibilidad universal) como del ámbito de diseño de bibliotecas. La estrategia utilizada por el programa, es la entrega de recursos a través de la presentación de proyectos. La convocatoria a participar en este programa es para todas las bibliotecas públicas que tengan un convenio vigente con el SNPC.</t>
  </si>
  <si>
    <t>Bajo acceso al patrimonio histórico que resguarda el MHN, por parte de las personas interesadas  en éste.</t>
  </si>
  <si>
    <t>Aumentar el acceso al patrimonio histórico que resguarda el MHN, por parte de las personas interesadas en éste.</t>
  </si>
  <si>
    <t>El programa busca resolver el bajo acceso al patrimonio histórico que resguarda el MHN, por parte de las personas interesadas en éste, mediante la implementación de tres componentes: 1) Educación y Mediación patrimonial; 2) Actualización de exhibiciones  de patrimonio histórico: permanente, temporal e itinerantes, y; 3) Divulgación y extensión de contenidos del patrimonio histórico del MHN.</t>
  </si>
  <si>
    <t>Los bienes culturales que a la fecha resguarda el Museo Histórico Nacional están expuestos a variadas amenazas de conservación.</t>
  </si>
  <si>
    <t xml:space="preserve">Disminuir las variadas amenazas de conservación a las que se exponen los bienes culturales que resguarda el Museo Histórico Nacional.
</t>
  </si>
  <si>
    <t>El programa busca resolver que los bienes culturales que a la fecha resguarda el Museo Histórico Nacional están expuestos a variadas amenazas de conservación, mediante la implementación de tres componentes: 1) Habilitación, equipamiento y mejoras en infraestructura para la mantención de bienes culturales; 2) Registro, investigación y documentación sobre bienes culturales, y; 3) Conservación y restauración sobre bienes culturales.</t>
  </si>
  <si>
    <t>Baja accesibilidad de las personas interesadas en los contenidos y experiencias del patrimonio artístico que ofrece el MNBA.</t>
  </si>
  <si>
    <t>Aumentar la accesibilidad de las personas interesadas en los contenidos y experiencias del patrimonio artístico que ofrece el MNBA.</t>
  </si>
  <si>
    <t>El programa busca resolver la baja accesibilidad de las personas interesadas en los contenidos y experiencias del patrimonio artístico que ofrece el MNBA, mediante la implementación de cuatro componentes: 1) Mediación Artístico Cultural - Modalidad Presencial; 2) Accesibilidad a contenidos remotos; 3) Itinerancia Nacional Colección Museo Nacional de Bellas Artes, y; 4) Formación Continua para la Mediación Artística-Cultural.</t>
  </si>
  <si>
    <t>Bajo acceso a las colecciones de patrimonio natural y cultural que resguarda el MNHN por parte de las personas interesadas en éste.</t>
  </si>
  <si>
    <t>Aumentar el acceso a las colecciones de patrimonio natural y cultural que resguarda el Museo Nacional de Historia Natural por parte de las personas interesadas en éste.</t>
  </si>
  <si>
    <t>El programa busca resolver el bajo acceso a las colecciones de patrimonio natural y cultural que resguarda el MNHN por parte de las personas interesadas en éste, mediante la implementación de tres componentes: 1) Exposiciones sobre el patrimonio que resguarda el MNHN; 2) Educación y mediación con las colecciones del MNHN, y; 3) Difusión del Patrimonio del MNHN.</t>
  </si>
  <si>
    <t>Pérdida del valor patrimonial de las colecciones naturales y culturales resguardadas por el MNHN.</t>
  </si>
  <si>
    <t xml:space="preserve">Conservar el valor patrimonial de las colecciones naturales y culturales resguardadas por el MNHN.  
</t>
  </si>
  <si>
    <t>El programa busca rsolver la pérdida del valor patrimonial de las colecciones naturales y culturales resguardadas por el MNHN, mediante la implementación de tres componentes: 1) Documentación de las colecciones del MNHN; 2) Conservación sobre las colecciones del MNHN, y; 3) Investigación de las colecciones del MNHN.</t>
  </si>
  <si>
    <t>Desprotección de las expresiones de patrimonio cultural inmaterial de los cultores del país.</t>
  </si>
  <si>
    <t>Salvaguardar las expresiones de patrimonio cultural inmaterial de los cultores del país.</t>
  </si>
  <si>
    <t>El programa busca resolver el escaso reconocimiento por parte de la sociedad a la valoración y resguardo del patrimonio inmaterial, así como las bajas acciones tendientes a salvaguardar las manifestaciones y expresiones culturales del país. Para ello, el programa realiza las siguiente acciones: identifica y documenta el Patrimonio Cultural Inmaterial (PCI), de acuerdo a lo señalado en la Convención para la Salvaguardia del Patrimonio Cultural Inmaterial de UNESCO; transmite aquellos patrimonios culturales inmateriales que cumplen los requisitos establecidos en dicha convención, a través del componente Tesoros Humanos Vivos/Portadores de tradición, y; preserva el patrimonio cultural, mediante el componente Turismo Cultural.</t>
  </si>
  <si>
    <t>Baja valoración del patrimonio material e inmaterial por parte de las personas que habitan en comunas que cuentan con sistemas de patrimonio integrados.</t>
  </si>
  <si>
    <t>Aumentar la valoración del patrimonio cultural inmaterial y material por parte de las personas que habitan en comunas que cuenta con sistemas de patrimonio integrados.</t>
  </si>
  <si>
    <t>El programa buscar la valoración del patrimonio material e inmaterial por parte de la sociedad chilena, lo que conlleva por una parte, a una pérdida identitaria en relación al patrimonio inmaterial, y por otra, al deterioro y destrucción del patrimonio material. Para ello, el programa implementa tres componentes: 1) Sistema de Información Patrimonial Integral, el que permite generar una línea base sobre el estado de los patrimonios culturales a intervenir; 2) Formación y Asistencia Técnica, dirigida a poblaciones que habitan en territorios poseedores de expresiones de patrimonio cultural material e inmaterial, y; 3) Socialización de Bienes y Prácticas sobre Sistemas de Patrimonio Integrado, para sensibilizar sobre la importancia del patrimonio cultural, mediante estrategias de comunicación y difusión de buenas prácticas de gestión local.</t>
  </si>
  <si>
    <t xml:space="preserve">Mejorar el reconocimiento, resguardo y salvaguardia del patrimonio y cultura de los pueblos indígenas, rescatando y promoviendo iniciativas vinculadas a las diversas prácticas y tradiciones </t>
  </si>
  <si>
    <t>Baja valoración de las expresiones culturales y artísticas de las organizaciones de pueblos originarios y del pueblo tribal afrodescendiente a nivel nacional.</t>
  </si>
  <si>
    <t>Aumentar la valoración de las expresiones culturales y artísticas de las organizaciones de pueblos originarios y del pueblo tribal afrodescendiente a nivel nacional.</t>
  </si>
  <si>
    <t>El programa busca resolver la baja valoración y decaimiento de las expresiones culturales y artísticas de los pueblos originarios a nivel nacional y pueblo Tribal Afrodescendiente chileno, implementando tres componentes: 1) Diálogos participativos para la elaboración, seguimiento y evaluación de planes de revitalización territorial; 2) Ejecución de planes para la revitalización territorial, y; 3) Actividades de difusión y puesta en valor de las culturas de los pueblos originarios y comunidad afrodescendiente.</t>
  </si>
  <si>
    <t>Exclusión digital en personas con dificultades de acceso, uso y apropiación de las tecnologías de la información y comunicación por factores socioeconómicos y/o por aislamiento territorial.</t>
  </si>
  <si>
    <t>Inclusión digital de personas con dificultades de acceso, uso y apropiación de las tecnologías de la información y comunicación por factores socioeconómicos y/o por aislamiento territorial.</t>
  </si>
  <si>
    <t>El programa busca resolver la exclusión digital en personas con dificultades de acceso, uso y apropiación de las tecnologías de la información y comunicación por factores socioeconómicos y/o por aislamiento territorial, brindando acceso gratuito a internet, transfiriendo competencias digitales a través de capacitaciones en uso de Tics (en distintos niveles), fomentando la creación de contenido digital, a través de la elaboración y publicación de contenidos digitales virtuales, y finalmente, generando habilitaciones tecnológicas de espacios patrimoniales. De este modo, el programa permite a personas con dificultades de conectividad por factores socioeconómicos y/o aislamiento territorial accedan a internet, se habiliten en el uso de TIC y produzcan soluciones digitales y contenido digital, desde su territorio y accedan a una oferta cultural digital que contribuya a su inclusión en espacios virtuales de conocimiento.</t>
  </si>
  <si>
    <t>Baja sistematización de registros, lo que dificulta la protección de sitios  arqueológicos y paleontológicos a nivel nacional.</t>
  </si>
  <si>
    <t>Aumentar la sistematización de registro arqueológico y paleontológico, para su protección a nivel nacional.</t>
  </si>
  <si>
    <t>La programa busca resolver la baja sistematización de registros, lo que dificulta la protección de sitios  arqueológicos y paleontológicos a nivel nacional, a través de la sistematización de registros sobre sitios arqueológico y paleontológicos en el país.</t>
  </si>
  <si>
    <t>Pérdida del patrimonio documental a cargo del  Archivo Nacional y los Archivos Regionales que forman parte del Sistema Nacional de Archivos (SINAR).</t>
  </si>
  <si>
    <t>Resguardar el patrimonio documental a cargo del Archivo Nacional y los Archivos Regionales que forman parte del Sistema Nacional de Archivos (SINAR).</t>
  </si>
  <si>
    <t>El programa busca resolver la pérdida del patrimonio documental a cargo del Archivo Nacional y los Archivos Regionales que forman parte del Sistema Nacional de Archivos (SINAR), a través de la recepción y desarrollo de acciones de resguardo en depósitos del patrimonio documental en soporte papel, del resguardo del Acervo documental en soporte digital, y de la habilitación de instituciones para la transferencia y resguardo del Acervo documental nativo electrónico. De esta manera, se asegura la integridad, veracidad y autenticidad de los documentos para el acceso democrático al patrimonio documental.</t>
  </si>
  <si>
    <t>Deterioro de los valores y atributos patrimoniales de Sitios de memoria situados en Chile.</t>
  </si>
  <si>
    <t>Los Sitios de Memoria situados en Chile, resguardan sus valores y atributos patrimoniales.</t>
  </si>
  <si>
    <t>El programa aborda el deterioro de los valores y atributos patrimoniales de los Sitios de memoria situados en Chile, a través de la entrega de apoyo para la gestión de Sitios de Memoria, brindando asistencias técnicas patrimoniales para Sitios de Memoria, y realizando acciones de reconocimiento para Sitios de Memoria y otros espacios significativos para la memoria vinculada a violaciones de Derechos Humanos.</t>
  </si>
  <si>
    <t>Deterioro de los Sitios inscritos por Chile en la Lista del Patrimonio Mundial de Unesco y en la Lista Tentativa de Patrimonio Mundial de Unesco.</t>
  </si>
  <si>
    <t>Disminuir el deterioro de los Sitios inscritos por Chile en la Lista del Patrimonio Mundial de Unesco y en la Lista Tentativa de Patrimonio Mundial de Unesco.</t>
  </si>
  <si>
    <t>El programa busca disminuir el deterioro de los Sitios inscritos por Chile en la Lista de Patrimonio Mundial de Unesco y en la Lista Tentativa de Patrimonio Mundial de Unesco causado por diversos factores ambientales, antrópicos y de gestión. Esto se realiza a través de dos componentes:1) Asistencia Técnica para los Sitios del Patrimonio Mundial de Chile, y; 2) Subsidio para la Gestión de los Sitios del Patrimonio Mundial de Chile; cuya ejecución se realiza a través de distintas etapas, siendo las principales las de: diagnóstico; postulación -mediante ventanilla abierta para las asistencias técnicas y convocatoria fondos concursables para los subsidios-; asignación de financiamiento hasta agotar presupuesto disponible; realización de contrataciones y convenios; seguimiento y supervisión para asegurar la efectiva utilización de los fondos del programa</t>
  </si>
  <si>
    <t>Desarrollar e implementar acciones que permitan la entrega oportuna de atención y servicios consulares de calidad, libres de violencia y con perspectiva de género, con un enfoque de derechos humanos en todas las etapas, con el fin de proteger los derechos de nuestros connacionales en el exterior y acercar los servicios públicos a los chilenos y chilenas que residen en el extranjero, así como a los extranjeros que son usuarios de los mismos, procurando un tratamiento integral multidimensional de los procesos de movilidad humana y el avance hacia una migración segura, ordenada, regular y humana en el marco de la Ley de Migración y Extranjería y los instrumentos adoptados por Chile en la materia.</t>
  </si>
  <si>
    <t>Nacionales residentes en el exterior adolecen de la adecuada atención, asistencia, protección y retorno a través de la red consular y local, lo que deriva en un aumento de sus condiciones de vulnerabilidad social, económica, humanitaria e incluso poniendo en riesgo integridad psíquica, física, familiar e incluso su propia vida.</t>
  </si>
  <si>
    <t>Connacionales residentes exterior en situación de vulnerabilidad-indigencia, acceden a redes de protección que les permiten mejorar su condición de riesgo de su integridad física, pisiquica, familiar, e incluso vital.</t>
  </si>
  <si>
    <t>Este programa tiene como objetivo que los connacionales residentes en el exterior en situación de vulnerabilidad- indigencia, accedan a redes de protección que les permiten mejorar su condición de riesgo, integridad física, psíquica, familiar, e incluso vital. Para ello, el programa realiza campañas de información y difusión, provee asistencia consular-auxilio a los connacionales en el exterior, derivando a la red local, y además cuando es pertinente, efectúa acciones de retorno-repatriación al País.</t>
  </si>
  <si>
    <t xml:space="preserve">Desarrollar capacidades de análisis estratégico a través del fortalecimiento del proceso formativo de la Academia Diplomática para posicionar a Chile en el escenario internacional, considerando la incorporación de la igualdad de género y el enfoque de Derechos Humanos. </t>
  </si>
  <si>
    <t>La sociedad desconoce la amplitud y aplicabilidad de las Relaciones Exteriores y en consecuencia, los beneficios que esta genera cuando el Estado de Chile interactúa en la comunidad internacional. Por lo anterior, se hace necesario contar con profesionales experto en gestión diplomática que permitan mantener y fortalecer los vinculos políticos con la comunidad internacional conforme las directrices establecidas por el/la Presidente/a de la República, lo cual implica un proceso de formación especializada que se desarrolla en la Academia Diplomática de Chile "Andrés Bello". Asimismo, se deben ejecutar acciones que permitan a la sociedad civil y a los funcionarios/as de los organismos del estado conocer, comprender y aplicar adecuadamente los temas contingentes y prioritarios en materia internacional, así como las directrices diplomáticas vigentes</t>
  </si>
  <si>
    <t>Extender el servicio de la ACADE a funcionarios del Estado (Ejecutivo, Legislativo y Judicial) como igualmente a representantes de la sociedad civil activos en redes internacionales públicas y privadas</t>
  </si>
  <si>
    <t>Esta iniciativa tiene como objetivo extender el servicio de la Academia Diplomática Andrés Bello (ACADE) a funcionarios del Estado (Ejecutivo, Legislativo y Judicial) y a representantes de la sociedad civil activos en redes internacionales públicas y privadas. Para ello, la iniciativa entrega capacitación y desarrolla redes.</t>
  </si>
  <si>
    <t>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t>
  </si>
  <si>
    <t>El desarrollo de actividades de difusión de nuestra política exterior, coherentes con los intereses permanentes de Chile; y promover la imagen de Chile en el exterior, contribuyendo lo anterior al objetivo de avanzar hacia el desarrollo</t>
  </si>
  <si>
    <t>Esta iniciativa tiene como objetivo de desarrollar actividades de difusión de la política exterior del País, en coherencia con los intereses permanentes de Chile; así como promocionar la imagen de Chile en el exterior. Para ello, la iniciativa realiza actividades de difusión, entrega apoyos técnicos y transferencias tecnológicas co-financiadas con otras fuentes externas.</t>
  </si>
  <si>
    <t xml:space="preserve">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 </t>
  </si>
  <si>
    <t>Seleccionar proyectos de investigación científica de calidad, cuyas temáticas estén vinculadas al Territorio Chileno Antártico, los cuales se espera generen productos científicos tangibles (publicaciones, notas, patentes, presentaciones, etc.)</t>
  </si>
  <si>
    <t>Esta iniciativa es parte de uno de los objetivos estratégicos institucional del INACH, el cual es desarrollar la ciencia antártica nacional, promoviendo y financiando proyectos de investigación científica de 2 a 3 años bajo estándares internacionales, incentivando la iniciativa individual y de grupos de investigación consolidados, en diversas disciplinas del conocimiento, de centros de investigación nacionales. Los fondos se asignan en concursos públicos anuales, seleccionando los proyectos por su calidad y el mérito académico de sus postulantes, sin distinción. Las temáticas prioritarias están vinculadas al Territorio Chileno Antártico, esperando generar nuevos conocimientos o aplicaciones previstas a través de hipótesis de trabajo explicitadas en la propuesta. Asimismo, se pondera la cooperación internacional y se espera como producto la publicación de un artículo en una revista científica de corriente principal (Web of Science, ex ISI).</t>
  </si>
  <si>
    <t xml:space="preserve">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 </t>
  </si>
  <si>
    <t>Fomentar e incentivar el conocimiento y valoración del continente antártico en estudiantes de enseñanza media del país.</t>
  </si>
  <si>
    <t>Esta iniciativa forma parte del conjunto de programas y actividades que aborda el problema del desarrollo científico en la Antártica, y tiene como objetivo fomentar e incentivar el conocimiento y valoración del continente antártico en estudiantes de enseñanza media del País. Para ello, la iniciativa organiza una Feria Antártica en Punta Arenas cuyo premio es un viaje a la Antártica y realiza talleres de formulación de proyectos, asesoría y difusión para postular a la Feria. Durante el año 2016 se focalizó el trabajo en las regiones de Tarapacá, Antofagasta, Coquimbo, O’Higgins, Maule y Aysén.</t>
  </si>
  <si>
    <t>Actualmente, la masa crítica antártica se concentra en investigadores senior, con líneas de investigación consolidadas, cuya edad promedio es superior a los 40 años. Parte de ellos, en algún grado, incluyen jóvenes investigadores, pero sólo para trabajar al alero de los proyectos que los investigadores senior dirigen, sin incentivos para que generen investigaciones propias.  Además, hay una población objetivo que actualmente no está siendo atendida, que corresponde a estudiantes de pregrado con intereses en ciencia antártica, quienes esperan usar como plataforma el edificio de laboratorios del INACH, para desarrollar pasantías y tesis, tutoriadas por el Departamento Científico (DECIEN) del INACH. Actualmente, sólo quienes pueden solventar los gastos de pasaje y estadía en Punta Arenas realizan estas actividades, es decir, un segmento socioeconómico medio a alto.</t>
  </si>
  <si>
    <t>Incrementar la masa crítica de científicos antárticos nacionales menores de 40 años.</t>
  </si>
  <si>
    <t>Esta iniciativa se inició el año 2010 y forma parte del conjunto de programas y actividades que aborda el problema del desarrollo científico en la Antártica, teniendo como objetivo incrementar la masa crítica de científicos antárticos nacionales menores de 40 años. Para ello, el programa financia la realización de tesis de postgrado (magíster y doctorado) en temáticas antárticas, mediante llamados a concurso públicos anuales. Adicionalmente, los tesistas que viajan a la Antártica reciben apoyo logístico del INACH para la ejecución de sus actividades.</t>
  </si>
  <si>
    <t xml:space="preserve">Gestionar iniciativas de Cooperación Sur-Sur y Triangular para contribuir al desarrollo sostenible; favorecer el proceso de integración regional y mantener la presencia de Chile, prioritariamente, en los países de la Región de América Latina y el Caribe, así como en otras regiones del mundo. </t>
  </si>
  <si>
    <t>Fortalecimiento de las relaciones de cooperación con los países de similar o menor desarrollo relativo que Chile, con especial énfasis en América Latina y el Caribe, a través de la implementación de iniciativas bilaterales y triangulares, que generan beneficio mutuo.</t>
  </si>
  <si>
    <t>Este programa que se inicia el año 1993, tiene como objetivo fortalecer, a través de sus dos componentes - Transferencia Técnica y Formación y Perfeccionamiento de Capital Humano - las relaciones de cooperación para el desarrollo inclusivo y sostenible con países de igual o menor desarrollo relativo, que generen beneficios mutuos, con especial énfasis en América Latina y el Caribe. Adicionalmente, fortalecer la relación con socios estratégicos (países fuentes y organismos multilaterales), mediante estrategias conjuntas para el desarrollo, con iniciativas triangulares en beneficio de terceros países.</t>
  </si>
  <si>
    <t>Fomentar la diversificación de productos, servicios y mercados de destino de las empresas nacionales en los próximos 2 años.</t>
  </si>
  <si>
    <t>Emitir certificados de origen para las exportaciones nacionales a los mercados de la Unión Europea, países del EFTA y China. Único documento por el cual el importador puede acogerse a preferencias arancelarias establecidas en el respectivo Acuerdo.</t>
  </si>
  <si>
    <t>Esta iniciativa se inició el año 2003 y forma parte del conjunto de programas e iniciativas que aborda los problemas de posicionamiento económico-comercial de Chile en el exterior, teniendo como objetivo emitir certificados de origen para las exportaciones nacionales a los mercados de la Unión Europea, países del EFTA  y China. El certificado de origen, una vez emitido por ProChile a empresas exportadoras, permite que  un exportador pueda acogerse a preferencias arancelarias establecidas en el respectivo acuerdo, siempre y cuando el producto cumpla con las reglas de origen del acuerdo comercial respectivo.
Toda vez que ahora el programa corresponde a la Dirección General de Promoción de Exportaciones (ProChile), ex DIRECON.</t>
  </si>
  <si>
    <t>Aumentar la satisfacción de los usuarios, con especial énfasis en empresas carterizadas en los próximos 2 años.</t>
  </si>
  <si>
    <t>Según estudios realizados por Imagen de Chile se observa un nivel medio-bajo de familiaridad con la marca país en audiencias de nicho o tomadores de decisión en mercados prioritarios internacionales. La variable "familiaridad" está asociada a cuánto se conoce un país, se mide en un indicador categórico, que consulta ¿qué tan familiar es el país?. Las alternativas de respuesta son: "nunca lo he escuchado", "sólo de nombre", "algo lo conozco", "familiar" y "muy familiar". De acuerdo a estas investigaciones, la buena imagen de un país (favorabilidad) se muestra altamente correlacionada con el nivel de conocimiento (familiaridad) que existe de él en sus audiencias objetivo (Fuente: Nation Brands Index 2016). Además, está demostrado empíricamente que con un mayor nivel de familiaridad se puede desarrollar una imagen país positiva, lo que permite generar más empleo, incrementar las exportaciones y el turismo, atraer inversión extranjera, en suma aumentar la calidad de vida de los chilenos.</t>
  </si>
  <si>
    <t>Aumentar el nivel de familiaridad de la Marca País a nivel internacional, con foco en tomadores de decisión en mercados prioritarios de China, Brasil, España, Estados Unidos y Reino Unido</t>
  </si>
  <si>
    <t>Imagen de Chile es una fundación de derecho privado, sin fines de lucro, de duración indefinida, que tiene por misión promover la imagen país en el exterior, contribuyendo a su competitividad. Lo anterior implica coordinar la labor de los principales sectores que construyen imagen como son: Cultura, deporte, exportaciones, inversiones y turismo, entre otros, generando alianzas con actores del sector público y privado que permiten alinear el mensaje en torno a Chile y lograr mayor impacto en las acciones de promoción. Para avanzar en el posicionamiento favorable de Chile a nivel internacional, la institución implementa una estrategia que apunta a dar a conocer los atributos diferenciadores del país que son propios de su identidad.</t>
  </si>
  <si>
    <t>Contribuir a la internacionalización de las empresas nacionales, con énfasis en Pymes con capacidad exportadora en los próximos 2 años.</t>
  </si>
  <si>
    <t>Las exportaciones son motor de crecimiento para las empresas y para el país; sin embargo, sólo el 1% de las empresas chilenas exporta (en países desarrollados representan alrededor del 5%; en la región, sólo Costa Rica se acerca a estos niveles), y están concentradas en grandes empresas, mientras que las empresas pymes, si bien representan el 21% del total de empresas a nivel nacional, sólo el 2% de ellas realiza envíos al exterior; para las micros, este porcentaje baja al 0,1%. Este pequeño porcentaje, se debe en parte al bajo número de empresas que permanece en el proceso exportador (entre 2015-2018 sólo el 25% de las pymes logró exportar los 4 años consecutivamente v/s el 55% de empresas grandes), lo que lleva a intermitencias en sus exportaciones y/o deserción exportadora. Esto no permite incrementar el numero de empresas pymes exportadoras, ni que ellas aprovechen los beneficios de exportar, como por ejemplo crecer en tamaño y consolidarse en el mercado nacional e internacional.</t>
  </si>
  <si>
    <t>Incrementar el número de empresas pymes de los sectores de industria manufacturera, productos del mar, servicios e industrias creativas que permanecen en el proceso exportador (incluye empresas micro de los sectores servicios e industrias creativas).</t>
  </si>
  <si>
    <t>El programa Internacionalización de las pymes y micro empresas es un conjunto de acciones de capacitación y promoción comercial tendientes a fortalecer las competencias exportadoras en estas empresas de los sectores industria manufacturera, servicios, industrias creativas y productos del mar, con el objeto de que exporten en forma sostenida en el tiempo.</t>
  </si>
  <si>
    <t>En Chile, el número de empresas que exportan bienes y servicios es bajo en relación al total de empresas nacionales que podrían participar del proceso exportador. Adicionalmente, se observa intermitencia en los años que exportan, y otras dejan de exportar. Por otro lado, si bien se ha avanzado en materia de diversificación, gracias a los Tratados de
Libre Comercio, continúa existiendo un alto grado de concentración de las exportaciones en pocas empresas y pocos mercados.</t>
  </si>
  <si>
    <t>Las empresas beneficiarias del programa que no exportan comienzan a exportar y las empresas que ya exportan se mantienen exportando y/o diversifican mercado de destino.</t>
  </si>
  <si>
    <t>Este programa, forma parte del conjunto de programas e iniciativas que aborda los problemas de posicionamiento económico-comercial de Chile en el exterior, teniendo como objetivo que las empresas beneficiarias del programa que no exportan comiencen a exportar y las empresas que ya exportan se mantengan en esa condición y/o diversifiquen sus productos/servicios o mercados de destino. Para ello, el programa pone a disposición acciones para la introducción, penetración y consolidación de mercados, tales como la participación en ferias internacionales, fondos concursables para proyectos, entre otros. Además,, realiza capacitaciones para el desarrollo de capacidades exportadoras y entrega información de comercio exterior para ayudar a las empresas a enfrentar los mercados en los que quiere internacionalizarse.</t>
  </si>
  <si>
    <t xml:space="preserve">Mejorar la productividad de la pequeña minería metálica, no metálica y actividades extractivas, considerando la diversidad territorial y la inclusión con enfoque género relevando su contribución al desarrollo sostenible del país. </t>
  </si>
  <si>
    <t>Estancamiento de la producción de las faenas de pequeña minería, clasificadas por Sernageomin en categoría C (&gt; 12 y hasta 80 trabajadores anuales) y D (hasta 12 trabajadores anuales) registrada desde el año 2016.</t>
  </si>
  <si>
    <t>Aumentar la producción total de las faenas categorizadas con C y D de acuerdo a atlas Sernageomin, que son atendidas por el programa.</t>
  </si>
  <si>
    <t>El programa de Capacitación y Transferencia Tecnológica para la Pequeña Minería (PAMMA) es un instrumento de fomento que apoya a los pequeños mineros y pequeñas mineras tanto de faenas de minería metálica como no metálica, a través del financiamiento de proyectos basados en las necesidades y características de los beneficiarios(as), con énfasis en el aumento de la productividad, disminución de costos, aumento de la seguridad minera,  adopción tecnológica e igualdad en el ejercicio de derechos de hombres y mujeres.</t>
  </si>
  <si>
    <t xml:space="preserve">Impulsar el desarrollo sostenible del país mejorando el desempeño del Servicio en los procesos de revisión de proyectos mineros, resguardando la calidad y pertinencia de los proyectos conforme a la Ley. </t>
  </si>
  <si>
    <t>El problema es que las empresas mineras pueden presentar debilidades en la formulación de proyectos mineros, que pueden incrementar el riesgo de que estos, una vez que entren en operación, sean inseguros para los trabajadores, para el medio ambiente o para la población circundante. Por esta razón, es requerido que el Estado se pronuncie sobre si aprueba o no una obra de construcción en etapa de proyectos, en todos los sectores económicos. El Estado debe pronunciarse Ex ante para que después exista un registro de las características aprobadas del proyecto, realizar la fiscalización que estas características se estén cumpliendo una vez implementado, y además el mandante o contratista que está haciendo la obra proyectada tenga certeza jurídica de lo planteado y no será objetado a posterior, en su operación o cierre del proyecto.  Esto contempla analizar y pronunciarse respecto a un proyecto minero en todas sus fases (prospección, operación y desarrollo y cierre).</t>
  </si>
  <si>
    <t>Proyectos mineros que se presentan para desarrollar la actividad minera en el país son revisados y observados, dentro de los plazos establecidos por la norma legal, de manera que cumplan con la normativa legal vigente antes de entrar en operación</t>
  </si>
  <si>
    <t>El objetivo del departamento de evaluación proyectos mineros, es resguardar que el desarrollo de la actividad minera en el país, se enmarque dentro de la normativa legal vigente, esto contempla analizar y pronunciarse respecto a un proyecto minero en todas sus fases (prospección, operación y desarrollo y cierre); acorde la ley 20.551 Regula el Cierre de Faenas e Instalaciones Mineras, el DS N°248 Para La Aprobación de Proyectos de Diseño, Construcción, Operación y Cierre de los Depósitos de Relaves y finalmente el DS 132 Reglamento de Seguridad minera, dentro de los plazos que establece cada reglamento. Además de participar en la evaluación ambiental de los proyectos de inversión en el marco del SEIA.</t>
  </si>
  <si>
    <t xml:space="preserve">Elevar los estándares de seguridad y sistemas de gestión en la industria extractiva minera, para alcanzar una industria minera segura y sostenible para sus trabajadores/as, entorno y comunidad. </t>
  </si>
  <si>
    <t>A partir del incumplimiento las normas establecidas en el Código de Míneria y la Ley 20.551 en las faenas e instalaciones, se generó en el pasado una alta tasa de accidentabilidad y más de medio centenar de casos fatales al año. Además situaciones causadas por descuidos o negligencias generan accidentes de diversa índole.</t>
  </si>
  <si>
    <t>Mejorar la acción fiscalizadora en minería, investigación de accidentes, fortalecer las herramientas tecnológicas y la toma de decisiones.</t>
  </si>
  <si>
    <t>Para contribuir al Cero Accidente Fatal en la industria Minera, SERNAGEOMIN planifica y ejecuta diversos procesos técnicos tales como; fiscalización a faenas mineras, investigación de accidentes fatales, graves y de alto potencial y la aplicación de sanciones. Incorporando herramientas tecnológicas que integren información para la optimización de dichos procesos, y a través de la analítica y la inteligencia de datos, apoyar y mejorar la toma de decisiones. La implementación de recursos tecnológicos en los fiscalizadores e investigadores de accidentes y/o incidentes de alto potencial de la Industria Minera, permite mejorar la calidad, el control y la trazabilidad de los procesos. Destacando la operatividad del Sistema de Información Minero en Línea 2.0 (SIMIN 2.0), permitiendo una interacción en tiempo real entre el Servicio y las empresas mineras. Además de la incorporación a mediano plazo de otras tecnologías que permitan transitar desde un modelo preventivo a predictivo, potenciando el trabajo en redes colaborativas entre los diferentes servicios.</t>
  </si>
  <si>
    <t xml:space="preserve">Gestionar el desarrollo y el acceso a una oferta televisiva de contenidos de calidad, educativa y cultural, diversa y plural, y de acceso a las distintas audiencias televisivas. </t>
  </si>
  <si>
    <t>Escasa oferta de programación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en la televisión abierta (televisión de libre recepción)”. El programa no hace diferencia entre hombres y mujeres, entendiendo que pone a disposición la democratización y acceso de los contenidos a la ciudadanía.</t>
  </si>
  <si>
    <t>Aumentar y poner a disposición de los telespectadores oferta de programas de televisión de alto nivel cultural, interés nacional, regional, local o comunitario de contenido educativo que propendan a la difusión de los valores cívicos y democráticos o que promuevan la diversidad de los contenidos televisivos que reflejen la conformación plural de la sociedad.</t>
  </si>
  <si>
    <t>Este programa tiene como objetivo poner a disposición de los telespectadores oferta de programas de televisión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Para esto se realiza anualmente un concurso público donde postulan proyectos de programas de televisión a través de empresas productoras independientes y/o canales de televisión abierta.</t>
  </si>
  <si>
    <t>El problema público a abordar es que niños y niñas ven desfavorecido su desarrollo integral por el bajo acceso a programación de TV abierta nacional de calidad y pertinente a su etapa de desarrollo. Según la Convención sobre los Derechos del Niño, los Estados partes reconocen la importancia de los medios de comunicación y deben velar por el acceso a información que promueva el bienestar social, espiritual y moral y la salud física y mental de los niños (Art. 17). La TV está cargada de ideologías y formas de pensar, que pueden afectar el desarrollo de valores, formación de carácter y conducta de niños/as. La exposición a TV no dirigida a niños se ha asociado a efectos negativos: alza en la violencia y conductas agresivas, imágenes sexuales distorsionadas, problemas de imagen corporal y problemas nutricionales. Al contrario, cuando el contenido de la TV es adecuado, los efectos negativos se ven muy disminuidos, y puede contribuir a fortalecer sus capacidades cognitivas y psicoemocionales</t>
  </si>
  <si>
    <t>Niños y niñas tienen acceso a una oferta de televisión infantil nacional abierta, pluralista y de calidad, que favorece su desarrollo integral.</t>
  </si>
  <si>
    <t>Este programa tiene como objetivo contribuir al desarrollo integral de niños y niñas del país a través de una programación infantil nacional pluralista y de calidad en televisión abierta. Para ello se trabaja en la producción y obtención de contenidos audiovisuales infantiles, generando una parrilla programática cultural y educativa, y difundiendo dichos contenidos mediante la transmisión en canales de televisión, página web, muestras, participación en festivales y actividades formativas.</t>
  </si>
  <si>
    <t xml:space="preserve">Financiar la ejecución de iniciativas regionales, provinciales y comunales destinadas a fomentar el pluralismo informativo y la libertad de expresión. </t>
  </si>
  <si>
    <t>Escasa diversidad en la oferta programática de los medios de comunicación social de carácter regional o local, lo que limita la pluralidad de voces y perspectivas en el espacio mediático regional y local</t>
  </si>
  <si>
    <t>Diversificar la oferta programática que producen los medios de comunicación social regionales y locales aportando a la expresión de la diversidad social, cultural, política y regional de las personas y comunidades en donde localizan territorialmente.</t>
  </si>
  <si>
    <t>El programa es una iniciativa que busca potenciar el desarrollo de los medios de comunicación social en las regiones del país, en el marco de la legislación chilena, que promueve el pluralismo y reconoce el derecho a las personas de ser informadas sobre hechos de interés general. En esta línea, se reconoce el arraigo y vínculo de cercanía con los habitantes y comunidades locales y el aporte que pueden realizar a la conformación plural de la sociedad chilena: valores, opiniones, información, intereses sociales, políticos y culturales que encuentran expresión mediante estos medios. El programa dispone anualmente de financiamiento para medios de comunicación social de carácter regional y local mediante un fondo concursable que entrega recursos para la realización de proyectos relativos a la realización, edición y difusión de programas o suplementos de carácter regional y local en distintos géneros o contenidos: campañas de bien público, historias, series, documentales, guiones, microprogramas, spots, reportajes, representaciones, narraciones y suplementos en contenidos.</t>
  </si>
  <si>
    <t xml:space="preserve">Establecer espacios de información y comunicación entre el Gobierno y la ciudadanía, que promuevan la participación y el fortalecimiento de la sociedad civil, para retroalimentar la acción gubernamental con las demandas y opiniones de las personas. </t>
  </si>
  <si>
    <t>Sin información</t>
  </si>
  <si>
    <t>Financiar proyectos locales, regionales o nacionales, ejecutados por organizaciones de interés púbico , en materia de derechos ciudadanos, asistencia social, educación, salud, medio ambiente u otra de bien común.</t>
  </si>
  <si>
    <t>Esta iniciativa tiene como objetivo el financiamiento de proyectos locales, regionales o nacionales, ejecutados por organizaciones de interés púbico, en materia de derechos ciudadanos, asistencia social, educación, salud, medio ambiente u otra de bien común. Para ello, se ejecuta un Fondo para financiar proyectos mediante concurso público.</t>
  </si>
  <si>
    <t>La ciudadanía está desinformada respecto a las políticas y programas públicos gubernamentales, y registra escasa participación en los procesos de formulación e implementación de políticas públicas.</t>
  </si>
  <si>
    <t>Aumenta el número de personas informadas y/o que participan en instancias que promueven el involucramiento de la ciudadanía en la gestión pública. (anualmente)</t>
  </si>
  <si>
    <t>El Programa nace el año 2016 como iniciativa y mantiene el objetivo mejorar la comunicación entre el Gobierno y la ciudadanía, facilitando el acceso a la información gubernamental, donde la División de Organizaciones Sociales (DOS) actúa como canal de comunicación directa y genera las instancias de participación en la formulación e implementación de las políticas públicas. 
El Programa consiste en la entrega de información a la ciudadanía, a través de atenciones y asesorías personalizadas mediante las modalidades de dispositivo Móvil MovilizaDOS, que acude a distintas instancias de promoción tanto municipales como de otras instituciones públicas y/o privadas, Ferias de Servicio DOS, Stand MovilizaDOS, actividades donde se accede a información y se realizan trámites y/o consultas ciudadanas, además de desarrollar instancias de información y discusión en  la promoción de la participación ciudadana en la gestión pública mediante la ejecución de Diálogos que ponen a disposición de la ciudadanía políticas públicas para su conocimiento e información tanto en el desarrollo como la implementación de estas.</t>
  </si>
  <si>
    <t xml:space="preserve">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 </t>
  </si>
  <si>
    <t>En el Estado y la sociedad civil existe desinformación en materias y normas de participación ciudadana y no discriminación, generando baja participación de la ciudadanía en los asuntos públicos. En el ámbito de la discriminación, aumenta el rechazo a los grupos históricamente marginados producidos desde la sociedad y por de instituciones del Estado; potenciando condiciones de desigualdad y conflicto social.</t>
  </si>
  <si>
    <t>Contar con instituciones capacitadas e informadas a través de instancias de difusión sobre las leyes N° 20.500, N° 20.609 y otras normativas facilita y promueve la participación ciudadana y no discriminación en la sociedad chilena.</t>
  </si>
  <si>
    <t>El objetivo del programa es la promoción, difusión y sensibilización de temáticas de participación ciudadana y no discriminación. El servicio se entrega mediante procesos de capacitación, asesoría técnica, instancias de diálogo y elaboración de estudios o campañas. Todas estas acciones están dirigidas a instituciones públicas y a la sociedad civil organizada para dar cumplimiento a las leyes N° 20.609 - N° 20.500 y otras normas relacionadas.</t>
  </si>
  <si>
    <t xml:space="preserve">Entregar asesoría y apoyo técnico-metodológico a los órganos de la administración central del Estado, para la implementación de los mecanismos de participación ciudadana en la gestión pública, así como realizar el seguimiento de su cumplimiento para dar cuenta pública anual a la ciudadanía en esta materia. </t>
  </si>
  <si>
    <t>Bajo conocimiento y formación cívica en las personas que participan de una organización social y en los funcionarios públicos a cargo de la implementación de las políticas públicas de participación ciudadana.
La población que se abordará es la que participa o busca participar en una organización social o comunitaria, además de funcionarios públicos a cargo de la implementación de la participación ciudadana en ministerios y órganos relacionados, esto con el fin de capacitarlos y dotarlos con las herramientas necesarias para ser un aporte en la construcción de un Estado que ponga el foco en la participación y en la democracia.
Desde la perspectiva participativa y descentralizadora del gobierno del Presidente Gabriel Boric Font, es fundamental contar con personas formadas, que representen de manera real la inclusión de la ciudadanía en lo público, contribuyendo así al fortalecimiento de las organizaciones de la sociedad civil, y promoviendo la participación ciudadana y la democracia.</t>
  </si>
  <si>
    <t>Beneficiarios aumentan sus capacidades y conocimientos cívicos para fortalecer su participación en los espacios que el Estado dispone para ello.</t>
  </si>
  <si>
    <t>Este programa tiene como objetivo aumentar las capacidades y conocimientos cívicos de los ciudadano/as  para fortalecer su participación en los espacios que el Estado dispone para ello. Para lo anterior, el programa  realiza asesorías y actividades de formación y capacitación.</t>
  </si>
  <si>
    <t>Los usuarios/as deben recorrer múltiples ventanillas para recabar información y postular a fondos concursables que se encuentran disgregados en diferentes instituciones del Estado,  sumado a lo complejo de las bases técnicas y administrativas que regulan las postulaciones y al sinnúmero de documentos que se deben presentar.</t>
  </si>
  <si>
    <t>Facilitar el acceso a personas naturales y jurídicas que requieren financiamiento aunando la oferta pública de fondos concursables a través de un Portal Único de Fondos Concursables del Estado.</t>
  </si>
  <si>
    <t>El Portal Único de Fondos Concursables del Estado, es una iniciativa programática que se enmarca dentro del plan de gobierno a través de la medida presidencial "Desarrollar un portal que reúna información completa y permita postular a todos los fondos públicos disponibles". Donde el Ministerio Secretaría General de Gobierno, a través de su misión de "Facilitar la comunicación entre el gobierno y la sociedad chilena y además establecer canales de vinculación con las personas y las organizaciones sociales", tiene el mandato de trabajar su diseño, implementación y seguimiento. Este portal se concibe como una herramienta tecnológica centrado en el usuario(a), que permite el acceso en un solo lugar de información completa de las fuentes de financiamiento pública de asignación concursable (fondos), con la posibilidad de realizar el proceso de "Postulación" de manera digital. Para los servicios públicos que operen con la plataforma, se les permitirá la gestión de las etapas transversales de los concursos públicos, más allá de la postulación, como por ejemplo; admisibilidad, evaluación, adjudicación y firma de convenios, seguimiento.</t>
  </si>
  <si>
    <t xml:space="preserve">Diseñar estrategias y mecanismos que dinamicen y articulen el ecosistema CTCI. Alineado a las singularidades de los territorios respondiendo a los desafíos nacionales y globales en materia científica, con ello, también asegurar el acceso al conocimiento generado con fondos públicos para todos y todas con el fin de contribuir al desarrollo productivo y social del país. </t>
  </si>
  <si>
    <t>Dificultad para acceder a información sistematizada de productividad científica en el sistema CTCI e inequidad para el acceso a literatura científica relevante y de vanguardia para las distintas disciplinas y territorios.</t>
  </si>
  <si>
    <t>Monitorear la producción científica y propiciar el Acceso equitativo a recursos de información de alto costo para asegurar investigaciones pertinentes y actualizadas.</t>
  </si>
  <si>
    <t>La ANID debe disponer de información sistematizada sobre la producción científica de los proyectos que financia y también debe asegurarle a toda la comunidad científica un nivel de acceso relevante a la literatura para cautelar la excelencia de las propuestas sometidas a la concursabilidad. Para ello, la Agencia cuenta con el Programa de Acceso a la Información, el cual financia a:
a) Adquisición de suscripciones periódicas a bases de datos referenciales y otros recursos de información especializados para el monitoreo de la productividad científica de instituciones; tarea que la Agencia Nacional de Investigación y Desarrollo debe realizar por mandato legal.
b) Programa de acceso a revistas electrónicas de corriente principal administrado por la Corporación Cincel mediante un convenio anual de colaboración y transferencia suscrito con ANID. Este Programa recibe el nombre de “Biblioteca Electrónica de Información Científica (BEIC)”.</t>
  </si>
  <si>
    <t xml:space="preserve">Impulsar la investigación asociativa e interdisciplinaria en Chile en las distintas áreas del saber, mediante el financiamiento de proyectos para la generación de conocimiento que aporte de manera directa o indirecta a la mejora de la calidad de vida de las personas y el desarrollo productivo sostenible. Esto se logrará a través del financiamiento, coordinación y vinculación de iniciativas que promuevan la investigación colaborativa mixta, desde la frontera del conocimiento hasta el desarrollo tecnológico, con presencia nacional, impacto global y enfoque inclusivo que considere la diversidad territorial. </t>
  </si>
  <si>
    <t>Bajos niveles de actividad científica asociativa entre grupos de investigación inter/multidisciplinares, limitan el impacto y el alcance de la producción científica nacional, restringiendo el avance del conocimiento en temáticas de interés para el país en ámbitos económicos, sociales y/o de interés público.   La población afectada son grupos de investigadores(as) que trabajen al alero de instituciones nacionales de investigación las que pueden postular en forma individual o asociada, tales como universidades, institutos tecnológicos públicos (ITPs) y centros de investigación independientes.</t>
  </si>
  <si>
    <t>Aumentar los grupos de investigación científica básica y/o aplicada multidisciplinaria en instituciones de investigación para fortalecer y promover la generación de conocimiento y desarrollo de la ciencia-tecnología, así como la generación de masa crítica.</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</si>
  <si>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bajo el alero de instituciones nacionales de investigación, las que pueden postular en forma individual o asociada, con el fin de fortalecer tanto la generación de conocimiento y el desarrollo de la ciencia y/o tecnología, como la formación de capital al interior de éstas. El instrumento Anillos fomenta la conformación de grupos de investigación científica y/o tecnológica que trabajen bajo el alero de instituciones nacionales de investigación con el fin de fortalecer la generación de conocimiento y el desarrollo de la ciencia y la tecnología, la formación de capital humano al interior de éstas, y que requieran de aproximaciones inter- multidisciplinarias o de estándares nacionales/internacionales. Se implementa en las regiones: Valparaíso, Bíobío, Metropolitana de Santiago.</t>
  </si>
  <si>
    <t>Aumentar significativamente las capacidades de las IES chilenas para desarrollar y gestionar innovación basada en investigación y desarrollo (I+D) y transferencia tecnológica y aumentar su competitividad nacional y/o internacional en este ámbito.</t>
  </si>
  <si>
    <t>La iniciativa busca lograr y asegurar la competitividad nacional e internacional de las instituciones de educación superior (IES) chilenas en innovación basada en investigación y desarrollo (I+D) y la transferencia tecnológica. Esto lo realiza mediante un instrumento de financiamiento para las IES, que funciona como fondo concursable, con una convocatoria que se realiza en una sola etapa, donde las IES deben identificar las brechas en cuanto a capacidades de innovación institucionales para elaborar planes de trabajo que posteriormente deben ser implementados. Pueden participar individual o asociativamente. El financiamiento se realiza a través de Convenios de Desempeño (CD), que consisten en un contrato entre el Estado y las IES, el que tiene foco en innovación basada en I+D y además se solicita vinculación y proyección internacional de las IES. En este CD las IES comprometen desempeño en distintos indicadores, los que se relacionan con los resultados que se espera obtener con esta iniciativa y deben implicar un significativo mejoramiento institucional. Los indicadores incluidos en el CD son reportados en informes de avance anuales por la institución y estos son evaluados.</t>
  </si>
  <si>
    <t xml:space="preserve">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 </t>
  </si>
  <si>
    <t>Existe una baja cantidad de Capital humano con formación de postgrado necesaria para realizar actividades de I+D+i, en todas las áreas del conocimiento.</t>
  </si>
  <si>
    <t>Aumentar la cantidad de capital humano, mediante el financiamiento de estudios de postgrado en todas las áreas del cocimiento, habilitando personas que aporten al desarrollo del ecosistema CTCI</t>
  </si>
  <si>
    <t>El programa de Becas de Postgrado en Chile, a través de sus distintos concursos públicos, tiene por objetivo financiar estudios de postgrado, ya sean, magister y doctorado, los cuales deberán estar acreditados por la CNA. 
El programa busca incrementar el capital humano avanzado en nuestro país, fortaleciendo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</si>
  <si>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Existe una masa crítica débil de profesionales con formación avanzada en todas las áreas del conocimiento, en especial en áreas prioritarias, lo que dificulta el contribuir al desarrollo económico y social de un país globalizado.</t>
  </si>
  <si>
    <t>Aumentar la cantidad de capital humano con formación avanzada para contribuir al desarrollo del país en especial en áreas prioritarias.</t>
  </si>
  <si>
    <t>El programa de Becas de Postgrado en el extranjero, a través de sus distintos concursos públicos, tiene por objetivo financiar estudios de postgrado, ya sean, magister, doctorado y postdoctorado, que se realicen en instituciones académicas y no académicas extranjeras.
El programa busca contribuir al incremento del capital humano avanzado en nuestro país, fortaleciendo así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</si>
  <si>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Investigadores generan baja cantidad de investigación inter/trans/multidisciplinaria en áreas focalizadas estratégicamente que contribuyan al bienestar nacional, abordados a través de colaboración mixta entre un investigador/a del centro con al menos una institución extranjera.</t>
  </si>
  <si>
    <t>Investigadores/as con colaboración mixta aumentan la generación de investigación intertransmultidisciplinaria en áreas focalizadas estratégicamente que contribuyan al bienestar nacional</t>
  </si>
  <si>
    <t>El programa busca incrementar de la investigación básica de excelencia en ciencia y desarrollo realizada en Chile por investigadores nacionales o extranjeros residentes enmarcados en áreas de focalización estratégica que respondan a problemas de gran relevancia para el país o una oportunidad especial, o que contribuyan con conocimiento para el desarrollo y bienestar del país en ámbitos de interés del Estado y las políticas públicas, donde el foco, estructura y tamaño de estos Centros permitan establecer una investigación científica que vaya más allá de aquella que es posible alcanzar con otras fuentes convencionales de financiamiento. Para esto, financian Centros de Excelencia en Investigación en Áreas Prioritarias (FONDAP) o Centros de Investigación y Desarrollo de Excelencia de Interés Nacional (CIN).</t>
  </si>
  <si>
    <t>El problema identificado, es la baja transferencia tecnológica (TT), que se define como el proceso a través del cual entidades tecnológicas llevan a cabo la transmisión de conocimientos científicos y tecnológicos para que las empresas (e°) con potencial de innovación desarrollen nuevas aplicaciones, nuevos productos o la generación de nuevos servicios.   Este problema se manifiesta tanto en instituciones de I+D, en que los incentivos están mayormente en la productividad científica (generación de publicaciones), así como en las empresas con potencial de innovación que tienen dificultades para valorizar los nuevos conocimientos científicos y tecnológicos desarrollados por las entidades tecnológicas, por lo que no los adoptan.</t>
  </si>
  <si>
    <t>Entidades tecnológicas nacionales y empresas del sector productivo aumentan la transferencia tecnológica, a través de los CEI</t>
  </si>
  <si>
    <t>El Programa apoya el establecimiento en Chile de Centros de Excelencia Internacionales para realizar actividades de Investigación y Desarrollo, transferencia tecnológica y comercialización, en conjunto con entidades locales, en áreas de frontera tecnológica, con alto impacto económico nacional e internacional, y que fortalezcan las capacidades nacionales de I+D.</t>
  </si>
  <si>
    <t>Las universidades tienen dificultades para generar conocimiento y desarrollo inter y transdisciplinarios en articulación con otras unidades académicas (UA) y universidades, y vinculados con su entorno (sector productivo, público, municipios, ONGs, poder legislativo, entre otros).
Los planes de estudio de las UAs se enfocan en formar investigadores para desenvolverse en sus mismas disciplinas, dando un lugar secundario a la articulación inter y transdisciplinaria con otras UAs. En este mismo proceso, la vinculación con el entorno es débil. Ello trunca el ciclo de la I+D de las UAs en 2 sentidos: i) la inexistencia de estrategias de generación de conocimiento que levante preguntas del entorno en los planes de estudio de UAs de A,H y CsS, genera que la formación y productos de investigación pierda su potencial de aplicabilidad y usabilidad; ii) débil vínculo entre UAs de cs. básicas y sector productivo dificulta que el desarrollo de la CyT sea aplicable en entornos relevantes.</t>
  </si>
  <si>
    <t>Las unidades académicas de A, H, Cs.S. y Cs.B. implementan proceso de transformación institucional de los programas estudios para aumentar generación de conocimiento y desarrollo inter y transdisciplinario vinculado con su entorno.</t>
  </si>
  <si>
    <t>El programa busca fortalecer la investigación, desarrollo e innovación en las unidades académicas de Artes, Humanidades, Ciencias Sociales y Ciencias Básicas de universidades chilenas, para que la generación de conocimientos y el desarrollo científico tecnológico sean aplicables y transferibles, a través de tres etapas: diseño de un Plan Estratégico, la implementación del Plan y, por último, su consolidación. Se entrega financiamiento para proyectos individuales o consorciados que involucren esta transformación institucional.</t>
  </si>
  <si>
    <t>Incentivar la vinculación y articulación de la comunidad científica nacional a través de fortalecimiento y participación en redes internacionales.</t>
  </si>
  <si>
    <t>La iniciativa buscar crear y fortalecer redes internacionales de cooperación científica con participación de la comunidad científica nacional. Para ello, se promueve la movilidad de investigadores y conocimiento, se incentiva la generación de alianzas y convenios con organismos internacionales, y se apoyan actividades que estimulen la vinculación yarticulación de los diversos actores del Sistema Nacional de Ciencia, Tecnología, Conocimiento e Innovación con las redes globales de ciencia y tecnología. Por medio de sus diversos componentes, la iniciativa financia proyectos de investigación conjunta, movilidad o estadías de investigadores(as), participación en redes para la colaboración científica y establecimiento de compromisos internacionales.</t>
  </si>
  <si>
    <t xml:space="preserve">Impulsar la creación, difusión y transferencia de conocimiento y capacidades científico-tecnológicas, mediante el financiamiento de proyectos, promoviendo la vinculación de proyectos de investigación aplicada con el ecosistema CTCI, en estrecha colaboración con empresas, emprendedores, sociedad civil, Estado y academia, a través de la gestión de programas e instrumentos de investigación aplicada e innovación. </t>
  </si>
  <si>
    <t>Existe una baja aplicabilidad de la I+D en necesidades de interés público, ya que buena parte de la I+D que se realiza en Chile está orientada por la curiosidad del investigador y no por las necesidades del mercado o la sociedad.
Definimos interés público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con el fin de resolver problemas comunes.</t>
  </si>
  <si>
    <t>Aumentar la tasa de creación de nuevos productos y/o servicios, listos para implementar, con base en I+D, que resuelvan problemas de interés público.</t>
  </si>
  <si>
    <t>El Estado organiza Desafíos de Innovación para premiar a innovadores que logren crear soluciones listas para ser implementadas, con base en I+D y que respondan a necesidades de interés público, definido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hacia resolver problemas comunes.
Se entenderá por Desafío de Innovación una competencia dividida en fases, cada fase tiene múltiples ganadores (excepto la final) y tiene premios pecuniarios y reputacionales. Cada fase hace exigencias más complejas y cercanas a un producto finalizado. Sin resultados, no hay traspaso a participantes.</t>
  </si>
  <si>
    <t>Las empresas (pymes y grandes) no realizan actividades innovativas asociadas a I+D fuera de la empresa y adquisición de conocimiento externo a la empresa para la innovación. Esto inhibe la experimentación y desarrollo de nuevos productos y servicios innovadores.   Las actividades innovativas son todas aquellas actividades, incluidas la I+D, que conducen efectivamente o tienen por objetivo conducir a la introducción de innovaciones (fuente: Manual de Oslo, 2005, OCDE). Las actividades innovativas son un insumo para la innovación. Entre las actividades de innovación que las empresas pueden realizar, se incluyen la I+D para la innovación, adquisición de conocimientos externos para la innovación, instalación, adquisición de maquinaria, equipos y software, así como la puesta a punto de nuevos equipos para la innovación, entre otras.</t>
  </si>
  <si>
    <t>Empresas (pymes y grandes) realizan actividades innovativas asociadas a I+D fuera de ellas y adquieren conocimiento externo para la innovación.</t>
  </si>
  <si>
    <t>El programa tiene por objetivo crear y/o fortalecer infraestructura tecnológica y capital humano avanzado en  entidades tecnológicas, que se constituirán como Centros Tecnológicos, que permitan activar la demanda por  innovación de las empresas para la creación de nuevos productos o servicios de alto valor y potencial de mercado.</t>
  </si>
  <si>
    <t xml:space="preserve">Fortalecer el modelo de investigación a través del financiamiento de proyectos en todas las áreas del conocimiento, considerando el desarrollo de la ciencia a nivel global, la perspectiva de territorio, género y disciplinas, y el estado de madurez del sistema, en su totalidad, con el propósito de contribuir al incremento de la calidad de la investigación científica y tecnológica realizada en Chile, para la generación de nuevos conocimientos. </t>
  </si>
  <si>
    <t>La investigación científico tecnológica disruptiva enfrenta mayores riesgos de ejecución y cuenta con insuficiente desarrollo en el país, limitando el impacto de la producción científica nacional.
Esta investigación científica tecnológica disruptiva se caracteriza por su alto grado de novedad y tener alto potencial de impacto al expandir las barreras del conocimiento, conducir hacia nuevos descubrimientos, procesos, métodos, o planteamientos teóricos con implicancias para distintas áreas del conocimiento.
A través del financiamiento de Fondecyt Regular se ha identificado un grupo de proyectos que pese a tener un alta calidad científica, pero calificación divergente en cuanto a viabilidad del proyecto no son financiados. Este grupo presenta las características de ser una investigación que podría ser disruptiva y poseer un alto grado de novedad.</t>
  </si>
  <si>
    <t>Aumentar la generación y continuidad de proyectos de investigación científico tecnológica disruptivos y novedosos, liderados por investigadores(as) independientes en todas las áreas del conocimiento.</t>
  </si>
  <si>
    <t>El programa contribuye al desarrollo y consolidación de investigación científico tecnológica disruptiva en todas las áreas del conocimiento por medio de proyectos de investigación liderados por investigadores(as) independientes motivados por la curiosidad.
Los proyectos de investigación disruptivos se distinguen por su alto grado de novedad, experimentar con metodologías, instrumentos, hipótesis y/o aproximaciones teóricas y tener implicancias para distintas disciplinas o campos del conocimiento, por lo que producen conocimiento de alto impacto en el entorno en el largo plazo. Mediante un concurso competitivo, con evaluación de propuestas en 3 fases que seleccionarán propuestas de alta novedad y potencial de impacto, el programa entregará un subsidio por 4 años para investigadores(as) responsables para la ejecución de proyectos de investigación disruptivos y hará seguimiento y acompañamiento a los proyectos que permita moderar los riesgos de ejecución.</t>
  </si>
  <si>
    <t>Dificultad de los investigadores que forman el Sistema Nacional de Investigación (del orden de 6500 aproximadamente) para acceder al equipamiento científico y tecnológico mediano y mayor necesario para realizar investigación científica de calidad.</t>
  </si>
  <si>
    <t>Aumentar el número de proyectos que acceden al equipamiento científico y tecnológico de nivel internacional para mejorar la calidad de los resultados de sus proyectos de investigación.</t>
  </si>
  <si>
    <t>La iniciativa tiene como objetivo aumentar el número de proyectos que acceden al equipamiento científico y tecnológico de nivel internacional para mejorar la calidad de los resultados de sus proyectos de investigación. Se financian proyectos asociados, seleccionándose según: la calidad de la propuesta científica; el uso compartido del equipamiento; y los antecedentes académicos de los investigadores participantes.</t>
  </si>
  <si>
    <t>El problema público que aborda el Programa es la falta de articulación ciencia-empresa-Estado en la generación de conocimiento, evidenciado por una desconexión entre el ecosistema universidad/empresa/sector público.
Dentro de este ecosistema, se han detectado fallas de coordinación dadas principalmente por barreras a la colaboración y por faltas de capacidades para llevar a cabo un proceso de I+D+i en quienes generan conocimiento (universidades y centros de Investigación) y el sector empresarial y público capaces de implementar y adoptar nuevas tecnologías.</t>
  </si>
  <si>
    <t>Generar resultados de I+D aplicada colaborativos entre universidades/centros de investigación, por una parte, y la empresa, sociedad civil e instituciones públicas, por la otra.</t>
  </si>
  <si>
    <t>El Fondo de Fomento al Desarrollo Científico y Tecnológico FONDEF, busca incentivar la inversión en I+D en estrecha colaboración y vinculación con el sector productivo, sociedad civil, Estado y la Academia.</t>
  </si>
  <si>
    <t>Las revistas científicas nacionales no cuentan con reconocimiento institucionales ni 
con respaldo técnico y financiero permanente acorde a las exigencias para ser y permanecer indizadas.</t>
  </si>
  <si>
    <t>Las revistas científicas nacionales mantengan o mejoren su citación en los índices internacionales.</t>
  </si>
  <si>
    <t>La finalidad del instrumento, según el Decreto que le dio origen, es “ayudar al financiamiento de la edición de revistas chilenas que constituyen literatura de corriente principal por el hecho de encontrarse registradas en índices internacionales reconocidos como tales por la Comisión Nacional de Investigación Científica y Tecnológica”. 
En la actualidad, este fondo entrega un apoyo financiero al proceso de edición electrónica de las revistas chilenas científicas indizadas en índices internacionales como Web of Science, Scopus y/o el nodo nacional de la red SciELO y que se publican en acceso abierto y formato electrónico. Su convocatoria es anual.
Los proyectos -de 18 meses de duración mínima- los presentan las instituciones editoras de dichas revistas (universidades, sociedades científicas, centros de investigación, entre otras) y deben comprometer actividades con indicadores verificables de mejora a partir de las líneas de financiamiento incluidas en las bases.</t>
  </si>
  <si>
    <t>Investigadores/as producen una baja cantidad de publicaciones de calidad en todas las áreas del conocimiento.</t>
  </si>
  <si>
    <t>Investigadores/as aumentan la cantidad de publicaciones de calidad en todas las áreas del conocimiento.</t>
  </si>
  <si>
    <t>El programa creado en 1981 está orientado al financiamiento de la investigación en todas las áreas del conocimiento. Su finalidad es promover el desarrollo de la investigación científica y tecnológica en el país, mediante el fortalecimiento de procesos conducentes a la creación de conocimiento en todas las áreas del saber.
Su operación se inició en el año 1982 regido por el DFL 33/1981 y su reglamento DS 834/1982 del Ministerio de Educación.
Financia proyectos de investigación a través de fondos concursables competitivos (Regular, Postdoctorado e Iniciación), en los cuales se seleccionan proyectos de acuerdo con criterios específicos para cada concurso.
Este ha permitido generar una base científico-tecnológica en Chile en todas las áreas de conocimiento debido al financiamiento que ha entregado históricamente. Estos proyectos se caracterizan por su originalidad y rigor científico, y son fundamentales para avanzar hacia un desarrollo integral que responda a las necesidades sociales, culturales y económicas del país. Pese a esto, Chile aún presenta desafíos en cuanto al financiamiento de proyectos y a la productividad científica, especialmente en calidad.</t>
  </si>
  <si>
    <t>Los programas de doctorado de universidades en Chile tienen la potencialidad de ser polos de formación de capital humano, sin embargo, existen brechas en capacidades institucionales que dificultan el logro de altos estándares de calidad. Estas brechas en términos de capacidades están relacionadas con la alta centralización y la baja articulación con áreas de frontera y desafíos país. Por frontera o singularidades se entiende a condiciones únicas de Chile, que tienen el potencial para atraer talento e inversión nacional e internacional para desarrollar I+D+i y emprendimiento, representando ventajas comparativas que pueden generar opciones reales de avance científico-tecnológico, sus aplicaciones en el desarrollo de tecnologías y en la creación de productos y servicios de escala mundial que contribuyen al desarrollo del país. Un ejemplo de singularidad son los laboratorios naturales, definidos como sitios con características geográficas únicas para aportar al desarrollo del país.</t>
  </si>
  <si>
    <t>Fortalecer programas de doctorado que apunten a incrementar las capacidades de investigación y formación doctoral en las universidades del país de forma descentralizada en áreas de frontera y desafíos país.</t>
  </si>
  <si>
    <t>El programa tiene como objetivo el fortalecer los programas de doctorado nacional, promoviendo el desarrollo en áreas de frontera y desafíos país. Las áreas de frontera o singularidades son aquellas condiciones únicas de Chile que pueden generar opciones reales de avance científico-tecnológico, sus aplicaciones en el desarrollo de tecnologías e innovación, que contribuyan al desarrollo del país. Por su parte, los desafíos país refieren a preocupaciones actuales, pero que a su vez, pueden ser oportunidades con el aporte de la CTCI.
Se financiarán proyectos de 3 años de duración que permitirán mejorar capacidades respecto a necesidades propias de los programas de doctorado, a través de distintas acciones como: aumentar la cantidad de académicos-as e investigadores-as, mejorar la gestión de los programas, generar una mayor vinculación con empresas, organismos públicos y organizaciones de la sociedad civil, potenciar la vinculación internacional.</t>
  </si>
  <si>
    <t>Falta de recursos (ya sea acceso a equipamiento, personas, conocimiento específico, nuevas líneas de investigación y/o redes) para el desarrollo de investigación de excelencia en universidades o centros de investigación fuera de la Región Metropolitana, de tal forma que acelere la generación de conocimiento en nuevas líneas de investigación a partir de la vinculación internacional.</t>
  </si>
  <si>
    <t>Apoyar proyectos de investigación, fortalecer redes académicas internacionales y generar actividades de formación y difusión en las universidades regionales con la participación de científicos(as) de trayectoria internacional provenientes del extranjero.</t>
  </si>
  <si>
    <t>El Programa de Atracción de Científicos(as) de Nivel Internacional busca contribuir a las capacidades científico-tecnológicas y fortalecer las
redes internacionales de las universidades regionales, por medio de la atracción de científicos de trayectoria internacional provenientes del
extranjero. La iniciativa está dirigida de manera exclusiva para universidades con sede (rectoría) en regiones distintas a la RM que cuentan con
acreditación de calidad. El programa funciona a través de fondos concursables al que pueden postular las universidades regionales
acreditadas, financiando estadías cortas de científicos(as) de excelencia (2 a 10 meses) para que, en regiones, apoyen y/o participen de
proyectos de investigación, fortalezcan redes académicas internacionales, realicen cursos y/o talleres contribuyendo a la formación de capital
humano y lideren actividades como seminarios y charlas.</t>
  </si>
  <si>
    <t>Las instituciones que realizan investigación en regiones tienen dificultades (o carecen de capacidades) para la coordinación entre los diferentes actores relevantes a nivel sistémico local para el desarrollo científico-tecnológico e innovación articulado en las macrozonas establecidas por el Ministerio de Ciencia (Decreto N°7).
El alto nivel de fragmentación y sus consiguientes fallas de coordinación e información entre actores, organizaciones e instituciones generan ineficiencias y barreras dentro de los sistemas locales para el desarrollo de investigación científica-tecnológica e innovación. En otras palabras, las regiones del país tienen dificultades para la articulación y vinculación en el marco de materia CTCI entre actores públicos, privados y la sociedad civil, considerando las características específicas de los territorios, sus estrategias y potencialidades de desarrollo.</t>
  </si>
  <si>
    <t>Aumentar la articulación entre instituciones regionales para el desarrollo de capacidades en ciencia, tecnología, conocimiento e innovación en todo el territorio nacional del país, conforme a las necesidades y oportunidades locales.</t>
  </si>
  <si>
    <t>El Programa Nodos apoya el desarrollo de capacidades en ciencia, tecnología, conocimiento e innovación en 5 macrozonas del país, generando redes de colaboración entre actores e instituciones mediante la realización de diagnósticos, identificación y validación de brechas, para abordar necesidades y/o desafíos territoriales, implementando hojas de ruta que permitan la articulación y fortalecimiento del Sistema CTCI. El programa considera el financiamiento de proyectos asociativos desarrollados por universidades, centros e institutos de investigación asentados en las regiones de cada macrozona: Norte, Centro, Centro-Sur, Sur y Austral. Con este, se busca contribuir al fortalecimiento de capacidades habilitantes para el desarrollo de ciencia, tecnología y la innovación en el territorio nacional, desde la escala macrozonal y regional.
Para fines de este programa, las redes de colaboración son entendidas como los medios (interacciones o vínculos de distinta naturaleza) por los cuales las organizaciones de un sistema pueden distribuir recursos (conocimientos, capacidades). En este caso, información, conocimiento, capacidades y nuevas ideas.</t>
  </si>
  <si>
    <t>Falta diversificar las trayectorias laborales de los/las investigadoras/es hacia el sector productivo, desplegando el potencial de sus conocimientos hacia la investigación aplicada.</t>
  </si>
  <si>
    <t>Contribuir a la diversificación de las trayectorias laborales de investigadores que busquen insertarse en el sector productivo.</t>
  </si>
  <si>
    <t>El programa público (PP) busca fomentar y ampliar las oportunidades profesionales para las personas con doctorado, así como fomentar la participación de estudiantes de doctorado en proyectos de investigación en el sector productivo. De esta manera se espera contribuir a la diversificación de las trayectorias laborales de los doctores, facilitando su inserción en la industria, mientras se estimula el interés de los doctorandos por el sector productivo. Esto se logra mediante el desarrollo de tesis doctorales que contribuyan al avance en I+D+i, especialmente en áreas de transferencia tecnológica y de conocimiento.</t>
  </si>
  <si>
    <t>Existen brechas para el desarrollo de trayectorias laborales en roles diversos en la academia de personas con grado de doctor, obtenido recientemente, las cuales se ven amplificadas a nivel territorial y de género.
Dentro de las principales aristas de este problema podemos mencionar que la distribución de capacidades en CTCI para el desarrollo de talentos no es equitativa respecto a género y territorios. Existen brechas de genero al interior de la academia, estando el cuerpo académico compuesto principalmente por el género masculino. Además, existe un bajo porcentaje de doctores que se desempeñan en universidades de regiones distintas a la Metropolitana.</t>
  </si>
  <si>
    <t>Impulsar la trayectoria laboral de personas con grado de doctor mediante la inserción en la academia, favoreciendo el despliegue de trayectorias laborales para la generación de conocimiento en la sociedad y el país con enfoque de territorio y género.</t>
  </si>
  <si>
    <t>El programa tiene como objetivo impulsar la trayectoria laboral de personas con el grado de doctor, graduados recientemente, mediante su inserción dentro de la academia, favoreciendo el despliegue de las diversas trayectorias laborales, para la generación de conocimiento en la sociedad y el país. , con enfoque de género y territorio
La definición del despliegue de las trayectorias laborales se establece en el Plan de Desarrollo de Talentos del Ministerio CTCI y dice relación con: "habilitar trayectorias laborales emergentes necesarias para el desarrollo del ecosistema CTCI, mediante la incorporación de profesionales que desempeñen roles en transferencia tecnológica, conocimiento, gestión de propiedad intelectual, gestión de proyectos y vinculación con el medio". Buscando incentivar la diversidad de roles, trayectorias e interacciones, fomentando el tránsito de personas con grado de doctor.</t>
  </si>
  <si>
    <t>Existe una baja vinculación y transferencia de conocimiento entre academia, sector productivo, sector público y otros sectores de la sociedad. Además hay una falta de financiamiento estable y de largo plazo para investigación científico y/o tecnológica orientada a la aplicación con un foco colaborativo.</t>
  </si>
  <si>
    <t>Aumentar la investigación asociativa a través de la creación de Centros Científicos y/o Tecnológicos orientados a impactar el entorno por medio de la transferencia de conocimiento al sector productivo, público y/o la sociedad.</t>
  </si>
  <si>
    <t>El Programa de Investigación Asociativa coordina diversos instrumentos e iniciativas de apoyo a la invest. asociativa y a la promoción de centros de investigación de excelencia. PIA busca mantener en operación grupos estructurados de investigación cient. y tecnológ. para que trabajen de manera articulada con otros actores de los sectores académicos y empresariales, públicos y privados, nacionales y extranjeros, en proyectos de investigación avanzada y de frontera. Así, el programa realiza concursos para el financiamiento de distintos proyectos de investigación. Actualmente, el PIA tiene por misión promover la articulación y asociación entre investigadores, junto con su vinculación con otros actores nacionales y/o internacionales fomentando la creación y consolidación de grupos y centros científicos y tecnológicos de investigación avanzada. Estos grupos realizan actividades de formación de postgrado, integración con redes y otros centros de investigación nacionales y extranjeros, y en particular, transferencia de conocimiento hacia sectores no académicos para su utilización y aplicación en áreas de desarrollo público y productivo.</t>
  </si>
  <si>
    <t>Pérdida de oportunidad de explotación de negocios potenciales de base tecnológica tanto a nivel nacional como internacional a partir de la I+D de universidades y centros, los cuales podrían transformarse en productos y servicios de alto valor agregado que generen aumentos de productividad, nuevos empleos y nuevas empresas basadas en conocimientos científicos. El problema público abordado se manifiesta particularmente en universidades e institutos tecnológicos públicos (ITPs) y Centros Científicos-Tecnológicos o de I+D nacionales (entidades generadoras de conocimiento), los cuales son los mayores generadores de conocimiento del país: del total de I+D ejecutada en el país durante 2018, un 47% corresponde a Inst. de Educación Superior, 13% al Estado y un 6% a inst. privadas sin fines de lucro (Encuesta Personal y Gasto en I+D, 2020) y donde el vehículo tradicional de comercialización es el licenciamiento tecnológico con actores industriales.</t>
  </si>
  <si>
    <t>Incrementar los negocios de base tecnológica o innovaciones generadas a través de la transferencia tecnológica provenientes de hallazgos científicos y tecnológicos de Centros de I+D y Universidades participantes del programa</t>
  </si>
  <si>
    <t>A través del modelo de transferencia tecnológica de Corfo: "on-campus y off-campus", o "dentro de las universidades y fuera de ellas", tiene como finalidad aumentar la cantidad y proyección nacional e internacional de los negocios tecnológicos o innovaciones basadas en I+D, generadas por instituciones para que en el largo plazo se aumente productividad y diversificación de la economía.  El programa posee dos componentes: Oficinas de Transferencia y Licenciamiento u OTLs (Componente 1) y a Hubs de Transferencia tecnológica (Componente 2). La OTLs (on-campus) permiten atraer y/o fortalecer los equipos de personas para la gestión tecnológica en vinculación con equipos de investigación de la universidad, y con ello identificar  de manera oportuna (scouting) resultados de investigación con interés comercial (disclosures), para posteriormente valorizar los resultados, diseñar modelos de negocios, y llevar adelante una estrategia de propiedad intelectual consistente con los modelos de negocios, para negociar con empresas nacionales y los HUB (off-campus), permite interactuar y coordina con el nivel las OTL, buscando la explotación de tecnologías de gran potencial comercial internacional.</t>
  </si>
  <si>
    <t>El sistema de educación superior, conformado por Universidades, CFT e IP (IES), son los principales responsables de la actividad científica-tecnológica y creación de conocimiento en Chile.</t>
  </si>
  <si>
    <t>IES incrementan los resultados de transferencia de conocimiento de base científico-tecnológico con origen académico a organizaciones productivas</t>
  </si>
  <si>
    <t>Promover proyectos de valorización y/o transferencia de conocimiento de base científica tecnológica. Las propuestas estarán lideradas por equipos de trabajo dirigidos por estudiantes, que pertenezcan a Instituciones de Educación Superior (IES) acreditadas. El origen de este conocimiento provendrá de resultados de tesis o memorias de pre y posgrado. Estas propuestas se ejecutarán en colaboración con investigadores(as), expertos en transferencia y/o innovación. A partir de este modelo asociativo, se podrán formular proyectos de base científica con hojas de ruta que apunten a validar propuestas de valor innovadoras, así como identificar estrategias efectivas para acelerar la transferencia de conocimiento generado para su uso por parte de la sociedad, sector productivo, e incluso por la vía de la creación de nuevos emprendimientos. La base de este modelo asociativo apunta a lograr un enfoque de trabajo multidisciplinar, que se fortalecerá con el soporte de las IES en cuanto a otorgar capacidades de gestión e infraestructura física, sistemas, laboratorios y equipamiento especializado. Operará a través del financiamiento a las IES por la vía de subsidio no reembolsable.</t>
  </si>
  <si>
    <t>Las Facultades de Ingeniería Civil tienen una baja producción de I+D con fines productivos,limitando la innovación y competitividad de las industrias nacionales que dependen de la colaboración académica para desarrollar nuevas tecnologías y procesos.</t>
  </si>
  <si>
    <t>Facultades de ingeniería civil participantes del programa aumentan su producción de I+D con fines productivos (monto de contratos de I+D con la industria).</t>
  </si>
  <si>
    <t>Fortalecer a las Facultades de Ingeniería para que los egresados, investigadores y académicos orienten la I+D y educación hacia la industria, de manera de aumentar la vinculación con las empresas y así aumentar la innovación y el emprendimiento de base tecnológica en alumnos, profesores y egresados. Las estrategias promueven influir en la cultura y organización, incorporando prácticas e incentivos que facilitan la vinculación con la industria. En la etapa 1 (primer componente) se realiza un diagnóstico y comparación con universidades internacionales referentes internacionales acerca de prácticas de la vinculación con la industria. En la etapa 2 las Facultades desarrollan actividades de: a) gobernanza y gestión b) gestión del cambio, c) armonización curricular y posgrados tecnológicos, d) I+D aplicada y vinculación con la industria, e) innovación, transferencia y emprendimiento, y f) internacionalización; monitoreando indicadores durante un plazo de 6 años (segundo componente). En la etapa 3, las Facultades realizan la consolidación de las transformaciones implementadas en la fase previa.</t>
  </si>
  <si>
    <t>Chile posee capacidad casi nula para producir conocimiento de frontera, condición fundamental para que un país tenga alguna posibilidad de diversificar y mejorar su desempeño económico y por lo tanto mejorar su competitividad a nivel mundial (OCDE 2014 y Banco Mundial 1999). Por lo tanto, este programa intenta resolver el problema principal de falta de capacidades en el país para producir conocimiento de frontera y el problema secundario, de largo plazo, de falta de sofisticación en nuestra economía.</t>
  </si>
  <si>
    <t>Incrementar la calidad y cantidad del conocimiento de frontera de carácter científico y tecnológico, en el ámbito de las ciencias naturales y exactas, y de las ciencias sociales.</t>
  </si>
  <si>
    <t>El programa tiene como objetivo financiar y apoyar el desarrollo de centros de investigación de excelencia en Chile, incrementar calidad y cantidad de conocimiento colaborativo de frontera de carácter científico y tecnológico, en ciencias naturales y exactas, y ciencias sociales. Para ello financia actividades de investigación y desarrollo, formación de nuevos investigadores de excelencia, redes formales de colaboración científica y actividades de proyección al medio externo. Los centros se dividen en institutos y núcleos, diferenciados entre sí por la cantidad de investigadores, periodo y monto financiado, los cuales son seleccionados por un comité de evaluadores internacionales independientes y de alto nivel.</t>
  </si>
  <si>
    <t>Las instituciones abocadas a la generación de investigación como Centros de Investigación y Universidades presentan una menor capacidad de producción de ciencia y tecnología en las regiones del país en comparación con sus pares de la RM.</t>
  </si>
  <si>
    <t>Centros de Investigación y Universidades regionales incrementan la productividad científica de las regiones del país en comparación con la Región Metropolitana, generando capacidades y competencias de investigación</t>
  </si>
  <si>
    <t>El programa busca contribuir a mejorar el bienestar humano en los ámbitos económico, social, ambiental y formativo, a través de la investigación científica y tecnológica pertinente para la región. Con él se financia la creación y fortalecimiento de centros regionales de investigación científica y tecnológica. Dichos centros puedan aprovechar ventajas comparativas y desafíos de relevancia mundial en CTCI vinculados con la realidad territorial, generando campos de estudio más amplios e interconectados a través de relaciones complejas y fortaleciendo las capacidades locales de CTCI. La población beneficiaria corresponde a Centros Regionales adjudicados por concursos públicos. Los Centros Regionales están comúnmente muy ligados a las Universidades locales, ya que los investigadores de los centros son parte de las universidades, como también las universidades son instituciones asociadas al Centro. Estas son Universidades acreditadas y realizan actividades de investigación científica y tecnológica y/o de innovación</t>
  </si>
  <si>
    <t>Las EBCTs enfrentan barreras que dificultan que sus desarrollos lleguen a mercado, ya que poseen alto nivel de riesgo tecnológico, mayor tiempo de desarrollo y requieren una mayor inversión. Las EBCTs están despertando un interés cada vez mayor en las agendas de políticas públicas de numerosos países. Una de las razones es que estas empresas son un vehículo clave para la transferencia y comercialización de conocimientos generados en universidades, centros de investigación y empresas. (Estudio MinCTCi 2020). Las EBCTs transforman estos desarrollos tecnológicos en productos/servicios de alto valor agregado para fines productivos.  La Población que afecta este problema son: 1. Personas naturales mayores de 18 años, investigadores y/o profesionales de distintas disciplinas 2. Micro y pequeñas empresas con menos de 5 años de existencia. Esta población afectada cuenta con desarrollos tecnológico de alta sofisticación, validado al menos a nivel de prueba de concepto en laboratorio.</t>
  </si>
  <si>
    <t>Aumentar la creación y potenciar el crecimiento de empresas de base científico-tecnológica en Chile para facilitar la entrada de sus productos y/o servicios a mercados nacionales y/o internacionales.</t>
  </si>
  <si>
    <t xml:space="preserve">Subsidio para promover la creación y crecimiento de  empresas de base científico-tecnológica (EBCTs) a través de cofinanciamiento y apoyo para la  validación técnica y de negocios en el desarrollo de productos, servicios y/o procesos, facilitando así su entrada en mercados  nacionales e internacionales. Las EBCTs son empresas creadas sobre la base de conocimientos con potencial innovador surgido a partir de actividades de investigación y desarrollo llevadas a cabo al interior de instituciones académicas, científico-tecnológicas y las empresas o en vinculación entre ellas. (MinCTCi, 2020). A las EBCTs que adjudiquen el subsidio se les acompañará para acceder y vincular su desarrollo con Redes de Expertos para validaciones técnico y comercial, provenientes de otros programas de la Agencia implementadora y de actores públicos y/o privado del sistema CTCi. </t>
  </si>
  <si>
    <t xml:space="preserve">Fortalecer la articulación del Sistema CTCI través de la vinculación de los programas, iniciativas, planes e instrumentos con las áreas estratégicas definidas en políticas institucionales y normativa. </t>
  </si>
  <si>
    <t>Universidades chilenas con acreditación de excelencia, aquellas que tienen 6 y 7 años de acreditación, no producen investigación I+D+i de alto impacto o de frontera que genere mayores descubrimientos, tecnologías e innovaciones pertinentes para contribuir en la solución de los desafíos país.</t>
  </si>
  <si>
    <t>Aumentar la investigación I+D+i de alto impacto o de frontera de las Universidades con acreditación de excelencia, para generar mayores descubrimientos, tecnologías e innovaciones que aborden desafíos país.</t>
  </si>
  <si>
    <t>El programa busca potenciar la contribución de las universidades con acreditación institucional de excelencia (6 y 7 años) al desarrollo nacional, apoyando el desarrollo y consolidación de capacidades de I+D+i que logren dar respuestas a los desafíos país articulando para avanzar hacia un Nuevo Modelo de Desarrollo y complementando al Programa Desarrollo Productivo Sostenible (DPS) de Minecon. 
Considera dos etapas; la primera para la elaboración del diagnóstico, brechas y diseño de un Plan de Frontera (PDF) a nivel institucional para máximo 10 años; y la segunda etapa para la implementación, monitoreo y seguimiento del Plan. La Etapa 1 iniciará su ejecución durante 2024 y la Etapa 2 comenzará el 2025 entregando cobertura a un porcentaje de la población objetivo (8 Universidades).
La selección e incorporación se realizará bajo la modalidad de concurso público. Las instituciones beneficiarias y la Subsecretaría CTCI firmarán convenios de transferencia de recursos en la Etapa 1 y con ANID para la Etapa 2, los cuales deben considerar el desarrollo de líneas estratégicas de I+D+i, con pertinencia nacional y global con vinculación con las políticas de desarrollo nacional.</t>
  </si>
  <si>
    <t>Las universidades chilenas con acreditación en nivel básico y avanzado, entre 3 y 5 años, tienen bajas “capacidades habilitantes”, lo que deriva en un bajo desarrollo y liderazgo en investigación.</t>
  </si>
  <si>
    <t>Aumentar las “capacidades habilitantes” y con ello el desarrollo y liderazgo territorial en I+D+i de las universidades con 3 a 5 años de acreditación.</t>
  </si>
  <si>
    <t>El programa busca promover la contribución de universidades chilenas públicas y privadas acreditadas institucionalmente, en nivel básico y avanzado, al desarrollo territorial y los procesos de descentralización, alcanzando mayores niveles de acreditación mediante el financiamiento de un Plan de Desarrollo de Capacidades de Investigación (PCI) que aumente su desempeño en I+D+i.  El programa considera dos etapas; la primera para la elaboración del diagnóstico, brechas y diseño del PCI para un máximo 10 años; y la segunda etapa para la implementación, monitoreo y seguimiento del plan. La Etapa 1 iniciará su ejecución durante 2024 y la Etapa 2 comenzará el 2025 entregando cobertura a un porcentaje de la población objetivo. 
La selección e incorporación de las Universidades se realizará bajo la modalidad de concurso público, considerando una población objetivo de 33 universidades. Las instituciones beneficiarias y la Subsecretaría CTCI firmarán convenios de transferencia de recursos en la Etapa 1 y con ANID para la Etapa 2, los cuales deben considerar los planes propuestos, la pertinencia territorial y estrecha vinculación con las políticas de desarrollo nacional y/o regional.</t>
  </si>
  <si>
    <t>Contribuir a democratizar el acceso a la CTCI mediante el diseño y gestión de instrumentos e iniciativas que fortalezcan e incrementen la participación, potencien el desarrollo del pensamiento crítico y la apropiación social de los conocimientos.</t>
  </si>
  <si>
    <t>Las actividades de comunicación de conocimientos consisten en acciones, experiencias y dispositivos que generan un espacio de encuentro para conocer, valorar, intercambiar y promover conocimiento científico, humanístico, artístico o tecnológico en miras de su apropiación social contribuyendo al bienestar de todas las personas. Sin embargo, existe una baja participación de la población general en este tipo de actividades realizadas en contextos no escolares, esto es, sin fines pedagógicos o como parte del proceso educativo.</t>
  </si>
  <si>
    <t>Ampliar la participación en actividades de comunicación de conocimientos para su apropiación social en miras a la promoción de una cultura de la curiosidad y el pensamiento crítico que basa sus decisiones en evidencias.</t>
  </si>
  <si>
    <t>Ciencia Pública es un programa de la División de Ciencia y Sociedad del Ministerio de Ciencia, Tecnología, Conocimiento e Innovación. Su objetivo es promover la socialización de conocimientos científicos, humanísticos, artísticos y tecnológicos, a través de la articulación de actores, comunidades e instituciones (agentes) para el desarrollo de experiencias significativas, gratuitas, y con pertinencia territorial que contribuyan a la apropiación de los mismos en contextos no escolares. Con el propósito de aportar al fortalecimiento de una cultura de la curiosidad y pensamiento crítico que basa sus decisiones en evidencias en miras al aumento del bienestar social. La estrategia de implementación se despliega a través de dos modalidades de llegada a los(as) beneficiarios(as) finales que es la población general del país: primero, la realización de convocatorias públicas a agentes intermedios para que desarrollen experiencias de comunicación de los conocimientos; y segundo, la organización directa de actividades de comunicación de conocimientos a través de convocatorias públicas y articulaciones interinstitucionales.</t>
  </si>
  <si>
    <t>La participación en actividades de ciencia, tecnología, conocimiento e innovación de las diversas comunidades es determinante para la apropiación del conocimiento y el desarrollo de competencias científicas, y el acceso poco equitativo a participación -según características de las comunidades escolares- es el problema que afecta el desarrollo de dichas competencias en niñas, niños y adolescentes.
La participación reiterada de actores de diferentes contextos socioeconómicos, tanto escolares como docentes, es crítica para la apropiación, pues la promoción de la cultura científica es un proceso activo, bidireccional y sinérgico. La asimilación del conocimiento implica la integración en un marco cognitivo que se traduce en cambios de creencias y comportamientos, es decir culturas asimiladas por la experiencia. Se entiende competencias en CTCI como la capacidad para responder exitosamente ante una demanda compleja, siendo la combinación de conocimiento, actitudes y habilidades.</t>
  </si>
  <si>
    <t>Promover la participación de la comunidad educativa en actividades de educación de ciencias, tecnología, conocimiento e innovación que fomente la apropiación del conocimiento.</t>
  </si>
  <si>
    <t>Programa creado en el 1995 en la Comisión Nacional de Investigación y Tecnología (CONICYT), perteneciente al Ministerio de Educación, cumplía la misión de fomentar el conocimiento y la valoración de la ciencia y la tecnología con el propósito de fortalecer el pensamiento crítico, creativo y reflexivo en las personas. Con la creación del Ministerio de Ciencia, Tecnología, Conocimiento e Innovación el 1 de enero del 2020, el programa Explora y sus funcionarios/as, son traspasados/as a la Subsecretaría de CTCI, como parte de la División de Ciencia y Sociedad, a partir de este cambio se reformula el objetivo por “Promover la socialización del conocimiento dentro de la comunidad educativa contribuyendo al desarrollo de competencias en las distintas áreas del conocimiento, la tecnología y la innovación”. Para contribuir al desarrollo de competencias en CTCI en los distintos actores de la comunidad educativa, se elaboran rutas formativas con participación sistemática para las actividades y/o instrumentos establecidos por el Programa, las cuales son implementadas vía fondos concursables por los Proyectos Asociativos Regionales Explora (PAR) y por el nivel central.</t>
  </si>
  <si>
    <t xml:space="preserve">Unidad_medida </t>
  </si>
  <si>
    <t>Benef_Bio_Bio</t>
  </si>
  <si>
    <t>Comunas</t>
  </si>
  <si>
    <t>N/A</t>
  </si>
  <si>
    <t>Unidades</t>
  </si>
  <si>
    <t>Personas</t>
  </si>
  <si>
    <t>Empresas</t>
  </si>
  <si>
    <t>Hectáreas</t>
  </si>
  <si>
    <t>Hogares y/o Familias</t>
  </si>
  <si>
    <t>Barrios</t>
  </si>
  <si>
    <t>Establecimientos educacionales</t>
  </si>
  <si>
    <t>Servicios de Salud o Centros de Salud</t>
  </si>
  <si>
    <t>Localidades</t>
  </si>
  <si>
    <t>Servicios Locales de Educación Pública (SLEP)</t>
  </si>
  <si>
    <t>Regiones</t>
  </si>
  <si>
    <t>Ecosistemas</t>
  </si>
  <si>
    <t>Conjuntos habitacionales</t>
  </si>
  <si>
    <t>Bienes Culturales</t>
  </si>
  <si>
    <t>Agentes Culturales</t>
  </si>
  <si>
    <t>La estrategia del Programa de Arborización se basa en un trabajo participativo y sostenible en las comunas carentes de m2 áreas verdes para así mejorar la calidad de vida de las personas mediante los servicios ecosistémicos entregados por el arbolado urbano. Los componentes se realizan de forma anual hasta cumplir la condición de egreso.
La vinculación de los componentes se lleva a cabo de forma paralela mediante la producción de árboles en los Viveros CONAF, posteriormente la gestión de la entrega de plantas en las comunas carentes, para llegar a realizar, al año siguiente, la evaluación de sobrevivencia (C2). También se realizan proyectos de arbolado con la comunidad en espacios de uso público (C1) focalizado el esfuerzo en apalancar recursos ($) y participación con los actores relevantes del territorio en el proceso de diseño y ejecución de las áreas verdes. La Componente 3 de capacitaciones a la comunidad en materia de arbolado urbano también se ejecuta en paralelo a las C1 y C2 y aborda tanto a los beneficiarios directos de las plantas y/o proyectos como a otras personas, las capacitaciones son sobre el cuidado y mantención del arbolado urbano, de modo de aumentar la probabilidad de sobrevivencia de los árboles entregados y en general de la vegetación urbana. Todo lo anterior, para atender el propósito del programa de incrementar la cantidad del arbolado urbano en aquellas comunas carentes de m2 de áreas verdes.
Hitos C1: priorización por parte de CONAF respecto a las comunas donde se trabajará, en base al criterio de carencia de m2 de áreas verdes por habitante y en función de la sostenibilidad de los proyectos, donde se comprometan el cuidado y sobrevivencia de las plantas cumpliendo con un estándar mínimo de proyecto. Conocida la priorización de comunas, cada Oficina Regional de CONAF en conjunto con las Oficinas Provinciales de cada Región, debe buscar y presentar a Oficina Central los proyectos que se enmarquen en alguna de las iniciativas que apoya el Programa de Arborización. Aquellos proyectos que tengan un enfoque de comunitario deberán cumplir con cuatro ejes estratégicos: enfoque multidimensional e integral, participación deliberativa, visión jerárquica del espacio y sostenibilidad. La selección se realiza en virtud de la calidad de los datos, la factibilidad técnica y presupuestaria de la región. Para el desarrollo de las iniciativas, el programa además contempla la coordinación interinstitucional para la ejecución, apoyándose en la presencia de CONAF en todas las regiones y provincias; además de coordinar un trabajo conjunto con los Municipios y con los actores sociales de cada territorio. Por su parte, el proyecto seleccionado compromete a los involucrados con el cuidado y mantención del espacio intervenido.
Los proyectos para lograr el éxito y sostenibilidad necesitan planificar diversas actividades de desarrollo, consistentes en un conjunto de herramientas y procesos vinculados entre sí, cuyo propósito es generar información de valor estratégico tanto para el diagnóstico inicial como para el seguimiento a lo largo del programa y el monitoreo continuo del mismo, midiendo resultados y el impacto en el tiempo que se espera producir en cada una de las comunas seleccionadas y comunidades beneficiadas. Las etapas de desarrollo de estos proyectos son: diagnóstico, diseño, definición de socios estratégicos, mesa técnica, capacitaciones de educación ambiental, construcción del área verde y plantación, encuestas de satisfacción de los beneficiados y evaluación de las intervenciones (obras y sobrevivencia de las plantas).
Hitos C2: producción de plantas en los Viveros CONAF, la gestión de entrega y la evaluación de sobrevivencia, dejando está última acción como el indicador global del componente. El costo importante constituye la producción de plantas en las 30 unidades vigentes de Viveros CONAF. Cabe destacar que el flujo de intervenciones o acciones de la Componente 2 son secuenciales en el siguiente orden: producción de árboles en los Viveros CONAF, posteriormente la gestión de la entrega de plantas en las comunas carentes, para llegar a realizar, al año siguiente, la evaluación de sobrevivencia.
Hitos C3: foco de educación ambiental, se necesita el levantamiento de requerimientos de capacitación, por solicitudes o detección de necesidad por parte de los funcionarios CONAF, los beneficiarios puedes ser directamente relacionados a los receptores de las plantas o no. Las capacitaciones son de carácter presencial impartidas por CONAF, organizadas o coorganizadas por funcionarios CONAF, ejecutadas en diferentes dependencias físicas (Oficinas CONAF, JJVV, Colegios, entre otros), adaptadas según los usuarios y duran de 2 a 3 horas aproximadamente. Las capacitaciones pueden ser ejecutadas de forma independiente y complementaria a los proyectos, así también sus contenidos, pudiéndose amoldar y modificador respecto del público al que será entregado o dictado. Cerrando con un test de evaluación.</t>
  </si>
  <si>
    <t>La estrategia de intervención del programa consiste en abordar los ámbitos de trabajo que han sido definidos a nivel internacional, mediante la certificación de Áreas Protegidas y Conservadas (Lista Verde UICN), como aquellos ámbitos necesarios para que logren sus objetivos de conservación, provean servicios ecosistémicos y entreguen bienestar a las personas.
Para ello, de acuerdo a los estándares internacionales, deben incluirse, al menos, los siguientes aspectos:
1. Planificación y diseño: Las áreas tienen metas y objetivos de conservación claros y a largo plazo, basados en una sólida comprensión de sus valores y contextos naturales, culturales y socioeconómicos.
2. Manejo efectivo: Las áreas se gestionan con eficacia y efectividad.
3. Participación y Buena Gobernanza: Las áreas demuestran una gobernanza equitativa y eficaz.
4. Resultados exitosos de Conservación: Las áreas evidencian la conservación exitosa a largo plazo de sus principales valores naturales con sus respectivos servicios ecosistémicos y valores culturales que aportan, según corresponda, al logro de sus objetivos sociales y económicos.
Así, los componentes propuestos para el Programa son los siguientes:
1. Elaboración e implementación de Planes de manejo de las ASP como instrumento normativo y de gestión efectiva Mediante este componente se aborda el diagnóstico, diseño e implementación efectivos de planes y estrategias de conservación para reducir las amenazas de las ASP, asegurar la conservación de su diversidad biológica y cultural y proveer servicios ecosistémicos para el bienestar de las personas.
2. Monitoreo sistemático de la condición de las ASP Mediante este componente se evalúa el “estado de salud” de las ASP, identificando los resultados y el impacto de la gestión sobre la diversidad biológica, cultural y sus amenazas. Lo anterior permite tomar decisiones basadas en la evidencia, ajustando o mejorando la gestión en base a sus resultados de conservación.
3. Mecanismos de Vinculación y Participación Comunitaria y Social Mediante este componente se abordan los mecanismos formales de gobernanza de las ASP que
permiten a las comunidades locales participar de la gestión de las ASP, reduciendo los conflictos socio ambientales y, en base a ello, las amenazas de origen antrópico.
4. Gestión regulada de la visitación y uso público de las ASP Mediante este componente se aborda la regulación y control del turismo en las ASP, asegurando que este no genere impactos negativos sobre su diversidad biológica y/o cultural.
Un ASP con plan de Manejo elaborado bajo estándares internacionales, que implementa un programa de Monitoreo para conocer el impacto de su gestión, que incorpora a la comunidad en la gestión y que mantiene regulado su uso público para evitar daños a la diversidad biológica y cultural, podrá considerarse que está bien conservada, y provee servicios ecosistémicos y entrega bienestar humano a las comunidades locales y a los/as visitantes.</t>
  </si>
  <si>
    <t>CONAF en su rol de fomento, tiene la misión de incentivar a los propietarios a manejar sus bosques de manera sustentable, encontrando en el rubro forestal una opción para generar ingresos al mismo tiempo que los manejos aplicados en el bosque permiten recuperar la calidad de bosques degradados o mejorar su calidad y prevenir su degradación, en el caso de bosques que se encuentren en buen estado, pero sin manejo. 
Para generar estos incentivos se utilizan distintos medios de difusión ya sea directos o indirectos, en el primer grupo se encuentra principalmente la captación directa de la persona propietaria, identificados a través del mapeo de propiedades con presencia de bosque nativo obtenida al cruzar la capa de roles de propiedad con el catastro de bosque nativo. En cuanto a los medios indirectos, se utilizan principalmente la difusión a través de medios locales como radio y prensa escrita, además de la publicación de la apertura del concurso en medios de comunicación escrita de distribución nacional. Para los interesados, el proceso comienza con el ingreso de las personas propietarias de bosque nativo al concurso del Fondo de Conservación y con la adjudicación de sus proyectos (paso desde población potencial a población objetivo). 
Para continuar y concretar la ejecución de las acciones de manejo, los Extensionistas forestales (Componente 2) asesoran técnicamente al propietario para la elaboración del plan de manejo, documento técnico de carácter legal que contiene la planificación de los manejos forestales que se realizarán al bosque, en un horizonte temporal de 3 años promedio (puede variar según el tipo de plan que se ajuste de mejor forma a la situación inicial del bosque), esto de acuerdo con los resultados del estudio encargado por Subsecretaria de Agricultura a la ONG Forestales por el BN, del año 2012, en el cual establece que se debe considerar que los rangos totales del actual proceso tienen una duración estimada que varía entre los 2,5 años y hasta los 4 años. Posterior a la asesoría, el plan de manejo es presentado a CONAF, cuyos profesionales deben aprobarlo. El costo y la logística de la ejecución de las actividades de manejo es de parte del propietario y el extensionista forestal mantiene su rol de asesor técnico durante todo el proceso. 
Cuando las actividades comprometidas en el plan son ejecutadas, a través del Componente 1 se supervisa esta ejecución, se acredita mediante un estudio de acreditación de actividades bonificables y cuando este es aprobado se entrega el subsidio económico a la persona propietaria de bosque nativo, para cubrir parte de los costos asociados a la ejecución. 
El componente 3, Fondo de investigación, se vincula de forma paralela a este proceso, puesto que financia proyectos de investigación que permiten levantar y transferir a la persona propietaria nuevos conocimientos asociados al manejo sustentable del bosque nativo, conocimientos necesarios y aplicados durante todo el proceso de asistencia técnica, desde la propuesta de las acciones de manejo hasta su ejecución y posterior supervisión y bonificación. Esta transferencia se puede realizar a través de distintas metodologías, siendo las más comunes la transferencia directa al propietario a través de visitas prediales, la realización de actividades comunitarias principalmente para comunidades de pueblos originarios, comunidades agrícolas y juntas de vecinos, donde el extensionista o personal de fomento CONAF participa de las reuniones de coordinación de estas entidades y en ellas realiza transferencias sobre temáticas asociadas al manejo de los bosques, capacitaciones formales estilo taller y/o seminario, las cuales pueden ser organizadas por extensionistas, profesionales de CONAF o los investigadores financiados por el Fondo de Investigación. De este último grupo de actividades generalmente participan también otros actores relevantes en el manejo del bosque nativo, como ingenieros forestales que se desempeñan como consultores privados, otros profesionales de distintos servicios públicos asociados a la gestión territorial como INDAP y SAG, otros investigadores interesados en la investigación del bosque nativo e incluso estudiantes de carreras asociadas a la gestión del territorio. De esta forma se cumple el rol tanto de levantamiento de información, como de fomento al manejo sustentable de nuestros bosques y la transferencia hacia las personas propietarias
Todas estas actividades permiten el correcto funcionamiento de la línea de incentivos que incluye la Ley 20.283 y al mismo tiempo, permite que esta ley cumpla con su rol normativo, puesto que regula las distintas actividades de manejo asociadas. El cierre del proceso de intervención se da cuando las personas propietarias ejecutan las actividades que estaban descritas en el plan de manejo que les fue aprobado, lo que les permite acceder al beneficio económico de esta Ley, además de percibir los beneficios del manejo y la generación de productos comerciales. 
El beneficiario del programa puede acceder nuevamente a él, presentando nuevas actividades para la misma superficie, hasta agotar los topes presupuestarios impuestos por la Ley (10 UTM por hectárea para objetivo de producción maderera y 5 UTM por hectárea para otros objetivos como la preservación o el turismo). También un mismo propietario puede participar del programa presentando una superficie distinta de bosque que también sea de su propiedad. La nueva participación, en cualquiera de los dos casos es independiente a la primera y solo permitirá a la persona propietaria desarrollar de mejor forma los procesos administrativos a partir de lo aprendido en su primera experiencia.</t>
  </si>
  <si>
    <t>Es un servicio de fomento dirigido a productores e intermediarios de leña con operaciones comerciales de las regiones de Maule a Aysén, que busca la promoción y adopción de buenas prácticas en la producción de leña con estándar de certificación en los mercados formales de las redes de abastecimento de las ciudades. A su vez se busca otorgar mayor valor agregado y diversificar la oferta de dendroenergéticos. Con ello se espera incrementar la oferta de leña con estándar de certificación, contribuyendo al manejo de los bosques, a la profesionalización del sector, a la disminuición de emisiones por material particulado (versus si la leña se hubiese comercializado húmeda) y de carbono equivalente (versus si la leña se hubiese reemplazado por gas o parafina o que hubiese provenido de fuentes ilegales).
El servicio contempla la identificación y captación de los usuarios/as, su caracterización socioproductiva, la identificación del esquema productivo y sus brechas, la revisión de la trazabilidad de planes de manejo, el inventario del stock de leña y el monitoreo de calidad.
Una vez concluida esta etapa se procede a realizar la asesoría especializada que consiste en la recomendación de acciones para la adopción de buenas prácticas productivas y comerciales (formalidad, abastecimiento legal, registros, información al consumidor, etc), el servicio de diseño, formulación y postulación de proyectos a fondos concursables. De manera paralela se apoya al usuario/a con actividades de capacitación transferencia y difusión para la adopción de buenas prácticas productivas conducentes a la certificación voluntaria actual o la futura que obligue la legislación de biocombustibles de la SEC.
El incentivo para un usuario es la incorporación a la oferta formal de su producción con estándar de certificación, que contará con diferenciación de mercado, apoyo en difusión comercial en redes del MINAGRI, Min. Energía, SERNAC, Min. Medio Ambiente, el apoyo en asistencia técnica y apalancamiento de recursos de inversión. El usuario al adquirir el producto en las redes formales establecidas, contará con acceso a un producto con garantía de proceso y producto, con posibilidad de gestión post venta ante cualquier eventualidad.
La difusión del Programa se realiza mediante una publicación anual denominada Reporte de Caracterización de Acopios de Leña, mediante un enlace público con la base de datos, mediante los canales de difusión internos y externos de CONAF.</t>
  </si>
  <si>
    <t>Para alcanzar el propósito planteado que es “reducir la superficie afectada por IF de magnitud en las zonas periurbanas y rurales más susceptibles del país”, la Corporación Nacional Forestal articula sus dos componentes los cuales son:
PREVENCION Y MITIGACION DE IF
Donde se fortalece la cultura del autoaseguramiento, mediante un replanteamiento del modelo de intervención sobre las comunidades más vulnerables, aumentando la cobertura de actividades en las comunas críticas en cuanto a ocurrencia de IF, se plantea aumentar el número de personas contactadas y fiscalizadas, incrementando el número de pequeños propietarios inducidos en manejo de combustibles y silvicultura preventiva. Todo complementado con una campaña nacional de prevención que incluye difusión por televisión abierta a fin de lograr niveles de sensibilización en la población objetivo.
CONTROL DE IF
Donde se ampliará el periodo de operaciones diarias de los recursos de combate de IF, aumentando el número de brigadas nocturnas y el periodo operativo de entre septiembre a mayo. Se mejorarán las coberturas de detección y monitoreo, y se expenderá a regiones la capacidad de análisis y predicción. En relación a los recursos aéreos se plantea adaptar la configuración tanto en cantidad, calidad y temporalidad, que permita mejorar la oportunidad y capacidad de control de IF, evitando con esto quiebres de stock de recursos, esto es que hayan incendios sin intervención y que incrementen  el daño. En definitiva, con la disminución del número de IF de magnitud y la superficie afectada por estos, se reduce el impacto de los IF en la población de forma significativa, en términos de daño ambiental, social y económico.
La articulación con otros actores públicos (ONEMI, FFAA y Municipios) se realiza a través del Sistema de Protección Civil y en el caso de actores privados (Bomberos y Empresas Forestales) a través de Convenios de Colaboración y Apoyo Reciproco.
En materias de integración de los componentes de prevención y control de IF, contribuyen a la reducción de la superficie afectada por los IF de magnitud frente a las personas que habitan el territorio de mayor vulnerabilidad frente a la amenaza del fuego, mediante la reducción de la ocurrencia de incendios forestales que permite no sumar superficie al total de superficie afectada y por otro lado un menor número de incendios baja la probabilidad que existan IF sin intervención. Por otro lado, el fortalecimiento de toda la cadena de valor de control de IF permitirá una respuesta eficaz y eficiente frente a la amenaza del fuego hacia la población de sectores periurbanos y rurales, reduciendo con esto la superficie afectada. Todo lo anterior reduce además la probabilidad de ocurrencia de IF de magnitud (superficie iguales o superiores a las 200 hectáreas).
Como consecuencia de la ampliación del periodo de mayor exposición al riesgo de IF (10 meses), derivado del cambio climático que ha extremado condiciones favorables para la ocurrencia y propagación de los IF, ambos componentes, esto es la prevención y control de IF operan de forma permanente.</t>
  </si>
  <si>
    <t>Como primera acción corresponde la evaluación de cada uno de los propietarios potenciales a intervenir, priorizando a aquellos que tienen mayor factibilidad de recuperación productiva (depende de las características y el estado del recurso), además se consideran los requerimientos de los propietarios. 
Posteriormente se elabora la propuesta técnica para la recuperación del bosque (nativo o plantado) afectado, lo cual es ejecutado por el componente 1 de asistencia técnica. Luego, se ejecutan las actividades, por medio de contratistas u operadores forestales y/o propietario, en cada uno de los predios de los propietarios atendidos, lo cual dependerá de las acciones de intervención a realizar, que pueden corresponder a: 
1.	Reforestación (plantaciones forestales) la cual considera actividades como; volteo de árboles quemados; trozado, desrrame y apilado de desechos; obras de recuperación de suelos; plantación, fertilización y construcción o reparación de cercos perimetrales, entre otras. 
2.	Desde el punto de la recuperación de bosque nativo, se consideraran acciones tales como: exclusión, corta de recuperación, enriquecimiento ecológico y actividades de control de erosión, entre otras. 
Durante todo el proceso, las distintas acciones de intervención contarán con asistencia técnica y asesoría profesional (Extensionistas y funcionarios) por parte de la Corporación Nacional Forestal.
Estas acciones deberán materializarse siguiendo criterios técnicos que garanticen la permanencia en el tiempo de las medidas implementadas y que aseguren la recuperación de los ecosistemas forestales, considerando en ellos a los entornos ambiental y social. Para lo anterior, el programa contempla una etapa de seguimiento y evaluación  de las intervenciones de recuperación de bosques quemados.
Cabe destacar, que para este programa solo se consideran a los propietarios afectados en el año 2017, por la magnitud dell megaincendio, además por el tipo de intervención (que considera todas las actividades de recuperación) , no se justifica que los beneficiarios accedan más de una vez al programa.</t>
  </si>
  <si>
    <t>Para aquellos usuarios que soliciten crédito en un rubro asegurable en una zona elegible, el sistema obligara a la suscripción de una propuesta de seguro para completar la solicitud de crédito, además también podrán contratar póliza los usuarios acreditados de manera voluntaria en las oficinas de INDAP. El aplicativo calcula en dicho instante el costo de la prima, el porcentaje de subsidios y el monto a cancelar por el usuario.
Los usuarios se informarán de la existencia del incentivo por medio de charlas, estrategias de marketing, que incluye difusión radial, folletería, capacitaciones de los agentes zonales con lo que cuenta la corredora.
En caso de un siniestro, INDAP, apoyará en dicho proceso, mediante el acompañamiento a las visitas de inspección cuando corresponda, o ayudará en la entrega de la documentación que se requiere por parte de la compañía para el correcto proceso de liquidación.
La compañía pagará las indemnizaciones a INDAP, quien rebajará de ella el monto adeudado por el usuario, de no existir deuda, se transfiere al usuario de manera íntegra la indemnización.
En caso de que el usuario no se sienta conforme con el resultado del proceso de liquidación tiene la posibilidad de apelar, lo cual es apoyado en su formulación y posterior seguimiento por INDAP.
Las compañías de seguro tendrán contrato con INDAP como resultado de un proceso de licitación, en el cual se mejorarán las condiciones para los usuarios de INDAP, respecto a lo que ofrecen a privados individuales.
El porcentaje a subsidiar está determinado por las circular que establece las normas del seguro agropecuario, el cual determina como máximo un 95% de la prima neta no subsidiado por Agroseguros, el cálculo de los montos se hace por medio de una aplicación informática suministrada por la corredora de seguros, a la cual tienen acceso todos los ejecutivos integrales.
Para ser usuario de INDAP, se debe tener como máximo 3.500 UF en activos, por lo tanto el monto asegurado no debe superar dicho monto.
Para aquellos usuarios que sobrepasen un monto asegurado de 3.500 UF, dejan de ser beneficiario de esta iniciativa.
Usuarios que cambian su rubro a uno no asegurable, también dejan de ser beneficiario. En los tres componentes se exige que no se tenga deuda morosa con INDAP.</t>
  </si>
  <si>
    <t>Para abordar el problema de las pequeñas productoras y/o campesinas con respecto a sus bajos ingresos, se plantea un modelo de intervención integral que utiliza el enfoque de género como herramienta de trabajo. Acompañamiento a usuarias dura 3 años. Ejecución del Programa comienza con identificación de usuarias o potenciales usuarias INDAP, de un mismo territorio, que cumplan requisitos establecidos en la Ley Orgánica INDAP, que manifiesten interés de conformar grupo y participar del programa, seleccionan rubro productivo y reciben estos componentes: 1.Capacitaciones productivas con enfoque de género. Mediante plan de formación (validado por el Consejo Directivo Provincial conformado por Jefe de área INDAP, Coordinadora/Directora Provincial PRODEMU y CCAs), en ámbitos de Técnicas de Manejo del Rubro, Desarrollo Organizacional, Empoderamiento Personal y Gestión del Emprendimiento, busca fortalecer competencias en temáticas silvoagropecuarias, turismo rural y actividades conexas, simultáneamente refuerzan capacidades para desenvolverse a nivel personal y gestión de emprendimientos, contribuyendo a incorporarlas al trabajo independiente, mejorando ingresos. 2.Subsidio para implementar unidad productiva y posterior ampliación, con el propósito de transformarla en una unidad rentable. Para acceder a este componente es necesario haber accedido al componente 1 3. Ejecución de Instrumentos Complementarios, subsidio para servicios que fortalezcan emprendimientos y la autonomía de la mujer: Ferias y exposiciones, Giras Técnicas, Jornada Intergrupales, eventos y cierres. El desarrollo del componente dependerá de la necesidad de cada módulo y su definición será resultado del consenso entre mujeres, monitor y CCA. INDAP transfiere, por convenio, recursos a PRODEMU para ejecutar el Programa. Cada Módulo (integrado por grupos que trabajan un rubro) es acompañado por un profesional, denominado Coordinadora/o Campesina de Área (CCA), conforma grupos, coordina ejecución programática y administrativa y supervisa a monitores y se coordina con Áreas INDAP. Capacitaciones ejecutadas por monitores externos. Selección de monitores a cargo de la Direc Nacional de Personas PRODEMU, quienes evalúan CV de profesionales y/o técnicos de cada ámbito de formación en base a ternas que envía cada Directora Reg PRODEMU. Todos los años evalúan muestra de mujeres egresadas del Programa. El foco está en la evaluación de gestión y de resultados (entre otros de conocimientos adquiridos).</t>
  </si>
  <si>
    <t>El proceso del crédito desde que el usuario toma contacto con la agencia de área a través del Ejecutivo, él tiene como finalidad informar y orientar sobre las obligaciones del crédito y solicitar antecedentes requeridos el crédito.
Los antecedentes solicitados tienen como objeto saber si el usuario es sujeto de crédito y puede dar cumplimiento a sus obligaciones, para lo cual INDAP cuenta con un sistema informático que mantiene las cartolas de crédito de cada usuario en forma histórica, actualizada diariamente y con este historial se realiza una clasificación de riesgo de los usuarios, de acuerdo a su comportamiento crediticio.
Todos los usuarios que solicitan créditos a INDAP deben cumplir con la Normativa de Créditos para que puedan obtenerlo.
Entrega de créditos de corto plazo son hasta 359 días, destinados a financiar fundamentalmente el capital de trabajo requerido para cubrir las necesidades de financiamiento de los usuarios, para sus explotaciones productiva, cuya capacidad de generación de recursos permita el pago total de la obligación dentro del plazo antes indicado.
El Jefe de Área es responsable de gestionar las acciones de cobranza de los créditos otorgados en su jurisdicción, para lo cual se realizan acciones de cobranza preventiva a través de mensajería de texto y llamados telefónicos, 50 a 60 días antes del vencimiento (contactabilidad).</t>
  </si>
  <si>
    <t>El proceso del crédito desde que el usuario toma contacto con la agencia de área a través del Ejecutivo, el tiene como finalidad informar y orientar sobre las obligaciones del crédito y solicitar antecedentes requeridos el crédito.
Los antecedentes solicitados tienen como objeto saber si el usuario es sujeto de crédito y puede dar cumplimiento a sus obligaciones, para lo cual INDAP cuenta con un sistema informático que mantiene las cartolas de crédito de cada usuario en forma histórica, actualizada diariamente y con este historial se realiza una clasificación de riesgo de los usuarios, de acuerdo a su comportamiento crediticio.
Todos los usuarios que solicitan créditos a INDAP deben cumplir con la Normativa de Créditos para que puedan obtenerlo.
Es un crédito de corto plazo, que se otorga a un plazo máximo de 359 días, y su pago o reembolso será de una sola cuota. La entre a está asociado a bonificación que otorga el Estado de Chile para el fomento de las inversiones de obras de riego y drenaje, establecido en la Ley N°18.450 y sus modificaciones. Estos créditos están destinados a financiar parcialmente el capital de trabajo para la implementación de los proyectos de obras de riego y drenaje que han obtenido el Certificado de Bonificación al Riego y Drenaje que otorga la Ley N18.450 y sus modificaciones.
El Jefe de Área es responsable de gestionar las acciones de cobranza de los créditos otorgados en su jurisdicción, para lo cual se realizan acciones de cobranza preventiva a través de mensajería de texto y llamados telefónicos, 50 a 60 días antes del vencimiento (contactabilidad).</t>
  </si>
  <si>
    <t>El procedimiento para el acceso y entrega del financiamiento de este Programa, se estructura
sobre la base de una línea única de procesos, que consta de las siguientes etapas: 1.
Postulación y Admisibilidad del financiamiento 2. Evaluación del financiamiento 3.
Aprobación del financiamiento 4. Entrega del financiamiento 5. Pago de comisiones CORFO
6. Modificación del crédito 7. Seguimiento y Supervisión 8. Recuperación.
La estrategia del programa es apoyar el financiamiento de iniciativas o proyectos productivos
indígenas a través de créditos de largo plazo para apoyar inversiones y capital de trabajo, que
previamente cuenten con calificación como “Proyecto de Desarrollo Productivo Indígena” y
cuente con cobertura de garantía otorgados por CORFO, además de entrega apoyo al
fortalecimiento de los beneficiarios a través de la articulación con el Programa de
Asociatividad Económico PAE de INDAP. La hipótesis de cambio es que, con estos apoyos,
se permite mitigar la condición de riesgo de los emprendimientos de base indígena, a través de
la generación de ingresos formales, el crecimiento de sus activos productivos y la generación
de habilidades y capacidades financieras, de manera de logras en el tiempo la inserción futura
de los beneficiarios al sistema financiero comercial
La estrategia de difusión y promoción del programa, será publicar la convocatoria y
caracteristicas del programa a través de redes sociales de INDAP, diarios regionales, entrega
de material informativo con folletería al público objetivo y por campañas radiales
El proceso del crédito desde que el usuario toma contacto con la agencia de área y establece el
contacto entre el Ejecutivo y el usuario, tiene como finalidad informar y orientar sobre las
obligaciones y antecedentes requeridos para solicitar crédito. Los antecedentes solicitados
tienen como objeto saber si el usuario es sujeto de crédito y puede dar cumplimiento a sus
obligaciones.
Los beneficiarios podrán presentar una solicitud de calificación de sus proyectos como
“Proyectos Productivos de Desarrollo Indígena"", al Consejo del Comité de Desarrollo
Indígena de CORFO. Los proyectos con calificación favorable y que sean financiados con el
Crédito Largo Plazo COBIN, obtendrán la cobertura del 90% del saldo insoluto de la deuda,
luego de su tramitación. La garantía podrá ser cobrada por INDAP, después de agotar las
instancias de mediación y ejecutada las acciones de cobranza judicial.</t>
  </si>
  <si>
    <t>Esta iniciativa otorga acceso a incentivos no reembolsables para que los agricultores usuarios de INDAP puedan contar con activos productivos para las etapas de producción, post cosecha y/o de comercialización de sus explotaciones. Las inversiones que financia corresponden a equipamiento, maquinaria, infraestructura, y/o eventualmente: insumos, animales o plantas que permitan dar respuesta a la reducción de brechas detectadas.
La asignación se realiza por concurso y excepcionalmente por asignación directa. El concurso opera como modalidad regular del programa y requiere la autorización del Director Regional y/o Jefe de Agencia de Área. En el caso de la asignación directa, opera como modalidad excepcional autorizada por el Director Nacional, para ello deben estar fundamentadas las razones técnicas y estratégicas que lo justifiquen. 
Las acciones que realiza INDAP para entregar los apoyos de este programa, son las siguientes:
- Difusión: por todos los medios y vías que INDAP estime conveniente.
- Llamado a Postulación: la asignación se realiza a través de postulación a concursos o excepcionalmente asignación directa. Los proyectos se postulan a través de plataforma electrónica APOLO. 
- Admisibilidad y estructuración de la demanda: Una vez cerrado el llamado se verifica que los proyectos cumplan los requisitos exigidos en la norma técnica, también que la demanda sea coherente con los objetivos del programa y cumpla con las exigencias administrativas.
- Evaluación de los proyectos, se realiza sobre la base de dos criterios: evaluación técnica y criterios de priorización. La Dirección Regional o Agencia de Área, según corresponda, constituye un equipo de trabajo para realizar la evaluación de los proyectos.
- Selección y aprobación de proyectos. Los resultados, se exponen a público bajo los conceptos de “Preseleccionado con financiamiento”, “Preseleccionado sin financiamiento” o “Rechazado”, siendo especificada la causal de rechazo. Los postulantes que se consideren perjudicados en el proceso, podrán solicitar reconsideración a INDAP.
- Asignación de los incentivos y entrega de recursos, INDAP genera la nómina con los resultados finales la cual es aprobada por el Comité de Financiamiento. Posteriormente INDAP emite la Resolución de adjudicación de incentivo, informando los resultados finales en un lugar visible y de fácil acceso en la Agencia de Área y/o Dirección Regional. Para entregar el incentivo se deben rendir los recursos al INDAP.
- Supervisión, considera visita en terreno y Acta de Recepción Conforme de los Proyectos.
- Seguimiento 
Estos componentes se consideran suficientes y transparentes para lograr el propósito del programa, porque consideran estructuradamente los pasos a seguir para el correcto acceso de los agricultores los activos productivos, desde la difusión, postulación, entrega del incentivo, rendición de gastos y supervisión de los proyectos en terreno, para asegurar su implementación.</t>
  </si>
  <si>
    <t>Entrega financiamiento concursable para la creación y puesta en marcha inicial de su primer negocio (también acceden a créditos INDAP), para compra de activos, capital de operación y  acceder a servicios de AT para mejorar la capacidad técnica productiva, de gestión empresarial y administración contable y financiera de sus negocios, mejorando sus ingresos por venta. Al egreso esperamos el usuario, logre validación técnica del negocio, su primeras ventas y queden habilitados para su consolidación técnica y comercial, apoyándose con el programa SAT – PAP dado su propósito y componentes. La intervención 3 etapas:
ADMISIBILIDAD Y POSTULACIÓN: El usuario deberá acreditarse, demostrar que no tiene iniciación de actividades en SII o si la tiene no tenga ventas. Los usuarios deberán postular a un concurso de ideas de negocio bajo formato CANVAS. Junto con esto, el postulante será entrevistado para conocer su potencial emprendedor. INDAP evaluará las postulaciones en las dos dimensiones y preseleccionará a los usuarios ganadores del concurso estableciendo el monto máximo de financiamiento subsidiado a entregar. Se contempla asignar mayor puntaje a mujeres jóvenes y se exigirá enfoque de género en los servicios de apoyo que reciban. Antes
de la entrega de recursos de INDAP, el usuario firmará un convenio de trabajo con derechos y obligaciones. Para apoyar la creación de idea de negocio que el postulante concursará se hará alianza con los Centros de Negocio de Sercotec. Se realizará difusión del programa, entre otros mediante redes sociales y web INDAP. Cabe señalar que el usuario ganador del concurso y que postulo sin tener iniciación de actividades del SII deberá hacerlo antes de pasar a la siguiente etapa. Asimismo, deberán participar de un curso preparatorio para poner en marcha el negocio entregado por Centros de Negocios Sercotec. ELABORACIÓN Y PUESTA EN
MARCHA DEL PLAN DE NEGOCIO: INDAP a través de licitación pública contratara consultores externos para dar apoyo técnico productivo y gestión en pro de la validación técnica del funcionamiento del negocio. Estos apoyarán la formalización del plan de negocios derivado de la idea de negocio ganadora, debidamente costeado y financiado, dando origen a un plan de trabajo, ambos evaluado y aprobado por INDAP. Con el plan de trabajo aprobado, el usuario actualizará si corresponde el convenio de trabajo con INDAP, luego el consultor dará inicio al servicio de apoyo técnico para la puesta en marcha del negocio.
SEGUIMIENTO Y EVALUACIÓN DE RESULTADOS: Durante el desarrollo del plan de negocios, INDAP seguirá los planes de negocio y la calidad del servicio de apoyo entregado a los jóvenes mediante su Programa de Seguimiento Al término de cada año, INDAP mediante encuesta, registrará el IBV de los usuarios. Por su parte, el usuario con apoyo del consultor deberá entregar un informe sobre el desarrollo técnico del negocio y demostrar mediante cartola tributaria del SII que está operativo y generando ventas.</t>
  </si>
  <si>
    <t>La intervención inicia con la difusión de la postulación a los incentivos para el establecimiento de praderas suplementarias y/o recursos forrajeros realizada por agencias de áreas y los respectivos equipos técnicos. Los llamados se realizan por concurso o asignación directa. Los usuarios deben completar una solicitud de postulación y presentar un Plan de establecimiento de praderas suplementarias y/o recursos forrajeros. Posteriormente, El funcionario de INDAP realiza la admisibilidad de los antecedentes entregados por el usuario en el plazo establecido en las bases del concurso. La evaluación y puntuación del plan de establecimiento de praderas del postulante es realizada sobre la base de dos criterios; calidad de la formulación del proyecto y criterios de priorización. Para que una postulación resulte bien evaluada debe ser admisible administrativamente y ser factible de ejecutar técnica y económicamente. Los criterios de priorización se encuentran alojados en la normativa y cada uno tiene un puntaje
establecido. Terminado el proceso de evaluación la Dirección Regional elabora un acta con el listado de usuarios beneficiados. Una vez que la postulación es evaluada favorablemente se hará entrega del incentivo. El incentivo puede ser entregado como anticipo o bien contra ejecución total del plan de establecimiento. Las rendiciones deben ser conforme a la Resolución Ex. N° 30 del 11.03.2015. INDAP realiza una supervisión del uso correcto de los incentivos entregados. INDAP puede evaluar también el realizar un seguimiento y proceder a sanciones si así lo amerita.</t>
  </si>
  <si>
    <t>Según las Normas Técnicas y Procedimientos Operativos del Programa Agropecuario para el Desarrollo Integral de los pequeños campesinos del Secano de la Región de Coquimbo (PADIS), la estrategia de intervención está orientada a aumentar los ingresos silvoagropecuarios y de actividades conexas de los usuarios considerados como población objetivo del Programa caracterizados por bajos ingresos y bajos niveles de producción y más orientado al autoconsumo, siendo mayoritariamente usuarios que combinan distintas fuentes de ingresos para vivir. A estos parámetros se debe agregar que los agricultores además desarrollan sus actividades silvoagropecuarias en ecosistemas frágiles, agravado por el cambio climático, en particular la escasez hídrica que limitan el potencial productivo de sus unidades. Hacen que los componentes de Asesoría Técnica especializada para zona de secano, Fondo Operación Anual (FOA), Inversiones de activos productivos (IFP) sean de vital importancia para el apoyo de la Agricultura familiar campesina de la región de Coquimbo. Para poder brindar el apoyo 
De los componentes es necesario la participación de los Municipios, quienes firman un convenio de colaboración con INDAP, donde se comprometen a atender a un número de usuarios mediante la contratación de un Equipo de Extensión, quienes serán los encargados de llevar los diversos componentes del programa a los territorios.</t>
  </si>
  <si>
    <t>Los pequeños productores empresariales tienen bajo nivel de encadenamiento productivo y comercial debido a bajo nivel productivo (rendimientos), que no cumple con los estándares de calidad exigidos por la industria y formalización tributaria para poder acceder a mercados de mayor valor. Debido a esto, prefieren comercializar en mercados informales (intermediarios) y venta en predio, que implica menores ingresos.  Para mejorar estos aspectos, el Programa plantea la asociación estratégica entre el Poder Comprador, el usuario e INDAP para superar las brechas descritas. Para estos efectos, se levanta un diagnóstico que establece los principales problemas, oportunidades y brechas de competitividad y se construye un Plan de Mediano Plazo.  El Programa, es ejecutado en forma conjunta entre INDAP y el Poder Comprador, mediante una estructura de copago y permite que los usuarios accedan a incentivos económicos destinados a cofinanciar asesorías técnicas especializadas y otros servicios que respondan a las exigencias de los poderes compradores de mercados más exigentes y competitivos. INDAP transfiere, mediante un Convenio, los recursos al Poder Comprador y éste aporta su parte, definida de acuerdo al tamaño de empresa. El Poder Comprador entregará el servicio de asesoría técnica a los agricultores, que contemple, según sea el caso, apoyo en mejorar la producción, calidad e inocuidad de acuerdo a sus requerimientos, entregar herramientas para que el productor se formalice tributariamente y optimizar la gestión comercial. El Poder Comprador se compromete a integrar, como parte de sus proveedores estables, a aquellos usuarios que después de haber participado del programa, hayan demostrado cumplir con los niveles  de producción, estándares de calidad e inocuidad y lograr las metas definidas en el Programa. Asimismo, el programa cofinancia inversiones que permitan a los usuarios implementar infraestructura y/o equipamiento necesario para dar cumplimento a exigencias de mercado. Estas inversiones son entregadas directamente por INDAP mediante sistemas de postulación establecidos en las normas que rigen el Programa de Desarrollo de Inversiones.</t>
  </si>
  <si>
    <t>El programa se estructura sobre la base de servicios articulados en función de mejorar la gestión de las empresas. Se operativiza a través de  la entrega de incentivos económicos no reembolsables destinados a cofinanciar servicios en los siguientes ámbitos: • Gestión Empresarial: Considera apoyo en Planificación Estratégica, Gestión Financiera, Gestión Comercial, Gestión de Procesos e Innovación. • Fortalecimiento Organizacional: Apoyo en ordenar la estructura y los procesos de la organización para el mejor desempeño de la empresa. Como estrategia también se considera apoyo a grupos pre-asociativos que tengan un negocio asociativo definido y requieran apoyo en la formalización. • Desarrollo de Capital Humano y Social: Apoyo en fortalecimiento de las capacidades de las personas, relacionadas con elementos técnicos y de habilidades blandas. Los ámbitos de apoyo del programa se construyeron en base a las experiencias anteriores de INDAP y al resultado de los estudios disponibles. Es importante entregar apoyo al desarrollo del negocio asociativo, pero también fortalecer la estructura organizacional de las empresas, para que puedan administrase de mejor manera. Complementariamente, son fundamentales los aspectos vinculados al conocimiento y a la capacidad de los socios para establecer relaciones de confianza, reciprocidad y cooperación. Al fortalecer estos tres ámbitos las empresas podrán ser más competitivas y sostenibles en el tiempo. Para entregar estos servicios, INDAP contrata consultores externos a través de licitación pública, para lo cual los consultores deben estar inscritos en Chileproveedores y registrados en el Directorio de Consultores de INDAP en las especialidades gestión empresarial, planificación y análisis estratégico, desarrollo organizacional. Análisis económico financiero, control de gestión, desarrollo de capacidades empresariales, entre otros. Al inicio el programa financia la elaboración de un diagnóstico y un plan de negocio. La promoción o difusión del programa se realiza en forma directa a través de las Agencias de Área, y Direcciones Regionales, en reuniones, charlas y capacitaciones con potenciales usuarios. Además, el programa se difunde en la página web de INDAP (www.indap.cl).</t>
  </si>
  <si>
    <t>Los MP tienen bajos ingresos (total anual de un hogar de 2.9 miembros $MM 2,1) inferiores a la línea de pobreza. No pueden acceder a una canasta básica de bienes y servicios, por lo que priorizan satisfacer las necesidades esenciales del hogar. Se caracterizan por bajos recursos productivos (superficie, agua, mano de obra, capital de trabajo, etc.), escasa o nula dotación de activos productivos y carencia de competencias para aplicar prácticas más eficientes en el manejo de sus escasos recursos productivos y venta de productos. Estas características inciden en una baja producción y por tanto en bajos ingresos por venta.   Incrementar la producción y las ventas es fundamental para aumentar el IBV, por lo tanto es relevante la integración de los 3 componentes que entrega el programa.  El Programa entregará asesoría técnica, acceso a subsidios para la compra de insumos anuales y para el cofinanciamiento de activos productivos. La asesoría técnica se realizará en base un plan de trabajo anual que define contenidos temáticos cada temporada, tanto en el ámbito de la producción como de ventas. Asimismo, se identifican los requerimientos de insumos en función de la actividad productiva que se va a intervenir durante el año, y se levanta demandas de financiamientos de activos. El PRODESAL se organiza en unidades operativas (U.O.) comunales y se ejecuta a través de los Municipios, quienes disponen de un equipo técnico por U.O. INDAP transfiere recursos por medio de un convenio de colaboración, donde se establecen los aportes y responsabilidades de ambas instituciones. Las entidades edilicias aportan en dinero en efectivo equivalente al 15% del que realiza INDAP. Los usuarios son agrupados al interior de esta U.O. y se organizan de acuerdo a vecindad territorial y actividades productivas afines.  Para conocer el estado inicial de los MP, se realizará un diagnóstico por grupo según rango de ventas. La asesoría técnica puede ser individual en el predio o de forma grupal. En ambos casos la entrega es presencial y a cargo del equipo técnico de la U.O  Los subsidios para la adquisición de insumos anuales y de financiamiento de activos productivos se entregan directamente por INDAP al beneficiario. El programa se focalizará en MP, no obstante actualmente atiende a MP y a usuarios orientados al mercado. Los usuarios actuales que no sean MP podrán migrar voluntariamente a un servicio más especializado (SAT) siempre y cuando exista presupuesto disponible para acogerlos.</t>
  </si>
  <si>
    <t>INDAP promueve la difusión del PDTI en forma transversal y permanente, por todos los medios, cautelando que la información llegue a los usuarios. El PDTI está orientado a mejorar los sistemas silvoagropecuarios y conexos de los pueblos originarios, comprendiendo sus familias, las comunidades o cualquier otra forma de organización, con el propósito de alcanzar mayores niveles de producción, de acuerdo a su propia visión de desarrollo.  Para alcanzar dichos niveles de producción, el PDTI busca la participación y empoderamiento de los grupos usuarios por medio de la construcción participativa de sus Estrategias de Desarrollo (ED), lo que permite definir y organizar los beneficios y apoyos que entrega el PDTI, lo que permite entregar un servicio de extensión pertinente y de calidad, acceso a capacitación y a financiamiento integrado y oportuno, lo que disminuye la brecha de desarrollo de capacidades, capital de operación e inversiones, permitiendo a los usuarios alcanzar mayores niveles de producción, de acuerdo a su propia visión de desarrollo. Los beneficios del PDTI son: 1) Desarrollo de Capacidades Productivas: a) Asesorías técnicas para mantener o mejorar el manejo técnico, la comercialización y gestión de los sistemas productivos orientados preferentemente al autoconsumo o para incubar y/o mejorar emprendimientos económicos individuales o asociativos, basados en actividades silvoagropecuarias y/o conexas; b) Capacitación y acciones formativas para complementar los temas de interés de los usuarios.  2) Fondo Único de Financiamiento, es un incentivo anual no reembolsable que INDAP pone a disposición de los grupos de usuarios que está destinado a financiar inversiones productivas y/o capital de operación. Previamente, los grupos deben haber construido su ED y Acuerdo de Funcionamiento (AF) para decidir sobre estos recursos. El Programa es ejecutado preferentemente por Municipios donde el Director Regional de INDAP firma Convenios de colaboración por 4 años. Cuando el Municipio no cumpla con los requisitos, no presente interés o los usuarios así lo demanden, INDAP podrá celebrar Convenios de Colaboración con otras entidades públicas por 4 años, o Contratos de Prestación de Servicios con entidades privadas por 2 años. En este caso se realizará el proceso en conformidad a la Ley de Compras Públicas, contratando los servicios de una entidad privada que cumpla con los requisitos que exijan las bases o términos de referencia elaborados para estos efectos.</t>
  </si>
  <si>
    <t>Los pequeños productores caprinos lecheros de la región de Coquimbo presentan bajos ingresos (según la Línea Base los usuarios de la M2 el total anual de ingreso de un hogar de 2.8 miembros es de $MM 3,7), inferior a la línea de la pobreza. Los productores carecen de competencias que les permitan mejorar la gestión, optimizar las prácticas e implementar nuevas tecnologías. Por otra parte, la insuficiente capacidad de financiamiento propio, no les permite acceder a inversiones que modernicen y aumenten la capacidad de sus procesos productivos.
En este contexto, el PFCL considera 3 componentes: desarrollo de capacidades, asesoría especializada, y cofinanciamiento de inversión. El componente de asesoría se provee mediante la formulación y ejecución de un plan de desarrollo predial (PDP), orientado a resolver puntos críticos que más impactan el MB del negocio caprino lechero, enfocado en el aumento de la productividad. Para el caso de asesoría especializada y gestor comercial se provee mediante demanda directa del usuario presentando ficha y antecedentes del asesor.
El componente de cofinanciamiento de inversiones será entregado mediante concursos con orientaciones territoriales, que cofinancien proyectos que tengan impacto en el aumento del MB del sistema productivo.
El componente de desarrollo de capacidades será entregado principalmente a través de convenios de colaboración con transferencia de recursos con instituciones públicas y/o privadas, y/o Ley de Compras Públicas, con el objetivo de complementar la asesoría especializada e impactar a usuarios que no se encuentren en ella, a través de actividades de capacitación y difusión.
La asesoría especializada se gestiona sobre la base de una UO integrada por un número variable de usuarios. Se licita por mercado público y se establecen contratos de prestación de servicios con consultores externos. Los consultores realizan un diagnóstico del modelo de negocio caprino actual del productor con el método FODA y CAME, identificando el MB y su proyección a 3 años, identificando los puntos críticos que explican la brecha entre ambos MB. El plan de desarrollo predial define los contenidos y la asesoría, así como el requerimiento de inversión necesarias de financiar en pro de mejorar el MB. Los consultores formulan el plan de desarrollo predial, el cual es validado con los productores y aprobado por INDAP. La asesoría técnica especializada y gestor comercial opera cofinanciando asesorías específicas mediante demanda directa de usuario presentando ficha y antecedentes de consultor seleccionado por éste.</t>
  </si>
  <si>
    <t>Este Programa entrega financiamiento subsidiado concursable a las OR el fortalecimiento de su rol de representación de acuerdo al diagnóstico. Los subsidios entregados permitirán a las OR fortalecer su rol de representación en pro de su autonomía y permanencia en el tiempo. En consecuencia, las OR destinaran recursos para desarrollar iniciativas en el ámbito de; la gestión organizacional (soporte para el funcionamiento en infraestructura, equipamiento y labores administrativas), y acciones habilitantes para mejor gestionar la OR (capacitación,
acceso a nuevo conocimiento, apoyo profesional, entre otros); para gestionar la vinculación con actores externos a la OR (públicos –privados) en pro de articular su oferta de recursos en beneficio de sus asociados, y lograr incidencia en políticas públicas.
El concurso es anual a nivel nacional (OR nacional) y regional (OR regionales y locales) y opera sobe la base de la presentación y evaluación de un proyecto de trabajo de hasta 3 años, en uno o más ámbitos esenciales ante señalado, evaluándose la pertinencia del diagnóstico que sustenta el proyecto, coherencia y consistencia del planteamiento de la iniciativa, factibilidad técnica y presupuestaria de la ejecución del proyecto, los resultados esperados y sus verificadores.
Se contempla asignar mayor puntaje a OR de jóvenes y mujeres y se exigirá enfoque de género en las iniciativas de OR con socias mujeres. INDAP antes de la entrega de recursos, firmará un convenio con las OR (deberes y derechos) y las OR deberán entregar una garantía de fiel cumplimiento del convenio.
Los recursos de INDAP financiaran en un % tope tanto requerimiento de soporte del funcionamiento de las OR como actividades de gestión interna, articulación y vinculación público-privado. El monto de recursos a entregar a las OR distingue diferencias ya sea se trate de organización de representación nacional (varía entre M$ 18.000 -59.000), o de carácter, regional o local (entre M$1.000-5.000). El financiamiento de INDAP se entregará, parcializados en cuotas sucesivas previa rendición de las precedentes según Circular 30 de la CGR. INDAP contempla un monitoreo de indicadores de desempeño de las OR en los ámbitos esenciales de mejoramiento del rol de representación, apoyados por el programa.</t>
  </si>
  <si>
    <t>El programa fomentará la producción cultivos tradicionales (cereales y leguminosas, principalmente) con prácticas agrícolas sustentables. El propósito de aumentar la superficie cultivada de cereales y leguminosas principalmente, sobre la base de fomentar prácticas agrícolas sustentables y un mejoramiento en la competitividad de los cultivos. 
Para abordar deficiencias en productividad y superficie, se conforman grupos de trabajo para desarrollar diagnóstico y plan de negocio, sobre el cual definir un plan de trabajo y sus resultados. Se complementa con asesoría tipo soporte experto para alinear asesores base, solucionar aspectos agronómicos de los cultivos, desarrollo de itinerarios técnicos e incorporación del paquete tecnológico sustentable.
Para abordar las deficiencias en materia de comercialización, se trabajará con gestores comerciales, quienes identificarán la oferta de los productores e identificarán la demanda, principalmente en la agroindustria nacional y molinera.
De esta forma la principal tarea es alinear demanda con oferta, apoyando la suscripción de acuerdos comerciales y/o contratos (opción de la agroindustria), entre las partes, en donde se definan aspectos relevantes para la venta de granos, por ejemplo, calidades (% humedad o de impurezas), variedades, volúmenes y bonificaciones por cumplimiento de metas asociadas a
estas. Los incentivos prediales, serán para adquisición de semilla, fomentar prácticas como fertilización racional y uso de análisis de suelo, prácticas agronómicas sustentables y/o uso de productos específicos que permitan mejorar rendimientos y asegurar superficie.
Finalmente, la disponibilidad de crédito y seguros agrícola, cierra la oferta de instrumentos que este programa busca concentrar en estos usuarios. Los servicios propuestos son necesarios, para que los productores puedan finalmente adoptar las prácticas y conocimientos que les permitan aumentar su superficie de producción en forma competitiva y sustentable, intensificando y concentrando acceso a programas específicos para este grupo de usuarios/as.
El Programa se difundirá mediante los mecanismos que habitualmente despliega INDAP, en sus Direcciones Regionales y Oficinas de Área.
El desarrollo del Piloto, actualmente en diseño apoyará la definición en específico, de los aspectos técnicos que involucra un programa de asesoría técnica que se basará sobre ciencia, dado que los soportes expertos son investigadores de INIA.</t>
  </si>
  <si>
    <t>Para aumentar la disponibilidad de agua, es necesario disponer de un sistema de riego, que contemple obras de captación, conducción, regulación y distribución. Debe considerar tecnificación, tecnologías y competencias para eficiencia y seguridad jurídica para su uso. Para cumplir su propósito, el Programa tiene 6 componentes, que abordan causas del problema y su orden se relaciona con ciclo de vida de proyectos: preinversion, inversión y postinversión. 
Componente de preinversión (Bono Legal y Estudios) habilita para inversión, componente de inversión (Riego Individual o Asociativo y Obras Menores) financia obras propiamente tal y, componente de postinversión que mejora las competencias en los productores para la eficiencia de funcionamiento de los equipos. 
La secuencia de la intervención es: Bono Legal – Estudios, Riego Individual o Asociativo – Ac.Técnica para la mejora de la eficiencia. En un horizonte de un año o más, según tiempos de tramitación, ejecución de obras y acompañamiento. Las Obras Menores se utilizan para resolver imprevistos técnicos urgentes. 
La Línea Única de Procesos de los instrumentos considera: 1. Difusión (D. Regional y Áreas) 2. Llamado a Concurso (DR, Área) 3. Postulación (Usuarios, equipo Riego y Consultores inscritos en Directorio) 4. Evaluación (equipo Riego) 5. Selección y Aprobación (Comité de Financiamiento) 6. Asignación (DR o Jefe Área) 7. Supervisión (equipo Riego) 8. Seguimiento (División de Fomento).</t>
  </si>
  <si>
    <t>Se estima que a nivel de la agricultura familiar existe una baja proporción de usuarios de INDAP que desarrollan sistemas agropecuarios basados en manejos y prácticas sustentables. Dicha situación se atribuye a la escasez de información, de  capacidades y de recursos por parte de los pequeños agricultores para desarrollar manejos y prácticas de producción sustentables. La estrategia propuesta para superar el problema planteado consiste en promover la incorporación paulatina de manejos y prácticas sustentables a nivel de los beneficiarios del programa. Para ello se requiere iniciar un proceso de transición desde un esquema de
agricultura convencional hacia uno sustentable. Para ello, el Programa entregará asesoría técnica especializada y capacitación para cubrir la brecha de información y formación en producción sustentable y entregará además recursos económicos (incentivos y créditos) para la implementación de inversiones y proyectos para la producción sustentable. De esta forma, todos los componentes contribuyen de manera directa y complementaria a aumentar la proporción de usuarios de INDAP que desarrollen sistemas agropecuarios basados en manejos y prácticas sustentables.
La implementación contempla la siguiente secuencia de etapas/acciones: postulación de productores al programa; determinación de agricultores prioritarios; capacitación a usuarios; diagnósticos individuales; generación planes de transición individual (asesoría e inversiones); validación y ajustes de planes de trabajo anual de asesoría base; implementación de planes de la asesoría técnica puede ser individual en el predio o de forma grupal. El Programa se organizará en base a cuotas regionales para cubrir los 4000 beneficiarios, previa definición de perfil mínimo y llamado a postulación y asignación correspondiente.
La asesoría técnica especializada será individual en el marco de una estrategia de trabajo grupal y complementaria a la asesoría de base (PRODESAL, SAT, PDTI). Será ejecutada por organismos técnicos especializados contratados vía licitación y/o convenios, quienes realizarán los diagnósticos individuales a todos los beneficiarios y a partir de este se definirá el plan de transición individual (asesoría e inversiones). La capacitación será grupal y se realizará a todos los beneficiarios para la entrega de conocimientos y herramientas en agricultura sustentable. En ambos casos la entrega es presencial y a cargo de organismos técnicos y/o consultores especializados. Los subsidios y créditos para el financiamiento de proyectos sostenibles se entregarán directamente por INDAP al beneficiario.</t>
  </si>
  <si>
    <t>Las brechas principales de los productores para aumentar el MB/há de su negocio principal son: falta de conocimiento técnico, comercial y tecnológico; y falta de capacidad de financiamiento propio (descapitalizados) para incorporar inversiones que les permita modernizar sus procesos productivos. Por tanto, el SAT considera 2 componentes: asesoría técnica en gestión productiva y comercial; y subsidio a la inversión para mejorar los factores de producción (activos productivos). Ambos contribuirán a: mejorar la producción vendida, su calidad y cantidad; la búsqueda de mejores precios de venta; disminución de costos, mejorando el MB (producción vendida por precio, menos costos).  El programa se ejecuta por consultores privados, quienes elaboran un plan del negocio para el negocio principal por agricultor, basado en un diagnóstico del modelo de negocio actual (CANVAS), identificando: MB del negocio principal actual y a 3 años; puntos críticos del modelo; y causas que explican la brecha entre ambos MB. Finalmente definen soluciones de asesoría técnica (contenido e intensidad) y de inversiones necesarias de financiar por el agricultor, de acuerdo a su realidad. El plan es validado por el agricultor y es aprobado por INDAP. Luego, las Agencias de Área de INDAP supervisan la correcta ejecución del plan. El componente de asesoría es de acceso universal; y el de inversión opera como fondo concursable entre los usuarios del programa, y es administrado por INDAP.  Los proyectos concursados son formulados por consultores externos y evaluados por INDAP.  INDAP realiza supervisión a un 5% de planes de negocio de los usuarios, verificando: la calidad de las asesorías técnicas e inversiones recibidas; la pertinencia y aplicabilidad por parte de ellos; y el nivel de satisfacción del servicio recibido.  Los consultores, deben estar inscritos en Mercado Público, tener experiencia acreditable de al menos 3 años en asesorías a productores agrícolas y contar con profesionales del agro con experiencia mínima de 3 años de trabajo en los rubros de los usuarios que componen la UO que atenderá.   La selección de los consultores se hace según Ley de Compras Públicas. Las ofertas son evaluadas por un comité evaluador compuesto por profesionales de INDAP y un representante de los usuarios.  INDAP difunde por distintos medios la disponibilidad de cupos para ingresar al SAT, con énfasis en medios radiales y folletería.</t>
  </si>
  <si>
    <t>Al ser un Programa de apoyo a la comercialización, es importante que la intervención, más allá de la transversalidad de sus instrumentos, se situé en un determinado rubro y mercado objetivo, puesto que son éstos los que determinan los requisitos de acceso a dicho canal, en las dimensiones logística, administrativa, sanitaria, tecnológica y comercial propiamente dicha. Además, siempre que sea posible, se identifican potenciales compradores dentro de dichos canales comerciales, con quienes poder entablar un contacto previo para poder caracterizar patrones de demanda (productos, cantidad, oportunidad, condiciones comerciales) y requisitos a los productos y proveedores.
Si bien la secuencia variará un poco, según la extensión y complejidad logística del canal comercial al que se pretende acceder, en términos generales la secuencia es la siguiente:
Identificación del rubro/ Definición del canal comercial objetivo/ Determinación de oferta del postulante (cualitativa y/o cuantitativa)/ Análisis de brechas en relación a los requisitos del canal comercial objetivo/ Priorización de brechas y soluciones/ Determinación de los componentes e instrumentos del Programa para corregir brechas críticas/ Proceso de postulación y entrega de instrumentos de apoyo/ Ejecución de apoyos.
El Programa está formado por tres Componentes y, dentro de cada uno, por distintas Iniciativas e Instrumentos, cada una de las cuales se adecua mejor a ciertos rubros y esquemas de funcionamiento de los canales comerciales en se venden dichos productos.
La hipótesis de cambio es que un agricultor u Organización habilitado comercialmente para un determinado canal comercial, a través de la provisión de los componentes del Programa, pasa a ser un candidato a proveedor más atractivo y confiable para los canales comerciales formales y estructurados y, por ende, hay mayor disposición a iniciar tratativas comerciales e incorporarlo y mantenerlo como proveedor.
En cuanto a a forma de promoción del Programa, cada iniciativa despliega, llegado el momento, su forma de difusión y promoción, siendo fundamental en ello el rol que juegan los Encargados regionales del programa.</t>
  </si>
  <si>
    <t>Es asignado por concurso y otorga incentivos para cofinanciar la ejecución de prácticas enfocadas al mejoramiento del suelo. Dichas actividades consisten en mejorar el nivel fosforo, corregir déficit de S, K, y Ca, reducir acidez, evitar el deterioro del suelo y erosión, habilitar suelos para producción, otorgar cobertura vegetal. El incentivo máximo alcanza a 160 UTM por agricultor/año.
El propósito se logra a través de su ejecución en cada una de las Dir. Regionales, que son responsables de administrar los concursos y supervisar el uso correcto de los recursos. La hipótesis de intervención corresponde a la implementación por parte del agricultor de recomendaciones técnicas, que buscan elevar la condición actual del suelo, asegurando su sustentabilidad. Las recomendaciones están contenidas en un Plan de Manejo que considera la descripción de las prácticas, dosis de insumos, plazos y fechas de ejecución. 
Además, dichas recomendaciones (prácticas) se encuentran identificadas y ordenadas en los componentes. Cada componente está conformado por un conjunto de prácticas que han sido identificadas por su contribución a la resolución de la problemática y, para asegurar su ejecución en torno al objetivo del Programa se dispone de especificaciones técnicas. La postulación comprende la presentación de un Plan de Manejo que contenga acciones específicas que contribuyan a resolver las problemáticas del suelo en la superficie postulada, las acciones deben estar en consonancia con los mínimos técnicos establecidos por la región.
Además, se deben incluir análisis de suelos en prácticas donde requiera conocer las limitantes químicas del suelo.
La postulación es presentada por el agricultor, pero debe ser elaborada por un Operador seleccionado por éste desde el Registro de Operadores del SIRSD-S. Los operadores son acreditados por SAG e INDAP e integran el “Registro de Operadores del SIRSD-S” (requisitos descritos en la Ley, entre ellos, rendir una prueba de suficiencia. Vigencia 2 años).
El Programa contempla financiamiento para la asesoría para la elaboración del Plan y, en prácticas de mayor complejidad y para asegurar su correcta ejecución se puede acceder a un incentivo para la asesoría de ejecución. El operador debe emitir boleta de honorarios. Los medios de promoción son página web, radiales, Consejos asesores de los agricultores, información en las Áreas, etc.
El agricultor se compromete al momento de postular a financiar el aporte propio y el IVA.</t>
  </si>
  <si>
    <t>Consiste en la implementación progresiva de la metodología de análisis de riesgo que permite la conducción del Sistema Nacional de Inocuidad y Calidad Alimentaria y la asesoría a los gestores de riesgo. Para ello la generación de análisis de información en inocuidad alimentaria; el desarrollo de capacidades y herramientas de gestión en inocuidad alimentaria, la participación de Chile en el Codex Alimentarius y la gestión de la cooperación internacional en materia de inocuidad y el desarrollo de herramientas para la comunicación de riesgos generan los entregables que buscan contribuir a la disminución de riesgos alimentarios (objetivo de la iniciativa) dirigidos a la población beneficiaria: PYMES alimentarias, industria, entidades públicas fiscalizadoras, entidades de fomento productivo, comunidad científica y consumidores. La Agencia conduce además el proceso de adopción de determinadas medidas. Chile, a partir de su Política de Inocuidad Alimentaria, busca que los sistemas de aseguramiento de inocuidad y calidad de toda la cadena puedan responder a los desafíos actuales y futuros en materia de riesgos, protegiendo así a la población nacional y mundial, dada la condición de exportadores de alimentos que posee el país. Para ello la iniciativa, bajo la metodología descrita, está constantemente observando y analizando los riesgos con visión prospectiva y preventiva, aportando información para la toma de decisiones en el mejoramiento de normativas, de procesos de formación y para construcción de mensajes que consideren el conocimiento y la forma en que todos los actores de la cadena agroalimentaria se enfrentan a los riesgos. La estrategia además incorpora el establecimiento de puentes entre el mundo productivo y el mundo científico para conectar necesidades con soluciones de presente y de futuro en esta materia.</t>
  </si>
  <si>
    <t>Bajo los lineamientos del Ministerio de Agricultura, se considera a los seguros e instrumentos financieros como la respuesta para gestionar los riesgos a que está expuesta la actividad  silvoagropecuaria, en lo que a riesgos climáticos, de la naturaleza o fluctuaciones de precios se refiere. Dado el alto precio que tienen estos seguros, considera el otorgamiento de un subsidio al pago de las primas. Para dar a conocer la iniciativa a los potenciales beneficiarios se utilizan redes sociales, así como medios escritos y radiales y actividades de difusión con agricultores, ejecutivos y asesores técnicos, con activa participación de autoridades del Ministerio de Agricultura en dicha promoción. Se contempla el aseguramiento de la mayoría de los cultivos anuales (hortalizas, cereales, leguminosas, cultivos industriales), frutales (vides, manzanos, peras, arándanos, olivos, frambuesas y nogales), ganado bovino, ovino, apícola, seguro forestal y cobertura de precios en trigo y maíz. En cuanto a la administración operativa del sistema, esta recae en Agroseguros y considera la transparencia y control del proceso de asignación de los subsidios solicitados, en el marco de la normativa vigente de la Comisión para el Mercado Financiero (CMF)  y Normas de Suscripción (parámetros de aseguramiento) aprobadas por el Consejo Directivo de Agroseguros (Ministerios de Agricultura, Hacienda y Economía).  Operativamente, para acceder al subsidio el agricultor al momento de contratar la póliza y si cumple los requisitos establecidos para acceder al subsidio, debe firmar un Mandato de cobro del subsidio, y la compañía de seguros solicita el pago de la parte subsidiada a Agroseguros. El agricultor paga directamente a la compañía de seguros la parte no subsidiada del costo de la póliza. La compañía de seguros realiza mensualmente el cobro del subsidio a las pólizas contratadas y Agroseguros revisa el cumplimiento de los requisitos para acceder al subsidio de cada una de las pólizas y paga a la compañía de seguros el subsidio, en consideración al mandato de cobro en su poder. En el modelo público privado de operación, participan cuatro compañías de seguro con convenio con Agroseguros para participar en la Iniciativa, respaldadas por reaseguradores internacionales. Las compañías de seguro son las responsables de comercializar las pólizas, a través de sucursales, corredores de seguro o intermediarios, aglutinadores de demanda como bancos, agroindustrias y asociaciones gremiales.</t>
  </si>
  <si>
    <t>La iniciativa busca que empresas del sector silvoagropecuario aumenten sus ingresos, via reducción de costos o aumento de ventas, a tráves del financiamiento de Programas de Fomento de CORFO. Específicamente, se busca la incorporación de elementos de gestión y administración del negocio agrícola en los productores, el fortalecimiento de las cadenas productivas silvoagropecuarias horizontales y/o verticales y, la preparación y desarrollo de proyectos empresariales relacionados con el sector.   Para el logro de este objetivo, MINAGRI  acuerda anualmente un Convenio con  CORFO, en el cual se establecen los lineamientos e instrumentos de fomento productivo (Programas Corfo) que se financiarán, además de las coberturas (alcance regional), procurando siempre resguardar el financiamiento de proyectos vinculados con el sector silvoagropecuario, para lo cual, realiza un seguimiento constante de la ejecución del convenio y cumplimiento de objetivos y pertinencia.  Para la operatividad del Convenio y la ejecución de los proyectos, se utilizan las estrategias de intervención y mecanismos que cada Programa de CORFO establece en sus respectivos diseños. De manera general, la estrategia de intervención es la siguiente: la postulación es bajo la modalidad ventanilla abierta o concurso, la selección de proyectos es realizada a nivel regional (Direcciones regionales, definen prioridades regionales, promoción, evaluación y supervisión de instrumentos) y la asignación de recursos a estos proyectos se realizan a través de un Comités de Asignación Zonal o de Fondos (instancia colegiada integrada por DR de CORFO). La administración de los proyectos esta a cargo de Agentes Operadores Intermediarios (AOI), los cuales son, entidades habilitadas para suscribir convenios de asignación de fondos del presupuesto de CORFO y para ejecutar programas cuyos reglamentos admitan su operación externalizada. Estas entidades se seleccionan cada 5 años por concurso y tienen a su cargo la promoción, el levantamiento de demanda y la administración y supervisión de los proyectos. Finalmente, la ejecución de los proyectos están a cargo de consultores contratados por AOI.  Se realiza un seguimiento nacional de los proyectos financiados por los Programas incluidos en el Convenio (las rendiciones de cada proyecto la realizan los AOI). Trimestralmente se da  cuenta a MINAGRI de los proyectos financiados y los montos ejecutados.</t>
  </si>
  <si>
    <t>La estrategia del programa consiste en poner a disposición de las empresas un conjunto de herramientas que apoyarán a las empresas exportadoras del sector silvoagropecuario, en el proceso de internacionalización, en específico en la mantención y diverisficación de sus mercados internacionales, asi como a superar las dificultades que enfrenten en este proceso,aprovechando nuevas oportunidades de negocios. La provisión de los servicios se realiza a través de los diferentes componentes del programa,los cuales no actúan en forma secuencial. Se pueden utlizar algunos o todos, dependiendo delas necesidades de cada empresa y las brechas que presenten, o de las circunstancias del mercado y del subsector de cada una de ellas. A cada uno de los componentes las empresas acceden por voluntad propia y en algunos casos, producto de la asesoría recibida, los ejecutivos regionales proponen algunas actividades a las empresas para mejorar sus competencias. De acuerdo a la etapa de desarrollo de cada empresa, se entrega una capacitación adecuada para reforzar las competencias y habilidades de gestión que permita a las empresas conquistar nuevos mercados, a través de distintas herramientas de formación. La internacionalización de los productos o servicios puede ser exitosa si las empresas están bien informadas y con el aprendizaje adecuado. Para aquellas empresas que ya se encuentran preparadas, ProChile ofrece acciones de promoción que permiten visibilizar la oferta exportable en los distintos mercados y según los distintos subsectores. Para lo anterior ProChile, ofrece herramientas como: fondos concursables, organización de Misiones Comerciales, Ruedas de Negocios, Ferias Internacionales, entre otros. Además, las empresas pueden acceder a diferentes tipos de información de caracter comercial, arancelarias, fitosanitarias, etc., que les de orientación respecto de los mercados a los cuales desean exportar. Con los conocimientos e información adecuada, junto a las oportunidades de reunirse con potenciales compradores, las empresas beneficiarias del FPESA tienen grandes posibilidades de fortalecer su permanencia en los mercados actuales o llegar a nuevos compradores en mercados diferentes. Los principales servicios entregados son: -Ferias Internacionales -Fondos Concursables -Seminarios, Talleres y Coaching -Ruedas de Negocios -Información comercial, tendencias, estudios de mercados, oportunidades de negocios, entre otros.</t>
  </si>
  <si>
    <t>La estrategia se articula para responder a las distintas necesidades de la población objetivo, entregando componentes que apuntan por un lado a aumentar las capacidades de innovación de las empresas, y por otro levantar las barreras para la innovación. A través del componente de Financiamiento de Proyectos de Innovación pone a disposición recursos para enfrentar las dificultades asociadas a la falta de fondos propios y al elevado costo de la innovación, de modo que las empresas ejecuten iniciativas de innovación en el sector agricultura, ganadería y silvicutural nacional. Para enfrentar el problema del bajo acceso a la información necesaria para innovar, el programa pone a disposición recursos para la realización de estudios que permitan generar información para el sector, de forma de apoyar la toma de decisiones relativas a procesos innovadores en las empresas. En ese punto, es clave el rol de universidades, centros de investigación y consultoras, ya sean entidades públicas o privadas para apoyo a la generación de dicha información. El programa financia estas instituciones que en asociación con empresas, pueden postular para la generación de información que factibilice o facilite el proceso de innovación posterior por las empresas. En este caso, las universidades, centros de investigación y consultoras actúan como intermediarios o beneficiarios indirectos que posibilitan la provisión del bien final (Información sobre tecnología y/o mercados). Para abordar la dificultad de encontrar socios para innovar, asi como competencias insuficientes en las empresas, el programa financia actividades complementarias para el proceso innovativo; entre ellas financiar a representantes de empresas para conocer otras experiencias de innovación y replicarlas localmente; financiar asesorías técnicas de expertos nacionales o internacionales que ayuden en el desarrollo o implementación de innovaciones en temas específicos; o bien financiar eventos para innovación que permitan difundir el trabajo realizado en los proyectos de innovación y/o tratar temas contingentes que requieran acciones colectivas e innovadoras para hacer frente a algún problema particular. Para la ejecución de todos sus componentes, se hacen llamados o convocatorias, donde se generan bases de licitación y se realiza la difusión del concurso a nivel nacional. Las postulaciones se evalúan interna y/o externamente, para finalmente ser adjudicadas por el consejo de FIA.</t>
  </si>
  <si>
    <t>Con cargo a esta asignación se podrán celebrar convenios de transferencia con entidades públicas o privadas con experiencia en el sector silvoagropecuario; o con asociaciones municipales constituidas de conformidad con los párrafos 2° y 3° del Título VI de la ley N° 18.695, orgánica Constitucional de Municipalidades, que se encuentren vigentes en el Registro Único de Asociaciones Municipales, y que tengan dentro de sus asociados a municipios de comunas rurales. Lo anterior, para realizar estudios y actividades que busquen aumentar la competitividad del sector silvoagropecuario. En los convenios que al efecto se celebren, deberán fijarse al menos los objetivos y metas de las actividades a financiar, así como también los formatos de rendición de cuentas y de auditoría. Se considerarán las siguientes dimensiones: - Cadenas productivas y comerciales. - Investigación. - Innovación. - Transferencia tecnológica. - Escasez hídrica. - Degradación de suelos. - Cambio climático.</t>
  </si>
  <si>
    <t>El mercado interno de cereales es oligopsónico, con numerosos productores pequeños y medianos interactuando con pocas agroindustrias. Esta estructura permite a la industria fijar precios unilateralmente, basándose en la calidad del producto. Ante la falta de un sistema para resolver discrepancias sobre la calidad, lo cual afectaba el precio final, se promulgó la Ley N°20.656. Además, se observó que el personal de laboratorio de las agroindustrias carecía de competencias necesarias para realizar análisis adecuados. También se identificó la ausencia de sistemas de gestión de calidad en los laboratorios, el uso de equipos inadecuados y la falta de mantenimiento y calibración de los mismos.
En respuesta, se formuló la Ley N°20.656 y el Decreto N°19, que regulan la comercialización de cereales en el país. COTRISA ofreció su Laboratorio Central como laboratorio arbitrador en análisis de calidad, capacitador de personal y ejecutor de ensayos de aptitud para la industria. La estrategia de COTRISA es proveer estos servicios públicos, dotando a su laboratorio de personal experimentado, equipamiento adecuado y un sistema de gestión de calidad basado en normas ISO.
Las acciones en apoyo a la Ley N°20.656 se ejecutan anualmente en la siguiente secuencia:
arbitrajes para avena (enero-febrero), trigo (enero-marzo), maíz (marzo-junio); capacitaciones para personal de agroindustrias maiceras (ene-marzo), trigueras y aveneras (junio-diciembre); ensayos de aptitud para trigo (agosto-octubre), avena (septiembre-noviembre) y maíz (diciembre-febrero). Las actividades de arbitraje incluyen la difusión de la Ley y los servicios del Laboratorio, así como la ejecución de los arbitrajes de calidad de cereales. Para capacitaciones y ensayos de aptitud, se difunden y ejecutan los servicios para agroindustrias y SAG. Toda la información sobre estos servicios es reportada mensualmente a MINAGRI.</t>
  </si>
  <si>
    <t>La hipótesis de base del programa es que cuando los pequeños y medianos agricultores conocen y analizan, en conjunto con pares, herramientas técnicas que mejoran la productividad, tienden a innovar con mayor facilidad, mejora su disposición a conocer experiencias donde se usen dichas herramientas y expresan una mayor receptividad a la capacitación. Al respecto, la estrategia de intervención del programa considera dos componentes que se entrelazan. 
Un primer componente consiste en la formación de Grupos de Extensión Tecnológica (GET) entre agricultores de un mismo rubro donde conocen y analizan herramientas técnicas para mejorar la productividad.
En el segundo componente los integrantes de los Grupos de Extensión formado (GET) se integran a un segundo tipo de agrupación que son los Grupos de Capacitación Agroalimentaria (GCA). En el GCA los usuarios provenientes de distintos GET identifican habilidades técnicas que requieren y se capacitan. Esta capacitación especializada cierra el ciclo metodológico de los usuarios y se puede producir al principio o durante la duración del programa.
 Un tercer componente, los agricultores, organizaciones, asesores técnicos y/o estudiantes se organizan para participar en Encuentros Tecnológicos (ET) donde conocen experiencias donde se aplican, a escala productiva, las herramientas técnicas INIA. 
Tanto los encuentros tecnológicos (ET) como los eventos de capacitación de los GCA, son eventos abiertos y admiten la participación de otros usuarios no participantes de los grupos de extensión tecnológica (GET) en los cupos libres que se dispongan. No se contempla una etapa piloto, no obstante, el primer año es una etapa de ajuste de los usuarios a la mecánica metodológica. Para la implementación del programa no se requiere tramitación de convenio, reglamentos, bases de licitación ni concursos.</t>
  </si>
  <si>
    <t>Con la modificación de la ley el Estado, por intermedio de la Comisión Nacional de Riego, bonificará el costo de estudios, construcción y rehabilitación de obras de riego o drenaje, equipos y elementos de riego mecánico, equipos de generación, proyectos con nuevas fuentes de agua y tecnologías; y, en general, toda obra de puesta en riego u otros usos asociados directamente a las obras bonificadas, habilitación y conexión a proyectos que sean seleccionados y aprobados en la forma que se establece en esta ley. Las bonificaciones tienen como objetivo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 Además, se incentivará, con un enfoque transversal de género, el acceso a los beneficios de esta ley de mujeres agricultoras, pequeños agricultores y los pueblos indígenas de Chile.
Para acceder a los beneficios que entrega la Ley N° 18.450 mediante el programa, se realizan concursos a los que pueden postular de forma individual o colectiva personas naturales, personas jurídicas, así como las organizaciones de usuarios. Los proyectos postulados son revisados, seleccionados, supervisados y acreditados por CNR, para luego realizar seguimiento del estado de las obras (hasta los 10 años, contado desde la fecha de recepción de la obra), proceso que también está a cargo de la Comisión. Desde el año 2024, la CNR tiene la responsabilidad de inspeccionar y recepcionar técnicamente las obras construidas con la bonificación (supervisión), así como también determinar el estado actualizado de las obras de riego construidas por la Ley Nº 18.450 (seguimiento).
Cabe indicar que las obras se clasifican en obras medianas y menores: Obras Medianas son proyectos cuyo costo total sea superior a UF 20.000 y hasta UF100.000 y Obras Menores son proyectos cuyo costo total sea hasta UF 20.000.</t>
  </si>
  <si>
    <t>La estrategia de intervención consiste en generar concursos públicos para organizaciones constituidas y en vías de constitución (comunidades de agua) para que puedan, a través de proyectos formulados por ellos mismos, abordar las brechas que representan una limitante a su gestión.
De acuerdo al análisis del nivel de desarrollo de las organizaciones, las principales brechas tienen relación con la gestión organizacional, equipamiento operacional y competencias técnicas y legales de sus miembros y representantes, por lo que se definió como componentes del programa 3 líneas de financiamiento de proyectos todas las cuales apuntan a abordar los diferentes niveles de desarrollo de este tipo de organizaciones:
Adquisición de bienes para las organizaciones , que permitirá y/o facilitará entre otros aspectos realizar control de distribución de aguas, cobrar cuotas, realizar reuniones;  Financiar asesorías y/o trámites que permitan a comunidades de aguas avanzar en el proceso de constitución; Financiar asesorías y/o capacitaciones técnicas, administrativas o legales.
-	El programa contempla  un convenio de colaboración entre CNR y Ministerio Secretaría General de Gobierno aprobado por Resolución CNR Ex. N° 2029/2019 para uso de plataforma portal único Fondos concursables.
-	Actualmente el Programa no contempla apalancar recursos financieros de fuentes externas (públicas o privadas)
-	Actualmente el programa no requiere tramitación de convenios de transferencia para su implementación.
-	El programa considera la elaboración de bases del o los concursos que se realizarán cada año de ejecución, bases que son elaboradas por CNR y publicadas en la páginas web del servicio.
-	Cada organización podrá postular más de una vez al programa y en cada postulación considerar uno o más componentes, según sea la brecha que requiera abordar.
La estrategia de implementación ha considerado la realización de concursos a partir del 2019 con recursos sectoriales, sin embargo, no se han hecho evaluaciones de resultado a través de las mediciones de las brechas.
El programa se incorporará en el Plan de Difusión Institucional, el que se compone de charlas informativas para miembros de las Organizaciones de Usuarios de Agua con apoyo de cada una de las oficinas zonales con las que cuenta la CNR, e incorpora la creación de material digital que apoye la postulación y que se dispondrá en el sitio web de la Comisión Nacional de Riego”</t>
  </si>
  <si>
    <t>La certificación de denominación de origen de uvas, vinos y piscos es realizada por el SAG, a través de la firma de los certificados de origen y documentos de exportación requeridos por los países de destino para la comercialización del vino chileno en los más de 150 mercados de destino. Estos certificados y documentos de exportación son presentados por las viñas y razones sociales exportadoras al SAG para garantizar el origen de los vinos y acogerse a preferencias arancelarias en aquellos países con los cuales Chile ha suscrito tratados o acuerdos comerciales para tal efecto. En este contexto el SAG para autorizar los certificados de origen y documentos de exportación debe efectuar la revisión la documentación correspondiente a cada exportación verificando el cumplimiento de las disposiciones normativas asociadas a los requisitos exigidos para validar cada exportación a través de los registros de bebidas alcohólicas del SAG y la validación de los certificados de denominación de origen (año, variedad y origen geográfico) de los vinos emitidos por las “empresas certificadora de uvas y vinos con denominación de origen” (ECAS) autorizadas por el SAG, así como los boletines de análisis de los vinos emitidos por un laboratorio tercero autorizado por el SAG, para así  poder autorizar mediante firma y timbre de los documentos de exportación y certificados de origen que garantizan la exportación de vinos a los mercados que requieren de este tipo de certificación. No existen mecanismos de participación ciudadanas</t>
  </si>
  <si>
    <t>Todos los embarques de productos vegetales de exportación deben cumplir con los requisitos fitosanitarios establecidos por los países de destino. El SAG como firmante de la Convención Internacional de Protección Fitosanitaria (CIPF) suscrita por nuestro país y en su rol de Organización Nacional de Protección Fitosanitaria (ONPF), tiene la autoridad exclusiva en nuestro país para realizar la Certificación Fitosanitaria a productos vegetales de exportación, garantizando que cumplen con los requisitos fitosanitarios del país de destino. La Certificación Fitosanitaria consiste en una serie de procedimientos realizados por el SAG tales como verificación en campo, autorización de establecimientos, inspección, tratamientos, verificación de despachos y almacenamiento, supervisión, entre otros, conducentes a la emisión del Certificado Fitosanitario, documento que garantiza que los productos a exportar están libres de las plagas y enfermedades establecidas para el mercado de destino. Cumplir con los requisitos permite que los mercados internacionales se mantengan abiertos para continuar con la exportación, aportando a la productividad nacional.</t>
  </si>
  <si>
    <t>La labor de control de frontera tiene por objetivo minimizar el ingreso de plagas y/o enfermedades al territorio nacional, realizando sus acciones de inspección en los lugares habilitados para ello. En este contexto y unido a la amenaza que establece la llegada de variada mercancía, viajeros y medios de transporte, desde lugares donde no necesariamente existe un nivel sanitario equivalente, es que el país a través del SAG establece como estrategia de control un sistema de bioseguridad, que en frontera implica la verificación documental (cuando corresponda) y la inspección física de las mercancías de atingencia SAG con carácter de importación y/o tránsito, así como también la inspección de los pasajeros, su equipaje y los medios de transporte para comprobar que no porten o contengan ningún tipo de plaga o enfermedad que pueda afectar el patrimonio Fito/zoosanitario del país. El SAG es uno de las Instituciones Públicas que actúa en frontera, esta situación obliga a que coordine su función con los otros Servicios y con las organizaciones públicas y privadas que participan en la operación, compatibilizando su accionar con la facilitación fronteriza.</t>
  </si>
  <si>
    <t>De acuerdo a las normativas vigentes, tanto los plaguicidas como el material de propagación
OGM, debe contar para ser fabricados, utilizadas o introducidas al medio ambiente, con una
autorización previa del SAG.
Para ello, el usuario presenta una solicitud que es sometida a evaluación según requisitos
técnicos vigentes de propiedades físico químicas, propiedades toxicológicas, propiedades eco
toxicológicas y su eficacia agronómica, para verificar que el producto o insumo se utilice para
el fin a que se destina, y no aporta un riesgo inaceptable para la salud humana, animal y el
medio ambiente, para el uso nacional y de exportación, según corresponda.
Previo a la formalización de la solicitud, el interesado debe publicar en el Diario Oficial un
extracto de la misma, con la finalidad que terceros puedan presentar observaciones fundadas a
la solicitud, dentro de los plazos establecidos en la consulta pública. (En el caso de OGM esto
solo aplicará para las solicitudes de eventos OGM con 1a liberación confinada en el país).</t>
  </si>
  <si>
    <t>Durante el año, el SAG realiza actividades de difusión de normativa para el conocimiento de los usuarios, a través de charlas, talleres, cápsulas radiales, etc. con la finalidad de que el fiscalizado no reitere el incumplimiento a la normativa por causas de desconocimiento o desinformación. Se define un plan de fiscalización anual, limitado por los recursos disponibles, el cual contempla el N°de actividades para verificar en terreno el cumplimiento de la normativa legal y reglamentaria vigente de competencia SAG; de las 14 normativas con mayor alcance en el sector productivo considerando variables como reincidentes con ADC, denuncias de terceros, estacionalidad agrícola, requerimiento de otras entidades públicas, y cobertura de fiscalización (corresponde a aquellas entidades que no han sido fiscalizadas en el período anterior). Cada una de estas actividades del plan anual genera un Acta de Fiscalización, de constatar incumplimiento se emite un Acta de Denuncia y Citación (ADC), iniciando el procedimiento para sancionar las infracciones declaradas. La entidad a la que se le detecto incumplimiento podrá presentar descargos ante el SAG y medios probatorios. En la Resolución, se establecerá la conclusión la cual indicará si la entidad es absuelta o sancionada detallando lo señalado, como ejemplo Multas, este procedimiento puede extenderse a más de un año calendario. En un año calendario las entidades fiscalizables pueden ser fiscalizadas una o más veces por la misma o distinta normativa, o no ser fiscalizadas. La ejecución de actividades de fiscalización puede ser mayor a las programada, debido a un n° mayor de denuncias de terceros o solicitudes de operativos por parte de la Seremia de Agricultura. Como estrategia, para disminuir el porcentaje de incumplimientos normativos, se han definido las siguientes líneas de acción:
1. Intervención hacia los Sujetos Fiscalizables (Entidades fiscalizables):
a. Fortalecimiento de la metodología para la selección de la entidad a fiscalizar. Es un proyecto que se encuentra en estado de desarrollo que permitirá seleccionar entidades a fiscalizar basándose en los criterios predefinidos, como por ejemplo el riesgo, el impacto, la reincidencia etc, contribuye en la reducción de sesgo humano y mejora la precisión en la detección de usuarios con mayor riesgo de incumplimiento. Es un plan piloto en la fiscalización del uso y aplicación de plaguicidas, de acuerdo a sus resultados podrán ser ampliado a otras normativas
b. Fortalecimiento de la fiscalización en el comercio electrónico
Actualmente se monitorea en plataformas como mercado libre para materias específicas, plaguicidas, medicamentos veterinarios, plantas y derivados. Se revisan las publicaciones de venta en línea de los productos mencionados anteriormente. Se monitorea y verifican las transacciones en línea de productos e insumos de interés para nuestro servicio. Si se detecta incumplimiento, el perfil del funcionario/a SAG, permite dar de baja la publicación.
c. Fortalecimiento del conocimiento normativo, por parte de los fiscalizados/as para mejorar el cumplimiento normativo, dado que es necesario abordar los distintos perfiles de entidades fiscalizables. Dependiendo del tema a comunicar, puede corresponder a ámbitos transversales de la normativa SAG o por tipo de normativa.
2. Fortalecimiento de la función fiscalizadora del Servicio:
a. Fortalecimiento de la malla de competencias de los/as Fiscalizadores/as, basada en la experiencia de los fiscalizadores contemplando temas técnicos habilidades blandas y atención de usuarios/as
b. Diseño e implementación de la Red Nacional de Fiscalizadores, con el objeto de contar con nuevas estrategias para atender según el tipo de usuarios (personas naturales, empresas de diversos tamaños y temas). 
3. Soporte Tecnológico, facilitando la generación de informes, permitiendo retroalimentación y mejoramiento en la toma de decisiones:
a. Desarrollo e implementación de nuevos Sistemas de Fiscalización y Sancionatorio.
b. Renovación e incremento de Kit de Fiscalización (Tablets e impresoras).
c. Desarrollo Proyecto FONDEF (Fiscalización en comercio electrónico basado en inteligencia artificial mediante análisis multimodal de texto e imágenes),para la búsqueda de productos e insumos silvoagropecuarios mediante uso de Inteligencia Artificial.Se inicia 01/03/2024 y finaliza 01/03/2026, su entidad ejecutora es elDepartamento de Ingeniería Eléctrica, Facultad de Ciencias Físicas y Matemáticas; Universidad de Chile.Este proyecto aumentará significativamente la cobertura de fiscalización en el comercio electrónico al posibilitar realizar revisiones masivas de los productos a la venta.En una primera etapa este proyecto se enfoca en 3 materias objeto de fiscalización por parte del SAG
La actividad de fiscalización se lleva a cabo con personal SAG. Los funcionarios/as que cumplen funciones de fiscalización se nombran a través de Resolución Exenta. La refiscalización se realiza a las entidades fiscalizables a las cuales se les haya cursado una ADC; en la refiscalización se pude determinar la trazabilidad del comportamiento del fiscalizado, dado que se registra la información de la fiscalización (Acta) y de los incumplimientos en los sistemas vigentes (sistema de Fiscalización y sancionatorio respectivamente), la trazabilidad comienza a partir del registro de antecedentes del fiscalizado.</t>
  </si>
  <si>
    <t>El programa busca velar por la protección, mantención y mejora de las condiciones de los recursos naturales que inciden en la producción agropecuaria del país,  para lo cual atiende aquellas solicitudes que se encuentran dentro de su ámbito de competencia, dando además, cumplimiento a las leyes y normativas vigentes.</t>
  </si>
  <si>
    <t>El SAG debe asegurar que todos los productos pecuarios de exportación (productos para consumo humano y animal y de uso no comestible) cumplen con la normativa nacional y con los requisitos zoosanitarios exigidos por los países importadores para los productos de origen animal de acuerdo, tanto al grado de protección que requieren según su propio estatus sanitario, como a las directrices de los organismos internacionales relacionados con la sanidad animal y la inocuidad de los alimentos.
Dichos requisitos se establecen debido a que los animales vivos y/o sus productos son potenciales portadores de agentes infecciosos o parasitarios, además de residuos biológicos o químicos, que pueden poner en riesgo la salud de los animales y de las personas.</t>
  </si>
  <si>
    <t>El proceso consiste en dar respuesta al análisis de muestras recibidas principalmente de clientes internos de acuerdo a los lineamientos de los departamentos técnicos del SAG, con el fin verificar el patrimonio fitozoosanitario del país. Dependiendo del ámbito de acción, existen diferentes tipos de técnicas validadas internacionalmente, las cuales se pueden basar en la utilización de Kits de Diagnóstico, Técnicas de Diagnóstico moleculares, observaciones vía microscopio, procesos de germinación o cultivos, etc.</t>
  </si>
  <si>
    <t>En Prefrontera, se regula la importación e ingreso de los productos, insumos e instalaciones silvoagrícolas y pecuarios de competencia del SAG mediante el establecimiento de requisitos fitosanitarios y la habilitación de lugares de producción o instalaciones, reconocimiento de áreas libres o centros de producción de competencia del SAG. En el caso pecuario, se debe evaluar al servicio veterinario oficial de un país y reconocer la situación del país o zona respecto de una enfermedad. Los establecimientos pecuarios que deseen importar a Chile deben ser habilitados por el SAG. En Posfrontera, se verifica la condición fitosanitaria de productos e insumos Silvoagrícola y Pecuarios, debido a la imposibilidad de verificar la presencia de plagas cuarentenarias u organismos contaminantes en el punto de ingreso, debido a su condición de asintomática, latente o de difícil detección a simple vista.</t>
  </si>
  <si>
    <t>La estrategia de intervención del programa está contenida en su Reglamento (DS 51/2011) que constituye una herramienta con expresión a nivel nacional que opera a través de concursos públicos a cofinanciar una serie de prácticas o labores agrícolas que mejoren las condiciones productivas de los suelos agropecuarios degradados y la mantención de los niveles de mejoramiento alcanzados; a la que pueden postular todos los productores o productoras agrícolas del país, incluyendo personas jurídicas que no formen parte del sector público, sea en calidad de propietarios, arrendatarios, comodatarios, usufructuarios, medieros y copropietarios y que cumplan con los requisitos establecidos en la ley Nº 20.412 y su Reglamento. Respecto de las prácticas ex post, la bonificación sólo se entrega una vez ejecutadas las prácticas, y sólo si estas han sido postuladas a través de un plan de manejo desde una fecha de inicio de ejecución definida en las propias bases del concurso (Reglamento: Numeral 14, Artículo 2°; Literal g, Artículo 8°; Numeral 4, Artículo 19°; Artículo 23°). En cuanto a la estrategia de mantención, el Reglamento sólo permite la postulación de quienes califiquen como pequeños productores agropecuarios y respecto de los subprogramas de establecimiento de praderas, fertilidad fosfatada, e incorporación de elementos químicos esenciales, los detalles están definidos en el Artículo 4° del Reglamento. El seguimiento se realiza a través del proceso de fiscalización, los que incluso pueden realizarse con posterioridad al pago del beneficio. La fiscalización se realiza al tenor del Artículo 46 del Reglamento, el que habilita al SAG y a INDAP a fiscalizar durante todo el proceso a sus usuarios respectivos a través de un sistema de muestreo selectivo (no aleatorio), pudiendo incluso, realizar contramuestras de suelos, cuando se considere conveniente. Las prácticas pueden ser postuladas como prácticas aisladas o como parte de un plan de manejo integral, situación definida por el propio usuario y su operador, atendiendo a las necesidades del predio postulado (Artículo 16° del Reglamento). El programa busca como externalidad positiva la adopción de tecnología por parte de los beneficiarios. Respecto del aprendizaje, dado la degradación constante de los suelos, se recomienda mantener el programa, debiendo establecer modificaciones a la estructura del mismo.</t>
  </si>
  <si>
    <t>El SAG, en conjunto con sus usuarios, identifica y define aquellas enfermedades que están presentes en el país y aquellas cuyo control requiere ser abordado mediante programas oficiales. Por ello, con la participación de los ganaderos se desarrollan programas de control y erradicación de enfermedades cuyos objetivos se orientan a mejorar el patrimonio sanitario del país.
El programa de Desarrollo Ganadero involucra diversas actividades de la División de Protección Pecuaria del Servicio, todas enfocadas a la correcta mantención y mejoramiento de la condición sanitaria animal del país. La trazabilidad animal busca mantener un adecuado registro y control de las especies de interés pecuario. La vigilancia de enfermedades se compone del control y monitoreo de enfermedades endémicas y exóticas de los animales, acciones realizadas con el objetivo de preservar el patrimonio zoosanitario. De las enfermedades que se han declarado como endémicas existen programas de control oficial en aquellas que generan un alto mpacto económico en la producción de carnes y leche, es así como lo son los componentes relacionados a Brucelosis y Tuberculosis bovina además del Síndrome Reproductivo y Respiratorio Porcino, PRRS. En estos componentes se promueve la sanidad animal mediante una correcta divulgación y trabajo cercano con productores de carne,
mataderos y ferias ganaderas, entre otros. 
Las verificaciones oficiales a mataderos, CFA y medicamentos veterinarios se realizan bajo una serie de inspecciones y fiscalizaciones de acuerdo a la normativa vigente con el objetivo de verificar la seguridad y calidad de los estándares establecidos.</t>
  </si>
  <si>
    <t>La estrategia incluye Actividades de Vigilancia fitosanitaria Agrícola: Mediante inspecciones de estaciones de prospección a diversos cultivos, monitoreo de plagas cultivos mediante instalación de trampas, atención de denuncias y reportes de nuevas plagas; Establecimiento de medidas fitosanitarias para las plagas cuarentenarias sujetas a control obligatorio; Difusión de las acciones del servicio con el objetivo de prevenir el ingreso de las plagas, o de estar presentes y sujetas a medidas fitosanitarias, contener la dispersión hacia áreas sin la presencia de éstas; Reforzamiento de la capacidad técnica del personal e impulso a las líneas de investigación en relación a plagas cuarentenarias bajo control obligatorio. En Lobesia: Estrategia de erradicación, contención y control urbano según áreas de ocurrencia de la plaga.
En Moscas de la Fruta: Mediante un sistema de instalación de trampas de detección temprana, establecidas en el territorio nacional en zonas geográficas de alto, mediano y bajo riesgo, ubicadas en hospederos de áreas urbanos, rurales y específicos. Actividades de Vigilancia y control de plagas forestales: Mediante la vigilancia y control de plagas cuarentenarias en embalajes procedentes del extranjero, prospecciones y trampeo para mantener una vigilancia forestal del territorio nacional, con participación ciudadana mediante denuncias de plagas, para lo cual se desarrolla material de divulgación y comités técnicos público-privados; Establecimiento de medidas cuarentenarias de control obligatorio de las plagas más relevantes con distribución restringida; Capacitaciones internas y externas sobre la detección y control de plagas. En papa: mediante prospecciones al cultivo de la papa, en especial en las regiones del área Libre de Plagas Cuarentenarias de la Papa.</t>
  </si>
  <si>
    <t>Consiste en un encadenamiento de etapas técnicas y administrativas que buscan gestionar o normalizar las ocupaciones ilegales e irregulares en los inmuebles fiscales en el país, las cuales han sido detectadas por fiscalizaciones en años anteriores. Respecto de la normalización de las ocupaciones irregulares, se analizará por parte de las Secretarías Regionales Ministeriales, el uso que se esté dando al inmueble para determinar su correcta utilización, o de lo contrario, proceder a la recuperación mediante la gestión de la ocupación irregular ante el Consejo de Defensa del Estado e iniciar los juicios respectivos para provocar el lanzamiento de ellos. Para el caso de la normalización de las ocupaciones ilegales es de una complejidad mayor que en el componente anterior, debido a que la Secretaría Regional Ministerial, previo al inicio de su accionar, con el propósito de entregar legalmente a los ocupantes, debe estudiar la existencia de factibilidad técnica para administrar mediante arrendamientos, concesiones de uso, afectaciones, etc. o disponer a través de ventas y transferencias gratuitas, todo o parte de un determinado inmueble fiscal. La determinación de la referida factibilidad estará sujeta a la totalidad de la normativa que regula el funcionamiento del Ministerio de Bienes Nacionales, estas son: Leyes (D.L. N°1939, General de Urbanismo y Construcción, D.L. 3.516, etc.), reglamentos, circulares, órdenes ministeriales, instrumentos de planificación territorial, etc., de conformidad a las facultades delegadas a los Secretarios Regionales Ministeriales por parte de las autoridades superiores. Por su parte, cuando no cumplen con la factibilidad técnica o por decisión de las autoridades, en el caso que la propiedad fiscal cuente con un uso alternativo y se requiera disponer a la brevedad del inmueble, requiriendo el abandono de éste por parte de sus ocupantes, se activa el mecanismo de gestión de ocupaciones ilegales, esto es, enviar los antecedentes a la Gobernación Provincial o Intendencia Regional en la Provincia de Santiago, para la restitución administrativa con fuerza pública del inmueble fiscal ocupado ilegalmente.</t>
  </si>
  <si>
    <t>Detectar los diferentes tipos de demanda por suelo en cada región y determinar la disponibilidad de suelo fiscal que pueda satisfacer esa demanda. De acuerdo a lo anterior, se prepara un Plan de Gestión Territorial, proceso que comienza en cada SEREMI, en coordinación con los actores claves que se identifiquen (servicios, gremios, sociedad civil, academia, etc.), luego de lo cual se conformará una cartera amplia de inmuebles fiscales por región para responder a esta necesidad a través de la definición de criterios de selección que permitan potenciar el desarrollo regional sustentable, proponiendo una oferta de suelo fiscal, priorizando 5 ejes de gestión: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Estos inmuebles seleccionados se prepararán con los recursos del programa, para que cumplan con los requerimientos técnicos necesarios para su oferta, tales como: estudios, mensuras, replanteos, confección de planos, tasaciones, subdivisiones y loteos; sus respectivas aprobaciones por otros organismos como SII, SAG, Municipalidades, Conservadores de Bienes Raíces, Gobierno Regionales, entre otros; su publicación y difusión. La modalidad de oferta será mediante el mecanismo de Licitación Pública para venta o concesión de uso, o bien mediante mecanismos de Asignación Directa según faculta el D.L N° 1939. El PGTR y la cartera de inmuebles se definirá en forma preliminar en el 4° trimestre de 2022 y será sujeta a actualizaciones anuales. En cada SEREMI se hace una programación del flujo administrativo para cumplir el Plan de Gestión Territorial Regional, con plazos acotados y que permitan una gestión de inmuebles constante durante cada año y generar las alianzas estratégicas con los actores competentes para aportar a través de la disponibilidad y oferta de suelo fiscal para el desarrollo regional. sustentable del país.</t>
  </si>
  <si>
    <t>La intervención del MBN puede ser a través de licitaciones (oferta) de inmuebles con potencial para el desarrollo de proyectos de energía, ya sea de oficio por iniciativa del propio Ministerio (Seremis o nivel central), o bien, gatillada por un tercero (persona natural o empresa). De acuerdo a lo anterior, el proceso comienza en cada Seremi, con los requerimientos técnicos necesarios para cada inmueble: mensuras, replanteos, confección de planos, tasaciones, subdivisiones y loteos, y sus respectivas aprobaciones. Dar a conocer al público la oferta de suelo fiscal y proceder a la licitación pública de los inmuebles. 
Por otra parte, cuando corresponda, los inmuebles podrán ser asignados directamente y no por licitación pública, respecto de lo cual el MBN debe recibir y tramitar solicitudes de terceros, proceso que concluye con la asignación del inmueble o rechazo de la solicitud. Posterior a la dictación del primer decreto (trámites no delegados) o de la Resolución de asignación, viene la etapa de perfeccionamiento del trámite con la suscripción del contrato y dictación del decreto aprobatorio para trámites no delegados), inscripción o anotación al margen de la inscripción en el CBR, y finalmente el cierre del expediente en el sistema informático que corresponda.
Adicionalmente, el presente programa considera un componente de fiscalización, orientado a controlar el cumplimiento de compromisos asociados a contratos de inmuebles ya asignados, cuando los haya, para que de acuerdo con los resultados de dicha fiscalización se tomen las medidas que corresponda acorde a lo que facultan los mismos contratos.</t>
  </si>
  <si>
    <t>La tramitación de los componentes entrega certidumbre jurídica a los inmuebles que se encuentran en situación de irregularidad. El proceso se inicia con la recopilación, por parte del solicitante, de documentos obligatorios y otros necesarios y adicionales y su presentación en la SEREMI correspondiente. El trámite de regularización, y según los cuerpos normativos, debe ser financiado por el solicitante. El Servicio y según, la estratificación social del solicitante, a través del RSH (registro social de hogares) o a través de financiamiento de una entidad externa a través de un convenio, puede entregar subsidio en el financiamiento del trámite. Luego se continúa con el análisis jurídico del cumplimiento de requisitos legales; la etapa técnica, correspondiente a la mensura y las consultas a otras entidades externas (SII, SRCEI y SERVEL); publicación en diarios; el acto administrativo que permite el ingreso al Conservador; y finalmente, la inscripción y posterior entrega de título, en aquellos casos en que el trámite es positivo. En los casos negativos, por no cumplir los requisitos legales, fallecimiento, desistimiento u oposición, se cumple con el análisis jurídico negativo, resolución negativa y envío a tribunales.  Los actores del proceso son: el Ministerio a través de sus SEREMI quienes tramitan las solicitudes, entidades como SII, SERVEL, DIFROL, SRCEI, que entregan información asociada al inmueble a regularizar; diarios de circulación regional y el Conservador de Bienes Raíces que inscribe el título de dominio.</t>
  </si>
  <si>
    <t>La estrategia de intervención se refiere, en primera instancia, a la generación de Estándares gráficos y de información para la colección, que potencien y posicionen la imagen de marca de las RRPP, dicho manual de normas y estándares serán utilizados por los administradores de las RRPP. Luego, la generación de nuevos canales de difusión, de mayor masividad,aprovechando los recursos tecnológicos actuales, que permiten abaratar costos y generar difusión masiva, con mayores índices de penetración y recordación, así como también permiten la interacción con los potenciales interesados y usuarios de los recorridos.</t>
  </si>
  <si>
    <t>Este programa busca generar un levantamiento y actualización de la propiedad fiscal asociada al uso, tenencia o potencial uso de los pueblos indígenas en una primera etapa y luego la tramitación oportuna de las solicitudes de asignación de inmuebles fiscales para comunidades, organizaciones y personas naturales indígenas, en el marco del D.L. 1939/77. Para llevar a cabo esto, se abordarán las 16 regiones del país de manera gradual durante tres años, priorizando aquellas zonas con mayor presencia de población indígena y/o demanda de inmuebles fiscales. Esto, considera la realización de las respectivas consultas indígenas exigidas por el marco normativo vigente y en los casos que sea requerido. A su vez, se considerarán tanto las solicitudes realizadas en contextos rurales o con presencia ancestral, como aquellos en contextos urbanos, que buscan generar espacios de encuentro e integración para la población indígena. Se agregan a los objetivos, la regularización de la pequeña propiedad raíz de beneficiarios pertenecientes a Pueblos Indígenas que carecen de titularidad sobre los predios particulares que ocupan, en el marco del D.L. 2695/79.</t>
  </si>
  <si>
    <t>La intervención contempla una articulación de servicios de asistencia técnica, protección de salud y entrega de estímulo económico por reconocimientos deportivos. El programa inicia con la aplicación de una matriz diagnóstico que evidencie el estado de condiciones básicas de seguridad social del deportista, que estará compuesta por dimensiones mínimas asociadas al acompañamiento y sostenibilidad de su carrera deportiva. La aplicación de la matriz diagnóstica permitirá construir un índice de condiciones básicas de seguridad social de cada uno de los deportistas, monitoreando el proceso de intervención y permitiendo levantar líneas base de información respecto al perfil socioeconómico de los deportistas de alto rendimiento, para posteriormente medir los resultados del programa.
Por condiciones básicas de seguridad social se entenderán al conjunto de factores y dimensiones de desarrollo de la persona que están referidos a dimensiones como salud, educación, vivienda, trabajo, seguridad social, entre otros, constitutiva de aquellos elementos que dan lugar a la satisfacción del deportista en ámbitos que son complementarios a su desarrollo deportivo, y que son fundamentales porque permiten generar estabilidad y sostenibilidad de su carrera deportiva.
El primer momento de intervención es ejecutado por Gestores Deportivos, quien se reúne con los deportistas para el levantamiento del diagnóstico y las líneas base de información, la firma de una carta de compromiso y la definición de una trayectoria en el programa.
Definida la trayectoria, los deportistas beneficiarios diseñan en conjunto con los profesionales Gestores Deportivos un plan de desarrollo que incluye condiciones básicas de seguridad social priorizadas, recursos, capacidades, accesos, compromisos y metas, con lo que se inician sesiones individuales, cuya implementación promueve el logro de condiciones básicas no alcanzadas por el deportista en la matriz de diagnóstico. El plan de desarrollo del primer componente contempla concretamente apoyo técnico en la gestión de oportunidades de acceso a beneficios sociales como becas de estudio, apoyo pedagógico, asesoría en subsidios habitacionales, asesoría para el desarrollo de capacitaciones e intermediación laboral, etc.
El Gestor Deportivo acompaña la trayectoria del deportista a través de sesiones individuales en domicilio o recinto de entrenamientos orientadas a desarrollar capacidades, potenciar y movilizar recursos, y activar redes de apoyo para ampliar oportunidades. A través de la articulación de redes institucionales y comunitarias en su entorno activa recursos con el objetivo de dar respuesta a requerimientos más inmediatos, buscando compatibilidad que no perjudique su rendimiento deportivo. Se articularán redes locales para activar ofertas laborales y capacitaciones.
Se contempla un seguro de accidentes, ya que los deportistas de alto rendimiento están expuestos a mayor probabilidad de accidentes en el desarrollo de su carrera, en los entrenamientos o en las competencias. Este seguro le permite atención de calidad al momento de un accidente, resguardando la recuperación óptima para continuar su carrera deportiva.
Para estimular la sostenibilidad de la carrera deportiva se contemplan incentivos económicos establecidos en la Ley del Deporte 19.712 como reconocimiento a sus logros deportivos, con que les permite asegurar condiciones básicas de bienestar de modo de enfrentar con mayor tranquilidad económica sus procesos de preparación y participación deportiva.
De esta forma, en la medida que los deportistas pueden ir avanzando en su matriz de bienestar en los ámbitos de sus necesidades e intereses, y puedan tener la tranquilidad que, ante accidentes, tiene la protección adecuada, y complementando con los incentivos que reconocen sus esfuerzos, los deportistas van a poder desarrollar su carrera deportiva.</t>
  </si>
  <si>
    <t>La estrategia de intervención del programa comienza con la entrega de las directrices a las Direcciones Regionales de IND, las que incluyen la identificación de los grupos específicos de la población que serán objeto de atención del programa: niños, niñas y adolescentes de los niveles educativos parvulario, básico y medio, matriculados en los jardines JUNJI e INTEGRA, establecimientos educacionales municipalizados y particulares subvencionados con gratuidad dependientes de Corporaciones Municipales, DAEM, Servicios Locales de Educación y Particulares Subvencionados que presenten un índices de vulnerabilidad igual o superior al 80% según Sistema Nacional de Asignación por Equidad (SINAE) de JUANEB, distribuidos por región. Y, adicionalmente, se establece una parte de la estrategia del programa el llevar la oferta a los Centros de Protección del Servicio Nacional de Protección Especializada a la Niñez y Adolescencia, Centros SENAME y Centros destinados a la atención niños y niñas que están a cargo de cuidadores desempeñan trabajos de temporada, para atender a aquellos NNA que no pueden quedarse en el establecimiento educacional después de clases a participar en una actividad extraprogramática. 
A continuación, las Direcciones Regionales del IND, a través de sus gestores territoriales, establecen mesas de trabajo con sus contrapartes técnicas de JUNJI, INTEGRA, Servicios Locales de Educación, Departamentos de Educación Municipal, Centros de Protección del Servicio Nacional de Protección Especializada a la Niñez y Adolescencia (Mejor Niñez), Centros SENAME y Centros destinados a la atención niños y niñas a cargo de cuidadores temporeros, para coordinar la definición de actividades, horarios y la aplicación de los criterios de priorización de la población beneficiaria, de acuerdo con la realidad de cada establecimiento. Dentro de estos criterios, se destaca el fomento de la participación de mujeres y adolescentes, quiénes presentan con mayor severidad el problema. 
Una vez que las actividades ya han sido programadas, se procede a la contratación del personal y adquisición de los insumos requeridos para el desarrollo de las actividades. Antes del inicio de la ejecución, los/as profesores/as contratados reciben una inducción sobre los lineamientos del programa, para la aplicación de la perspectiva de género y el enfoque de inclusión (soporte técnico SENADIS). Para quienes dirijan las actividades para los NNA que se encuentra en Centros Mejor Niñez y Centros SENAME, existirá una asesoría técnica por parte de los equipos de los Servicios encargados de estos centros, para que cuenten con las herramientas metodológicas adecuadas para atender las necesidades particulares de estos grupos específicos de la población.
Al inicio del taller se aplica una baterías de test para la medición de la condición física, con el fin de identificar a los niños y niñas que presentan una condición física deficiente de acuerdo con las tablas de referencia establecidas para cada rango etario. Y, al término de la intervención, se aplica nuevamente la evaluación para cuantificar en qué medida mejoraron la condición física deficiente presentada al inicio del programa. Dentro de estas baterías se incluyen pruebas utilizadas para evaluar la mejora de las habilidades motrices básicas (componente 1), específicas (componente 2) y especializadas (componente 3), además de aplicar un cuestionario para evaluar la adquisición de conocimientos sobre los beneficios de la práctica de actividad física (componente 4).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desarrolladas en cada componente buscan aumentar el nivel de práctica de actividad física como un complemento de la actividad física que se desarrolla en el currículo parvulario y de educación física escolar básica y media, con el objetivo de que los NNA puedan mejorar su condición física. El Componente N°1, mejora el desarrollo de habilidades motrices básicas, a través de la implementación de variadas propuestas lúdico-motrices. El Componente N°2, mejora las habilidades motrices específicas, mediante procesos de iniciación y familiarización deportiva. Y el Componente N°3, mejora las habilidades motrices especializadas, por medio de la práctica de una disciplina deportiva en particular, de acuerdo con aptitudes e intereses de NNA. Los niños, niñas y adolescentes que demuestren tener condiciones sobresalientes para la práctica de una disciplina deportiva, serán derivados al componente N°1 “Detección y proyección de talentos” del programa Fortalecimiento del Deporte de Rendimiento Convencional y Paralímpico. El contenido abordado en cada componente y la articulación entre ellos da</t>
  </si>
  <si>
    <t>La Dirección Nacional contrata a dos analistas encargados de coordinar, gestionar, analizar información relativa al seguimiento y control del proceso de implementación del programa. A continuación, se envían las directrices a las Direcciones Regionales de IND, con la definición de los recursos disponibles para la contratación de un total 50 gestores territoriales, 16 administrativos contables y los/as instructores/as para la ejecución de las actividades, los cuales se distribuyen entre las 16 Regiones. Los gestores territoriales apoyan la gestión previa para la instalación del taller, coordinar las acciones con los aliados estratégicos, hacer el seguimiento técnico visitando las sesiones que se desarrollan, la evaluación del taller y de las personas a cargo de su ejecución. Los administrativos contables, uno por región, gestionan aspectos administrativos de las personas contratadas para la ejecución del programa y desarrollan el control presupuestario del programa en la Dirección Regional.
Una vez que las actividades ya han sido programadas, se procede a la contratación del personal y la adquisición de los implementos para la ejecución de las actividades en cada uno de los componentes es desarrollada por el equipo técnico de cada una de las Direcciones Regionales del IND. Además, antes del inicio de los talleres, las personas a cargo de la ejecución de las actividades reciben una inducción sobre los lineamientos del programa, la que contempla orientaciones para aplicar la perspectiva de género, la inclusión y el enfoque intercultural en cada una de las actividades, con el apoyo técnico de SENADIS y CONADI; además de esa capacitación, por medio de la plataforma SISTEC (Plataforma de capacitación del servicio) se busca entregar herramientas técnicas para facilitar el cumplimiento de los objetivos establecidos en cada uno de los componentes, con énfasis en la mejora de la condición física y el aumento del nivel de práctica regular de actividad física, deporte y práctica corporales para alcanzar y mantener lo recomendado por la OMS. Esta capacitación también se enfocará en el desarrollo de una intervención integral, inclusiva e intercultural, junto con incorporar contenidos relativos a alimentación saludable y aspectos psicosociales, con el fin de promover el concepto de vida saludable en las personas que haga sostenible alcanzar y mantener el nivel de práctica de actividad física recomendado por la OMS.
En paralelo a lo anterior se efectúa la convocatoria a inscripción, en articulación con los Municipios, CONADI, SENADIS y Gendarmería de Chile. Esto incluye la definición del espacio físico a utilizar, la promoción y difusión de las actividades a realizar para atender a los grupos específicos de la población del programa: mujeres de 18 a 65 años, personas mayores, pueblos indígenas, personas con discapacidad y población privada de libertad.
Se realizará un proceso de preinscripción en todos los talleres, para verificar la edad y calificación socioeconómica de la población beneficiaria. La edad se corrobora con el RUT verificado mediante interoperabilidad con la información disponible del Servicio de Registro Civil e Identificación, mientras que la calificación socioeconómica se determinará en base a la información disponible en el Registro Social de Hogares, para lo cual se formalizará el convenio respectivo con el Ministerio de Desarrollo Social y Familia. Paralelamente, las personas, deberán responder el cuestionario internacional de actividad física "GPAQ" para constatar que se trata de personas inactivas físicamente, es decir, que actualmente no alcanzan el nivel de práctica actividad física recomendado por la OMS. 
Cumplidos los criterios de la población beneficiaria, se priorizará la atención de las personas pertenecientes al primer tramo de calificación socioeconómica (0% al 40%), luego del segundo tramo (41% al 50%) y, a continuación, del tercer tramo (51% al 60%). Si lo anterior no es suficiente para definir el orden de ingreso, se aplicará el orden de inscripción, hasta completar los cupos especiales disponibles para  mujeres de 18 a 65 años, personas mayores (más de 65 años), personas pertenecientes a pueblos indígenas y personas con discapacidad. Para las personas privadas de libertad, Gendarmería determinará quienes están habilitadas para participar en las actividades del programa para completar los cupos disponibles.  
Posteriormente, se realiza un diagnóstico participativo con el objetivo de poder definir la oferta programática en función de los intereses y necesidades de la comunidad. Este se ejecuta por medio de encuentros con los actores de la sociedad civil, gobiernos locales, CONADI, SENADIS, Gendarmería de Chile, la Dirección Regional del IND y los gestores territoriales. Y, del mismo modo, el cuestionario "GPAQ" será aplicado nuevamente al final de la intervención anual del programa, con el fin de constatar si alcanzaron el nivel de práctica de actividad física recomendado por la OMS y, a la vez, medir el nivel de mejora en este ítem respecto a la medición inicial. 
Además, de manera complementaria, en los tres componentes se mide el nivel de mejora de la condición física mediante la aplicación del cuestionario autoadministrado de la condición física (IFIS), como un resultado directo de la intervención que contribuye a que las personas tengan mayor capacidad para mantener el nivel de práctica de actividad física recomendado por la OMS inclusive luego de egresar del programa. 
En el componente 1, los talleres son programados en los lugares acordados con los Municipios, en horarios accesibles para la población, especialmente para mujeres, personas mayores y aquellas que declaren pertenecer a pueblos indígenas. Se destaca que se desarrollarán actividades acordes a las necesidades e intereses de cada uno de estos grupos. En pueblos indígenas, particularmente, se busca desarrollar las prácticas corporales ancestrales con una invitación abierta a toda la comunidad y, en paralelo, incorporar en la oferta programática los deportes occidentales que ya han sido asimilados por este grupo, de tal manera de propiciar espacios de integración e intercambio cultural. Además, como hito de inicio, finalización y promoción de los diferentes talleres se realizarán eventos, para fomentar el cumplimiento de las recomendaciones de la OMS.
En el componente 2 la ejecución de los talleres se define en conjunto SENADIS y los Municipios, determinando los lugares con accesibilidad universal existentes en la comuna, además del tipo y nivel de discapacidad que presenta la población beneficiaria, para considerarlo como un factor orientador de la planificación de las actividades a desarrollar. Dependiendo del tipo y nivel de severidad de la discapacidad, se definirán los horarios, la duración de cada sesión y la implementación técnica requerida para cada grupo. La verificación de la condición se realiza a través de la credencial de discapacidad o informe médico o certificado que acredite el grado global de discapacidad.
En el componente 3, la programación se determina conjuntamente con Gendarmería de Chile y se llevan a cabo en al interior de cada recinto penitenciario, considerando las condiciones de infraestructura y las características propias de este grupo, orientados en base al modelo de intervención de Gendarmería de Chile.
En los tres componentes, al final del periodo de intervención del programa, se aplicará una encuesta de percepción y satisfacción, para evaluar la calidad de la intervención e identificar oportunidades de mejora. 
La duración de los componentes es de 12 meses, pero los talleres que se ejecutan bajo su alero tienen una extensión de ocho meses, con distintos meses de inicio, acorde a factores de orden programático.
Los datos referidos a la inscripción, asistencia, resultados de la aplicación del  cuestionario IFIS y cuestionario GPAQ son registrados en la plataforma Sistema Integrado de Gestión de la Información (SIGI) del Instituto Nacional de Deportes.
Las personas beneficiarias egresan del programa cuando finaliza el periodo de intervención anual. Del mismo modo, pueden egresar del programa cuando dejan de asistir voluntariamente a las sesiones. Lo anterior se encuentra establecido en las Orientaciones Técnicas Metodológicas que rigen la implementación del programa, las que son revisadas y actualizadas anualmente por el equipo responsable de su ejecución. 
La población objetivo puede acceder a las actividades del programa mediante la información disponible en las Direcciones Regionales y Recintos Deportivos IND, Municipios y la página web www.ind.cl.
Finalmente, respecto a los mecanismos de transparencia pública, los resultados de la implementación del programa son dados a conocer a la ciudadanía a través de la Cuenta Pública del Ministerio del Deporte y del Balance de Gestión Integral del IND.</t>
  </si>
  <si>
    <t>La estrategia de intervención comienza con la definición de los criterios de elegibilidad en el año t-1, por parte del Ministerio del Deporte y el Instituto Nacional de Deportes. A partir de ellos, se elaboran los parámetros y bases que permiten postular y definir la priorización al momento de determinar el ranking de proyectos a financiar. Estos criterios se materializan en Matrices de Priorización, las cuales son enviadas a las regiones en donde ponderan los factores de priorización, estos pueden ser: tipo de productos, tipo de postulantes (organizaciones públicas y privadas), comunas de ejecución (tomando en cuenta la encuesta CASEN), tipo de disciplinas, población que se beneficia, enfoque de género y aporte complementario de los postulantes. 
En las mismas bases y parámetros se establecen las categorías de proyectos a financiar: formación para el deporte, deporte recreativo, deporte competitivo y ciencias del deporte. Y, dentro de cada categoría se definen productos, que corresponden a las actividades específicas. Productos categoría formación para el deporte: escuela de formación motora y escuela de deporte. Productos categoría deporte recreativo: taller deportivo recreativo y evento deportivo recreativo. Productos categoría deporte competitivo: organización de competencias. Productos categoría ciencias del deporte: investigación en ciencias del deporte. Todas estas categorías y sus respectivos productos contribuyen al logro de los propósitos de la Política Nacional de Actividad Física y Deporte 2016 - 2025. 
Una vez construidas las bases y parámetros, estos son publicados en la página web www.proyectosdeportivos.cl, y, al mismo tiempo, se difunden a través de la página web y redes sociales institucionales, así como en otros medios de comunicación local a nivel regional. Durante el periodo de postulación, el IND efectuará una convocatoria abierta a las organizaciones del Sistema Nacional de Actividad Física y Deporte para que acudan a jornadas de asistencia técnica en donde se les explicará con mayor detalle los requisitos técnicos que deben cumplir los proyectos para ser evaluados satisfactoriamente, presentándoles elementos teóricos y herramientas técnicas (pruebas in situ en plataforma), con las cuales se favorecerá una correcta presentación de los proyectos. Estas jornadas durarán un día, y tendrán en promedio de 23 cupos por región, en consideración a las limitaciones de orden logístico y presupuestario de su primer año de implementación. Los cupos serán asignados por orden de llegada, priorizando a aquellas organizaciones interesadas cuyos proyectos hayan resultado rechazados en postulaciones anteriores. 
Terminado el periodo de postulación, los proyectos son sometidos a una evaluación, en la cual se verifica el cumplimiento de los requisitos técnicos de las bases y parámetros. Luego, los que cumplen todos los requisitos, son ordenados en base a un ranking, construido a partir de la aplicación de las matrices de priorización. A continuación, los proyectos preseleccionados, van pasando al estado de seleccionado, según el orden de prelación establecido por el ranking, hasta agotar los recursos disponibles. Posteriormente, las organizaciones con proyectos seleccionados, reúnen los antecedentes requeridos para la firma del convenio con el IND para que este último le entregue los recursos solicitados para la ejecución de las actividades. 
Durante la ejecución de los proyectos, el IND proporcionará una asistencia técnica, con el propósito que las organizaciones puedan administrar y rendir adecuadamente el uso de los recursos asignados, ejecutando los proyectos conforme a como fueron aprobados y los cierren según lo establecido en los convenios de ejecución y documentos legales asociados. Esta asesoría será entregada a solicitud de la propia organización, mediante en canal telefónico, correo electrónico y/o reuniones presenciales agendadas en función de la capacidad de atención de cada Dirección Regional IND, la cual priorizará recibir presencialmente a las organizaciones que tengan historial de proyectos con rendiciones de cuentas rechazadas. Al mismo tiempo, el IND fiscalizará en terreno la efectiva ejecución de los productos comprometidos en cada uno de los proyectos financiados. 
Posterior a la ejecución del proyecto, la organización presenta un informe final, con la rendición de los gastos efectuados y el número de actividades físicas y deportivas  realizadas y los  beneficiarios de éstas. Si dichos antecedentes son evaluados satisfactoriamente por el IND, éste emite una certificación y resolución de cierre del proyecto y procede a la devolución de las garantías presentadas al momento de suscribir el convenio de transferencia de recursos. 
Finalmente, el departamento encargado de FONDEPORTE efectuará una evaluación del proceso y los resultados obtenidos, para identificar oportunidades de mejora para el año t+1.</t>
  </si>
  <si>
    <t>Para conseguir el propósito orientado al mejoramiento de los resultados de los deportistas de alto rendimiento, el programa contribuye desde su etapa de formación a través del componente N°1, el cual se hace cargo de la detección y desarrollo del talento aumentando los volúmenes de entrenamiento de los deportistas en etapas infantiles y juveniles (Grupo B). Una vez que los deportistas comienzan a efectuar la transición hacia la categoría adulto y todo competidor (Grupo A), en una etapa más bien de perfeccionamiento y maestría deportiva, cobra mayor importancia su participación en las actividades desarrolladas por las federaciones deportivas (afiliadas al COCH) y Comité Paralímpico de Chile como parte de sus planes estratégicos, las que son financiadas a través del componente N°2, permitiendo que las y los deportistas lleven a cabo sus entrenamiento, concentraciones, participación regular en competencias deportivas nacionales e internacionales. En paralelo, el subgrupo de los deportistas de alto rendimiento del grupo A que ya han alcanzado un nivel de maestría deportiva reciben apoyo específicos proporcionados por los componentes N°3, N°4 y N°5, en consideración a sus mayores probabilidades de obtención de logros favorables en los megaeventos del ciclo olímpico y paralímpico.
A través del componente N°3, las y los deportistas de alto rendimiento (Grupo A) que ya han alcanzado un nivel de maestría deportiva reciben un apoyo económico dirigido particularmente a financiar sus procesos de preparación y participación de sus planes de desarrollo cuyo objetivo anual es la representación  del país en megaeventos del ciclo olímpico y paralímpico. Asimismo, los procesos de preparación y participación de este mismo grupo son objeto de asesoría técnica metodológica, la que consiste en la supervisión, evaluación y retroalimentación de sus planes de entrenamiento y participación en competencias deportivas, de tal manera de resguardar su desarrollo deportivo con un enfoque de largo plazo (componente N°4) junto con ser atendidos permanentemente por las áreas de las ciencias aplicadas al deporte, que a través de sus servicios de kinesiología, psicología, biomecánica, fisiología, nutrición, masoterapia y medicina deportiva buscan potenciar las capacidades físicas y recuperación de lesiones, que permitan al deportista, un mayor y mejor rendimiento durante el desarrollo de su carrera deportiva (componente N°5).
Cabe mencionar que todos los componentes funcionan de manera paralela y que los deportistas beneficiarios, podrían tener acceso a más de un componente al año, ya que no son componentes de aplicación secuencial.
Acceso al Componente N° 1: El componente Detección de Talentos utiliza captaciones de talentos masivas o focalizadas por disciplina, donde se evalúa el cumplimiento de parámetros establecidos para cada deporte según pruebas físicas y/o técnicas específicas y/o los logros en competencias nacionales en categorías infantiles y juveniles. Estos procesos son realizados por equipos técnicos regionales. Aquellos niños y niñas que no cumplen con las condiciones para entrar al programa son derivados al programa Crecer en Movimiento, para que sigan perfeccionando sus capacidades deportivas.
Asimismo es importante señalar que este componente incorpora el enfoque de género, a través de acciones afirmativas, como es el seguimiento al índice de feminización por disciplina deportiva y región. Esto con el propósito de identificar inequidades, brechas y barreras en la etapa inicial de la carrera deportiva de niños y niñas y generar lineamientos para la planificación anual del componente. 
Y, finalmente, los deportistas beneficiarios deben presentar documentos como certificados médicos y consentimientos informados, validando su capacidad para las exigencias del alto rendimiento, garantizando que ingresen a etapas adecuadas para su desarrollo y proyección dentro del programa.
Acceso al Componente 2: El deportista de rendimiento ya formado, puede acceder  al perfeccionamiento, en virtud de su incorporación en las actividades contempladas en los Planes de Desarrollo Estratégico de cada Federación y Comité Paralímpico de Chile (COPACHI) en virtud de la priorización realizada por sus equipos técnicos. Estos planes contienen los objetivos planteados  a corto, mediano y largo plazo para el desarrollo de la disciplina.  De esta manera, anualmente, estas entidades de desarrollo deportivo acceden al financiamiento de actividades mediante proyectos financiados por el IND.
Acceso al Componente 3: Los deportistas de alto rendimiento que alcanzan el nivel de maestría deportiva con proyección de logros internacionales, son los llamados a obtener medallas en los mega eventos deportivos. 
Para identificarlos, el equipo técnico metodológico analiza sus logros deportivos en los mega eventos del ciclo olímpico y paralímpico y en competencias específicas de su disciplina deportiva, para finalmente considerar la priorización realizada por las Federaciones y Comité Paralímpico de Chile. De esta manera, este subgrupo del Grupo A  es el que requiere un apoyo especial en los procesos de preparación y participación definidos en sus planes de entrenamiento aprobados por el equipo técnico metodológico del programa, en consideración a sus mayores probabilidades de obtención de logros en los mega eventos deportivos del ciclo olímpico y paralímpico. 
Estos planes de entrenamiento contienen la periodización que organiza la carga del entrenamiento en ciclos específicos (macrociclo, mesociclo y microciclo) para optimizar el rendimiento del deportista en momentos clave tales como la participación en mega eventos de ciclo olímpico y paralímpico, así como las competencias de preparación y clasificatorias de los mismos. 
Las decisiones respecto al tipo de preparación y participación, así como de la asignación del financiamiento, se toman en una mesa de trabajo en donde también participan las federaciones y comité paralímpico. 
Acceso al Componente 4: Los deportistas de alto rendimiento que logran obtener la maestría deportiva según los criterios citados en el "Acceso al componente 3", pueden acceder al apoyo técnico metodológico, a través del cual se busca supervisar y realizar seguimiento en el proceso de preparación y participación, logrando con esto controlar el cumplimiento de las directrices estratégicas definidas en el nivel nacional.
Este seguimiento técnico metodológico consiste en analizar el avance de sus procesos de preparación y participación en competencias deportivas para entregar una retroalimentación permanente al entrenador del deportista, de tal manera que su planificación específica esté en sintonía con el propósito del programa y responda a un enfoque de largo plazo. De esta manera, se controla que los procesos de preparación estén diseñados y estructurados en de acuerdo con los principios del entrenamiento deportivo: individualidad, sobrecarga, especificidad, progresión y variabilidad (Bompa, 2009) y en los procesos de participación en competencias deportivas se verifica que se obtengan los resultados proyectados en su plan de entrenamiento anual.
Acceso al Componente 5: Los deportistas de alto rendimiento que logran obtener la maestría deportiva, según los criterios citados en el "Acceso al componente 3", pueden acceder a las atenciones brindadas por el área de las ciencias aplicadas al deporte, las cuales intervienen de manera preventiva en el correcto desarrollo de los planes de entrenamiento, esto quiere decir, aportando con minutas de alimentación y de pautas de ejercicios post sesiones de entrenamientos, las cuales evitarán que el deportista sufra lesiones, así como también el acompañamiento en los procesos de recuperación, tanto de lesiones como en participaciones en eventos, en donde el deportista debe recibir atenciones especiales.</t>
  </si>
  <si>
    <t>El componente Capacitación a Dirigentes Deportivos, se orienta a la capacitación de los dirigentes de organizaciones deportivas, directivos de las federaciones deportivas nacionales y gestores del deporte comunal. Su implementación se realiza a partir de capacitaciones realizadas por los profesionales del IND, de cursos gestionados por instituciones de educación superior, y a través de la coordinación con el Comité Paralímpico de Chile y Comité Olímpico de Chile (COCH). El componente de Dirigentes Deportivos orientado a profesionalizar la actividad dirigencial entregándole  herramientas que permitan potenciar la actividad deportiva de las organizaciones.
El componente, Capacitación a Técnicos y Monitores Deportivos, capacita en deporte recreativo, formación para el deporte y deporte de alto rendimiento. El deporte recreativo se refiere a la adquisición de competencias para ejecutar programas de actividad física y deporte social, normalmente organizados a nivel de municipios y organizaciones
deportivas; La formación para el deporte se refiere a la actividad física y deporte infantil y el deporte de alto rendimiento está dirigido a los entrenadores que se desenvuelven en el deporte federado. En el caso de la formación de técnicos, esta se realizara en coordinación con el Comité Paralímpico de Chile y las Federaciones Deportivas, ya que son quienes capacitan, certifican y reconocen la calidad de técnico de acuerdo a los parámetros y certificaciones internacionales propias de cada disciplina. La formación de monitores, se realiza en coordinación con instituciones de educación superior y profesionales especialista en las temáticas que se abordan dentro de los módulos formativos.
El componente, Capacitación a Jueces, Árbitros y Clasificadores, certifica en niveles que le permitan ejercer a nivel comunal, regional y nacional y se implementa a través de las Federaciones Deportivas y el Comité Paralímpico de Chile, entidades habilitadas para certificar al personal destinado al control de sus competencias.
Los componente responde a la necesidad de profesionalizar el Sistema Nacional de la Actividad Física y Deporte (SNAD) encargándose del desarrollo de cada ámbito: Gestión de organizaciones deportiva (Dirigentes
Deportivos), implementación de actividades deportivas (Técnicos y Monitores Deportivos) y control reglamentario de las competencias (Jueces, Árbitros y Clasificadores). De esta manera, las organizaciones deportivas y áreas de deporte
de los municipios serán administrativamente más eficientes, las actividades deportivas (formativas, recreativas, competitivas y de alto rendimiento) y campeonatos que gestionan tenderán a realizarse con mayores estándares de
calidad, contribuyendo de mejor manera al desarrollo de la actividad física y el deporte en la población en concordancia con lo establecido en el Modelo de Actividad Física y Deporte.
Además, el programa integra a quienes aprueben los cursos en un registro que permita contabilizar y crear una red con los beneficiarios para que, con las competencias adquiridas, puedan crear y participar en nuevos espacios que permitan a la población y a los deportistas desempeñarse en mejores condiciones de las que existen.
Para llegar a todo el territorio nacional se establece una coordinación con los equipos de las direcciones regionales del IND, quienes coordinan y monitorean la ejecución de las actividades del instituto y a quienes participan en organizaciones deportivas en zonas extremas o aisladas.</t>
  </si>
  <si>
    <t>El Sistema Nacional de Competencias Deportivas (SNCD) es el conjunto de grandes eventos deportivos competitivos, tanto públicos como privados, articulados por nivel de rendimiento, edad, disciplinas y discapacidades con el fin de ser el escenario en donde todos los deportistas con condiciones de excepción tienen la oportunidad de demostrar objetivamente sus cualidades para acceder a la categoría de deporte de alto rendimiento con proyección de logros internacionales. Todos los componentes están diseñados con el fin de promover la práctica deportiva competitiva sistemática, contribuyendo a mejorar el rendimiento deportivo con proyección internacional.
Los distintos componentes se articulan a través de dos aspectos fundamentales, uno, la alineación de las disciplinas deportivas en el SNCD y secuencia de edades que permite a un deportista avanzar en los distintos componentes con una proyección hacia el alto rendimiento, pasando por distintas etapas y niveles.
Fundamentalmente el SNCD se articula con el mundo privado a través del trabajo coordinado con las distintas Federaciones Deportivas, Comité Paralímpico de Chile, El Comité Olímpico de Chile. En el ámbito público se articula con el MINEDUC y MINSAL.</t>
  </si>
  <si>
    <t>La estrategia de intervención busca alcanzar el aumento del desarrollo del quehacer artístico y cultural de las personas indígenas del país, comprendiendo seis fases:
1) Publicación de bases administrativas y técnicas y, formulario de postulación, en la web institucional.
2) Recepción de la demanda de conformidad de mecanismos establecidos (fondos concursables-solicitudes) por cada Unidad Operativa de CONADI.
3) Selección de las iniciativas a financiar con criterios de evaluación pertinente por el Fondo de Cultura y Educación.
4) Implementación de las iniciativas por parte de los ejecutores.
5) Supervisión y seguimiento de la implementación.
6) Cierre y egreso de los beneficiarios.
Estas seis fases se incorporan dentro de dos grandes etapas. La primera es la de planificación territorial, en el cual las Unidades Operativas de CONADI presentan las fichas de productos con estrategias a implementar durante un año las que, posteriormente, son evaluadas técnicamente y aprobadas financieramente por la Encargada Nacional de Fondo de Cultura y Educación de la Corporación, Unidad de la cual depende jerárquicamente el programa Difusión y Fomento de las Culturas Indígenas (cabe señalar, que todas las iniciativas se encuentran registradas en Sistema Seguimiento de Programas y Proyectos 2.0 http://siic.conadi.cl/).
La segunda etapa es la de implementación, donde se aborda como una estrategia nacional de ejecución descentralizada según planificación de las Unidades Operativas en el país. Esto permite adecuar acciones concretas en virtud de la realidad particular de cada territorio. Esta etapa del programa se efectúa en tres modalidades: a) concursos públicos regionales que se realizan en las unidades operativas que dispone CONADI a nivel nacional; b) convenio marco, licitación pública o trato directo para la ejecución de proyectos por parte de entidades privadas, y; c) asignación directa en que mediante convenios se transfiere recursos a universidades públicas, gobiernos regionales y otras instituciones públicas afines. Además, a partir de 2021, se implementará una encuesta de satisfacción dirigida al usuario, posterior al cierre de los fondos concursables del programa, con el fin de obtener una retroalimentación e incorporar mejoras en la ejecución del programa.
En términos financieros, los proyectos deben implementarse de conformidad con la Resolución 30 de la Contraloría General de la República y lo contenido en el Manual de Normas Técnicas y Procedimientos del Fondo de Cultura y Educación de CONADI.</t>
  </si>
  <si>
    <t>El programa cuenta con tres productos importantes dentro de la intervención que se compartirán con los equipos de educación intercultural bilingüe (EIB) de cada establecimiento educacional, estos son: la formación o enseñanza de la lengua de manera formal como informal, la incorporación de un/a Educador/a de Lenguas y Culturas Indígenas (ELCI) y la compra de material didáctico para la enseñanza de lenguas. De esta forma, se enseñarán las lenguas indígenas bajo un enfoque de vínculo con las comunidades u asociaciones indígenas, considerando los contextos urbanos y rurales.
Los componentes del programa son dos, uno vinculado a establecimientos educacionales y otro a espacios educativos tradicionales de los pueblos indígenas. Entre ambos se espera que el/la ELCI pueda transitar, por ejemplo, asignado 30 horas de trabajo semanal, realizando 20 horas en los establecimientos educacionales y otras 10 horas con las familias de la organización indígena cercana al establecimiento. Para llevar a cabo este tránsito de los/as ELCIs, se creará un marco curricular que vincula ambos espacios educativos, el formal y tradicional, considerando las dinámicas de ambos. Por ejemplo, el ámbito escolar es claramente estructurado en horarios, mientras, el tradicional tiene épocas de celebración y encuentro familiar y comunitario (como el 24 de junio, época de cosechas, época de siembras, entre otras), en que el/a ELCI orientará la participación de las niñas y niños.
La estrategias de intervención paso a paso, implica las siguientes etapas:
- Redacción y firma de convenio nacional (enero y febrero)
- Focalización de los establecimientos educacionales en cada región (enero y febrero)
- Redacción y firma de convenios regionales (enero y febrero).
- Ejecución de los proyectos (marzo a diciembre).
- Entrega de certificados de participación a las niñas y niños que participaron del programa (diciembre).</t>
  </si>
  <si>
    <t>El programa de Apoyo a Predios Adquiridos y/o Transferidos se orienta a la generación de mecanismos para el aumento en la dotación de activos y habilitación productiva y de gestión de los predios adquiridos a través del art. 20 Letra b de la Ley Indígena o por medio de procesos de transferencia de predios fiscales. Lo anterior a través del financiamiento de mecanismos de capacitación, asistencia técnica, implementación de alianzas productivas, fondos rotatorios, créditos, fondos de apoyo al emprendimiento y habilitación de predios. El Programa centra su acción en aquellas personas y/o comunidades propietarias de los respectivos predios. Esto se logra trabajando coordinadamente entre los 3 componentes del Programa, es decir:
1. Componente Equipamiento Básico: se orienta a un rápido asentamiento y habitabilidad de las personas indígenas y comunidades en los nuevos predios adquiridos.
2. Componente Asistencia y capacitación: genera el soporte técnico para afianzar el asentamiento en los predios, mejorar las técnicas de laboreo y potencial de producción del predio.
3. Componente Productividad y Emprendimiento: una vez producido el asentamiento efectivo o bien obtenido las técnicas de producción, se busca insertar el nuevo predio adquirido en el circuito o matriz productiva local, regional o nacional.
Los tres componentes tienen una serie de procesos claves similares entre ellos que aportan a la construcción de un conjunto de actividades críticas del proceso productivo, estas son: asignación de recursos a los componentes, estimación de demanda por componentes, llamados a concursos o licitaciones, convenios y asignación de beneficiarios, ejecución del beneficio, obra, capacitación, adquisición de insumo productivo o equipamiento y cierre de proceso.
El programa inicia con la convocatoria mediante Concurso Público para adjudicación del “Subsidio de equipamiento básico de predios” (Componente N° 1). Los beneficiarios pasan por un proceso de selección, evaluados por un comité que les otorga puntajes de acuerdo a las pautas de evaluación indicadas en cada una de las bases regionales de los respectivos concursos públicos, quienes elaboran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Se estandarizan las bases tipo para todas las oficinas, pero a la vez se permite en la determinación de los factores a evaluar que se reflejen las individualidades de cada territorio y pueblo originario. 
Al momento de adjudicarse el concurso público, los beneficiarios comenzarán con “asistencia técnica productiva" (Componente N° 2) para lo cual se contratarán los servicios de “Asistencia Técnica y  Capacitaciones" mediante Mercado Público, y así por una parte entregar herramientas de gestión y administración de negocios para el desarrollo y puesta en valor de la identidad de los pueblos indígenas en los productos y servicios, mediante capacitaciones en la cual el ejecutor contratado deberá levantar un proceso diagnóstico inicial para evaluar las herramientas y metodologías de enseñanza pertinentes y coherentes con la población objetivo, de acuerdo a las categorías adjudicadas y de evaluación mediante rúbrica (asistencia, participación, evaluación de salida, entre otros) que certifique los aprendizajes de los participantes. Al finalizar la asistencia técnica se aplicará a cada beneficiario una encuesta de satisfacción junto con el levantamiento del acta de cierre, de manera de evaluar los servicios contratados.
Como estrategia que incorpora enfoque de género, se consideran las barreras de las mujeres para acceder a procesos formativos, para lo cual se exigirá en la contratación la presencia de cuidadoras y asistentes de párvulo dispuestas al cuidado y atención de menores de 6 años.
El Componente 1 y 2 se ejecutan durante el año presupuestario t,  y al año t+1, los beneficiarios del año t ejecutarán el Componente 3. Inversión productiva y emprendimiento, mediante la generación de un concurso público de “apoyo productivo”, el que se desarrolla de manera similar al componente 1, es decir con selección de beneficiarios en base a una pauta de selección. También será factible financiar generación de redes de comercialización, ferias, pasantías y giras especializadas, alianzas productivas, entre otros, proceso que marcará el egreso del programa.</t>
  </si>
  <si>
    <t>Las categorías de personas con emprendimientos que postulan al Concurso Público son  (i) Emergentes (ii) Expansión y (iii) Consolidación. 
(i) Emergentes: refiere a aquellos que presentan una idea de negocio o emprendimientos que llevan menos de 1 año de funcionamiento de manera informal (se considera informalidad si no ha iniciado actividades en el SII, no cuenta con ningún tipo de registro contable y no dispone de un permiso o patente municipal para funcionar). 
(ii) Expansión: refiere a emprendimientos con más de 1 año de antigüedad en vías de formalización o con informalidad media-baja. Se define informalidad media aquellos emprendimientos que no cuentan con iniciación de actividades en el SII, pero llevan un registro de las cuentas con registros personales, con contabilidad simplificada o disponen de un permiso o patente municipal para funcionar. Se define baja informalidad, a los que no han iniciado actividades en el SII, sin embargo, cuentan con un registro de cuentas a través de un contador formal y/o tienen un permiso o patente municipal para funcionar).
(iii) Consolidación: refiere a aquellos emprendimientos formalizados ante el SII, posee todos los permisos requeridos para su funcionamiento y/o con potencial exportador. 
Para cada una de las categorías los cupos designados se establecen según presupuesto disponible y definiciones presupuestarias regionales establecidas en las respectivas bases del concurso. Los postulantes pasan por un proceso de evaluación realizado por un comité que les otorga puntajes de acuerdo a las pautas de evaluación indicadas en cada una de las bases de los concursos públicos, se elabora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De manera transversal y en virtud del Artículo 77 de la Ley 19.253 se ejecutarán Concursos de Apoyo al Emprendimiento Indígena Urbano en todas las Unidades operativas, considerando que mayoritariamente la población indígena habita en el área urbana. 
El flujo de la intervención para los seleccionados en la categoría (i)“Emergente”, iniciarán el ingreso al programa mediante la ejecución del proyecto adjudicado en la modalidad orden de compra o saldos por rendir (según definiciones que se establecen en el Componente  N°1).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con foco en el estado de su emprendimiento. Pasarán al componente N° 3 Difusión, Promoción y Comercialización los emprendedores emergentes que hayan ejecutado el componente 1 y 2, y hayan sido seleccionados según cupos establecidos en el proceso de convocatoria para la participación en las actividades de difusión, evaluando aspectos relevados por cada región   como potencialidad del emprendimiento,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Para los seleccionados en la categoría en (ii) Expansión, iniciarán el ingreso al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Pasarán al componente N° 3 Difusión, Promoción y Comercialización los emprendedores en expansión que hayan ejecutado el componente 1 y 2, y hayan sido seleccionados mediante convocatoria y proceso de selección, según cupos destinados según convocatoria y objeto de la actividad, para la participación en las actividades de difusión, evaluando aspectos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Los seleccionados en la categoría de (iii) “Consolidación” iniciarán su participación de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Podrán ingresar al componente N° 3 Difusión, Promoción y Comercialización los emprendedores de la categoría en consolidación que hayan ejecutado el componente 1 y 2, y hayan sido seleccionados mediante convocatoria   y proceso de selección, según cupos destinados según convocatoria y objeto de la actividad, para la participación en las actividades de difusión, evaluando aspectos según criterios regionales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Los emprendedores calificados como "en consolidación" que hayan ejecutado exitosamente los componentes 1 y 2, y que habiendo postulado al componente N° 3 no hayan sido seleccionados, podrán volver a postular al componente N° 3, de acuerdo a las disposiciones regionales que se establezca en las respectivas bases de la convocatoria, priorizando a aquellos que realicen su 2da postulación al componente 3. Según las características específicas de la estrategia a ejecutar se designarán cupos según presupuesto disponible para el ingreso al componente 4, quienes deberán cumplir con los requisitos regionales establecidos como formalización, calidad de producto/servicio, pertinencia cultural, impacto en el territorio, u otro específico según objetivo de la iniciativa, se podrán focalizar anualmente la participación regional/nacional por rubros según demanda del territorio a priorizar. Quienes no alcancen cupos para ingresar al componente N° 4 y que hayan ejecutado exitosamente los componentes 1 y 2, y hayan sido seleccionados y ejecutados sus planes de difusión, podrán volver a postular directamente al componente 4 hasta lograr conformar las redes para la comercialización, priorizando las postulaciones que reingresen por 2da vez. 
Los Ingresos de Beneficiarios Programa Microemprendimiento Indígena: Participan del componente 2 los beneficiarios del Programa de Microemprendimiento indígena en virtud del convenio suscrito entre CONADI y el Ministerio de Desarrollo Social y Familia, como aporte institucional al programa los beneficiarios recibirán capacitaciones en la categoría de "emergentes", se contabilizan para efectos del indicador del componente y población beneficiaria de programa, dado que las capacitaciones se financian con presupuesto del Programa Fomento a la Economía Indígena. Egresan con la aprobación de la respectiva capacitación.</t>
  </si>
  <si>
    <t>El ingreso de los participantes al programa se inicia con un requerimiento o demanda previa de personas indígenas pertenecientes o no a comunidades indígenas y de un diagnóstico proporcionado por Municipios y/o profesionales de unidades operativas CONADI, en base a afectación socioeconómica y nivel de participación de las personas indígenas. Una vez caracterizada a las personas indígenas de la demanda, se seleccionan los beneficiarios/as, en base a criterios de priorización y a recursos disponibles para entregar los bienes solicitados del componente 1 “Atención social”, junto a la asistencia técnica para informar sobre el buen uso y/o mantención del bien a entregar. Este proceso puede durar máximo 6 meses. Una vez terminada la intervención del componente 1 se evalúa la afectación inicial y nivel de participación de la personas indígena beneficiaria. De acuerdo al resultado de esta evaluación los beneficiarios del Programa, podrán recibir capacitaciones, cursos y charlas, del componente 2 “Capacitaciones”, con el objetivo de generar interés en informarse sobre temáticas de desarrollo indígena entregando conocimientos y herramientas para una futura participación. Se consideran capacitaciones en uso de las TICS, para casos en que el uso de internet no sea una brecha de acceso y se generarán otras capacitaciones atingentes a características de beneficiarios de zonas rurales y/o con menores recursos, bajo nivel educacional, velando por la participación efectiva de todos los beneficiarios del Programa, a través de una metodología participativa. Lo anterior con el objetivo principal de generar un proceso de aprendizaje en el participante del Programa, a través de una autoevaluación de contenidos y retroalimentación entre los participantes y sus experiencias de participación previas y/o expectativas sobre participación futura. El proceso del componente 2 “Capacitaciones”, tendrá una duración máxima de 5 meses. Lo anterior considerando las temáticas que motivan e interesan a los participantes para informarse y adquirir conocimientos, considerando además los contextos territoriales rurales y urbanos en que habitan y ocupaciones o actividades diarias de subsistencia. Con metodología pertinente y que a su vez contribuya a la generación de capacidades y fortalecimiento de habilidades personales, para lograr un proceso de participación informado a futuro. Lo cual será evaluado para conocer el porcentaje de personas capacitadas exitosamente y que de acuerdo al resultado podrán participar del siguiente componente 3 denominado “Financiamiento de proyectos participativos”, para participar de este componente es esencial contar con una evaluación en donde se identifiquen características positivas para el trabajo en equipo, colaboración y capacidades de planificación. El proceso de ejecución del componente 3, tendrá una duración máxima de 6 meses. En los 3 componentes existe asistencia técnica y acompañamiento de profesionales de CONADI, ejecutores externos contratados o en convenio con CONADI, con el objetivo de realizar el seguimiento a los indicadores de componentes y propósito del Programa desde el ingreso del beneficiario hasta la salida. La estrategia del Programa, está centrada en la promoción efectiva de participación de población indígena a través de métodos operativos y mecanismos descentralizados apropiados que faciliten una participación más amplia de la misma, a través de sus propias organizaciones (y modos de vida), en la formulación, diseño, ejecución y evaluación de las políticas y programas de desarrollo indígena y en los proyectos destinados a tal fin. (Fuente, División de Asociatividad y economía social, 2015), lo que aplica con especial énfasis en la población indígena que habita en territorios rurales. Se propone reforzar el seguimiento y control de los beneficiarios del Programa mediante una mayor frecuencia de entrevistas y visitas en terreno. A la vez de reforzar con el sistema informático de CONADI (SIIC.CL), el registro de cada uno de estos proyectos con sus indicadores de productos, resultados y los beneficiarios con sus antecedentes. Los ámbitos productivos, comerciales, puesta en valor de actividades tradicionales que surjan como demandas de los propios indígenas a través la ejecución del presente Programa, serán coordinados con el Programa Fomento a la economía y/o Programa Apoyo a predios adquiridos y/o transferidos. A través de mesas de coordinación a nivel nacional. Estas coordinaciones se realizarán durante 1 año calendario, al menos 2 reuniones, para determinar factibilidad de incorporar en Plan Operativo Anual del año siguiente las demandas generadas por las personas indígenas y que no estén siendo cubiertas por otro Programa de CONADI, también se realizará cruce de información con Programa Chile Indígena, con el fin de no duplicar la entrega de bienes y servicios a una misma población objetivo durante el año t. Una vez publicado el proyecto de Ley de Presupuesto para el sector Público año 2021, se realizará la discusión del Plan Operativo Anual, entre unidades operativas y Dirección Nacional de CONADI, con el fin de ajustar las iniciativas planteadas por regiones al presente programa. Posteriormente durante enero 2021, se sancionará el Manual del Programa. Durante mes de febrero 2021 se presentarán las iniciativas correspondientes al Consejo Nacional de CONADI para su aprobación, lo anterior de acuerdo al Decreto Nº 396. (Licitaciones públicas, convenios de asignación directa con entidades de alta especialización). Desde marzo 2021 en adelante se inicia la ejecución del Programa, los componentes se entregarán de forma secuencial durante el año calendario, realizando un seguimiento posterior 6 meses después de egresados los beneficiarios del Programa. De acuerdo a la evaluación del informe técnico de egreso y de los resultados del seguimiento posterior se podrán convocar a participar beneficiarios por segunda vez al Programa.</t>
  </si>
  <si>
    <t>Los estudios se realizan respecto a aspectos centrales en materia de Desarrollo de los pueblos indígenas. Se licita por Mercado Público o se adquiere el servicio a través de Convenio Marco o bien por Asignación Directa a organismos de alta especialización (1 mes). Se realiza el estudio (6 meses) y se entregan los productos.
 Los resultados se traducen en modificaciones que pueden ser incorporadas a los programas o bien incorporados a los convenios de colaboración con otras instituciones públicas</t>
  </si>
  <si>
    <t>Los estudios se realizan respecto a aspectos centrales en materia de tierras y aguas. Los resultados se traducen en modificaciones que pueden ser incorporadas a los programas o bien incorporados a los convenios de colaboración con otras instituciones públicas.</t>
  </si>
  <si>
    <t xml:space="preserve">La iniciativa está formada por tres componentes: Constitución de Derecho Real de Uso y/o Goce, Saneamiento de la propiedad irregular y Transferencia de Inmuebles Fiscales.
En el caso de Saneamiento de la propiedad irregular y Transferencia de Inmuebles Fiscales se ejecuta en directa vinculación con el Ministerio de Bienes Nacionales, a través de convenios regionales entre las oficinas de CONADI y las SEREMI de Bienes Nacionales. Cuando se requiere completar los expedientes con los antecedentes de los postulantes, se utiliza la modalidad de licitación pública para esta etapa, y luego esos casos son entregados a las Seremias de Bienes Nacionales, con el propósito de ser considerados  como caso en el convenio regional que se suscriba al año siguiente.
En lo que respecta al Derecho Real de Uso y/o Goce, este se concreta a través de Licitación Pública de la totalidad de las acciones que involucra la aplicación del procedimiento para el otorgamiento a familias de Derechos Reales de Uso o Goces.
Entre los meses de Marzo a Junio, cada Unidad Operativa comienza a publicar en el portal mercado publico las licitaciones públicas, y a su vez gestiona la concreción de los convenios de ejecución con entidades públicas.
En el caso de Asignaciones Directas, la entrega de recursos resulta ser más expedita, siendo por lo general recursos ejecutados dentro del primer semestre del año t.
La etapa de ejecución de cada componente contempla la firma de convenio/contrato de licitación, entrega de recursos (transferencia directa, orden de compra), seguimiento y cierre.
</t>
  </si>
  <si>
    <t>Es un programa de inversión orientado a brindar oportunidades dirigido a familias y comunidades indígenas, el cual financia obras de riego y/o drenaje, para de esta forma mejorar el acceso y aprovechamiento de aguas y uso de la tierra. La modalidad de servicio es la entrega de un subsidio, que contempla aportes de los beneficiarios, cuyo monto se determina para cada concurso, así como las características acordadas en los convenios con instituciones asociadas, cuando corresponda. Considera la habilitación de obras de riego y/o drenaje a través de un concurso desarrollado por Conadi o, a través de convenios suscritos con el Instituto de Desarrollo Agropecuario (Indap), la Comisión Nacional de Riego (CNR) u otras instituciones públicas.
El programa se focaliza en las comunas donde se concentra la población indígena rural de las regiones de Arica y Parinacota, Tarapacá, Antofagasta, Atacama, Valparaíso (Isla de Pascua), Biobío, La Araucanía, Los Ríos, Los Lagos y Magallanes y la Antártica Chilena, ejecutándose a través de dos componentes: 1) Familias indígenas con obras de riego y/o drenaje financiadas por Conadi, y; 2) Familias indígenas con obras de riego y/o drenaje financiadas por otros organismos estatales.
El objetivo del concurso es subsidiar la construcción, puesta en marcha, y recuperación de obras  para la obtención de agua o para el drenaje en terrenos de personas, comunidades o parte de comunidades indígenas.
Las convocatorias son de carácter regional, las oficinas con presupuesto asignado normalmente realizan un llamado al año (entre los meses de abril y agosto). 
La etapa de postulación tiene un plazo de un mes, los interesados deben su postulación en los plazos y condiciones definidas en las bases del concurso.
Las postulaciones recibidas son revisadas, para lo cual se constituye un comité de  Admisibilidad y Evaluación, el cual procede a realizar:
a) Admisibilidad: se verifica la presencia de los documentos requeridos para la postulación según las bases del concurso. Las postulaciones admisibles pasan a la etapa de factibilidad. Duración estimada 1 semana (sujeto al número de postulaciones).
b) Factibilidad: se revisa en terreno  la veracidad de la información presentada por el postulante y se revisa la coherencia técnica y económica de los proyectos. Sólo los proyectos con evaluación positiva pasan a la etapa de asignación de puntaje. Duración de la etapa 20 días (sujeto al número de postulaciones)
c) Asignación de puntaje: el comité en base a los antecedentes de la admisibilidad y factibilidad procede a asignar puntaje  de acuerdo a los factores definidos en el D.S. N° 395. 
d) Adjudicación: El Jefe de la respectiva Unidad Operativa adjudicará el subsidio mediante una resolución exenta. Los resultados del concurso son publicados en  www.conadi.gov.cl.
e) Entrega de certificados de subsidio.
f) Ejecución del subsidio: adjudicado el beneficio los beneficiarios deben suscribir el contrato de ejecución de las obras con el ejecutor. Se establece un plazo que va de 5-10 días para ello. Los ejecutores pueden solicitar un anticipo para el desarrollo de las obras, el cual debe ser garantizado. Durante la ejecución de las obras CONADI realiza a lo menos 1 supervisión de las obras, sin perjuicio de lo anterior el ejecutor debe presentar informes de avance según se establezca en el contrato de ejecución.
g) Recepción de obras: CONADI previa inspección en terreno procede a levantar un acta de recepción conforme por parte del beneficiario, debidamente firmada por este o el representante (comunidad o parte de comunidad); esta será aprobada, se procederá a resolver el cierre y pago del proyecto, según corresponda; mediante el acto administrativo correspondiente del Jefe de la Unidad Operativa.</t>
  </si>
  <si>
    <t>El programa busca proteger y asegurar la disponibilidad de los recursos hídricos, a través de la constitución, regularización y/o compra localizada de los derechos de aprovechamiento de aguas a familias y/o comunidades indígenas que ocupan espacios territoriales sin derechos de agua. Se focaliza en las comunas donde se concentra la población indígena rural de las regiones de Arica y Parinacota, Tarapacá, Antofagasta, Atacama, Biobío, La Araucanía, Los Ríos, Los Lagos y Magallanes y la Antártica Chilena, ejecutándose a través de dos componentes:
Fondo concursable para comprar o acceder a derechos de agua: concurso público orientando a subsidiar la compra de derechos de aguas a favor de familias y comunidades indígenas que actualmente ocupan territorios rurales y poseen derechos de aprovechamiento de aguas insuficientes, o bien no los poseen; requiriendo acceder a éstos.
El concurso es de carácter regional, donde las unidades operativas con presupuesto asignado  realizan una convocatoria al año.
Los interesados en participar del concurso deben presentar sus postulaciones en las oficinas de CONADI correspondiente a la respectiva convocatoria, en los plazos establecidos en las bases del concurso.
El proceso de elección de beneficiarios considera:
a) Revisión de los documentos presentados por los postulantes (admisibilidad).
b) Revisión en terreno de las postulaciones admisibles con el fin de establecer la veracidad de los antecedentes presentados por el postulante. Asignación de puntaje.
c) Adjudicación.
Regularización de derechos de aguas: financia la presentación de antecedentes para la constitución de nuevos derechos y la regularización de derechos de agua, por parte de comunidades y familias indígenas, así como, el trámite de la escritura pública e inscripción en Conservador de Bienes Raíces.</t>
  </si>
  <si>
    <t>En virtud de la Ley Nº19253, Conadi recibe del Estado tierras fiscales, predios, propiedades, derechos de agua y otros bienes de esta especie para radicar y entregar títulos permanentes, realizar proyectos de colonización, reubicación y actividades semejantes destinados a comunidades indígenas o personas indígenas naturales. A través de este programa, se contribuye a resolver el problema de tierras para aquellos indígenas que ocupan tierras fiscales o privadas y que no han regularizado su situación de dominio. En estos casos, se asiste técnicamente y se subsidia el proceso de regularización. 
Por otra parte, existen indígenas que ocupan tierras y que por no haber regularizado su situación de dominio no pueden acceder por ejemplo, a los programas habitacionales rurales del Gobierno. Para estos casos, y para beneficiar también a los ascendientes, descendientes y colaterales de los titulares de dominio de tierras indígenas, se entregan derechos reales de uso o goce.</t>
  </si>
  <si>
    <t xml:space="preserve">CONADI en su sitio WEB publicará la convocatoria del Concurso Público y solicitará el apoyo de los municipios para la postulación de las mujeres mapuche de la región destinado a seleccionar mediante la aplicación de una pauta de evaluación técnica detallada en “Bases de Concurso” un total de 50 proyectos económicos y/o productivos de mujeres mapuche de zonas rurales, que les permita mejorar sus niveles de autonomía económica.Considerando que, con el propósito de atraer recursos a sus respectivas comunas las municipalidades disponen a sus profesionales al apoyo y asistencia técnica de estas y otras postulaciones a programas y subsidios, con esto,se asegura la pertinencia de los proyectos postulados con las vocaciones productivas y con las particularidades de cada territorio a nivel local.
Una vez adjudicado el concurso público, las beneficiarias, accederán a la ejecución de los 3 componentes que aborda el presente programa, para lo cual, en paralelo a la convocatoria de las mujeres mapuche mediante Concurso Público, se realizará el proceso de contratación mediante Mercado Público del oferente adjudicado (Proveedor adjudicado que participa en un proceso de contratación de compras públicas, presentando una oferta o cotización para la prestación de los servicios descritos) que ejecutará las capacitaciones (componente 1), la asistencia técnica para la elaboración y financiamiento de planes de negocio (componente 2, yapoyo técnico para la adquisición de bienes (componente 3). 
El proceso para cada beneficiaria adjudicada, inicia con lascapacitaciones de acuerdo al rubro y las características del emprendimiento,y así potenciar las habilidades y competencias para el emprendimiento de las beneficiarias, fortalecer su identidad mapuche y potenciar los oficios y labores propias del pueblo mapuche. Luego, se adiciona la asistencia técnica que busca orientar y acompañar a las beneficiarias del programa en todas las tramitaciones necesarias para la buena gestión de sus iniciativas en el año de ejecución, es decir, asesoría en tramitaciones legales, administrativas y contables, con la idea de que; a través de la elaboración de un plan de negocio en colaboración y participación con la beneficiaria, se propenda a la formalización de los mismos.Asimismo, el oferente contratado apoyará a la beneficiaria en la adquisición de bienes para la implementación o fortalecimiento de las iniciativas productivas de las beneficiarias, a través de la modalidad de órdenes de compra, lo que corresponde al tercer componente del programa, se podrá adquirir equipamiento, maquinarias, infraestructura, materias primas e insumos afines al proyecto, para lo cual se presentarán cotizaciones de los bienes a adquirir a CONADI, quién emitirá órdenes de compra a nombre de él o los proveedores seleccionados, quién o quienes a su vez desparachará(n) la correspondiente factura. La factura con los antecedentes de compra con recepción conforme firmado por la beneficiaria del subsidio, serán remitidos a la CONADI para el respectivo pago a él/los proveedor(es) elegido(s) por cada una de las beneficiarias. 
Finalmente, se dará cierre técnico y administrativo a la ejecución de proyecto con acompañamiento y supervisión de CONADI una vez ejecutada la totalidad de la inversión mediante órdenes de compra y previa evaluación técnica del mismo.
CONADI levantará un total de 03 encuestas a cada beneficiaria para evaluar situación ex-ante, durante y post programa, finalizando con una encuesta de satisfacción de todo el proceso, con tal de propender a la mejora continua. 
</t>
  </si>
  <si>
    <t>Para el primer componente se estimula la participación directa de organizaciones e instituciones de los pueblos indígenas, mediante el financiamiento de proyectos y las redes de colaboración que genera,  forma parte de la estrategia planteada  en las dimensiones  de activos patrimoniales materiales e inmateriales del programa que se presenta.
La identificación de sitios arqueológicos, sitios de significación cultural y sitios sagrados, realizados por los propios afectados, junto a contextualizar con pertinencia cultural, le otorga también la debida prioridad de acuerdo a sus intereses. Esto  permite incluirlos en el sistema catastral y en el sistema de información territorial indígena de  la CONADI   y poner en valor el patrimonio cultural indígena. Cada una de estas acciones a nivel territorial local y nacional es un proceso participativo que procura constituir referentes de identidad y activos económicos.
El segundo componente se realiza mediante redes de especialistas indígenas que se perfeccionan y validan en el sistema público de salud, se evidencia la eficacia de la medicina tradicional indígena y sus resultados, en términos de indicadores tanto del buen vivir como de su aporte económico a la comunidad país. 
Promover ritos ancestrales y recreados, que fortalezcan las prácticas identitarias de los pueblos indígenas, pone en valor la memoria de los pueblos indígenas, y enriquecen el patrimonio cultural del país y el mundo.</t>
  </si>
  <si>
    <t>Para acceder al programa las personas deben postular a los fondos concursables regionales publicados en www.conadi.gob.cl y difundidos a través de las oficinas PIDI (Promoción e Información de los Derechos Indígenas) de cada región, las personas interesadas y que cumplan con los requisitos de admisibilidad (ser persona indígena, residir en zonas urbanas y rurales, pertenecer al Subsistema Seguridades y Oportunidades, presentar un proyecto individual, presentar al menos 1 cotización de cada ítem solicitado a CONADI por un monto de aproximadamente $500.000.-, no tener incumplimiento con la CONADI o Programa Chile Indígena) deberán presentar un proyecto el cual será evaluados en la unidad operativa a través de un jurado, compuesto por personal de CONADI y MDSyF, asignando puntaje de acuerdo a una pauta de evaluación con al menos 3 criterios técnicos (viabilidad técnica y económica del proyecto, experiencia y capacitaciones previas del postulante y puntaje adicional) según 3 características: 
a- Mujeres indígenas jefas de hogares monoparentales con o sin integrantes menores de 15 años en el grupo familiar. 
b- Hombres y mujeres indígenas con residencia en zonas de mayor porcentaje de pobreza indígena  
c- Proyectos que Pongan en valor y transmitan la cultura indígena material e inmaterial. 
Luego serán ordenandos de mayor a menor. Quien obtenga mayor puntaje se adjudica el fondo, y se financian tantos proyectos como fondo exista. Posteriormente, se adjudican los beneficiarios/as de los concursos con un monto asignado para ejecutar el proyecto de microemprendimientos. El fondo es de hasta $500.000 quinientos mil pesos para cada proyecto de microemprendimiento, el cual, no es reembolsable. La adjudicación marca el hito donde se inicia el proceso de entrega de bienes y servicios a los usuarios del Programa, comenzando con la etapa de entrega de talleres de capacitación a través de organismos licitados por CONADI en coordinación con los profesionales de apoyo contratados para la ejecución del programa a nivel regional, en esta etapa el/la usuario/a del Programa será capacitado y evaluado. A continuación, se entrega el financiamiento del proyecto adjudicado. CONADI resguardará la modalidad de entrega de recursos financieros, en coordinación con los profesionales de apoyo contratados para la ejecución del programa a nivel nacional, en esta etapa los proyectos serán ejecutados financiera y técnicamente. Finalmente, se entregará la asesoría técnica a los usuarios del programa a través de licitaciones públicas en coordinación con los profesionales de apoyo del Programa, etapa en la que el/la usuario/a será asesorado técnicamente respecto de la puesta en marcha del proyecto y evaluado respecto a la asesoría técnica recibida. El/la usuario/a egresará del Programa cuando haya transcurrido 1 año de intervención y recibido los bienes y servicios de los 3 componentes del Programa. El egreso del Programa se formaliza a través del Informe Técnico de cierre de CONADI donde consta el proceso de intervención realizado por cada usuario/a. Al término del programa se realizará una encuesta a todos los beneficiarios que será considerada como línea de salida. Este instrumento dará cuenta de la satisfacción de los usuarios con el programa y se relevaran posibles aspectos a mejorar por parte de los ejecutores. Finalmente, posterior a 6 meses del egreso del programa, se medirá la generación de ingresos autónomos de los ex beneficiarios que continúan desarrollando la actividad de microemprendimiento. En dicha encuesta se busca reflejar el ingreso o recursos económicos generados con el desarrollo del microemprendimiento. Adicionalmente, se levantará información que caracterice a los usuarios del Programa en dicho año, identificando posibles factores que favorecieron la continuidad de los microemprendimientos posterior al apoyo entregado, con el objeto de realizar mejoras continuas a la intervención.</t>
  </si>
  <si>
    <t>La estrategia de intervención del Programa se basa en la práctica tradicional de los pueblos originarios de gestionar su desarrollo a partir del territorio (Lof y Ayllu, en el caso mapuche y aymara respectivamente), donde se integran coherentemente las relaciones económicas, culturales, sociales y de uso de los recursos naturales.
Específicamente, en el sector rural el Programa identifica los territorios indígenas (o los aproxima), invitando a comunidades creadas en el marco de la Ley Indígena que comparten un tronco familiar, linaje, autoridades tradicionales, actividades culturales, espacio geográfico homogéneo, entre otros, a constituir una instancia de gestión que denomina Mesa Territorial (MT). A través de esta instancia se trabaja con las comunidades. En la Región Metropolitana, el trabajo se hace constituyendo Mesas (MT) con Asociaciones Indígenas que tienen intereses comunes de desarrollo cultural.
La estrategia de trabajo se articula en cuatro componentes principales: Asesoría Técnica (Componente 1), Fondo Territorial (Componente 2), Capacitación para Organizaciones Indígenas y Formación de Líderes (Componente 3), y Revitalización de las Lenguas (Componente 4).
La estrategia de trabajo consiste en aportar a las MT Asesoría Técnica (Componente 1) para formular participativamente con ellas un plan de desarrollo Territorial (PDT) con pertinencia cultural para las organizaciones indígenas del territorio, pero también la asesoría técnica debe realizar un acompañamiento a las organizaciones indígenas que apoye a las comunidades a la formulación, seguimiento y cierre de sus proyectos. A través del Componente 2 (Fondo  Territorial) se aporta con financiamiento para formular los proyectos que se han identificado en el PDT. Complementa la estrategia el Componente 3 (Capacitación) que permite incrementar las capacidades de liderazgo, gestión organizacional, técnica y cultural de los miembros de las comunidades, que se hayan identificado como necesidades en el Plan de Desarrollo. Finalmente, la estrategia se complementa con el Componente 4 (Revitalización de la Lengua), el cual, a través de la generación de un contexto de revalorización de las lenguas originarias, crea un ambiente de valoración cultural, favoreciendo la realización de actividades de desarrollo con identidad.
Para lograr gatillar cambios permanentes, el proceso tiene una duración de 4 años, durante el cual la Mesa formula y ejecuta su plan de desarrollo, con un monto de financiamiento conocido y asesoría permanente.
Componentes del Programa:
Asesoría Técnica: La Asesoría Técnica se proporciona a través de consultores con el objetivo de acompañar a las Mesas Territoriales (MT)  para que se conviertan en instancias mediante las cuales las organizaciones indígenas del territorio puedan definir una visión común de desarrollo, elaborar un Plan de Desarrollo Territorial (PDT) y gestionar proyectos para sus miembros. Este proceso incluye la definición del Reglamento interno de la MT, apoyo en la formulación del Programa de Funcionamiento de la MT, apoyo en la formulación del Plan de Desarrollo Territorial (PDT), asesoramiento en la formulación, ejecución, rendición y cierre de proyectos para las organizaciones indígenas, y preparación para la continuidad autónoma de la MT y sus organizaciones indígenas al término de la intervención del Programa.
Fondo Territorial: El Componente de Fondo Territorial tiene como objetivo financiar el Plan de Desarrollo Territorial (PDT), incluyendo el Programa de Funcionamiento de la Mesa y los proyectos de articulación identificados en el PDT. Este componente permite a las Mesas Territoriales (MT) gestionar de manera autónoma los recursos asignados para la implementación de los proyectos definidos en el Plan de Desarrollo Territorial. Los recursos son formalizados a través de convenios por proyecto entre las organizaciones indígenas y CONADI, estableciendo claramente que las responsabilidades de ejecución y rendición de los recursos son de las organizaciones indígenas. Es necesario mencionar y recalcar que es la organización indígena la encargada y responsable de ejecutar y rendir los recursos entregados directamente a ellos por parte del Programa y a través de este componente y que el componente 1 aquí solamente brinda apoyo en el asesoramiento de su correcta ejecución, rendición y cierre, siendo las organizaciones indígenas las responsables de la realización y/o gestión de todas las actividades que los proyectos contemplen. 
Capacitación para Organizaciones Indígenas y Formación de Líderes: El objetivo del componente es capacitar líderes y miembros de las comunidades para fortalecer las capacidades de liderazgo, gestión organizacional, gestión de proyectos, técnicas y de producción y el conocimiento de la cosmovisión, entre otros temas asociados con el desarrollo territorial. De esta forma, los recursos del componente son distribuidos a las MT para financiar los proyectos de capacitación que tengan identificados, y formalizados de la misma forma del componente del FDT. A través del programa se promoverá temas como cosmovisión, capacitación de líderes, enfoque de derechos, entre otros.
Revitalización de las Lenguas: Los procesos de revitalización de una lengua, son procesos de plazos mayores a los de este Programa, por lo que el objetivo del componente es iniciar el proceso en la mayoría de los territorios. A través de talleres, charlas y encuentros se hace un proceso de concientización y sensibilización de la importancia de la lengua para la cultura, en todos los territorios, durante los primeros tres años. En el segundo año se hará una caracterización del nivel de uso de la lengua en todos los territorios. En el tercer año se identifican, en conjunto con las MT, las estrategias de inmersión a implementar en los territorios. En el cuarto año se iniciarán algunas actividades piloto de aprendizaje con metodología de inmersión. El proceso se hace a través de consultoras especializadas contratadas por licitación pública.
En resumen, la Asesoría Técnica (Componente 1) cumple un papel fundamental como facilitadora del proceso de desarrollo territorial autónomo de las Mesas Territoriales. A través de la formulación participativa del Plan de Desarrollo Territorial y la gestión efectiva de proyectos, asegura que las comunidades indígenas puedan fortalecer sus capacidades internas y gestionar de manera efectiva los recursos asignados por el Fondo de Decisión Territorial (Componente 2). Además, colabora estrechamente en la identificación de necesidades de capacitación que puedan presentar las organizaciones (Componente 3) y en la integración de procesos de revitalización lingüística (Componente 4), asegurando así un enfoque integral que promueve el desarrollo sostenible y cultural de los territorios indígenas.
Esta colaboración coordinada entre los componentes del Programa garantiza que las comunidades no solo reciben apoyo financiero, sino que también fortalecen sus capacidades internas y preservan su identidad cultural a lo largo del proceso de intervención.
FLUJO DE PROCESO:
Etapa de Convocatoria de los Grupos Territoriales:
I.-Difusión: Mediante la página de Concursos de CONADI, afiches, radios locales y Municipios se difunde el Programa e invita charlas explicativas como postular.
II.-Postulación: Las comunidades interesadas deben retirar las Bases de Convocatoria en la Unidad Regional del Programa o el www.conadi.cl/Concursos y  postular en conjunto a otras del territorio, constituyendo Grupos Territoriales con 5 a 15 comunidades. Deben completar el "Anexo N°1, Formulario de inscripción Territorial", en el cual se entregan los objetivos del Grupo Territorial, antecedentes de sus actividades y proyectos conjuntos. El “Anexo N°2: Formulario de Inscripción Comunitario”, donde se entrega, por cada comunidad, antecedentes de caracterización de la comunidad En el “Anexo N°3: Declaración Jurada”, todas las comunidades aceptan las condiciones de la convocatoria y suscriben el Consentimiento Informado sobre su voluntad de participar. La postulación se debe entregar en la fecha estipulada en las Bases, en línea o presencialmente.
En la Región Metropolitana, pueden postular Asociaciones Indígenas, que lo hacen individualmente, conforme a las Bases. En este caso solo existen dos Formularios, Anexo N°1: Formulario de Antecedentes de la Asociación y el Anexo N°2, Declaración Jurada.
III.- Selección de Grupos Territoriales: El Comité de Admisibilidad y Evaluación definido en las Bases, evaluará las postulaciones conforme a los criterios establecidos en las Bases. Estos, con algunas variaciones regionales, contemplan un Aspecto Territorial, que considera como criterios, la Capacidad organizacional del Grupo Territorial, el Nivel Cultural y Uso Espacios Territoriales y la Presentación de Antecedentes. El segundo aspecto es el Comunitario, que incluye como criterios, Vulnerabilidad y Pobreza, Participación en Otros Programas o Concursos, Capacidad Organizacional de la Comunidad, Nivel Cultural Comunitario. 
Los Grupos Territoriales seleccionados serán invitados a constituir Mesas Territoriales, y participarán en el Programa entre el 2024 y 2027. En ese período no habrá incorporación de otras organizaciones indígenas.
Etapa de Formulación y Ejecución del Plan:
Contratación de Asesoría Técnica: Mediante licitación pública se contrata consultores (personas naturales o jurídicas) para asesorar durante todo el período a las comunidades y MT. Las licitaciones se hacen agrupando en zonas a varias MT de comunas contiguas.
Asesoría para la puesta en marcha de la MT: Al inicio las consultoras asesoran y definen con las MT las metodologías y procedimientos de operación, lo que se formaliza en un Reglamento de Funcionamiento de la MT.
Elaboración y validación del Plan de Desarrollo Territorial: Posteriormente, las consultoras asesoran para la formulación del Plan de Desarrollo Territorial, incluyendo diagnóstico territorial, objetivos, proyectos de inversión, programa de MT y de capacitación.
Formulación,  Ejecución, Cierre técnico y administrativo de los Proyectos: Con la asesoría técnica facilitada por el Programa, se formulan, y ejecutan anualmente los proyectos definidos para cada año en los respectivos Planes de Desarrollo Territorial. Los recursos son traspasados anualmente a las comunidades a través de convenios y las consultoras asesoran en la rendición y cierre formal de los proyectos.
Egreso: Lograda la ejecución de todo el Plan y sus proyectos, la MT y sus organizaciones son egresadas del Programa. Durante el proceso, además de la instalación de habilidades y capacidades de gestión territorial, se ha definido los objetivos, metodología de trabajo y de financiamiento para la continuación autónomamente, sin el Programa.</t>
  </si>
  <si>
    <t>A partir del año 2021, el programa incorpora la edición o reedición de recursos didácticos multimedia para dinamizar el aprendizaje de las lenguas indígenas, así, se provee de registros orales, recursos didácticos, tecnológicos y multimedia como insumos para el conocimiento y aprendizaje de lenguas indígenas para los componentes de formación.
El ingreso al programa se realiza mediante el componente 2 sobre instancias educativas para adquisición y aprendizaje de lenguas indígenas para la población infanto-juvenil, en el que se brinda oportunidades de adquisición y/o aprendizaje de lenguas indígenas a niños y niñas desde la primera infancia mediante nidos de lengua e inmersión lingüística. 
Consecutivamente se ejecuta el componente 3 que entrega subsidios para proyectos sobre aprendizaje de lenguas indígenas a comunidades de los niños(as) y jóvenes que han participado en experiencias de nidos de lengua o inmersión lingüística, pudiendo participar también niños(as) y jóvenes que no han participado del componente 2, por lo que los cursos y talleres pueden ser para iniciar, continuar o consolidar sus conocimientos y aprendizaje de las lenguas indígenas.
El proceso de este fondo concursable para desarrollo de talleres, cursos de aprendizaje de lenguas indígenas se implementa mediante convocatoria pública, selección y adjudicación, firma de convenios, traspaso de recursos a beneficiarios, supervisión y seguimiento para la obtención de los medios de verificación. Los talleres y cursos de aprendizaje de lenguas están dados por niveles básico, intermedio y avanzado; por lo que los beneficiarios pueden acceder nuevamente a uno de estos niveles no realizados o que no hayan obtenido certificación, es decir que no hayan aprobado el nivel con un mínimo de 60% de logro de aprendizaje en el test de salida. 
Para la producción de los bienes o servicios de los componentes, mayoritariamente, se contratan servicios externalizados mediante mercado público o mediante convenios de asignación directa con otra entidad pública del país, en que se adjudica a consultoras o entidades públicas que puedan desarrollar proyectos tanto de experiencias educativas como de producción de recursos educativos y registros fonológicos de lenguas indígenas. 
De esta manera, en las unidades operativas regionales de CONADI, mediante la contratación de servicios externalizados, asignación directa o concursos públicos presenciales, en línea, mixtos (presencial y en línea), la población infanto-juvenil indígena menor de 30 años puede acceder al programa para aumentar el conocimiento y uso de las lenguas de los pueblos indígenas del país. No obstante, no se excluye a beneficiarios de otras edades dentro de los proyectos comunitarios que cumplen con la condición de pertenecer a la población indígena.
Finalmente, señalar que, en la etapa de evaluación de proyectos, se aplica encuesta de satisfacción de usuarios o beneficiarios al término de ejecución de los proyectos vinculados a cursos, talleres, recursos didácticos y aplicaciones de aprendizaje de lenguas.</t>
  </si>
  <si>
    <t>El programa consiste en la entrega de un subsidio en dinero para personas indígenas que buscan cursar estudios de postgrados, diplomados, especializaciones o cursos de formación en oficio, destinado al pago de matrículas y aranceles anuales en universidades o instituciones nacionales. Estos subsidios costean la totalidad o parte de los recursos requeridos para cursar los estudios, otorgándolo durante un año académico, los que pueden cursarse tanto en modalidad presencial como virtual. El monto entregado es de un millón de pesos chilenos aproximadamente y comienza a regir desde el momento de su adjudicación. El beneficio se materializa a través del pago directo al organismo o institución educativa. La convocatoria al proceso de postulación se realiza el primer semestre de cada año durante 30 días corridos.
Cuenta con dos componentes, ambos corresponden a fondos concursables, los que se ejecutan de forma paralela, en consideración de que las poblaciones de cada beneficio son distintos subconjuntos de la población objetivo, sin embargo, en conjunto logran dar cumplimiento al propósito del programa, referido al aumento de la formación de las personas indígenas.
El primer componente atiende la necesidad de formación de profesionales y técnicos indígenas en el ámbito de su profesión, cuyo proceso de formación se efectúa mediante instituciones formales de educación para estudios de postgrados y/o especialización, la asignación de subsidios se efectúa mediante un concurso público aprobado por resolución exenta en el cual se definen los criterios técnicos de selección, posteriormente, se implementa un proceso de evaluación que determina a los beneficiarios correspondientes. 
En tanto el segundo componente está destinado a aquellas personas que no siendo profesionales, ni técnicos puedan tener la posibilidad de capacitarse en áreas de su interés para tener una mejor calidad de vida y fortalecer su identidad a través del mecanismo convenio marco, licitación pública o convenio de asignación directa, modalidades de producción disponibles para la contratación de servicios externos por un periodo de 8 a 10 meses, mediante mercado público, para crear una oferta específica o cursos de capacitación en áreas como el uso de nuevas tecnologías en las industrias del turismo, minería, agricultura y energías renovables para un mayor y mejor desarrollo de los territorios indígenas, en lugares con acceso limitado a la educación formal y que cuente con un grupo objetivo definido dado a la demanda presentada y/o con alta concentración indígena. Además, este componente da la posibilidad se considerar a aquellas personas que desarrollan oficios funcionales, que potencian la mano de obra con identidad cultural de los pueblos indígenas, en puestos de trabajo según sea la industria donde se desarrolla la población indígena. La promoción y difusión de estas iniciativas son difundidas a través de la página institucional de CONADI, y mediante las Unidades Operativas de CONADI en regiones, así como en medios de comunicación.</t>
  </si>
  <si>
    <t>La intervención se implementa tanto de manera secuencial como a través de la entrega de componentes de manera independiente, entregando todos los beneficios a ciertos beneficiarios, así como sólo un beneficio a otros. El ciclo completo se inicia con la implementación de una Mesa de Trabajo por medio del componente 1 de “Sostenibilidad Turística”, este componente se implementa de acuerdo con la solicitud de la Unidad Operativa de CONADI que solicita los recursos para el programa de turismo en el territorio. Este componente permite que se generen diagnósticos, coordinen los principales actores de un territorio, y se desarrollen hojas de ruta para la bajada de recursos, mediante convenios de asignación directa con otros actores públicos dentro de territorio, así se ordena de forma consensuada hacia donde se quiere llegar y los pasos a seguir para lograr el posicionamiento de un destino, solicitando posteriormente recursos para fondos concursables de subsidios y capacitaciones de acuerdo con las necesidades identificadas, programando de forma ordenada el presupuesto del programa de acuerdo con una necesidad territorial justificada. También el componente permite organizar rutas turísticas, o concesiones de terrenos públicos, como son las concesiones de parques naciones, reservas nacionales, o monumentos patrimoniales a personas o comunidades indígenas, garantizando un correcto uso del espacio para una mayor crecimiento y preservación. Estos planes de manejo o modelos de gestión permiten tener una gestión más eficiente de los espacios para el beneficio de sus administradores y su sostenibilidad en el tiempo.  Asimismo, el componente 1 permite generar lineamientos, manuales y protocolos del turismo indígena, los cuales serán un insumo para la población indígena que quiera desarrollar el turismo indígena, ordenando su oferta, generando un valor agregado en la oferta dentro el mercado, y entregando las líneas de acción futuras. La selección de beneficiarios es abierta de acuerdo a si es un programa territorial y cerrada si es para el apoyo de un destino puntual.
Posteriormente, el programa permite la entrega de recursos mediante fondos concursables para el financiamiento o subsidio de proyectos, y capacitaciones por medio del componente 2 “Fortalecimiento del Turismo Indígena”, así los beneficiarios pasan por un proceso de selección, evaluados por un comité que les otorga puntajes de acuerdo con las pautas de evaluación indicadas en cada una de las bases de los respectivos concursos públicos, acá se hace especial hincapié en que el proyecto debe contar con autenticidad, es decir, rescatar elementos culturales en su oferta de los pueblos indígena. Para ello, se elabora un listado con estricto orden de prelación, siendo adjudicados aquellos que obtengan las mayores puntuaciones hasta completar los cupos disponibles, y si queda presupuesto se adjudican a los postulantes que siguen en el listado, hasta completar el presupuesto disponible, si es que se recibieran postulaciones por un monto menor al máximo permitido. Con la misma metodología de selección se realiza un concurso para la capacitación en turismo indígena, dependiendo de las necesidades del territorio esta puede ser de rubros como alojamiento, gastronomía, tour operadores, guías locales, etc., entregando habilidades para el diseño efectivo de una experiencia con elementos culturales presentes, se priorizaran aquellas iniciativas que hayan sido beneficiadas de algún concurso del programa o del “Fondo de Desarrollo Indígena” de CONADI, y en segundo lugar, iniciativas que ya estén formalizadas o se encuentren operando.
En caso de detectar sitios de significación cultural para apoyar, se agregará valor turístico a los sitios de significación cultural, sitios patrimoniales de alto valor para los pueblos indígenas y su cultura, habilitando sus espacios para conservar y resguardar su existencia por mucho años más sin ser deteriorados por el turismo, mediante el componente 3 “Sitios de significación cultural y áreas silvestres protegidas” se financiara mediante fondo concursable, subsidios para la habilitación de estos espacios, vinculando la oferta de turismo indígena con sitios patrimoniales y áreas silvestres, conectando así la experiencia con lugares de alta significación para los pueblos indígenas. Los beneficiarios pasan por un proceso de selección, evaluados por un comité que les otorga puntajes de acuerdo a las pautas de evaluación indicadas en cada una de las bases de los respectivos concursos públicos y requerimientos específicos dependiendo de la sensibilidad de cada lugar.
Una vez que los beneficiarios son apoyados en su habilitación para el mercado y son capacitados para generar una experiencia de turismo indígena auténtica, que no perjudique o tergiverse la imagen del turismo, los proyectos son ingresados a un proceso de difusión y promoción con el fin de aumentar su comercialización, dependiendo de los canales de venta y el mercado al cual están apuntando. Estas iniciativas se desarrollan mediante un convenio de asignación directa con SERNATUR, ProChile y otras entidades públicas, permitiendo aumentar la visibilización de los beneficiarios que han recibido apoyo de CONADI, ya sea por sus otros 3 componentes o que ya son empresas en un ciclo de madurez y formalización que permite su difusión dada la garantía de ofrecer un buen servicio de forma estable y sin problemas, esto se realizará mediante el componente 4 “Difusión, promoción y comercialización del turismo indígena”.
Finalmente, el programa apoya desde el inicio a los beneficiarios por medios de subsidios a sus proyectos en el primer año (año 1), accediendo a ser objeto de beneficio para las capacitaciones en su especialidad entre el primer y segundo año (año 1 y 2), y si la iniciativa cumple con todos los requisitos y objetivos planteados, podrán acceder a ser apoyados en la difusión durante el segundo y tercer año (año 2 y 3). Sólo en casos específicos de internacionalización, este ciclo se podría extender por más tiempo.</t>
  </si>
  <si>
    <t>La estrategia de intervención del Programa consiste en la licitación pública de recursos entre las Instituciones de Microfinanzas (IMF) del mercado, para que ellas entreguen créditos en microemprendedores vulnerables. El aviso de la Licitación se publica en un diario de circulación nacional y también a través de la página web del FOSIS para que tomen conocimiento todas las Instituciones de Microfinanzas del mercado. Cada una de las Instituciones interesadas en participar en el proceso presentan una propuesta indicando el monto de subsidios solicitado y la cantidad de operaciones de crédito que colocarán en las distintas regiones del país, además del valor del subsidio unitario a cobrar por operación de crédito  En base a estas propuestas, se realiza un proceso de evaluación a cargo de 3 profesionales del FOSIS, donde se adjudican los recursos a aquellas Instituciones de Microfinanzas que ofertan un menor valor de subsidio por operación y que otorgan cobertura de operaciones en las regiones donde actualmente existe menor cobertura y mayor vulnerabilidad. El acta de evaluación y adjudicación de las propuestas va a toma de razón por parte de la Contraloría General de la República. Una vez tomada la razón, se confeccionan los contratos entre FOSIS y las Instituciones adjudicadas, y comienza el periodo de ejecución, Luego cada IMF en convenio le envía mensualmente un listado a FOSIS de todas las operaciones de crédito solicitadas en su Institución por parte de microemprendedores vulnerables y que correspondan a microcréditos productivos. Estas operaciones son procesadas por FOSIS para determinar el número de operaciones de crédito que se subsidiaran y el monto de los subsidios que se entregaran, de manera de rebajar en parte los costos de operación de los microcréditos para que así los microemprendedores puedan acceder a ellos. El proceso de determinación de las operaciones de crédito que se subsidiarán consiste en cruzar estas operaciones enviadas por las Instituciones con los sistemas internos de FOSIS y con el sistema del RSH del MDSF. Determinado el número de operaciones de crédito que se subsidiarán, se genera un certificado de pago de los subsidios que se envía a las Instituciones para que ellos hagan la factura a FOSIS por los subsidios a cobrar, y se genera el proceso de pago de los subsidios.
Con la entrega de este subsidio FOSIS está cubriendo en parte los costos operacionales y de administración de la entrega de los créditos, permitiendo así que los microemprendedores accedan a los microcréditos productivos solicitados en las Instituciones.</t>
  </si>
  <si>
    <t xml:space="preserve">Una vez que el procedimiento de Inversión Regional de Asignación Local, IRAL y las mesas territoriales de adjudicación han culminado su fase inicial y se establece la focalización, los perfiles de familia y los equipos ejecutores que actuarán, respectivamente, se inicia el proceso de trabajo en cada localidad. La Modalidad de Inversión Regional de Asignación Local (IRAL) es un mecanismo de asignación de recursos a nivel territorial orientado a optimizar el proceso de toma de decisiones acerca de la focalización de la inversión pública. Al mismo tiempo, permite garantizar la pertinencia del destino de dichos recursos, asociados al desarrollo e implementación de estrategias destinadas a enfrentar los problemas de pobreza existentes en las distintas regiones del país. La Modalidad IRAL facilita que la inversión programática sea más pertinente a la diversidad de territorios en que se interviene permitiendo la coordinación entre los actores locales públicos y privados para la gestión adecuada de la demanda, carencias y características, vulnerabilidades y recursos de los destinatarios de la acción del FOSIS. Además, permitirá la validación de las mejores propuestas para realizar las intervenciones en los territorios focalizados y en la población objetivo de los programas sujetos a la modalidad IRAL. Por otro lado, esta modalidad apoya los procesos de descentralización y desconcentración de la gestión del FOSIS.  Las mesas territoriales son la expresión local del mecanismo IRAL; en función del territorio de la licitación se convoca a la mesa territorial.  Si es a nivel comunal, por ejemplo, la mesa la constituye el alcalde o quien designe y su concejo más quien represente a la Dirección Regional del FOSIS.
Desde el momento en que el equipo ejecutor, conformado por un profesional que coordina el proyecto, una o más personas facilitadoras (dependiendo de la cobertura), persona a cargo de la administración, persona a cargo del cuidado infantil y otras que se requieran, donde las dos primeras son profesionales del área social, es contratado por FOSIS del nivel regional, comienza la intervención.  
La primera acción de parte de FOSIS al equipo ejecutor es la entrega del listado predeterminado de hogares con las que trabajará en el caso del componente familia o, la designación del territorio o comunidad donde se encuentran ubicados los hogares para la intervención de tipo comunitaria. Esto se realiza en la primera reunión de trabajo donde además se le hace entrega de todos los materiales y manuales metodológicos para la intervención como de las orientaciones comunicacionales y administrativas.  Posterior a una inducción en la metodología de trabajo y de revisión de los instrumentos de registro y de medición de la intervención, el equipo ejecutor comienza a tomar contacto con cada uno de los hogares.
La intervención se divide en dos líneas de trabajo y estas a su vez en seis servicios que en conjunto y de manera articulada entre sí, proveen a los hogares del servicio de diagnóstico, formación, diseño de planes de trabajo, familiares o comunitarios dependiendo del componente y su implementación, asesoría y asistencia técnica,
Los seis servicios se dividen en tres etapas de trabajo: 
1.	Diagnóstico participativo y diseño del plan de trabajo
2.	Implementación del plan de trabajo y acompañamiento
3.	Evaluación y cierre de la intervención
La primera etapa de la intervención es la de Diagnóstico participativo y diseño del plan de trabajo.  Ésta, que se hace a nivel de cada hogar o a nivel comunitario trabaja en el levantamiento de las HpV que cada hogar tiene en el momento de iniciar la intervención  y de levantar, identificar y reconocer los problemas, necesidades, recursos y fortalezas, darle valor a los recursos que poseen y a la dinámica estructural que conforman como hogar o como comunidad y en función de ello, establecer un orden de prioridad para abordar los problemas y necesidades transformándolos en objetivos alcanzables.  De esto surge un diseño de plan de trabajo en que cada hogar y sus integrantes y/o cada comunidad y los hogares que la conforman, según sea el caso, se organizan en función de actividades, plazos, responsables y requerimientos.  En la segunda etapa de la intervención, se generan todas las acciones que están descritas en el plan de trabajo.  Hay que considerar que existe un fondo de iniciativa que permite abordar uno o más requerimientos del plan de trabajo y que van en directa relación al cumplimiento de las actividades y logro de objetivos. En esta etapa además la persona facilitadora despliega todas las acciones que van en apoyo directo a los hogares a través de intervenciones especializadas, asesoría y asistencia técnica para fortalecer y potenciar las HpV que cada hogar está desarrollando.  La tercera etapa que es la de evaluación y cierre se realizan acciones para reforzar las HpV trabajadas a través de la técnica de evaluación del proceso de intervención, las que pueden ser individuales (por hogar) o grupales (varios hogares o comunitaria).  Además, el equipo ejecutor entrega los informes finales con todos los verificadores y respaldos audiovisuales.  Posterior a esto, se procede al cierre administrativo. 
Para poder estimar el impacto que el programa tiene sobre el desarrollo de la HpV de los hogares, se establece una medición al terminar la intervención en que se espera que cada uno logre llegar a un puntaje estándar (70 puntos) para que de este modo podamos afirmar que una familia ha desarrollado HpV que van en directa relación con el mejoramiento de su calidad de vida.  Esto es independiente a poder medir durante la intervención cómo va el desarrollo de las HpV y qué se requiere reforzar (modo línea intermedia). Por otro lado, la ejecución de los planes de trabajo permitirá incorporar como estrategia de vida en la familia una modalidad concreta de resolver problemas y necesidades al interior de cada hogar o en una comunidad, por lo que también el cumplimiento de las actividades del plan durante la intervención será un indicador de logro del programa.
</t>
  </si>
  <si>
    <t>La estrategia del proyecto se basa un fondo concursable diseñado especialmente para organizaciones comunitarias, las que no compiten con otras organizaciones de la sociedad civil, que tienen bases de licitación e instrumentos de monitoreo que recoge particularidades y que son pertinentes a la realidad de las organizaciones comunitarias.  
Según Adriano Brivo la autogestión, es un proceso integral de fortalecimiento organizativo, que lleva una secuencia de las acciones que robustece las propias capacidades antes, durante y después de la entrega del bien adquirido, descubriendo en este hacer las propias capacidades, destrezas, habilidades individuales, directivas de la organización. En este marco la estrategia de intervención asume que las organizaciones comunitarias aumentan su capacidad de autogestión comunitaria a través de la ejecución de una secuencia de acciones son necesarias para lograr la gestión de un proyecto. Es así como el programa contempla acciones que las organizaciones deben realizar para lograr aumentar su capacidad de autogestión (llevar a cabo iniciativas o proyectos definidos por las propias organizaciones) a continuación describiremos las dimensiones de la capacidad  de autogestión de proyectos y las acciones vinculadas: en la dimensión Trabajo en equipo las acciones que deben distribuir roles en distintos integrantes de la organización, en la dimensión establecer  Metas, las acciones corresponden en asegurar cumplir las actividades definidas en el proyecto (plazos y objetivos); en la dimensión gestionar recursos: administrar  los recursos, en la dimensión Planificación de actividades: realizar  planificaciones  que contemplen las acciones necesarias para cumplir con los objetivos del proyecto, en la dimensión coordinarse con otro poder vincularse con instituciones que permitan contribuir en el desarrollo de su iniciativa, en la dimensión involucrar a la comunidad en el proyecto poder informar y sumar a los vecinos en el proyecto.
En este marco, la propia ejecución del proyecto y el monitoreo de FOSIS se constituyen en una experiencia práctica que facilita a las organizaciones ampliar sus capacidades de autogestión de proyectos, dado que permite a las organizaciones enfrentarse al desafío de responder a un contrato suscrito con FOSIS y a solucionar problemas de su comunidad de acuerdo a la propuesta que la propia organización definió. FOSIS entiende que las organizaciones requieren de un monitoreo y supervisión que no se basa en un modelo que se centra en la fiscalización, sino un modelo de acompañamiento por lo que se han diseñado instrumentos de supervisión que permitan a la organización fortalecer sus capacidades producto de la gestión de su proyecto.
 El programa se estructura en un sólo componente; Fosis financia el proyecto presentado y adjudicado por la organización, y monitorea y supervisa su implementación.
Etapas del programa:
1.- Convocatoria, selección y contratación: una vez identificadas las comunas focalizadas que serán parte del programa (lo que fue descrito en el apartado selección de los beneficiarios) se realizar una licitación regional (descrita en la producción del componente 1). Este proceso es apoyado por FOSIS a través de realización de reuniones aclaratorias de bases, que tienen como fin apoyar a que las organizaciones presenten sus propuestas y que cumplan con los requisitos de la evaluación. La propuesta se evalúa y de acuerdo al puntaje obtenido se selecciona (lo que se describió en el punto selección de beneficiarios y apartado anterior). Seleccionada la organización y su propuesta se procede a contratación y luego a transferir los recursos a la organización comunitaria, este proceso es orientado por FOSIS con el fin de que la organización pueda cumplir con los aspectos administrativos (tener cuenta bancaria, estar inscritos en el registro publico de FOSIS, verificar antecedentes del representante de la organización). 
2.- Ejecución: Una vez contratado el proyecto autogestionado y a través del supervisor FOSIS o (ADL) monitorea el desarrollo del proyecto autogestionado que implementa la organización, de tal manera de ir informando a la organización si se presenta desviaciones y entregar orientaciones especificas si fuera necesario. FOSIS entrega orientación sobre los procedimientos de rendición y uso de recursos en una instancia de trabajo denominada apoyo en cuentas claras. La ejecución de los proyectos autogestionados, implica desarrollar una serie de actividades que se relacionan con las acciones identificadas en las dimensiones  de la capacidad de autogestión, y  que son requeridas para lograr una gestión básica de los proyectos , estas son: a) reunión de inicio con FOSIS, b) adecuación de la propuesta en base a observaciones levantadas durante la proceso de evaluación Ex Ante, c) reunión de trabajo de la organización y asignación de roles y funciones, d) conformación de la comisión revisora de cuentas, e) participación de la organización en mesa de tr</t>
  </si>
  <si>
    <t>La estrategia de intervención busca el fortalecimiento de las capacidades locales en el marco de un trabajo sociocomunitario y de red que interviene directamente en los territorios vulnerables (barrios y localidades).
Está constituida por 2 etapas (estas etapas se superponen)  y 5 fases que se ejecutarán en 24 meses. Considera el desarrollo de tres componentes programáticos: 1) Fortalecimiento de Capacidades Locales; 2) Financiamiento de Iniciativas Locales; y 3) Fortalecimiento de redes de colaboración.
Lo anterior se organiza de la siguiente manera:
I.	Etapa de Fortalecimiento
Con 11 meses de duración durante los que se ejecutan las 4 primeras fases. En ella, se desarrollan los componentes de Fortalecimiento de Capacidades Locales y Financiamiento de Iniciativas Locales. Cabe señalar que las fases se superponen: el último mes de una es el primer mes de la que sigue.
Fase 1. Inserción, Articulación y Diagnóstico Territorial (duración 4 meses). Considera el desarrollo de 4 procesos estratégicos que son: inserción territorial; constitución de instancias multi-actorales de participación; elaboración del diagnóstico territorial; difusión y validación del diagnóstico territorial.
Fase 2. Planificación Estratégica Participativa (duración 4 meses). Se inicia en el último mes de fase anterior. Considera el desarrollo 3 procesos que son: elaboración y organización del plan de desarrollo local; determinación de iniciativas locales y plan de acción; formalización, validación del PDL  y sus proyectos o iniciativas.
Fase 3. Implementación Iniciativas Locales y Estrategias de Proyección del Plan de Desarrollo Local (duración 4 meses). Se inicia en el último mes de fase anterior, considera el desarrollo de 3 procesos estratégicos que son: Toma de decisiones comunitarias y multi-actoral; ejecución y monitoreo de proyectos en el marco del PDL; plan de continuidad y sostenibilidad.  Son 3 las líneas de financiamiento de las iniciativas: Bienestar Comunitario (tecnologías, patrimonio, capacitación, otras); Habitabilidad Comunitaria (Infraestructura y equipamiento comunitario menor); Huertos Comunitarios (productos alimenticios para el autoconsumo o la comercialización con fines comunitarios).
Fase 4: Cierre de la Intervención (duración 1 mes). Considera el desarrollo 3 procesos estratégicos que son: Actividades de cierre; Ingreso de variables de intervención de salida y Cierre administrativo de la fase 1.
II.	Etapa de Consolidación.
Se inicia en la fase 2 de la etapa de fortalecimiento, a partir del proceso de validación del PDL. Esta etapa tiene una duración total de 17 meses y corresponde a la implementación del 3er componente: Fortalecimiento de redes de colaboración.
Fase 5:  En esta última fase, se busca dar asistencia técnica a los territorios y sus grupos motores por medio de sesiones de trabajo y seguimiento, encuentros, reuniones y mesas de trabajo intersectorial con actores público y privados con la comunidad. Junto con los usuarios se definen estrategias de articulación intersectorial entre el territorio, las instituciones y los organismos públicos privados que dan sustentabilidad a los planes de desarrollo local, logrando obtener recursos y establecer redes de apoyo institucional, transfiriendo capacidades a los grupos motores.</t>
  </si>
  <si>
    <t>El programa de Educación Financiera, es la estrategia que el FOSIS ha desarrollado para educar a familias y microempresarios en situación de pobreza y/o vulnerabilidad, sobre el manejo efectivo del dinero, la importancia del ahorro e inversión y cómo evitar el sobrendeudamiento, de manera que cuenten con herramientas que les permitan tomar decisiones financieras informadas para no agravar su situación de vulnerabilidad impidiéndoles salir del círculo de la pobreza.
El programa se ejecuta a través de talleres presenciales, mediante el desarrollo de dos componentes: Capacitación y Asesoría.  Los talleres se trabajan bajo el enfoque de educación para adultos, tomando en consideración la experiencia previa y vivencias de los participantes.
La capacitación, están diseñados para aplicar en dos focos: Foco en la familia, con una duración de 20 horas y el foco microempresario de 25 horas. Los temas a tratar dentro de las sesiones son: Efectividad personal, Ahorro, Planificación Financiera y Endeudamiento Responsable.  En el caso de trabajar con microempresarios(as) se agrega el módulo de Inversión.
La asesoría, se aplica a ambos focos de intervención, familia y microempresario.  En el caso familia, tiene una duración de 10 horas y en el caso de microempresarios 8 horas.  Los temas a tratar dentro de las sesiones de asesoría son los mismos que en los talleres de finanzas familiares (ahorro, planificación financiera y endeudamiento responsable), y se abordan mediante una herramienta metodológica llamada "Tú decides", el cual es un juego de mesa, pensado para ser jugado con una o varias familias (hasta cuatro). El objetivo del juego es lograr las metas financieras a través la toma decisiones familiares. Como se trata de un juego de rol, se pone a las familias en distintas situaciones donde tienen que decidir qué opción tomar en cuanto a la administración de su ingreso familiar, el ahorro, el endeudamiento, la educación y el trabajo. 
El programa contempla la contratación de ejecutores intermediarios, a través de licitaciones públicas, dirigidas a Instituciones privadas como Fundaciones, consultoras y ONG´s, para ejecutar los proyectos específicos del programa, en las 15 regiones del país.</t>
  </si>
  <si>
    <t>El programa se puede implementar bajo dos modalidades de diseño, por una parte, se puede diseñar concursos de innovación abierta, donde se hace una convocatoria a distintos actores públicos y/o privados para que nos propongan soluciones a las problemáticas que aquejan a la población objetivo del programa y por otra, hacer una convocatoria para que institución pública y/o privada ejecuten un diseño de programa piloto propuesto por el FOSIS. La opción por una u otra, dependerá de las orientaciones institucionales anuales.
En ambas modalidades se busca financiar soluciones innovadoras con un nivel de consolidación, preferentemente de prototipos de evolución y/o validación y con visión de futuro a una posible escalabilidad y/o replicabilidad, generando con ello insumos para las políticas públicas y programas sociales. La selección de los proyectos pilotos, bajo cualquiera modalidad de diseño, se hará por medio de criterios técnicos de evaluación (prototipo; plan de pilotaje, experiencia, sostenibilidad) además de implementar los componentes de incubación y/o validación según se planifique anualmente 
El proceso de incubación se hará de manera presencial a los beneficiarios intermediarios que son aquellas instituciones públicas y/o privadas preseleccionadas, que hayan postulado a la convocatoria. Este componente consiste en las capacitaciones, cursos y/o charlas que desarrollará el FOSIS y que busca conectar y entregar herramientas de innovación social, durante un fin de semana de incubación u otra modalidad que contemple al menos dos sesiones de trabajo de 16 horas, con el propósito de mejorar las soluciones propuestas. Este componente se podrá desarrollar a nivel central, por macrozona y/o regionalmente. 
Posteriormente las soluciones incubadas, pasarán a la etapa de contratación y validación. El componente de validación tiene por objetivo la aceleración de las soluciones, este componente se desarrollará a nivel regional y consiste en la asistencia técnica que el FOSIS implementará a los beneficiarios intermediarios del proyecto, que son quienes desarrollaran la solución con la población objetivo del programa. Consiste en talleres, charlas, encuentros de innovación social, donde se les entregarán herramientas cualitativas, para el testeo y validación de las  hipótesis  del piloto en el terreno, con los usuarios y actores locales. En dicha instancia se elaborará un plan de pilotaje, que permitirá generar un acompañamiento al proyecto piloto y con ello levantar los aprendizajes de la intervención y del proceso de innovación social. 
Estos dos componentes se activarán de manera conjunta o independiente, la definición se realizará en función del tipo de prototipo a financiar (evolución y validación). En caso de que se traten de prototipos de baja consolidación (evolución), se deberá activar  ambos componentes. Por el contrario, si la convocatoria apunta a financiar prototipos de validación, que son soluciones más consolidadas, se activará únicamente el componente de validación.
Independiente del componente que se implemente, posteriormente se dará inicio a la etapa de pilotaje, donde se llevará acabo la solución con la población objetivo del programa.  La etapa de pilotaje tendrá una duración aproximada de 7 meses, en la que se deberán desarrollar todas las actividades, servicios y/o componentes, que conlleva la solución, con los usuarios del programa. En esta etapa, el supervisor del FOSIS, realizará un acompañamiento durante todo el periodo que dure la intervención (según el modelo de aprendizaje para proyecto pilotos del FOSIS) que implica el seguimiento al plan de pilotaje, mediante bitácoras de trabajo, reuniones periódicas, visitas a terreno y la coordinación de mesas intersectoriales, con el propósito de contar con la sistematización del proceso de innovación y levantar los aprendizajes del piloto, para una posterior escalabilidad y/o replicabilidad en caso de ser posible. Durante el proceso de pilotaje, se seleccionarán a los usuarios, receptores de la solución mediante listados predeterminados, de acuerdo a las condiciones descritas en la población objetivo, previamente validado por el FOSIS. Los usuarios se entenderán que egresan una vez que transitan por todas las actividades, servicios y/o componente que implica el proyecto piloto.</t>
  </si>
  <si>
    <t>El proceso de ejecución de programa se inicia con la selección de usuarios que formarán parte del proyecto. Una vez seleccionados se inicia la etapa de formación, en la cual se desarrollan los talleres definidos por base y descritos en las propuestas. Los talleres abordan diversas temáticas las cuales son definidas en las bases de licitación. La entrega de capital semilla se realiza generalmente una vez finalizados los talleres. Eventualmente podrían quedar sesiones para después de la inversión. El servicio de asesoría generalmente se traslapa con la etapa de formación de manera de fortalecer el capital humano de los usuarios, aportando conocimientos y herramientas que mejorarían la gestión y desarrollo del negocio.</t>
  </si>
  <si>
    <t>El programa Yo Emprendo Semilla cuenta con un único componente: Servicio de Apoyo Integral para el Microemprendimiento, el cual tiene como eje de intervención, mejorar las condiciones de empleabilidad de las personas a través de la generación de ingresos en forma autónoma. Centra su intervención en el ámbito formativo potenciando las capacidades personales de los usuarios para enfrentarse al mundo del trabajo y desarrollar las competencias técnicas necesarias para la implementación de una actividad laboral independiente. Existen dos líneas de trabajo dependiendo del perfil del usuario, una que está centrada en las personas pertenecientes al subsistema seguridades y oportunidades (Línea SSyOO), y una segunda, que corresponde al ingreso de usuarios que pertenezcan al 40% más vulnerable según RSH (línea Regular). En ambos casos, se utiliza la misma metodología de intervención,  la diferencia se centra en el perfil de ingreso del usuario, dato que será registrado al momento de la postulación, según la cobertura de la región se definen programas para cada una de las líneas. En el caso de la línea SSyOO, existe una coordinación permanente con el programa a nivel local, ello, con la finalidad de mejorar los perfiles de ingreso y la atención integral que se entrega a las familias del susbsistema seguridades y oportunidades. 
El proceso de ejecución se inicia con la selección de usuarios que participarán del proyecto, a través de un diagnóstico aplicado a cada uno de los postulantes preseleccionados, a través de un organismo intermediario contratado por Fosis para ejecutar en las comunas focalizadas.  Una vez seleccionados, se inicia la etapa de formación, en ella  se desarrollan los talleres que abordan las distintas temáticas definidas en las bases de licitación; los contenidos entregados en este proceso son definidos por Fosis y cada región incorporará otros adicionales dependiendo de las características de la población atendida.  La entrega de capital semilla se realiza una vez finalizados los talleres, el usuario elabora un plan de negocios que da cuenta del proyecto que llevará a cabo, los recursos disponibles y las adquisiciones necesarias para la implementación, validado el plan por ejecutor intermediario y Fosis, se orienta y acompaña en proceso de inversiones; posterior a esta etapa, se inicia la fase de asistencia técnica para apoyar y fortalecer el desarrollo de los emprendimientos, se define un plan de trabajo para un tiempo aproximado de 3 meses, donde el ejecutor intermediario que ha sido contratado por fosis para llevar a cabo la intervención,  realizará asesorías en el domicilio del usuario o su lugar de trabajo, y que tiene por objetivo fortalecer las temáticas tratadas en la formación y diferentes gestiones para la sustentabilidad del emprendimiento a largo plazo.</t>
  </si>
  <si>
    <t>El programa financia a través de un fondo, como oferta exclusiva, los servicios y ayudas específicas que requieren las y los usuarios/as del SSO que sean incorporados/as al Programa de Acompañamiento Sociolaboral (tienen trayectoria laboral) para favorecer su inserción laboral. Los servicios consideran: servicios para el desarrollo del capital humano, recursos de movilización para la inserción laboral, recursos para trámites y certificaciones, ayudas técnicas básicas-salud, apoyo a procesos de postulación a empleo, servicio de guardería infantil para la inserción, y recursos promoción al autoempleo. Los requerimientos a financiar deben estar acordes al Plan Laboral (o instrumento similar como PIL o cuadernillos), y cada usuario puede acceder hasta 3 líneas de financiamiento complementarias entre sí para el cumplimiento de los objetivos del programa. La ejecución considera (i) definir por las regiones como se accede al programa: si por postulación o listado predeterminado con registro en el sistema de postulación; (ii) diagnóstico: consistente en la aplicación del IDS (instrumento de diagnóstico y selección de Fosis) para validar requerimientos de acuerdo al plan laboral; (iii) la selección se realiza en las Mesas Técnicas de Selección (MTS), a nivel de comuna, con la participación de Fosis, Municipios y Seremi DS; (iv) implementación de los componentes del programa, donde la provisión de los bienes y servicios comprenden: elaborar el plan de acción, la compra y entrega de los mismos, y el seguimiento que consiste en: para los bienes, confirmar el buen funcionamiento de los mismos y para los servicios, verificar la participación de los/as usuarios/as en las sesiones de capacitación o de tratamientos médicos dentales, consultas médicas u otros. (v) Al final se realiza un cierre con los usuarios.</t>
  </si>
  <si>
    <t>La implementación del programa Compromiso Joven considera cuatro componentes que se ejecutarán durante dos años (8 trimestres), los cuales se ejecutarán de forma paralela, pero con una lógica secuencial y se enfocarán en el desarrollo de la Estrategia Municipal de Juventudes, que aumente los niveles de participación de las juventudes en el desarrollo comunitario, implementado en conjunto con los municipios a nivel nacional.
El componente N°1 denominado, Asistencia Técnica a Municipalidades, comprende 6 actividades, el cual se ejecutará durante el año 2023 y 2024, este comienza el primer trimestre del año t con (A,1) una Convocatoria levantada desde el nivel central de INJUV, a municipalidades de todo el país, que cuenten con Oficina Municipal de Juventud (OMJ), las cuales podrán postular a través de concurso público.
Una vez seleccionados los municipios se realizarán firma un acuerdo de transferencia y colaboración entre cada municipio e INJUV para que realizar las siguientes actividades diseñados desde INJUV nivel central y consultores PNUD y ejecutados por las Direcciones Regionales INJUV y consultores de apoyo de PNUD en alianza con los encargados de las Oficinas de Juventud Municipales:(A.2) se levantarán Diagnósticos participativos vinculantes durante el segundo trimestre del año 1 (A.3) Los Diagnósticos servirán como línea base para desarrollar el “Plan de Acción Municipal de Juventudes” (PAMJUV), el Plan con enfoque regional y comunitario se elaborará durante el tercer trimestre del año t, el cual será levantado desde las Direcciones Regionales INJUV de forma participativa con las Oficinas Municipales de Juventud y las juventudes, a partir del PAMJUV se diseñarán actividades para vincular a las juventudes con el desarrollo comunitario por el Componente N°2, temáticas formativas a tratar en el componente n°3 y la focalización de los proyectos en el componente n°4.
(A.4) Luego, se realizarán 2 ciclos formativos para funcionarios a cargo de la OMJ. Sesiones formativas (32 horas en total) y cursos asincrónicos (Liderazgo y perspectiva de juventudes) Los temas a tratar en las sesiones serán “Enfoque y perspectiva de juventudes” (Trimestre 2, Año 1) y “Metodología de trabajo con juventudes” (Año 2)
Las últimas dos actividades se señalan al final de esta sección.
El componente N°2, Promoción de la participación de las juventudes en actividades comunitarias, contará con la realización de 3 tipos de actividades comunitarias que permitan adquirir competencias cívicas,
(1) Actividades de sensibilización, durante el trimestre 2 y 3 del programa se realizarán actividades para los jóvenes de la comuna de intervención con el objetivo de promover la participación de las juventudes en acciones comunitarias y socializar las distintas estrategias que se aplicarán con el programa.
(2) Actividades focalizadas, durante el los trimestres 4,5 y 6 se implementarán actividades de acuerdo al PAMJUV que se elabore con participación de las juventudes y que tendrán por objetivo promover el desarrollo comunitario y la integración de las comunidades juveniles y organizaciones locales.
(3) Encuentros de juventudes, durante el trimestre 4 y 8, se realizarán encuentros a nivel comunal y/o regional. El encuentro del trimestre 4 tendrá por objetivo socializar y compartir experiencias, tanto de los resultados del PAMJUV como de las de las primeras actividades comunitarias realizadas. En cambio, el encuentro del trimestre 8 tendrá como misión compartir experiencias y aprendizajes respecto de los EMJUV desarrollados a nivel comunal. Estas instancias son claves para que los jóvenes puedan visualizar la importancia del trabajo realizado y aprender de otras experiencias para evidenciar mejoras.
A través del componente N°3, Formación de Agentes de Cambio Locales, se capacitará a jóvenes provenientes de las comunas que participan de cada ciclo de intervención. Las actividades con jóvenes de este componente se desarrollan a partir del segundo año de ejecución, mientras que en el primero se diseñan los recursos pedagógicos que serán utilizados en el proceso formativo y se capacitan a funcionarios para su implementación.
El componente se desarrollará en dos etapas.
Etapa 1: Diseño del plan formativo de Agentes de Cambio Locales, durante el año 1, el cual considera: 1) Diseño metodológico a implementar durante el año 2. 2) transferencia a los equipos regionales tanto de INJUV y las municipalidades de metodologías para etapa 2. El diseño del Plan formativo considera instalar capacidades en los equipos regionales INJUV y municipios con el propósito de que estos mismos equipos desarrollen las actividades formativas para las juventudes durante el año 2.
Etapa 2: Implementación de Plan Formativo de Agentes de Cambio Locales, durante el año 2.  Lo anterior a partir de:
(1) Convocatoria, a jóvenes de comunas participantes del componente N°2. Buscando generar trazabilidad entre los jóvenes que han conocido la estrategia local de juventudes de su municipalidad, para que estos mismos puedan ser parte del proceso formativo y así mismo se postulen al fondo (etapa final del programa) para que puedan diseñar e implementar proyectos de incidencia local que les permita contribuir al desarrollo de sus territorios. Esta convocatoria se desarrollará en el trimestre 5.
(2) Plan formativo, el cual se desarrollará en el trimestre 6, iniciará el primero con el desarrollo de dos cursos online, en Liderazgo y, Gestión de proyectos, estos cursos estarán alojados en la plataforma Campus INJUV. Posteriormente, se desarrollará un proceso de formación en Formulación de proyectos locales, implementados y acompañados por las Direcciones Regionales INJUV y municipios, con el fin de que puedan acceder a financiamiento a través de la postulación de fondos concursables ofertados en el componente N°4. Para finalizar, se desarrollarán 4 talleres en temáticas específicas definidas a partir del Diagnóstico local juvenil realizado en el PAMJUV.
(3) Finalmente se realizarán Mentorías con expertos en distintos temas, con los cuales los jóvenes podrán interactuar de manera de conocer mejor la gestión de proyectos de incidencia local. Estos serán cogestionados entre el INJUV y las municipalidades y se tendrá al menos una mentoría por joven. La duración de la mentoría debe ser al menos 2 horas y en ella los jóvenes tendrán la oportunidad de preguntar al mentor todas las inquietudes que tengan sobre las distintas problemáticas locales, la gestión de proyectos y la gerencia de los mismos.  
Con relación al componente N°4: Fondos Acción Joven, El componente se ejecutará en los trimestres 7 y 8 del año 2024, y tendrá como objetivo financiar proyectos de jóvenes auspiciados por organizaciones de desarrollo comunitario impulsados por las personas jóvenes de las comunas seleccionadas en el componente 1 en base a las temáticas definidas en su PAMJUV. A comienzos del trimestre 7 se levantará la convocatoria, se dará un mes de difusión y postulación al concurso, y un mes para la evaluación de admisibilidad, evaluación de proyectos y adjudicación. Durante el trimestre 8, se desarrollará la ejecución de los proyectos por dos meses, y por último dos meses para el cierre, rendición y evaluación final de los proyectos. El diseño de la convocatoria, rendición y evaluación de proyectos será elaborado desde el nivel central, los procesos de selección y seguimiento de la implementación de los proyectos adjudicados será desarrollado por las coordinaciones regionales del programa y municipios. Los proyectos a ejecutar contarán el acompañamiento de los equipos municipales y el INJUV para su implementación.
Luego, como parte del Componente 1, durante el año 2 de ejecución del programa, se realizará (A.5) en base a los objetivos del PAMJUV se convocará una mesa municipal intersectorial y organizaciones para la creación Estrategia Municipalidad Juventudes (EMJUV), la cual definirá una ruta para promover acciones municipales que fomenten la vinculación de los jóvenes en el desarrollo local durante los próximos 3 años. Este deberá publicarse el último trimestre del año 2. Para evidenciar que el programa y asesorías otorgadas en el marco de la elaboración de la EMJUV permiten generar las capacidades municipales y del territorio necesarias para asegurar un adecuado seguimiento e implementación de la estrategia a 3 años de egresado del programa se evaluarán las condiciones mínimas que la EMJUV  pueda desarrollarse correctamente.
(A.6) Finalmente se hará una Evaluación final, el programa será evaluado tras su primer ciclo de implementación el último trimestre del año 2 integrando los aprendizajes de la ejecución del PAMJUV y, entregando orientaciones que sean pertinentes para la aplicación del EMJUV. Sistematizando e incorporado los aprendizajes en la EMJUV de manera de dejar la capacidad instalada en las distintas municipalidades participantes del programa.</t>
  </si>
  <si>
    <t xml:space="preserve">El Programa Hablemos de Todo provee a los jóvenes información para la toma de decisiones, respecto a los ámbitos que se consideran relevantes de acuerdo a la prevalencia de problemáticas en  la salud y bienestar de jóvenes: Bienestar social, Salud Física, Salud Mental, Salud Sexual y reproductiva. 
Previo a la ejecución de los componentes, hay una etapa de definición de contenidos que abordan los componentes del programa sobre las temáticas dichos ámbitos, se validará cada dos años junto a la mesa Intersectorial del programa, la  cual es una instancia de coordinación con entidades públicas y privadas que presentan oferta a jóvenes en los ámbitos antes señalados convocados por INJUV. Actualmente participan: MINSAL, SENDA, SERNAMEG, MINEDUC, Subsecretaría de la Niñez.
Las mesas funcionan a través de reuniones generales (al menos una vez al año) y en comisiones de trabajo, para determinar  contenidos básicos que deben presentarse a los jóvenes. INJUV sistematiza el trabajo. Luego de la definición del contenido, se  realiza un ejercicio de  validación con los siguientes elementos como mínimo: 1) Consulta a jóvenes mediante focus groups y/o cuestionarios, 2) Revisión bibliográfica y evidencia sobre el estado de las temáticas vigentes 3)Validación de conceptos específicos de las temáticas; 4) Líneas de ayuda o programas específicos. Además, en conjunto con la mesa intersectorial se levantarán acuerdos (expresados en convenios, o acuerdos escritos) para coordinar protocolos de derivación de casos de riesgo a través del chat, conectando a los jóvenes a entidades expertas.  Para ésto los profesionales de atención del chat contarán con una ficha de derivación que permite identificar a qué entidad/es es pertinente derivar al/la joven,  y un profesional encargado dar seguimiento a las derivaciones. Actualmente, se cuenta con un protocolo establecido con Hospital Digital por parte de INJUV. El ejecutor aporta con convenios de colaboración para la derivación a instituciones privadas.
El resultado del proceso de validación de contenido quedará sistematizado en un documento interno,llamado “Documento Técnico de Hablemos de Todo”,  y será publicado en la plataforma del programa y compartido a quienes participaron del proceso. Una vez publicado, se adaptarán los contenidos de la plataforma. El desarrollo del documento técnico será llevado a cabo por INJUV o entidades externas a través de convenios de transferencia de recursos según disponibilidad presupuestaria, donde se establece además una propuesta de estrategia comunicacional para dar a conocer el contenido a través de la web del programa y las redes sociales INJUV.
El funcionamiento de los componentes es paralelo.
La plataforma a su vez aloja el chat de atención atendidos por equipos de psicólogos. Los jóvenes podrán ingresar en los horarios de atención para informarse respecto a las temáticas en base a consultas específicas, poder contestar en situación de crisis para contención emocional y/o poder derivar de manera asistida a la persona en caso de necesitarlo. La ejecución de este chat estará a cargo de una entidad experta que se adjudique, a través de concurso o convenio directo, su ejecución durante un periodo de tiempo definiendo el presupuesto para éste de manera anual. El ejecutor debe cumplir los enfoques, protocolos detallados en el Modelo de intervención del chat (documento interno), y  condiciones técnicas y logísticas para su ejecución. 
Dependiendo el motivo de consulta los psicólogos del chat informarán y podrán inscribir directamente a una activación regional a la persona atendida, de manera de poder aumentar su acceso a  información sobre las principales problemáticas. 
Respecto la C2: Activaciones regionales, estas corresponden a espacios de información y participación de jóvenes donde a través de metodologías, facilitadores y entidades colaboradoras. Tanto la planificación como su ejecución están a cargo de las direcciones regionales quienes contarán con un presupuesto anual para la contratación de talleristas, materiales,entre otros, de manera de entregar pertinencia local a la ejecución.
Se iniciará su ejecución con una priorización de temáticas a finales del año t-1, en una “Activación regional” única, anual y masiva (con al menos 50 participantes)  llamada “Encuentro Regional”, convocada mediante la página web, donde las y los interesados podrán inscribirse. En esta instancia, a través de una encuesta específica los jóvenes se priorizará entre todas las temáticas que aborda el Programa, las de mayor interés para su región. Al final, cada coordinación regional deberá entregar un informe de priorización junto con su Planificación semestral de las Instancias de formación para el año t considerando al menos un 50% de las mismas relacionadas a los 3 temas priorizados en el Encuentro Regional.
Luego comienza la ejecución de las Instancias de formación, en Abril de cada año hasta noviembre. Estas podrán ser de convocatoria abierta para lo cual se habilita un sección especial de inscripción en la página web a través de clave única o de convocatoria cerrada (inscripción con un público cautivo). 
Luego de realizadas las activaciones regionales,  se establecerá contacto a través de las direcciones regionales de INJUV  con los beneficiarios asistentes para invitarles a consultar sus dudas respecto a la temática trabajada a través de la plataforma.
Tanto al final de cada atención del chat como al finalizar las sesiones de cada activación regional, se utilizarán los sistemas de información del programa derivados de los componentes para enviar dos encuestas para medir el nivel de satisfacción con la actividad y si la información y orientación recibida le permite tomar mejores decisiones para su bienestar.
Si bien cada componente por separado contribuye al logro del propósito,  estos son complementarios. El chat entrega una orientación dirigida y anónima, para tratar dudas y problemáticas específicas de cada joven. Es una herramienta a la cual pueden acudir cada vez que se requiera dentro del horario de atención; mientras que las activaciones regionales permiten posicionar y entregar contenido sobre las distintas temáticas del programa, en instancias grupales participativas con otros jóvenes, en donde se comparten experiencias. Se incentiva a jóvenes a participar de ambos para aumentar el efecto del acceso y calidad de la información como factor protector. A partir de la articulación de ambos componentes se logra el fortalecimiento de conductas de protección y autocuidado, y el  aumento del conocimiento  en temáticas de autocuidado y bienestar, con lo cual  las y los jóvenes contarán con mayor información, y por lo tanto, conocimiento para tomar mejores decisiones para su bienestar físico, mental y social.
</t>
  </si>
  <si>
    <t>Se cuenta con una estructura metodológica a ser aplicada  sobre la base de la experiencia de SENADIS, con la aplicación de fichas de diagnóstico general de accesibilidad que se complementará con el trabajo de campo a ser realizado por profesionales arquitectos  en las regiones
Se contará con un encargado de programa para la gestión de las auditorías de accesibilidad y con un encargado de diagnósticos de accesibilidad en sistemas de información para páginas web. 
Para desarrollar el trabajo de campo se contempla un convenio de transferencia directa con una institución sin fines de lucro con expertiz en el área de Asesorías y/o Asistencias técnicas de Arquitectura, que tenga posibilidad de cobertura nacional. Se evaluará anualmente la continuidad de la institución seleccionada, de acuerdo a los resultados.
Se contratará a profesionales arquitectos por productos entregados, es decir informes técnicos elaborados y aprobados por la Coordinación Nacional de Accesibilidad y se procederá a formar  equipos técnicos los que recibirán capacitación específica para la gestión de los informes de accesibilidad.
La selección de las instituciones públicas que recibirán la asesoría técnica,  se definirá de acuerdo a criterios institucionales asociados al levantamiento general de accesibilidad (fichas IDA), la participación en el Sello Chile Inclusivo, los que se tabularán para arrojar aquellas instituciones con mayor criticidad; y también se considerarán criterios de  priorización regional.
Para el ingreso de una institución al programa, se generará un convenio en el que la institución define una contraparte encargada, quien deberá  coordinar el desarrollo del plan de acción, y deberá participar en el taller técnico en la región donde se encuentra de manera de poder aportar en la futura implementación de dicho plan de acción.
Los informes serán consolidados y validados por la Coordinación Nacional de Accesibilidad y deberán contener al menos la identificación de las barreras, la indicación de las exigencias normativas de accesibilidad según corresponda, y la indicación de criterios de accesibilidad a incorporar; lo que corresponderá a la Auditoría Técnica de Accesibilidad
Los informes técnicos serán entregados a las direcciones regionales de Senadis, quienes derivarán a las instituciones asesoradas, solicitando establecer una estrategia de acción, indicada en el convenio de acceso al programa. 
La institución pública, en un plazo a definir, informará el plan de acción desarrollado, con lo que se cierra el proceso; continuando el posterior seguimiento desde Senadis de su cumplimiento. En caso de una institución no plantee ninguna estrategia, o no da cumplimiento efectivo a la estrategia establecida, los antecedentes pueden ser derivados a la Dirección de Obras Municipales correspondiente quienes están facultados para fiscalizar el cumplimiento normativo. 
Se coordinará a nivel territorial el desarrollo de los talleres técnicos, para su convocatoria e implementación  correspondiente. De forma paralela, se producirá material técnico sobre estándares normativos y referenciales, en distintos formatos accesibles, en materias de accesibilidad y diseño universal, los que serán utilizados en los talleres, y entregados a las instituciones en convenio.</t>
  </si>
  <si>
    <t>Para implementar el Programa se han desarrollado dos áreas específicas que a la vez se interrelacionan para lograr el propósito de instalar la variable discapacidad al interior de las instituciones que administran justicia o que se relacionan con ella, y así otorgar un real acceso a la justicia. 
Una de las primeras acciones que se realizan, es la identificación de las instituciones que se espera pertenezcan a la red de colaboradores que prestan asesoría jurídica gratuita y aquellas que se quiere capacitar en la temática de los derechos de las personas en situación de discapacidad a fin que incorporen la variable discapacidad en sus procesos internos.  
Con respecto a las instituciones que potencialmente pueden pertenecer a la red de colaboradores en asesoría jurídica, se toma contacto a fin de ofrecer el desarrollo de acciones conjuntas, las que se concretan por medio de la suscripción de los respectivos convenios de colaboración y/o transferencia de recursos. Estos convenios comprometen diversas acciones, entre las cuales se encuentra la derivación desde Senadis, de casos de discriminación y/o vulneración de derechos en razón de la discapacidad, casos de relevancia social, y aquellos en que la discapacidad provoque una desventaja; y a la vez, la atención oportuna y efectiva de estos casos, entregando asesoría, representación judicial cuando corresponda y mecanismos alternativos de resolución de conflictos por parte de esa institución.  Asimismo, las instituciones se comprometen a realizar actividades de capacitación y charlas de difusión internas y externas, y en caso de tratarse de Universidades, evaluar la posibilidad de desarrollar la temática dentro de la malla curricular habitual.
Con respecto a las Corporaciones de Asistencia Judicial (CAJ), Se entrega recursos financieros mediante convenio de transferencia, con la finalidad que contraten un abogado con conocimientos y/o experiencia en materias de discapacidad y derechos humanos en cada región, para que entregue el servicio de asesoría jurídica a las personas en situación de discapacidad, oriente y capacite a los demás abogados y funcionarios de la CAJ y también capacite y sensibilice al resto de la sociedad en estas temáticas (tanto entes privados como públicos).
Para acceder a asesoría jurídica, las personas que han sido víctimas de actos u omisiones arbitrarios de discriminación y/o vulneración de derechos en razón de su discapacidad, por sí mismos, sus familiares o representantes, pueden hacerlo a través del Sistema Integral de Atención Ciudadana (SIAC) de la página web de Senadis o bien de manera presencial o telefónica en las oficinas regionales de Senadisy plantear su inquietud, pudiendo ser derivadas a la red de colaboradores. Igualmente podrán consultar directamente ante las instituciones de la red espontáneamente. Si la consulta no es objeto de derivación a la red de colaboradores, se le dará respuesta a través de los profesionales del Servicio, quienes entregarán una completa asesoría virtual.
Una segunda línea de acción está referida a la instalación de la temática discapacidad en diversas instituciones públicas y privadas que tengan relación con el acceso a la justicia, tales como Tribunales de Justicia, Ministerio Público, Defensoría Penal, Gendarmería, Carabineros, Servicios Públicos, etc. Ello se lleva a cabo mediante la realización de seminarios, charlas, talleres y cursos, que se ejecutan por ciertas instituciones de educación, centros de formación, universidades y centros de estudios, entre otros organismos que realicen capacitación, que postulen a través de fondos concursables con proyectos ante Senadis.
Senadisabre procesos de postulación, a los que pueden acceder todas las instituciones antes señaladas que cumplan los requisitos mínimos de postulación, como, por ejemplo, tratarse de entidades de educación que tengan acreditación de la Comisión Nacional de Educación en casos de Universidades, y la acreditación de Senadis, en todos los casos.</t>
  </si>
  <si>
    <t>Las bases anuales del concurso serán publicadas al término del segundo semestre del año, para que las instituciones educativas puedan postular y contar con los recursos colectivos e individuales de apoyo al comienzo del año educativo.
SENADIS, a través de sus Direcciones Regionales, realizará una revisión de la documentación presentada por las instituciones postulantes y verá la pertinencia de la misma (etapa 1: admisibilidad).
Posteriormente, las Direcciones Regionales evaluarán los proyectos presentados, según criterios definidos por pauta, ponderando puntaje adicional por enfoques de género, pueblos indígenas, territorial y discapacidad, de corresponder, efectuando un ranking nacional.
Se seleccionarán los dos proyectos con más alto puntaje de cada región. Los proyectos restantes se incorporarán a un ranking nacional, adjudicándose según presupuesto disponible (etapa 2: evaluación).
Las instituciones adjudicadas deberán presentar documentación que respalde la matrícula de los estudiantes en situación de discapacidad, con lo que podrán pasar a la etapa de firma de convenio con SENADIS.
Una vez firmado el convenio, se procederá a la etapa de ejecución, donde SENADIS asignará un supervisor a cada proyecto, quien orientará su ejecución técnica y financiera. Los convenios tendrán una duración de 10 meses, de marzo a diciembre de cada año. Además, en esta etapa se realizarán las mediciones base y final de las barreras de factores contextuales. Al término de la ejecución, la institución adjudicataria entregará los informes finales técnicos y financieros, estando entonces en condición de dar cierre al convenio.
Las instituciones que cumplan con los criterios de egreso del programa, podrán presentar nuevas propuestas que consideren recursos institucionales no financiados hasta el momento, así como también proyectos con nuevos beneficiarios que requieran recursos individuales, teniendo en consideración la complementariedad con el Programa de Recursos de Apoyo para Estudiantes de Educación Superior en Situación de Discapacidad, evitando así la duplicidad en la entrega de beneficios.
Al término del ciclo del proyecto, se realizará una evaluación ex post con los resultados de la ejecución, lo que permitirá una mejora continua de los procesos y recursos asociados al programa. En esta etapa se considerará la participación de los beneficiarios de la estrategia y de las Direcciones Regionales de SENADIS, quienes aportarán a la retroalimentación y mejora continua del programa, contribuyendo en la definición de orientaciones técnicas vinculadas a las características territoriales donde se ejecute el programa.
Con este proceso se busca que las instituciones ajusten su contexto educativo, incluyendo su infraestructura, para que los estudiantes en situación de discapacidad puedan acceder y transitar en todas las dependencias internas de su establecimiento y participar de todos los espacios comunes, incluyendo los virtuales, asegurando que la información pueda llegar a todos y todas, incluyendo el currículo, mediante los recursos institucionales entregados. Además, se busca que las instituciones puedan instaurar una cultura inclusiva, a través de la promoción y difusión de una política y acciones inclusivas que impulsen la instalación de competencias en la comunidad educativa, y que estas sean traspasadas a los nuevos integrantes de la misma permanentemente, con la finalidad disminuir las barreras en los establecimientos y estas puedan incluir a estudiantes en situación de discapacidad.</t>
  </si>
  <si>
    <t xml:space="preserve">El programa está orientado a fortalecer los dispositivos de rehabilitación con la implementación de la estrategia de Rehabilitación con Base Comunitaria (RBC), para lo cual las instituciones que prestan servicios de habilitación y rehabilitación (municipios y corporaciones municipales de salud, servicios de salud, hospitales, organizaciones comunitarias con trabajo en rehabilitación, etc.), presentan proyectos a las DR de SENADIS, quienes realizan una evaluación de acuerdo a la pertinencia territorial y al desarrollo esperado de la Red local, dentro del proyecto presentado se pueden incorporar acciones para los componentes 1 y/o 3. SENADIS firma convenios de transferencia con los proyectos seleccionados, para potenciar el desarrollo organizado de las redes locales de rehabilitación, en coordinación con los servicios de salud y las lógicas territoriales. Se realiza una única transferencia de recursos por el 100% de lo adjudicado, con lo cual el adjudicatario ejecuta los gastos aprobados en cada componente (tanto en Insumos para compra de materiales para talleres, reproducción de materiales educativos acciones necesarias para encuentros regionales o macro regionales, seminarios de RBC, etc.). Durante el periodo de ejecución, se realizará un acompañamiento técnico desde las DR de SENADIS y una supervisión que se rige por una Guía de Gestión y las Orientaciones Técnicas del programa, que instruyen acerca del sistema de supervisión que regula la relación con SENADIS, a fin de informar sobre el avance técnico y las observaciones sugeridas en el desarrollo de la propuesta; evaluar los logros de la implementación; identificar oportunamente dificultades, para adoptar medidas paliativas que permitan alcanzar el cumplimiento y calidad de los resultados propuestos, verificando el uso y destino de los recursos asignados.
Los actuales dispositivos de la Red de Rehabilitación han trabajado en mayores de 20 años, instalando un modelo médico, basado en el accionar de Kinesiología y Terapia Ocupacional, focalizando las acciones en la restauración de las funciones corporales sin una acción fuerte en materias de inclusión social o participación comunitaria. Esto se ha trabajado a partir de este programa, incrementando las acciones de los equipos de rehabilitación hacia la participación social, sin embargo, esto aún es deficiente en relación a las acciones esperables para los modelos de APS y su modelo de salud familiar y comunitaria. Para esto el programa (componentes 1 y 3) incorpora financiamiento para que los equipos sumen con mayor fuerza acciones comunitarias como factores propios del proceso de rehabilitación, generando virtuosismos que permitan disminuir la necesidad de atención de salud de los usuarios y aumentar su participación en lo educativo y laboral.
En este sentido, para la generación de una red de dispositivos de rehabilitación infantil se requiere de acciones especiales, centradas en los procesos de inclusión en los contextos naturales y protegidos por normativas nacionales e internacionales, como lo es la educación. Para esto el modelo de trabajo comunitario contará con un   equipo profesional de salud, rehabilitación e inclusión social, compuesto por: Kinesiología, Terapia Ocupacional, Fonoaudiólogo, y un profesional de la educación, que posibilitarán   la interrelación entre los procesos de restauración de la salud, rehabilitación e inclusión social en el ámbito de la educación, (componente 1). A su vez, la implementación contendrá    elementos terapéuticos especializados y diversos, posicionando al juego (ocupación fundamental y principal en los niños) como herramienta terapéutica y socializadora, como complemento esencial para el proceso de rehabilitación de los niños niñas y adolescentes.
Para lograr estos objetivos los convenios permitirán fortalecer los dispositivos beneficiarios con el equipamiento adecuado para las acciones en comunidad   (Componente 1); a su vez, se capacitará   a los equipos de rehabilitación en materias de RBC especialmente en materias de conexión entre la salud y la educación y lo laboral, en los derechos de las PcD y el fortalecimiento comunitario, entre otras (componente 2). A su vez,   se realizarán encuentros regionales o macro regionales, seminarios de RBC, para que los equipos compartan buenas prácticas y se fomentarán la generación de   lazos entre los distintos actores locales, fortaleciendo las redes de inclusión de las PcD (componente 3). Esto posibilitara que los equipos desarrollen acciones de rehabilitación propias del dispositivo, compatibilizándolas con las acciones indispensables para la inclusión de NNA y adolescentes al sistema escolar regular y a los adultos a proceso que permitirán una salida laboral dependiente o independiente.
Los equipos emanarán informes técnicos financieros que darán cuenta del desarrollo de la estrategia implementada, cumplimiento de objetivos y necesidades de apoyos no previstos inicialmente.
</t>
  </si>
  <si>
    <t>El programa se iniciará cada año con la fase de difusión y promoción del derecho al trabajo de las PesD, a través de charlas, talleres y seminarios dirigidos a instituciones públicas y privadas respecto del enfoque de derechos. Para esto se invitará a distintos relatores que puedan exponer y participar de conversatorios sobre los requerimientos de accesibilidad universal, la Ley 21.015, la ley 20.422, los modelos de discapacidad, entre otros aspectos, con la intención de generar diálogo y reflexión social sobre las barreras que impiden la participación plena de las PesD en el mundo laboral y en los distintos espacios de la sociedad. En dichas instancias y a través de página web, se informará a las instituciones de la posibilidad de recibir capacitaciones a través de modalidad en línea y/o presencial.
Se entregarán en dos modalidades, a entidades que deben cumplir la Ley 21.015, generando 500 cupos de capacitación presencial y/o e-learning para instituciones que cuentan con más de 100 trabajadores. Las instituciones que contraten a personas con discapacidad, deben realizarlo según la Ley 21.015, podrán solicitar a través de un formulario digital remitido al  ejecutor del programa de inclusión laboral de SENADIS una solicitud para recibir capacitaciones  para sus equipos de recursos humanos u otros que se definan en forma conjunta. Las solicitudes serán recibidas por orden de llegada hasta completar los cupos disponibles según presupuesto. A cada institución beneficiaria se le asignará un profesional de la entidad ejecutora quien desarrollará el plan de capacitación, en conjunto con el departamento de RR.HH. de la institución, evaluando el nivel de inclusión laboral en sus procesos de contratación al inicio de las capacitaciones a través del Índice de Inclusión Laboral, instrumento que medirá las barreras y/o dificultades que presentan en relación a los procesos de convocatoria, selección, contratación, inducción, capacitación, ajustes razonables de PesD, accesibilidad universal, entre otros. Para las instituciones, estará disponible la plataforma de capacitación en línea, que contará con un módulo de información de acceso libre respecto de la promoción del derecho al trabajo de las PesD, así como también un módulo de acceso restringido con capacitaciones en temáticas de gestión de procesos inclusivos de RR.HH., dirigido a los departamentos de RR.HH. de las instituciones, teniendo como foco la disminución de barreras para contribuir a la generación de procesos de contratación inclusivos, al adquirir información y herramientas pertinentes. Para acceder a los módulos, las organizaciones deberán responder el Índice de Inclusión Laboral, recibir las sugerencias sobre los cursos que podrían inscribir y generar un usuario y contraseña. Los trabajadores capacitados deberán socializar los conocimientos aprendidos con el resto de la organización. Una vez finalizados los cursos en ambas modalidades, cada usuario será evaluado a través de un test para luego emitir un comprobante de aprobación del curso o capacitación recibida.
Desde el nivel central de SENADIS se supervisarán las capacitaciones presenciales de la entidad ejecutora, a través de informes periódicos. La plataforma web será licitada a una empresa externa, la que se ocupará de la mantención del sitio y el soporte técnico a usuarios. A través de una segunda licitación se generarán los contenidos y cursos a publicar, en términos establecidos desde SENADIS.</t>
  </si>
  <si>
    <t>El programa busca incorporar herramientas de gestión inclusiva para la intermediación  laboral de las PcD en los procesos de intermediación laboral de las OMIL, asegurando que los funcionarios de dichas oficinas cuenten con los conocimientos y competencias necesarias para una intermediación de las PcD en igualdad de condiciones.
Cada OMIL podrá contratar a un/a profesional, por un período máximo de 18 meses, que tendrá a su cargo el incorporar herramientas de gestión inclusiva, consistente en: 
- Aplicación de pautas de análisis de puestos de trabajo para personas con discapacidad.
- Aplicación y diseño de pautas de perfiles funcionales de personas con discapacidad.
- Pautas de seguimiento laboral de personas con discapacidad.
- Apoyo en la generación de protocolos de inclusión laboral para personas con discapacidad en instituciones públicas y empresas, entre otras. 
- Transferencia de conocimiento a los demás profesionales OMIL.
- Gestión de encuentros empresariales que incorporen la variable discapacidad, ferias laborales inclusivas, encuentros entre OMIL sobre inclusión laboral de PcD, entre otros, tomando medidas de acción positivas hacia las mujeres con discapacidad, según corresponda.
- Otras funciones pertinentes en el ámbito de intermediación laboral inclusiva que sean detectadas durante el transcurso de la intervención.
En forma complementaria a la labor que realiza el profesional contratado por el municipio SENADIS otorgara un proceso de acompañamiento a las OMIL que consistirá por ejemplo en entregar información sobre utilización de instrumentos de evaluación de perfiles funcionales, de aplicación de pautas de análisis de puesto de trabajo, de compatibilidad del sistema de  pensiones solidarios bajo la reforma al sistema previsional (Ley 20.255) y el trabajo dependiente.
Se establecen las siguientes etapas:
Se abre un proceso de postulación con bases de concurso para Municipalidades que a través de sus OMIL busquen implementar en su gestión la intermediación laboral de PcD.
El Servicio Nacional de la Discapacidad (SENADIS), a través de sus Direcciones Regionales, realiza una revisión de la documentación presentada por las instituciones y ve la pertinencia de la misma (etapa 1 de admisibilidad).
Posteriormente, SENADIS, a través de sus Direcciones Regionales, evalúa los proyectos presentados, entregando un puntaje que genera un ranking nacional. Se realizará la selección de los 26 proyectos con mayor puntaje a nivel regional en base a una evaluación técnica, que se realiza en conjunto entre las Direcciones Regionales y el Nivel Central de SENADIS (etapa 2 de evaluación).
Las Instituciones que resulten adjudicadas, deberán presentar la documentación solicitada en las bases concursables, con lo que podrán pasar a la etapa de firma de convenio entre las partes.
Una vez adjudicadas las municipalidades beneficiarias, se aplicará un índice para dispositivos de intermediación laboral de gobiernos locales, con el objetivo de tener una medición basal de su nivel de inclusión. La ejecución de los convenios tendrá una duración de hasta 18 meses, tras los cuales se aplicará nuevamente el índice de intermediación laboral, determinando la variación en los niveles de inclusión de las OMIL beneficiadas con el programa.
Se espera que, al finalizar la ejecución del programa, queden capacidades instaladas en la OMIL para continuar gestionando sus procesos de intermediación laboral de forma inclusiva.</t>
  </si>
  <si>
    <t>La estrategia del programa inicia con la ejecución del componente 1, de financiamiento de ayudas técnicas. Se realiza una convocatoria de postulación abierta para personas con discapacidad que requieran ayudas técnicas y que cumplan con los requisitos establecidos para la población beneficiaria.El proceso de la convocatoria a la postulación del programa es difundido y puesto a disposición del público a través de la página web oficial del SENADIS, donde también se publican las Orientaciones Técnicas de la convocatoria y el catálogo con la identificación de las ayudas técnicas disponibles que financia el Servicio. Asimismo, cada Dirección Regional realiza distintas actividades territoriales de promoción y difusión para informar sobre la oferta de ayudas técnicas a la que las personas con discapacidad pueden acceder, sus requisitos y mecanismos de acceso.
Las postulaciones pueden realizarse directamente por personas con discapacidad, familiares autorizados, cuidadores o gestores de Instituciones intermediarias que apoyen a las personas con discapacidad para facilitar su postulación. 
Finalizado el periodo de convocatoria de postulaciones, se inicia el proceso de admisibilidad, en donde se corrobora que las postulaciones cumplan con los requisitos establecidos y cuenten con la documentación solicitada.  A las postulaciones admisibles se les otorgará puntaje utilizando criterios de priorización, referidos a calificación socioeconómica, género, edad, aprobación de financiamiento en períodos anteriores, características de la comuna en que reside, jefatura de hogar y hogar unipersonal. Todos los criterios anteriores generan un puntaje, con el cual se genera un ranking regional y se financian las ayudas técnicas conforme a la disponibilidad de presupuesto regional. Posteriormente, se realiza una evaluación administrativa en donde se revisa si cada documentación adjunta corresponde a lo postulado en la plataforma. De tener observaciones se notifica cada caso y la persona que realizó la postulación cuenta con 10 días hábiles para rectificar. Luego de esto, la persona encargada de la  postulación debe confirmar el domicilio de entrega de ayuda técnica, teniendo también, 10 días hábiles para ello posterior a la notificación para la realización de dicha acción. 
Cuando se tiene el total o universo de ayudas técnicas a financiar, se ordenan por cantidad y tipo, a fin de determinar los distintos mecanismos de adquisición de ayudas técnicas que se van a  utilizar, pudiendo ser los siguientes:
-	Contratos de suministros
-	Grandes compras
-	Licitaciones Públicas
-	Licitaciones Privadas
-	Trato Directo
-	Convenios de transferencias.
Una vez definida las estrategias de adquisición de ayudas técnicas que se van a utilizar, se ejecutan según las normativas de compras, presupuesto a utilizar (SSOO o propia del programa) tiempos de cada modalidad.
Finalmente, se entrega la ayuda técnica solicitada a cada beneficiario, pudiendo ser entregada por cada proveedor de ayuda técnica o por los equipos regionales de Senadis, a medida que se ejecutan las compras de cada ayuda técnica.
A medida que se van entregando las ayudas técnicas, se comienza a ejecutar el componente 2 del programa “Capacitación para el buen uso de las ayudas técnicas a personas con discapacidad beneficiarias”, a través del Plan de Capacitación definido para cada proceso. 
La ejecución del plan de capacitación se realizará a través de equipos de SENADIS y terceros, mediante la celebración de contratos con proveedores de ayudas técnicas, universidades o instituciones sin fines de lucro u otros organismos pertinentes. Para definir la institución que apoyará a Senadis en la Ejecución del plan de capacitación, se realizará una licitación pública de contrato de servicios, siguiendo todas las reglas establecidas en ChileCompra, estableciendo como requisitos la expertiz en capacitación y la capacidad de despliegue territorial. Senadis proveerá información técnica de uso y mantención de cada ayuda técnica.  
Las capacitaciones serán brindadas por distintas modalidades, pudiendo ser de forma presencial, telemática o telefónica. Esta última modalidad se entregará de forma excepcional.
A medida que cada beneficiario obtenga su ayuda técnica y se le haya brindado la capacitación respecto a su uso, se comenzarán a aplicar los instrumentos de evaluación, según la metodología establecida, y se procesarán los datos para obtener los resultados de los indicadores del programa.</t>
  </si>
  <si>
    <t>En una primera etapa, Senadis y sus Direcciones regionales promueven el programa para incentivar la postulación de las municipalidades. Las organizaciones interesadas postulan al programa completando una ficha en línea. Si el número de postulaciones se excede, los criterios de priorización proceden a filtrar a las organizaciones beneficiarias (OB). Una vez que se realizan las postulaciones se desarrolla el proceso de asesoría que comienza con el diseño, planificación y sistema de optimización anual, considerando el proceso de asesorías, los productos estratégicos, sus requerimientos administrativos, bases y la gestión de beneficios.
El proceso de desarrollo del beneficio de asesoría a las OB, coordinado y controlado por Senadis, implicará por una parte la preselección de organizaciones y por otra contratar a los/las Monitores/as, capacitarlos y desarrollar un plan de regionalización de asesorías (viajes y viáticos).Se contratarán 3 asesores para la ejecución del programa. sin embargo el valor de gasto por asesoría entregada se reducirá cada año debido a la especialización que obtendrán en el tiempo aquellos que inician su participación al principio del programa así como la optimización del sistema de asesoramiento. 
Al transcurrir un año y en función del avance de los indicadores, la OB percibe un reconocimiento público en una ceremonia, previa deliberación.
Aquellas organizaciones que, sin ser beneficiarias directas del programa, participen de los seminarios y Jornadas de Desarrollo Organizacional Inclusivo, recibiendo copias gratuitas de la Guía de Desarrollo Inclusivo Senadis, el Manual de Accesibilidad y el Banco de Buenas Prácticas Inclusivas, se denominarán "beneficiarios indirectos" del programa. En función de todo lo anterior, se desarrollará entre 2015 y 2018:
- Sitio web de postulación, consultas y redes organizacionales 
- Guía de Desarrollo Inclusivo
- Banco de Buenas Prácticas Inclusivas
- Sistema de capacitación de monitores
- Seminarios y jornadas de "Desarrollo Organizacional Inclusivo" 
Bajo esta estrategia el Estado se hace responsable de instalar la variable inclusión en el desarrollo organizacional, estableciendo a las OB como observatorios de desarrollo inclusivo y social, permitiendo levantar indicadores que permitan establecer nuevas estrategias, planes y proyectos orientados a las organizaciones como foco del desarrollo inclusivo.</t>
  </si>
  <si>
    <t>Siendo el problema planteado la baja participación de las personas con discapacidad en su contexto local, y teniendo en cuenta que las organizaciones que trabajan en el ámbito de la discapacidad son la principal y primera instancia de participación, se considerarán intermediarias en el desarrollo de iniciativas que incentiven y aumenten la participación de las personas con discapacidad.
De este modo, se financiarán proyectos presentados por organizaciones que trabajan en el ámbito de la discapacidad por medio de convenios de transferencia y/o asignación directa, donde los postulantes deberán pasar por procesos de admisibilidad y evaluación de sus iniciativas, siendo acompañados por un supervisor asignado por SENADIS durante todo el periodo de ejecución de las mismas.
Anualmente se definirán bases administrativas y orientaciones técnicas para el proceso, en virtud de las áreas de desarrollo de la discapacidad a abordar, la evaluación de los procesos anteriores y las prioridades establecidas por la autoridad, lo que permitirá a los proponentes conocer los objetivos del programa y los criterios de asignación de recursos, y con esta información, elaborar proyectos que posteriormente serán evaluados técnica y financieramente. 
En la etapa de admisibilidad se filtrarán aquellos proyectos que cumplan con los requisitos definidos en las bases administrativas y las orientaciones técnicas. Posteriormente, los proyectos admisibles serán evaluados por el "Comité de evaluación" de SENADIS, que analizará las iniciativas presentadas y establecerá el puntaje de evaluación de cada una. Cabe destacar que cada proyecto adjudicado deberá acreditar mediante una nómina el listado de beneficiarios(as) inscritos(as) en el Registro Nacional de la Discapacidad (RND), o niños y niñas menores de 6 años de edad con diagnóstico de médico(a) tratante y plan de tratamiento.
Una vez terminada la etapa de evaluación y adjudicación, los adjudicatarios suscribirán convenios de transferencia con SENADIS, los que señalan las obligaciones y resultados esperados de la estrategia a financiar.
Durante la implementación de los proyectos financiados, los adjudicatarios serán acompañados por SENADIS a través de un sistema de supervisión, el que permitirá obtener información técnica y financiera de los proyectos, así como también contribuirá al cumplimiento del objetivo planteado por las iniciativas. El supervisor deberá monitorear la correcta ejecución del proyecto, así como también se reunirá al menos cada dos meses con el equipo ejecutor, asistiéndolo en aspectos técnicos, financieros y administrativos requeridos para un egreso exitoso del programa.
En la etapa de finalización de los proyectos, se supervisará el cumplimiento de los indicadores y metas propuestas en el convenio, determinando, a partir de esto, el cierre definitivo del convenio en cuestión, entregándose a cada adjudicatario una carta/resolución de cierre, indicando que se ha cumplido con los objetivos planteados tanto desde el punto de vista administrativo como técnico (objetivo y resultados propuestos). La carta/resolución de cierre corresponderá al criterio de egreso del programa.</t>
  </si>
  <si>
    <t>SENADIS entregará anualmente orientaciones técnicas con detalles respecto de los objetivos y componentes del programa, además de las modalidades para acceder a los recursos disponibles, información difundida entre las instituciones de la red SENAME. Cuando se requiera reubicar beneficiarios, se indagarán cupos entre las organizaciones sin fines de lucro dedicadas a atención residencial de personas con discapacidad, sean o no de la red SENAME.
Las instituciones presentarán proyectos, acreditando ante SENADIS su existencia legal y vigencia de la persona jurídica, describiendo las características de los beneficiarios (edad, rut, género, situación de discapacidad, necesidades de apoyo de acuerdo al instrumento del Programa). Estos proyectos deberán considerar los 4 componentes del programa por defecto, explicitando motivos y presentando evidencia en caso de no requerir alguno de ellos. 
Los proyectos presentados serán evaluados por SENADIS según pertinencia, coherencia interna, participación de los beneficiarios y fidelidad con la Convención de Derechos de Personas con Discapacidad. Se seleccionará a los beneficiarios directos y  se firmarán convenios de transferencia con las instituciones adjudicatarias de recursos, cuya duración será de 12 meses y considerarán criterios de continuidad para velar por la entrega de los bienes y servicios del programa a los beneficiarios hasta su egreso. Una vez aprobados los proyectos, se informará a SENAME la nómina de beneficiarios para realizar de forma coordinada el término del financiamiento de SENAME con el inicio del financiamiento de SENADIS, asegurando que no se generen vacíos para las instituciones ejecutoras.
Los recursos transferidos serán calculados por SENADIS a partir del total de beneficiarios por institución adjudicataria.
Una vez iniciado el proyecto, la institución velará por que cada beneficiario genere su plan de desarrollo personal (PDP), donde quedarán consignados los servicios del Componente 2 que se entregarán a cada uno, la frecuencia, sus características, el personal involucrado y las formas de supervisión y seguimiento. Además, la institución deberá articularse con el encargado de discapacidad de su Municipio, para que éste se mantenga al tanto de la ejecución del convenio y pueda poner a disposición de los beneficiarios otras ofertas del territorio.
Estos proyectos serán supervisados por las Direcciones Regionales (DR) de SENADIS y se regirán por una Guía de Gestión que instruirá a las instituciones acerca del sistema de supervisión que regulará la relación con SENADIS. Para esto, la DR hará visitas de supervisión periódicas. Las instituciones deberán entregar informes técnicos según instrucciones definidas en la Guía de Gestión, donde se registrará la ejecución del proyecto, así como también deberá entregar un informe final que incluirá la aplicación de los instrumentos de Calidad de Vida y Autoreporte de Autonomía de cada persona beneficiaria.
Si se generan egresos durante la ejecución del convenio, la definición de los nuevos beneficiarios se realizará en forma coordinada entre SENADIS y la institución adjudicataria de recursos, quien podrá sugerir personas que cumplan con el perfil y que hayan solicitado vivir en residencias por otras vías, priorizando mujeres sobre hombres (consulta ciudadana, derivación del Municipio, derivación del Subsistema Nacional de Apoyos y Cuidados, derivación de otros programas de SENADIS). Por tanto, la institución tendrá la obligación de notificar a su respectiva DR los egresos de beneficiarios hasta 2 días de ocurrido el mismo.</t>
  </si>
  <si>
    <t>Las Escuelas de Gestión Social y Territorial forman parte de la Estrategia de Desarrollo Local Inclusivo (EDLI) como parte del plan de apoyo definido dentro de la misma. Se trata de un convenio de transferencia con la institución intermediaria pública o privada sin fines de lucro que la respectiva dirección regional defina bajo criterios de expertiz y experiencia previa. Dicha institución intermediaria definirá la metodología, convocatoria e implementación de una capacitación a las organizaciones sociales de y para personas en situación de discapacidad en las comunas de cada municipio beneficiario de la EDLI en la región. La capacitación consiste en la formación del liderazgo y conocimientos prácticos para las organizaciones. A partir del Programa de Participación Inclusiva Territorial incorporado a la EDLI, se emitirá una convocatoria abierta a las organizaciones de y/o para personas en situación de discapacidad para participar en un curso de capacitación en las Escuelas de Gestión Social y Territorial, con la finalidad de permitir el empoderamiento político, social y cultural de las organizaciones, a modo de entregar herramientas y competencias que permitan fomentar la inclusión y visibilización de las personas en situación de discapacidad como un problema social. Las escuelas se implementarán mediante cuatro módulos (liderazgo, comunicación efectiva, diseño y evaluación de proyectos, gestión financiera institucional), que se complementarán con talleres de gestión institucional e intersectoriales, además de encuentros anuales por región, con el objetivo de fortalecer la asociatividad entre las organizaciones, o desarrollar su formación interna.
Una vez que los municipios beneficiarios firman el convenio EDLI, se inicia la implementación del plan de apoyo de la Estrategia de Desarrollo Local Inclusivo. La ejecución de las Escuelas de Gestión Social y Territorial  se lleva a cabo una vez que la institución intermediaria sin ánimo de lucro haya firmado el convenio con Senadis. 
La convocatoria a participar en las escuelas se realizará a través de las direcciones regionales y las instituciones intermediarias. Los interesados podrán inscribirse en estas dos instancias. Se disponen de 15-20 cupos para las escuelas para personas pertenecientes a organizaciones de y para personas en situación de discapacidad. Si hubiera sobrecupo se aplicarán los criterios de selección establecidos para este caso. 
Cada escuela tendrá un mínimo de 28 horas cronológicas.</t>
  </si>
  <si>
    <t>El programa inicia con la ejecución del componente 3 “Orientación a los Estudiantes con Discapacidad”, participando en distintas instancias de apoyo a la postulación a la educación superior, como ferias, charlas, webinar, entre otros, (articulándose con distintos actores relevantes como DEMRE, RESI, etc), a fin de dar a conocer el programa y otorgar orientación a los estudiantes con discapacidad de oferta educativa inclusiva y de los servicios y materiales de apoyo a los cuales pueden acceder para disminuir las barreras de aprendizaje y participación. 
Posteriormente, durante los primeros meses del año Senadis inicia el proceso de Postulación al Programa, comenzando con la postulación de los estudiantes que ya han sido beneficiarios en las convocatorias anteriores con el Componente 1 “Recursos de Servicios de Apoyo” y que requieran dar continuidad al beneficio. Para esto, los estudiantes deberán postular al Plan de Continuidad, publicado en nuestra página web, en el plazo establecido y cumpliendo con los requisitos ya presentados en el apartado de población beneficiaria. Una vez recibidas y evaluadas las postulaciones, se determinarán a los estudiantes beneficiarios y cuyos resultados se publicarán en la página web.  Cada estudiante beneficiario deberá firmar una carta de compromiso (en el caso de menores de 18 año lo deberá firmar su tutor) y se le transferirán los recursos asignados en un solo pago.
Posteriormente, se abre el Proceso de convocatoria abierta a todos los estudiantes con discapacidad que estén matriculados en instituciones de educación superior reconocidas por el Estado, que requieran una beca para obtener los recursos del componente 1: Servicios de Apoyo y/o del componente 2: Materiales de apoyo. Para ello se publican las bases, con las condiciones y requisitos para obtener el beneficio, en la página web de SENADIS y a través de la misma los estudiantes podrán presentar los antecedentes requeridos. . Las solicitudes son evaluadas, según las condiciones y requisitos establecidos en las bases, para identificar las postulaciones admisibles, las que se ordenan por puntaje, con el cual se genera un ranking regional y se financian los recursos de apoyo conforme paridad por género (igual cantidad de seleccionados hombres que mujeres) y a la disponibilidad de presupuesto regional.
El proceso de postulación considera la identificación y presentación, por parte del estudiante, del recurso de apoyo que va a financiar con el beneficio, solicitud que será evaluada en cuanto a su pertinencia. Asimismo, se deberán identificar las barreras presentes que dificultan la participación en los procesos de aprendizaje. 
Una vez que el estudiante ha sido beneficiado con la beca, deberá firmar una carta de compromiso (en el caso de menores de 18 años lo deberá firmar su tutor) y se le transferirán los recursos asignados en un solo pago.
Todos los estudiantes con discapacidad que postulen al programa podrán acceder al financiamiento de recursos materiales de apoyo y recursos de servicios de apoyo de manera simultánea durante el mismo año de postulación o de manera diferida, recibiendo el financiamiento para el componente 1 en un año y el financiamiento para el componente 2 en otro año diferente, recalcando que la población a la que va dirigido el componente 1 podrá acceder a éste en más de una ocasión, postulando al plan de continuidad, la que en todos los casos estará sujeta al cumplimiento de los requisitos de renovación; y la población a la que va dirigido el componente 2 podrá acceder a éste sólo en una ocasión, sin posibilidad de renovación. 
Durante este periodo, se continuará ejecutando el componente 3, a través de acciones de orientación y acompañamiento a los estudiantes, sobre el adecuado uso de los recursos de apoyo, sus derechos y deberes como beneficiarios del programa. Para ello, se realizarán seminarios regionales con los estudiantes beneficiarios, webinar, charlas, entre otros.
Una vez definida la población beneficiaria, se comenzará a ejecutar el componente 4, elaborando las orientaciones técnicas, para establecer los requisitos y actividades a cumplir por las entidades que ejecutarán las capacitaciones a las instituciones de educación superior. En estas orientaciones, se considerarán como público objetivo especialmente las instituciones educacionales en donde la mayor parte de los estudiantes beneficiarios se encuentren matriculados y/o las que no tengan ningún programa de inclusión estudiantil. Las capacitaciones tienen como público objetivo específico a Directivos, docentes, personal administrativo y auxiliar.
Una vez definidas las orientaciones técnicas, se realizará el proceso de convocatoria abierta y/o trato directo (esto solo será en casos extraordinarios, como que no se presenten proponentes y/o se requiera dar continuidad al actual ejecutor) de las instituciones que ejecutarán el componente 4. Una vez recibidas las propuestas, se evaluarán y adjudicará la entidad o entidades y se realizan reuniones para coordinar el trabajo y establecer los énfasis institucionales. La población a la que va dirigido el componente 4 podrá acceder a éste en más de una ocasión.
El ejecutor realizará actividades dirigidas a instituciones de educación superior, con el fin de instalar capacidades y proporcionar herramientas sobre inclusión educativa al personal que interactúa directa o indirectamente con los estudiantes con discapacidad. Éstas se llevarán a cabo de acuerdo con los lineamientos especificados por SENADIS, en un periodo de 8 meses, debiendo dar cuenta periódicamente del avance de la programación y los resultados de las capacitaciones Finalmente se dará cierre al convenio y se evaluarán los resultados de la ejecución de este componente.
Durante los últimos meses del año escolar, a los estudiantes beneficiarios, se aplicarán los instrumentos de evaluación y se procesarán los datos para obtener los resultados de los indicadores del programa.</t>
  </si>
  <si>
    <t xml:space="preserve">Anualmente se publican orientaciones técnicas y administrativas para el financiamiento y gestión de convenios asociados al  programa Tránsito a la vida independiente (TVI), donde se informan los objetivos y componentes del programa, además del proceso para acceder a los recursos disponibles. Las Direcciones Regionales (DR) de SENADIS difunden este instrumento entre personas con discapacidad (Pcd) e instituciones públicas o privadas sin fines de lucro (IPP) que acceden a la población objetivo del programa. Cada región tendrá presupuesto disponible conforme a la prevalencia de discapacidad en el territorio y su demanda histórica.
Las personas naturales pueden postular a la Modalidad Individual de financiamiento, presentando de manera directa proyectos para recibir servicios de apoyo (cuidado y/o intermediación) y adaptaciones del entorno que favorezcan su TVI. Las IPP pueden postular a la Modalidad de Financiamiento Colectiva para esto presentan proyectos que proveen servicios de apoyo (cuidado y/o intermediación) y adaptaciones del entorno o capacitación que promuevan el TVI. A través del componente de capacitación pueden proveer acciones con cobertura nacional, a personas pertenecientes a la población potencial, sus asistentes, familiares, equipos de atención y/u otros/as actores relevantes.
Las propuestas enviadas por personas naturales o IPP para solicitar financiamiento de proyectos individuales o colectivos, son evaluadas por SENADIS con una pauta que establece criterios de coherencia, pertinencia, complementariedad de recursos, participación de las Pcd e instalación de capacidades en los usuarios, sus familias y entornos cercanos, cuando corresponda, para que el impacto de las acciones no esté determinado exclusivamente por el financiamiento del programa, se entrega puntaje adicional a los proyectos que aborden enfoque de género (2 ó 5 puntos, dependiendo si corresponde a proyecto de financiamiento individual o colectivo, respectivamente) y la pertenencia a pueblos indígenas de forma justificada (2 puntos para cada  modalidad), así como también a todo proyecto cuyo proponente no haya adjudicado recursos previamente por el programa (5 puntos en  las dos modalidades de financiamiento). Los proyectos con más de 70 puntos - de un máximo de 109 - se ordenan de mayor a menor, financiándose en virtud del presupuesto y cupos disponibles por región. Se firman convenios de transferencia de recurso con los ejecutores seleccionados y se realiza una única remesa.
Cada beneficiario elabora un Plan de Desarrollo Personal (PDP), identificando el servicio de apoyo requerido, así como también, la identificación del /de la asistente personal, seleccionada de acuerdo con sus objetivos, planes y preferencia. En el caso que el ejecutor  sea una IPP, deben elaborar un PDP para cada Pcd y dependencia beneficiada por su proyecto. El PDP recoge objetivos de acuerdo a las necesidades de la Pcd y dependencia. Aquí se detallan las acciones requeridas  de: cuidado y asistencia (apoyo para las actividades de la vida diaria),  de intermediación (apoyo de mayor complejidad para la participación en entornos sociales), la necesidad de adaptaciones del entorno (modificaciones del medio habitual de la persona, con el fin de disminuir las barreras físicas que puedan limitar su desempeño) y/o las acciones de capacitación a ejecutar durante el periodo (herramientas teórico-prácticas para promover la vida independiente). Además, se establece la forma y frecuencia con la que se requieren los componentes del programa. Estos objetivos deben ser realizables en un período de 12 meses.
Las IPP, pueden acceder a los cuatro componentes  (servicios de apoyo de asistencia y cuidados, de intermediación,  entornos adaptados y capacitación) del programa, si así lo requiere, los que pueden entregarse, por ejemplo, a través de actividades grupales, talleres a redes de apoyo, prestación de servicios de asistentes personales, entre otros. En el caso de las personas naturales, pueden acceder a los componentes que van en directo beneficio de la persona con discapacidad y dependencia, vale decir, servicios de apoyo de asistencia y cuidados, de intermediación y entornos adaptados. De esta forma cada persona o natural o IPP proceden a la contratación o adquisición de los servicios o bienes que le permiten la implementación del proyecto presentado.
Las IPP que firme convenio de transferencia, deberá articularse con el encargado de la discapacidad del Municipio correspondiente, para que éste se mantenga al tanto de la oferta disponible en el territorio, pudiendo derivar casos.
Durante la ejecución, los proyectos son supervisados por las Direcciones Regionales (DR) de SENADIS conforme la Guía de Gestión Administrativa, que instruye la supervisión y regula la relación de SENADIS con los ejecutores. Las personas naturales y las IPP realizan reportes mensuales  con los avances  técnicos y financieros,  los que son analizados y evaluados por los supervisores, estos últimos además realizan visitas de supervisión, generan observaciones durante el desarrollo del proyecto; evalúan los logros de la implementación; identifican oportunamente dificultades adoptando medidas paliativas que no comprometan el cumplimiento y calidad de los resultados esperados; verifican el buen uso y destino de los recursos entre otros aspectos. Todas estas acciones quedan registradas en los instrumentos correspondientes.
Cumplido el plazo de vigencia del proyecto, el ejecutor debe presentar el informe técnico y la rendición final, para proceder al cierre del proyecto. SENADIS certifica o no la ejecución del proyecto y declara su cierre mediante Resolución Exenta enviada al domicilio del ejecutor que conste en el convenio. Si a pesar del proceso de supervisión y seguimiento no se da el cumplimiento al convenio, SENADIS solicita el cierre anticipado del convenio y los reintegros  correspondientes.
Los convenios duran 12 meses, con un egreso paulatino de los beneficiarios, monitoreado por SENADIS. Tres meses antes del término del convenio, y según disponibilidad presupuestaria, SENADIS evalúa la renovación de los proyectos que solicitan renovación de recursos a través de un concurso público de continuidad a nivel nacional, según criterios de pertinencia, rendiciones financieras y técnicas, inscripción de prestadores de servicios de apoyo en el RND, construcción de los PDP, gestión de los servicios de apoyo y cumplimiento de indicadores. Los proyectos pueden renovarse por un máximo de 3 años, tras los cuales los beneficiarios no podrán acceder nuevamente al programa. Este procedimiento es regulado por las Orientaciones Técnicas-Administrativas complementarias a las bases anuales, que detallan información respecto a la solicitud de renovación, su evaluación y posterior adjudicación.
Finalmente y una vez cerrado el ciclo de 12 meses de implementación de los proyectos se sistematiza la información y se miden los indicadores asociados a la ejecución del programa
</t>
  </si>
  <si>
    <t>El programa proporciona servicios de promoción del buen trato, prevención del maltrato, abuso y violencia que afecta a este grupo etario (C1), para lo cual se realizan seminarios, charlas o capacitaciones, además de hitos como la conmemoración del Día Mundial de Toma de Conciencia del Abuso y Maltrato en la Vejez y actividades del mes del buen trato, acciones que corresponden al componente 1. Todas estas son realizadas en el transcurso del año y se articulan de manera constante con el C2 o C3 según corresponda, ya sea para gestionar un caso y/o difundir acciones de prevención.
Por otra parte, a través del programa las personas mayores o cualquier otra persona, pueden presentar solicitudes en SENAMA Central o las Coordinaciones Regionales, a través de los distintos canales de comunicación, email, carta, página web de SENAMA, en forma presencial o mediante el fono mayor (C3), informando situaciones de presunto maltrato, abuso o vulneración de derechos que los estén afectando. Por lo tanto, el programa a través de las/los profesionales del programa trabajadoras/es sociales y abogados/as Buen Trato, presentes en cada una de las regiones del país, reciben estas solicitudes, ya sea ingresadas o para ingresar a la Plataforma Buen Trato-SIAC, donde se lleva el registro y control de las acciones a realizar. Una vez ingresadas las solicitudes, el Programa deriva a la red local (Municipios, CESFAM, entre otros) para solicitar la verificación de la presunta situación de maltrato y su intervención. Cuando se confirma la situación de maltrato, abuso o vulneración de derechos, dependiendo de las necesidades de las personas mayores víctimas, se inicia la asesoría de coordinación de casos de maltrato a las personas mayores, que corresponde al componente 2, y que consiste en la vinculación de la persona mayor con la red local, a través de la articulación, coordinación y convenios de colaboración que se establezcan con; la Corporación de Asistencia Judicial, Clínicas Jurídicas de Universidades, fundaciones, Red de Asistencia a Víctimas (RAV) del Ministerio del Interior y Seguridad Pública u otros, para abordar esta área y ser potenciales ejecutores para responder a la necesidad detectada, además de la asesoría y coordinación que realizan los profesionales del programa Buen Trato y/o abogados/as Buen Trato, para dar respuesta. Desde el 2020, en el marco de la gestión de Derechos Humanos y Buen Trato al Adulto Mayor, se cuenta con la figura del Abogado/a de Buen Trato, completando un Abogado/a en cada región del país, cuyo  objetivo es “Atender y otorgar asesoría legal especializada en temas de Derecho de Familia, Derecho Civil a personas mayores y/o comunidad que lo requiera frente a situaciones de abuso, maltrato, violencia y/o vulneraciones de sus derechos, así como establecer vínculos con otras reparticiones públicas o privadas que permitan la coordinación y articulación, en el marco de los derechos humanos de las personas mayores”.
Por su parte, el Fono Mayor (C3) será uno de los canales de atención del Sistema Integral de Información y Atención Ciudadana, SIAC. Tiene por objetivo constituirse en una red de apoyo informativa, de gestión y contención emocional, que se entregue de forma permanente, efectiva y cercana a las PM, por medio de una línea telefónica gratuita a nivel país (fono 800400035), disponible de lunes a viernes entre 9 y 18 horas. Se proporciona atención telefónica que brinda información sobre servicios y beneficios públicos o privados, gestión frente a problemas que afectan a las PM y contención emocional. Por lo anterior, el fono mayor se articula con los otros componentes del programa y se entregan los servicios de manera secuencial, debido a que se entrega desde información hasta la gestión de trámites, apoyando la resolución de problemas de mayor envergadura, considerando acciones de derivación interna al C2 o externa, a otra red con la que se articula el programa.
El programa realiza un constante seguimiento, monitoreo y asesoría técnica frente a las particularidades de cada caso, por lo que una vez que la red informa que la persona mayor se encuentra en un ambiente protegido, pasados 5 días hábiles se realiza el seguimiento a través del profesional de Buen Trato que está a cargo del caso para verificar que la persona mayor se mantiene protegida y en ese momento se cierra el caso, egresando la persona del programa. Finalmente, los profesionales del programa, deberán registrar todas las atenciones realizadas en la Plataforma Buen Trato-SIAC.</t>
  </si>
  <si>
    <t>Ambos componentes aprovechan elementos comunes para actuar en conjunto, como son las capacitaciones al personal, la supervisión de sus objetivos y los manuales y protocolos que se exigirán en cada Centro. En la intervención, los profesionales adoptan y adecuan su trabajo para poder realizar acciones específicas o particulares atendiendo a la funcionalidad de las personas mayores. En lo referido al territorio, no se repetirán comunas en ambos componentes.
Subvención a Centros Diurnos Comunitarios: Dirigido a personas mayores con un grado leve de dependencia. Cada centro atenderá  de 30 a 90 personas. Busca mejorar o conservar la funcionalidad a través de un plan de atención individual, que contempla intervenciones individuales para mejorar o mantener la funcionalidad y talleres grupales que fortalezcan sus habilidades sociales. Se ejecuta, principalmente, a través de Concurso Público a instituciones públicas o privadas sin fines de lucro que acrediten capacidad para ejecutar y que cuenten con una infraestructura adecuada para los servicios. Los Convenios tendrán una vigencia de 2 años. El financiamiento es una subvención diferenciada según el número de beneficiarios del proyecto, calculada en función del equipo profesional requerido para brindar los servicios. Lo anterior supone que el organismo ejecutor deberá aportar con el financiamiento de los gastos operacionales. Las personas mayores acceden a los Centros Diurnos Comunitarios directamente con la institución operadora del Centro, a través de derivación o demanda espontánea. Siempre se debe acreditar que la persona mayor cumpla con el perfil de usuario del Centro. La ejecución se realiza bajo los lineamientos de SENAMA a través de una Guía de Operaciones. SENAMA supervisa periódicamente, a través de sus oficinas de Coordinación Regional, el cumplimiento del Convenio y todas sus obligaciones. El ejecutor debe dar cuenta periódicamente a SENAMA del estado en que se encuentran los beneficiarios, a partir del cálculo de indicadores exigidos en la Guía de Operación. Los reportes del organismo ejecutor deben incorporar además las rendiciones de gasto de los recursos.
Centros Diurnos Referenciales: Destinado a personas mayores que tienen dependencia leve o moderada. Cada centro atenderá a 90 personas mayores y están destinados a convertirse en referentes técnicos para este tipo de dispositivos comunales. Tienen un accionar dirigido específicamente a las necesidades individuales a través del plan de atención integral, brindado servicios especializados. 
Para ambos componentes el plan de atención individual tiene una duración de 6 meses, sin embargo, la reevaluación que se realice de los objetivos, permitirá definir si se aumenta el tiempo de dicho plan por 6 meses más o bien se egresa a la persona mayor.
Las comunas en donde se ejecuta se eligieron considerando variables demográficas y epidemiológicas de la población mayor. Se ejecuta a través de un concurso público de instituciones públicas o privadas sin fines de lucro que acrediten capacidad institucional. Se financia el total de la operación del Centro, que costeará las Remuneraciones y los costos Operacionales. Las personas mayores postulan directamente en las Oficinas Regionales de SENAMA, ya sea a través de derivación o demanda espontánea. En cualquier caso, se debe acreditar que la persona mayor cumple con el perfil de usuario del Centro. El ejecutor debe llevar a cabo el Modelo de Operación para Centros Diurnos Referenciales exigido por SENAMA y dar cuenta periódica del desarrollo de éste a través de reportes. Éstos deben contener información sobre los beneficiarios, a partir del cálculo de indicadores exigidos en el Modelo de Gestión de Centros Diurnos Referenciales. Los reportes incorporan información económica del estado de la ejecución del gasto y la correcta rendición de éste. SENAMA contrata a profesionales en las Coordinaciones Regionales encargados de tener un monitoreo permanente y estandarizar los servicios de calidad entregados en cada uno de los Centros. Dicho profesional acompaña el trabajo del ejecutor guiándolo en la operativa del Centro. SENAMA entrega a los ejecutores una infraestructura construida especialmente para brindar este tipo de servicios que cumple con las normas de accesibilidad universal, así como con la habilitación de recintos para brindar servicios específicos.</t>
  </si>
  <si>
    <t>SENAMA transfiere anualmente recursos a CONAPRAN, lo que está estipulado en la ley de presupuestos. Actualmente CONAPRAN consta de 12 residencias distribuidas en 8  regiones, las que atienden a personas mayores en situación de vulnerabilidad social y dependencia. Las personas postulan para ingresar, sin embargo, existe un porcentaje del 20% que responde a situaciones de VIF, que responde a casos que SENAMA detecta desde el programa Buen Trato al Adulto Mayor y por derivación de Tribunales, y que la medida de protección conste en ingresar a una residencia por razones de abandono, negligencia y/o violencia intrafamiliar. En estos casos no es necesario que la persona mayor presente situación de dependencia, porque lo que prima es la situación de riesgo a la que se ve expuesto e ingresa directamente. Para el resto de los ingresos priman los criterios de ingreso regulares. Una vez ingresados, el beneficio consiste en la entrega de servicios de apoyos y cuidados en residencias de larga estadía de CONAPRAN, los cuales contemplan alojamiento, servicios de alimentación, servicios de aseo y confort personal, vinculación a la red de salud y social, actividades comunitarias, entre otros. SENAMA paralelamente acompaña a CONAPRAN por medio de instancias de capacitación, asistencia técnica y supervisión de las acciones definidas en el convenio anual.</t>
  </si>
  <si>
    <t>El programa ha desarrollado un modelo operativo que se compone de dos componentes articulados entre sí que se entregan de forma paralela, no secuencial. El programa puede ser ejecutado a nivel comunal por instituciones públicas (municipio u otras instituciones) y/o institución privada sin fines de lucro (fundaciones, ONGs), las que mediante concurso público   presentarán un proyecto de apoyos y cuidados a PM, el que debe considerar las orientaciones técnicas que les serán facilitadas por el programa, debiendo cumplir con ciertas condiciones mínimas en su diseño. Con aquellos organismos que adjudiquen, se establecerá un convenio de transferencia de recursos firmado entre las partes. Estas instituciones serán las responsables de ejecutar el Componente N° 1, que consiste en Servicios de Apoyo y Cuidados, cuyo flujo de intervención parte con la fase de instalación del programa en las comunas. Dicho convenio señala que estas instituciones tendrán dentro de sus responsabilidades coordinar el proyecto, contar con un profesional del área de salud (jornada completa), aportar un profesional del área social y un coordinador de proyecto, cuyo rol podrá ser asumido por el mismo profesional social quienes serán responsables de la correcta implementación del convenio y proyecto respectivo. También deberán renovar contratos o contratar nuevos asistentes. Los asistentes de apoyo y cuidados son hombres o mujeres, idealmente residentes de la comuna, con formación y/o capacitación en la atención y cuidado de personas mayores, quienes los apoyan en la realización de actividades básicas e instrumentales de la vida diaria dentro y fuera del hogar, además de transmitir pautas de cuidado personal a la persona mayor. Cada asistente de apoyo y cuidados atenderá a 5 personas, a quienes apoyará 2 veces a la semana con una duración de 3 horas por visita, las que contemplan tres áreas de atención: atención personal, apoyo en realización de tareas del hogar y relación con el entorno. Una vez coordinado el equipo, se debe disponer de una nómina de las potenciales personas mayores que recibirían el servicio, la que se construye con la colaboración de las redes comunales, ya sean estos los centros de salud primarios, programas municipales (adulto mayor, discapacidad, departamento social), Programa Red Local de Apoyo y Cuidados, coordinado por el MIDESOFA u otras que se consideren necesarias. Además, en esta fase se realiza una inducción o actualización al equipo ejecutor completo. 
Cumplido lo anterior, se pasa a la fase de implementación, la que inicia con el contacto cobertura. Nómina en mano se realiza la invitación a participar del programa en los domicilios de las PM, velando por el cumplimiento de los requisitos de ingresos, y que las personas mayores acepten participar del programa de manera voluntaria. Si la PM acepta participar, se aplicarán instrumentos de levantamiento de información Ficha de Ingreso y Diagnóstico, pauta inicial que recoge información básica de la PM, posteriormente se construye el Plan de Apoyos y Cuidados el que es validado por la propia PM. De esta forma el equipo ejecutor debe elaborar y monitorear los planes de intervención individuales definidos para cada adulto mayor beneficiario, elaborados de manera conjunta con las personas mayores de acuerdo a sus necesidades e intereses. De acuerdo a este plan, se entregan los servicios posteriores en las 3 áreas, focalizando los objetivos acordados. Este plan se actualiza cada 6 meses, reaplicando las pautas y con la aplicación de instrumentos que miden funcionalidad. Cada vez que se evalúa se considera si la PM podría eventualmente egresar del programa. El egreso no es la meta del programa dadas las necesidades de apoyo permanente, sin embargo, en los casos de hospitalización prolongada, cambio de domicilio o si la PM tuvo la activación segura de sus redes de apoyo y cuidado, puede egresar. El componente 2 busca implementar una “Herramientas de información y asistencia para el cuidado”, la que busca reforzar y entregar competencias y capacidades tanto de gestión como de vinculación con el entorno, así como capacitación para la entrega de los servicios de cuidados de asistentes formales o informales, quienes por el rol que desarrollan y la población que atienden requieren de estar permanentemente reforzando sus competencias. Las cuidadoras encontrarán en este componente una herramienta de información y capacitación que podrá apoyarlas con respuestas a sus dudas en relación a los cuidados de las personas mayores , como también será un espacio de autocuidado, de contención emocional para la adecuada salud mental, debido a la complejidad social a la que se ven enfrentadas, así como disponer consejos para contener a las propias PM. Por otro lado, permitirá incluir a otro tipo de cuidadores “esporádicos” del entorno local, quienes pueden ser vecinas, amigos o algún familiar, y que a través de la plataforma podrán obtener información y conocimiento para el apoyo que entregan. Esta plataforma se encontrará abierta a que cuidadores formales de otros dispositivos de cuidados de SENAMA, como de otras instancias y cuidadores informales puedan acceder, para fortalecer su trabajo. La herramienta de soporte digital y especializada incorporará a 2 profesionales expertos en temas relacionados con personas mayores y salud mental. Estos especialistas desempeñarán un papel fundamental al proporcionar asistencia remota, vía correo electrónico, mediante el cual orientan en el cuidado y el autocuidado de quien cuida. Las consultas a los profesionales se canalizan a través del Sistema Integral de Atención Ciudadana (SIAC), alineando sus flujos de atención y respuestas para garantizar una atención eficaz y accesible a la ciudadanía.</t>
  </si>
  <si>
    <t>Se busca contribuir al envejecimiento activo (EA), fomentando la participación de las PM. El Programa opera a través de 3 componentes: 1) Talleres en las Casas para un Envejecer Activo, 2) Talleres de inclusión digital y 3) Actividades para un envejecer activo, que se ejecutarán según disponibilidad presupuestaria, por tanto, de ello dependerá el número de acciones a ejecutar y el N° de PM que participen.
Con el C1, se promueven oportunidades en los ámbitos del EA, en las Casas para un Envejecer Activo, además habilita, mantiene y gestiona estos 5 inmuebles ubicados en las regiones: Arica y Parinacota, Tarapacá, Valparaíso, RM y Los Ríos. Aquí las PM, pueden agruparse, participar en actividades autogestionadas como clubes de PM, grupos culturales o deportivos o participar en oferta propia del Programa: capacitaciones de instituciones públicas, socialización de beneficios y programas, coordinación para la organización de la Casa, entre otros entregados mediante la contratación de servicios profesionales, al mismo tiempo, las PM podrán participar de las actividades masivas del C3. 
Todas las acciones son de carácter gratuito. Las PM interesadas en participar en el C1, deberán acercarse a estas dependencias, completar la ficha de caracterización del programa, pasar por un proceso de selección de acuerdo a los criterios de priorización. Una vez seleccionado/a, la PM podrá participar en las actividades y registrarán su asistencia. Las PM que ya son usuarias de las Casas antes de Ex Ante, sólo completarán la ficha de caracterización.
Las PM participarán de la planificación anual de actividades de la Casa, de manera de recoger sus intereses para la construcción de la oferta, esto será registrado en la planificación anual de la Casa, que además responderá a uno de los indicadores. 
El desarrollo de las actividades, la gestión de las Casas por SENAMA, requiere de su permanente mantención, para así entregar condiciones de seguridad y confort para las PM. 
Los cupos anuales del C1, serán asignados según la aplicación de criterios de focalización, para los nuevos interesados en asistir a las actividades al interior de las Casas, hasta completar cupos disponibles. La duración del componente será de un año, en este periodo se ejecutará la planificación, convocatoria, selección y la ejecución de las acciones socio educativas.
A través del C2, se entrega oferta de talleres de inclusión digital a las PM de las 16 regiones del país. De acuerdo al presupuesto disponible, cada región deberá ofrecer al menos 1 taller por región, las comunas se seleccionarán a través del índice de priorización del Programa. Posteriormente, se invitará a cada comuna priorizada a desarrollar conjuntamente las actividades de este componte: convocatoria a través de su programa de PM, CESFAM u otras instancias pertinentes. Además de la inscripción de interesados, selección a partir de los criterios, gestión de espacios, red wifi, entre otros servicios logísticos.
Para el C2, se priorizará el acceso de mujeres mayores, de acuerdo a los criterios de selección, considerando que existen brechas más altas en cuanto al uso de herramientas digitales, en relación a los hombres.
Aceptada la invitación por parte del municipio, SENAMA iniciará el proceso del taller y gestionará la contratación servicios profesionales para su realización.
Las PM, seleccionadas por el municipio a partir de los criterios de selección, serán contactadas con el fin de iniciar el proceso de capacitación en TIC. Las PM deberán registrar su asistencia en cada sesión y contestar el cuestionario que permitirá evaluar su autonomía digital al finalizar el taller. Los participantes con un mínimo de asistencia recibirán un diploma de participación. 
El periodo de ejecución del componente será de 1 año, tiempo en el cual se ejecutará la selección de comunas, difusión, inscripción y selección de PM, gestión del servicio profesional, ejecución de los talleres, supervisión, sistematización y evaluación, entre otras que puedan surgir.
Finalizada la capacitación de las PM en los talleres de inclusión digital, (10 a 12 sesiones), continuarán participando durante el año en actividades que promuevan su EA a través del C3, mediante actividades diversas y que vinculan información relevante y el desarrollo de nuevas habilidades para un mejor envejecer. Estas actividades pueden ser presenciales o digitales, a través de charlas, jornadas, seminarios y actividades masivas, teniendo como elemento común los pilares del EA, en áreas como: imagen positiva de la vejez, conmemoración del mes de las PM, concurso literario, campeonatos de cueca, intercambio entre PM y niños(as), adolescentes, jóvenes y/o adultos. Estas actividades se ejecutarán a través de la contratación de servicios profesionales, colaboración intersectorial con instituciones públicas y privadas y/o profesionales de SENAMA, además de considerar la contratación servicios logísticos complementarios para la ejecución de actividades masivas. Las PM que participen de los talleres de este componente, deberán registrar su asistencia en cada actividad y contestar el cuestionario que permitirá identificar si las actividades en las que participaron fueron un aporte en su buen envejecer.
El periodo de ejecución del C3 será de un año, tiempo en el cual se ejecutará la planificación conjunta con las PM, la ejecución de las acciones y la evaluación de las mismas. Se excluyen las acciones de difusión y selección de personas mayores, ya que, ello se ejecutó al inicio del C2. Los C2 y C3 se ejecutan en el mismo año calendario.
Con el objeto de dar cuenta de los indicadores de propósito, las personas mayores que participen del ciclo completo de actividades del Programa, responderán dos instrumentos, uno denominado índice de optimización de oportunidades de envejecimiento activo y segundo denominado instrumento para la medición de la mejora de la calidad de vida. 
Para promover la participación y la adherencia de PM se implementarán instancias participativas para la construcción de la oferta del programa en el C1 y C3, identificando intereses y necesidades con diferenciación de género, que permitan levantar una batería de actividades atractivas para los/as beneficiarios. Considerando la baja adherencia de hombres mayores, se torna importante que, se difundan las acciones a ejecutar en los C1 y C3 en medios de comunicación, espacios públicos, entre otros, además de, construir conjuntamente la definición y planificación de actividades de modo que se ajuste a sus expectativas para poder promover su ingreso y no deserción. En las regiones en las cuales se cuente con Casas se gestionará el levantamiento de intereses y necesidades en dichos espacios, y en las comunas seleccionadas para la ejecución de los C2 y C3, se desarrollará con las PM seleccionadas por el programa, con apoyo técnico de profesionales de SENAMA. Además, y con el objeto de evitar la deserción de los/as beneficiarios, se gestionará con los municipios apoyos para el traslado de las personas que vivan en lugares alejados y se flexibilizará la ejecución de las actividades en virtud de las condiciones climáticas.
Los tres componentes se ejecutarán de manera simultánea durante año calendario, promoviendo que la PM participe en un ciclo de intervenciones que favorezcan su EA. En resumen, el “camino” de la PM que participa en los 3 componentes del Programa, implica su ingreso y vinculación con las actividades de las Casas, en regiones donde las hay. En las regiones donde no hay Casas el ciclo de intervención estará dado por los talleres de inclusión digital y las actividades para un envejecer activo. Las PM que participen podrán egresar una vez que completen el ciclo de actividades planificadas en los 3 componentes.</t>
  </si>
  <si>
    <t>El programa ha desarrollado un modelo operativo que se compone de tres componentes que se entregan de manera paralela. El FNAM entrega financiamiento en tres líneas: a proyectos ideados, elaborados y ejecutados por organizaciones formales de adultos mayores  (C1) (Ej. clubes de adulto mayor o confederaciones);  por instituciones u organizaciones públicas o privadas sin fines de lucro (municipios, fundaciones) que presenten proyectos dirigidos ya sea a la población mayor en localidades apartadas o rurales con escasa oferta de apoyo social (C2) y/o proyectos que busquen impulsar nuevas iniciativas que respondan a las necesidades de las personas mayores (C3). En todos los casos los ejecutores de los proyectos son organizaciones públicas o privadas sin fines de lucro que entran servicios a personas mayores u organizaciones conformadas por personas mayores. 
La implementación   se inicia con la definición y actualización (de ser necesario) de las bases de concurso de manera anual y con la actualización de los lineamientos priorizados por la institución. Para las organizaciones conformadas por personas mayores los requisitos son contar con personalidad jurídica y directiva vigente así como todos sus miembros tengan 60 años o más.  En las bases se definen ciertas temáticas en las cuales ellas pueden optar por su preferencia en relación a las necesidades que tengan. De esta manera pueden enmarcar sus proyectos en acciones de voluntariado, seguridad, protección y/o satisfacción de necesidades básicas,  equipamiento de sede, actividades productivas,  vida saludable, inclusión digital, recreación y uso del tiempo libre, viajes y turismo, todas dirigidas a la participación y al fortalecimiento de su organización. En el caso de las organizaciones que trabajan con personas mayores, deben cumplir con los requisitos señalados en las bases de postulación. Se incentiva que presenten proyectos vinculados a temáticas de apoyo social a personas mayores en situación de vulnerabilidad en localidades apartadas o rurales, así como iniciativas innovadoras que posterior a su ejecución puedan inspirar futuros programas.  Para lo anterior se realizan llamados a concurso anuales para el componente 1 y 2. En ambos casos el proceso se organiza en las etapas de postulación, admisibilidad, evaluación, selección, adjudicación, firma del convenio de ejecución, y en etapas posteriores al concurso como son acompañamiento, supervisión y rendición de cuentas del convenio y cierre. Estas etapas son coordinadas por los equipos tanto nacionales como regionales de SENAMA, y también se acompaña durante el proceso a las organizaciones a través de los profesionales de las coordinaciones regionales. Para la ejecución del componente Autogestionado SENAMA se articula con las Gobernaciones Provinciales,  a quienes se transfieren recursos para que apoyen principalmente la ejecución de estas etapas en localidades más aisladas, mientras que en las capitales regionales continúan siendo las Coordinaciones Regionales de SENAMA las que coordinan dichas etapas. La difusión del C1 y C2 se realiza a través de la página web de SENAMA y en instituciones locales como los municipios. Las organizaciones pueden postular vía digital, sin embargo las organizaciones de mayores pueden presentar su proyecto  en forma física atendiendo a las brechas de acceso digital. Posteriormente se lleva a cabo un proceso de evaluación, para lo cual se conforma una comisión evaluadora donde se convoca a funcionarios de otras instituciones y de SENAMA. Del resultado de la evaluación se establece una nómina de acuerdo a puntaje de evaluación técnica de los proyectos que presentan hasta cubrir el presupuesto asignado a la región. Tanto los proyectos presentados por organizaciones de mayores como públicas o privadas sin fines de lucro disponen de plazos y tiempos diferenciados para su ejecución.  Para el caso de la línea Convenios Institucionales (C3), son proyectos asignados de manera directa (no pasan por concurso) por el SENAMA a organismos públicos y/o privados sin fines de lucro que presentan una nueva iniciativa que responde a requerimientos del Servicio. En este caso SENAMA puede tanto invitar a instituciones específicas como también estar abierto a recibir propuestas. El alcance de la cantidad de instituciones a financiar estará dado por el presupuesto disponible.  En cuanto a los plazos el Componente 1 se limita a un año en curso, mientras que los componente 2 y 3 pueden extender sus proyectos ya que son intervenciones más de largo plazo, no pudiendo sobrepasar los 24 meses de ejecución. La ejecución de los proyectos adjudicados es diversa según cada componente, en el C1 son las propias PM las que a través de sus organizaciones administran sus recursos, toman decisiones, se articulan y movilizan entre diversas redes de distintos niveles para lograr sus objetivos, visibilizándose como grupo activo. En el caso del C2 y C3 el servicio es entregado por instituciones con experiencia en temas de vejez o que presenten adecuadas propuestas de servicios a las personas mayores, como por ejemplo cuidado y prevención de enfermedades mentales, entrega de apoyos a personas mayores en sectores rurales, talleres de prevención de deterioro cognitivo, entre otros. Los temas de los proyectos van en función de lo que la propia organización identifique como necesario, atendiendo a dinámicas territoriales específicas. SENAMA durante este periodo realiza supervisiones y apoyo técnico ya sea en terreno o de manera virtual. Para el cierre de los proyectos en el caso de los 3 componentes, las organizaciones deben haber terminado la ejecución técnica y financiera a través de la rendición de todos sus gastos y a la entrega de informes técnicos de cierre.  Durante la ejecución y al cierre de esta SENAMA aplican encuestas de levantamientos de información, entre otros instrumentos, para determinar cómo el resultado de la ejecución permite atender el propósito del programa.  SENAMA apoya a demás a en dar conocer posteriormente las iniciativas que se destacan en cualquiera de los 3 componentes. Todas las iniciativas tienen un interés y presencia territorial importante beneficiando principalmente a personas mayores de diversos territorios. Para el cierre de los proyectos estos deben estar al día  tanto con sus rendiciones como con su ejecución técnica.</t>
  </si>
  <si>
    <t>Se busca contribuir a la entrega de servicios de cuidado con estándares de calidad ELEAM que se encuentran en funcionamiento. Para esto, el Programa opera a través de 4 componentes: Subvención Mensual,  Acompañamiento Sociosanitario a ELEAM Informales, Acompañamiento Técnico y Supervisión a ELEAM Formales, Capacitaciones, Difusión y Educación a la Comunidad.
La Subvención Mensual (C1), corresponde a un fondo concursable nacional, al que acceden instituciones públicas o privadas sin fines de lucro y con autorización sanitaria, que administran uno o más ELEAM. SENAMA convoca a concursos públicos para la postulación de proyectos de iniciativas de apoyo directo a las Personas Mayores (PM) que viven en los ELEAM mencionados anteriormente, estas iniciativas buscan mejorar la calidad de los servicios de cuidado por medio de  medidas de mejoramiento de la calidad obligatorias , que  corresponden al Plan de capacitación del recurso humano y al Plan de protección y promoción de los derechos de las PM que comprometen las instituciones en los proyectos, además de las medidas de mejoramiento de la calidad alternativas, que contemplan: alojamiento, alimentación, atención médica, estrategias de integración socio familiar, protección de sus derechos y servicios de promoción del envejecimiento activo en las áreas física, cognitiva-mental y social. Las instituciones deberán contemplar la implementación de protocolos obligatorios y opcionales, que permitan asegurar la entrega de servicios de calidad. El monto del subsidio es de acuerdo a la disponibilidad presupuestaria del Servicio y la situación de dependencia y vulnerabilidad de las personas mayores. Para seleccionar a quienes se van a beneficiar, los ELEAM deben presentar una nómina de las PM que cumplen con los criterios de la situación de dependencia y vulnerabilidad y un proyecto que entregue apoyo directo a éstos. Las instituciones se seleccionarán de acuerdo al puntaje obtenido, considerando el mejoramiento de los servicios dirigidos a las PM en su proyecto. Por consiguiente, solo serán beneficiarias del subsidio las instituciones que presenten proyectos y que cumplan con los requisitos establecidos en las bases concursables.
La vigencia del convenio será por 3 años, pudiendo ser prorrogado por otros 3 años para los ELEAM que adjudiquen proyectos a partir del año 2022. Para los ELEAM que actualmente mantienen sus convenios vigentes, sus condiciones de ejecución serán de 2 años, más 2 años de prórroga.
Los ELEAM informales  que se encuentren en funcionamiento, es decir, sin autorización sanitaria de instalación y funcionamiento otorgada por la SEREMI  de Salud, que se encuentren interesados, podrán recibir Acompañamiento Sociosanitario (C2) por parte de SENAMA. Para esto,  los ELEAM serán seleccionados considerando: la identificación de este tipo de dispositivos que existen en el territorio, además de la información reportada a través de la plataforma ELEAM Chile y, que además cumplan con los criterios de selección. Durante un año de trabajo, la dupla sociosanitaria, en una primera etapa, generará un diagnóstico participativo de las condiciones del ELEAM y sus residentes. En una segunda etapa y en conjunto con los distintos actores del ELEAM, elaborarán e implementarán iniciativas de mejora, que aborde áreas tales como: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Se excluirá de las iniciativas de mejora, aquellas que se relacionen con infraestructura.
Durante todo el proceso de acompañamiento sociosanitario, a los ELEAM se les orientará para ingresar al Plan Nacional de Regularización. Además, podrán recibir capacitaciones en temas atingentes al ELEAM, y en caso de regularizar su funcionamiento y cumplir con los requisitos, se les orientará en como acceder a la subvención del programa.
SENAMA, realizará el seguimiento y evaluación de la iniciativa de mejora, de acuerdo a un cronograma definido en conjunto con las instituciones. Ajustándose al plazo establecido, sin superar un año. Posterior al año de ejecución de las iniciativas de mejora, las instituciones podrán mantener la coordinación con SENAMA a través de la participación en instancias de capacitación (C3) y plataforma ELEAM Chile.
Para cada año de ejecución se trabajará con tres regiones del país, de acuerdo a la programación que SENAMA realice y a la disponibilidad presupuestaria existente.
Los ELEAM formales (que no estén vinculados a programas de SENAMA) que se encuentren en funcionamiento, es decir con autorización sanitaria, presentes en las 16 regiones del país, podrán recibir orientación y asesoría a través del Acompañamiento Técnico y Supervisión a ELEAM Formales (C3). Durante un año de intervención en el ELEAM, profesionales de SENAMA, desarrollan un levantamiento de información, que permita la elaboración colaborativa de un plan de mejora, que incluya ámbitos tales como: implementación de estándares, promoción de la normativa sociosanitaria, desarrollo de buenas prácticas, la articulación con la red pública y privada, entre otros, que permitan generar  mejoras en las condiciones de cuidados a las personas mayores. Al finalizar el año de ejecución del plan de mejora, se espera que la institución muestre resultados positivos en los ámbitos abordados, al mismo tiempo, de mantener  la vinculación con SENAMA frente a consultas u orientaciones particulares, plataforma ELEAM Chile y participación en espacios de formación que refuercen las mejoras alcanzadas. Por otra parte, se les podrá orientar respecto a cómo postular a la subvención mensual del programa, en el caso de que no estén vinculados a SENAMA y cumplan con los requisitos para postular al fondo.
Se dispondrá de la Plataforma ELEAM Chile u otra que SENAMA estime para esos fines, como repositorio de la información obtenida del acompañamiento sociosanitario y técnico a los ELEAM que participen del programa. Además de generar un catastro y antecedentes de todos los ELEAM para dar cuenta del estado de situación de estos en el país.
Para contribuir en la entrega de servicios de cuidados de calidad, que permitan el resguardo de los derechos de las personas mayores,  a través de Capacitaciones, Difusión y Educación a la Comunidad (C4) se otorgará formación, capacitación y espacios de retroalimentación a todos los ELEAM atendidos en el programa, es decir, a las instituciones adjudicatarias de la Subvención Mensual, Acompañamiento Sociosanitario a ELEAM Informales, Acompañamiento Técnico y Supervisión a ELEAM Formales, en temas de derechos y buen trato en la persona mayor, modelo de atención centrado en la persona, cuidados de personas mayores en distintos niveles de dependencia, gestión y administración del ELEAM, gestión técnica, financiera y administrativa del Programa, salud mental, estándares de calidad de la atención, y cualquier otra necesidad que soliciten desde regiones y entidades operadoras y/o participantes. Acciones que se realizarán durante el periodo de ejecución de los convenios y los planes e iniciativas de mejora. Además, se realizará difusión en la comunidad y equipos ELEAM para entregar información respecto a la normativa y funcionamiento de un ELEAM, que permita evitar que personas mayores o familiares opten por ELEAM sin autorización sanitaria.
Los 4 componentes se ejecutarán de manera paralela y complementaria, con la única excepción de aquellas residencias que en sus iniciativas requieran fondos para temas de infraestructura. 
Los ELEAM podrán egresar del programa en distintos tiempos, según el componente al que estén asociados. C1 podrán egresar a los 3 años una vez que terminen los convenios de ejecución. C2 y C3 cuando se subsanan las observaciones de los planes e iniciativas de mejora que les permita avanzar hacia el cumplimiento de la normativa sanitaria que rige a los ELEAM y su posterior regulación, según corresponda.</t>
  </si>
  <si>
    <t>Programa de integración social y formación de dirigentes de organizaciones de mayores y personas mayores organizadas. A través de metodologías participativas, diálogo e intercambio de experiencias entre las personas de edad, éstas se informan y empoderan sobre el envejecimiento positivo, los liderazgos participativos, las políticas públicas y programas que los benefician, entre otras. Las quince coordinaciones regionales de Senama, que reciben orientaciones y material de apoyo desde el Programa Nacional, realizan anualmente quince jornadas regionales con adultos mayores, 106 jornadas participativas territoriales (dos por provincia) y trabajan con los Consejos Asesores Regionales de Mayores en su capacitación, formación y en la preparación y ejecución de las jornadas.  Los Consejos constituidos por decreto y elegidos por sus pares bianualmente, se relacionan con las bases de adultos mayores organizados, dan seguimiento a las políticas y programas y generan propuestas  para su mejoramiento continuo. Las jornadas participativas territoriales permiten llegar a las personas mayores más cerca de su territorio y realidad específica, en coordinación con las gobernaciones y municipalidades.</t>
  </si>
  <si>
    <t>El Programa de Viviendas Protegidas tiene como antecedente el convenio suscrito entre MINVU y SENAMA, a través del cual se establecieron las bases para el fortalecimiento de la política de vivienda dirigida para el adulto mayor. El programa Habitacional para Adultos Mayores considera la construcción de Condominios de Viviendas Tuteladas (CVT), los cuales incorporan espacios de uso común como una sede comunitaria, estacionamientos y áreas verdes. Dichos CVT son traspasados en comodato a SENAMA, por los SERVIU respectivos para su administración, mantención y ejecución de un programa de atención a los asignatarios de las viviendas. 
SENAMA para la ejecución de este programa, establece un convenio de operación con Entidades Operadoras Prestadoras de Servicios, quienes implementarán  un plan de intervención social y mantenimiento de las viviendas, con los recursos traspasados por SENAMA a través del mencionado convenio. Las entidades operadoras por su parte, deberán elaborar un plan de intervención psicosocial y sociocomunitario en cada CVT y con cada asignatario, por lo cual, deberá levantar información que entregue como resultado un diagnóstico que permita nutrir el plan de intervención que SENAMA propondrá como estándar mínimo para la ejecución. Esta acción la realiza el/la profesional responsable del plan de intervención, que es contratado con parte de los recursos que se traspasan a la entidad operadora, y tendrá como principal función brindar el apoyo psicosocial a las personas mayores y realizar el diagnóstico y plan de intervención individual de cada mayor y grupal de cada CVT que tenga a cargo.
En cuanto a la mantención, la entidad operadora deberá solicitar y ejecutar las reparaciones que correspondan de acuerdo al presupuesto asignado. Para ello evalúa y determina las acciones a seguir para la correcta conservación de las viviendas. Los recursos serán traspasados por SENAMA para implementar la conservación y mantención, considerando la mejora en las condiciones de habitabilidad de los adultos mayores beneficiarios. Ambos componentes, se encuentran orientados a comprender las necesidades de la persona mayor desde la solución habitacional, hasta la atención psicosocial directa y domiciliaria.
El operador tiene la obligación de reportar periódicamente la implementación del programa, en sus ámbitos técnicos como financieros, y otorgar las facilidades para las supervisiones mensuales. Por otra parte, las obligaciones de SENAMA son brindar asesoría técnica, acompañamiento y supervisar la correcta implementación de lo establecido en el convenio con el operador y la normativa que rige el programa, de tal manera, de velar por los derechos de los adultos mayores beneficiarios. Estas obligaciones se ejecutan en las Coordinaciones regionales de SENAMA, con la asistencia técnica del nivel central, siendo este último, quien asume la responsabilidad de otorgar asistencia y control financiero y administrativo del programa en cada región, de acuerdo a lo establecido.</t>
  </si>
  <si>
    <t>La operación de los ELEAM se realiza a través de concursos públicos y excepcionalmente trato directo, a entidades públicas o privadas sin fines de lucro, preferentemente con experiencia en trabajo y atención a personas mayores y/o en establecimientos que otorguen servicios similares. 
SENAMA entrega al operador un inmueble 100% equipado, además de su reparación en caso que se requiera. Las mantenciones rutinarias, así como el equipamiento menor, lo realiza el operador, con el financiamiento que otorga SENAMA. 
El C1 “Servicios residenciales y de cuidado en ELEAM” se inicia cuando SENAMA traspasa a los operadores recursos para el funcionamiento del ELEAM un monto per cápita que considera factores de cobertura, para proveer servicios sociosanitarios y de integración sociocomunitaria, que promueva la participación de las personas mayores en la red local y barrio.Para esto, deberán implementar un protocolo socio comunitario, según los lineamientos que SENAMA entregue, además,las personas mayores aportan un porcentaje de su pensión, que se encuentra establecido en la normativa del programa. Las personas mayores que ingresen al ELEAM presentan dependencia funcional moderada a severa. 
SENAMA brinda asesoría técnica, acompañamiento y supervisa la correcta implementación de lo establecido en el convenio con el operador y la normativa que rige el programa, para velar por los derechos de los mayores. Estas obligaciones se ejecutan en las Coordinaciones Regionales de SENAMA, con la asistencia técnica del nivel central, siendo este último, quien asume la responsabilidad de otorgar asistencia y control financiero y administrativo de acuerdo a lo establecido en la normativa.
El operador se compromete a gestionar la residencia de acuerdo al modelo de intervención , con enfoque de derechos humanos y género, que resguarda a la persona mayor como sujeto de derecho y no sólo como receptor de servicios, definido en la Guía para la Operación de ELEAM SENAMA. Este modelo considera las áreas de atención usuaria, administración e integración sociocomunitaria, por lo tanto las acciones, intervenciones y la vida cotidiana que se lleva al interior del ELEAM, debe considerar como principio general la autonomía e independencia de los mayores, así como sus preferencias e historias de vida. Los servicios que se entreguen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
Asimismo, el operador tiene la obligación de reportar periódicamente la implementación del programa, en sus ámbitos técnicos (cualitativos y cuantitativos) como financieros, y otorgar las facilidades para las supervisiones mensuales. 
Para el ingreso al ELEAM, se postula a la PM a través de la página web de SENAMA y de las oficinas  regionales de SENAMA, quienes entregan al interesado/a la información de requisitos y recepcionan la documentación en caso que inicien el proceso. Dicha documentación es derivada al encargado/a regional del programa, quien evalúa los antecedentes y si corresponde, realiza la visita domiciliaria para la aplicación de la ficha de postulación y la obtención del consentimiento informado. Con estos antecedentes, se ordena la lista de espera según puntaje obtenido. Los antecedentes de los postulantes son presentados a la Comisión de Ingreso, la que está formada por 2 representantes de SENAMA (Coordinador regional y encargado regional de programa ELEAM) y 1 representante del operador. De este proceso, se levanta un acta, la cual es enviada al nivel central de SENAMA para la dictación del acto administrativo que aprueba el ingreso. Luego y con la resolución de este acto, SENAMA regional y el operador, coordinan el ingreso de la persona mayor a la residencia, según disponibilidad de traslado que tenga. Paralelamente, se hace un acompañamiento con el potencial beneficiario que ingresará al ELEAM y su persona significativa, de manera de facilitar su inserción y resolver aspectos cotidianos que implica un cambio de casa. Las PM del ELEAM, a través del consejo de residentes, podrán evaluar los servicios que reciben a través de la Encuesta de Satisfacción que se aplica una vez al año. 
Paralelamente, el programa ejecuta el C2 “Acompañamiento Sociocomunitario en Unidades de Convivencia Colectivas” a personas personas mayores con dependencia leve que viven en dichas unidades. Las Unidades de Convivencia Colectivas corresponden a un espacio residencial,hogares o casas de acogida ya existentes, que son administradas por organizaciones  públicas o privadas sin fines de lucro y en las que se entregan servicios de cuidado en alojamiento y servicios básicos, que preserva la integridad, intimidad y cuidado personal de las personas. La relación que tendrán con el programa será solo a través del acompañamiento sociocomunitario que se realice.
El C2 se inicia cuando las personas mayores que viven en unidades de convivencia colectivas en las comunas seleccionadas y que estén interesadas en postular, presentan los antecedentes en la Coordinación Regional de SENAMA en los plazos que se indique.
Las personas mayores que cumplan con los requisitos, deberán presentar los documentos solicitados por SENAMA y a través de la vía en que el Servicio indique. El encargado regional del programa evaluará a los beneficiarios a través del formulario de postulación y quienes obtengan mayor puntaje serán seleccionados para recibir el acompañamiento socio comunitario. Posteriormente,  se realizará una evaluación de las personas mayores, con énfasis en el cuidado personal (alimentación e higiene) y según las necesidades que ellas tengan, se establecerá un plan de acompañamiento socio comunitario a cargo del profesional del área social.
Para reforzar las acciones que se realicen en el plan, a cada persona mayor se le entregará una tarjeta electrónica con $120.000, la que se  cargará de manera mensual para compras en alimentos y artículos de higiene personal, además se reforzará la vinculación de las personas mayores que viven en las unidades de convivencia colectiva con las redes e instituciones del territorio. Para ello, deberán implementar un protocolo socio comunitario, según los lineamientos que SENAMA entregue. 
Para ambos componentes se entregarán orientaciones y protocolos de acción que permitan abordar la violencia de género, inclusión del enfoque de género en los planes de intervención y acompañamiento que se realicen, así como también promover el ejercicio de la sexualidad y desarrollar espacios formativos para los equipos de las residencias.
Para cada año y según disponibilidad presupuestaria del Servicio, se definirán 2 regiones en las que se ejecutará el componente y que beneficiará a las tres comunas con mayor índice de envejecimiento, hasta agotar el presupuesto disponible para ello. 
El tiempo de duración del programa es permanente. Ambos componentes se ejecutan de manera paralela, según disponibilidad presupuestaria del Servicio.</t>
  </si>
  <si>
    <t>El programa busca mejorar el acceso a atención integral de salud mental, en términos de oportunidad, pertinencia y adherencia al tratamiento de la población: personas adultas en situación de calle, NNA con adulto significativo privado de libertad y/o sus cuidadoras/es, y cuidadoras/es de personas en situación de dependencia; quienes presentan problemas o trastornos de salud mental que no estén siendo tratados en la Red Pública de Salud. 
El programa cuenta con dos componentes: atención de salud mental y capacitación a los equipos PAASAM. Ambos componentes se entregan de manera paralela, no secuencial, dado que las capacitaciones buscan entregar conocimientos a los profesionales en distintas áreas que complementan la intervención en salud mental que realizan dentro del período de implementación del programa.
Con respecto al componente de atención de salud mental la estrategia del programa se inspira en el modelo de atención integral de salud familiar y comunitaria y en el modelo comunitario de atención en salud mental, de acuerdo a las Normas y Orientaciones Técnicas de Atención en Salud Mental emanadas del MINSAL. 
Contempla el refuerzo de la capacidad de atención en todos los COSAM que implementan el programa, con la contratación en cada centro de un equipo multidisciplinario conformado por: psicólogo, médico con especialidad en salud mental y/o psiquiatra, terapeuta ocupacional, técnico en rehabilitación, trabajador social y otros profesionales del ámbito de la salud mental, quienes realizan una evaluación integral y elaboran un Plan de  Cuidados Integrales (PCI) que incluye: atención médica y/o psicológica, visitas domiciliarias y en otros contextos, intervenciones psicosociales, talleres grupales, actividades comunitarias y preventivas en salud mental y tratamiento farmacológico cuando sea requerido. Se incorpora la función de Gestor Terapéutico para vincular a los usuarios con el centro de salud, reforzar la adherencia al tratamiento y coordinar el trabajo en complementariedad con los programas sociales en una gestión integral de la atención. 
En la implementación del PAASAM se generan espacios de difusión con los programas sociales del MDSF y con las distintas instituciones y programas de las redes locales.
El flujo de derivación de usuarios es distinto al establecido para población general en los centros de salud, es decir, los usuarios no deben pasar necesariamente por la Atención Primaria de Salud (APS) sino que ingresan directa y oportunamente al PAASAM y se realizan las articulaciones con APS, de ser requerido, para el acceso a otras prestaciones de salud. Los usuarios son derivados preferentemente desde los programas sociales del MDSF: Abriendo Caminos, Calle, Noche Digna y Red Local de Apoyos y Cuidados o por redes del territorio que abordan temáticas de situación de calle, infancia, protección social u otras afines. Igualmente las personas pueden demandar espontáneamente la atención en el PAASAM. 
Los programas y/o profesionales derivadores deben pesquisar la presencia de sintomatología o sospecha de problemática de salud mental para la evaluación de ingreso al PAASAM, y deben constatar la motivación de las personas para ser derivadas y la visualización que hacen de sus problemáticas de salud mental.
El proceso de derivación asistida comprende el contacto entre el derivador y el equipo PAASAM para informar sobre la derivación y acordar fecha de reunión, en la cual se entrega la Ficha de Derivación y la información complementaria de la persona derivada: aspectos personales, familiares, sociales y/o comunitarios.  En este proceso se debe asegurar una óptima atención y continuidad de cuidados, estableciendo espacios de intercambio y de compromiso entre los equipos y/o profesionales en beneficio del usuario.
Una vez derivado, se realiza el ingreso a diagnóstico multidisciplinario para acceder a la atención integral de salud mental. El despliegue de prestaciones se define en función de las necesidades de la persona y son parte de un Plan de Cuidados Integrales (PCI) co-construido con el usuario. Para brindar una atención oportuna y pertinente a los usuarios, la planificación de acciones y tiempos de atención deben ser flexibles y pertinentes.
Las atenciones flexibles consideran las necesidades de la persona y del proceso de atención, lo que implica: definición del horario de atención de acuerdo a la disponibilidad del usuario y extensión de la prestación, modalidad de atención (individual o grupal), definición en conjunto con el usuario de los profesionales con los que se atenderá inicialmente hasta lograr la vinculación con el equipo tratante.
La pertinencia de las atenciones considera las características de la persona para definir: tipo de prestación, horario de la prestación y contexto para realizar la atención (box, colegio, punto calle, domicilio, otro), respetando las creencias, culturas, identidad de género, entre otros. 
Durante el proceso de intervención se realizan al menos 2 a</t>
  </si>
  <si>
    <t>Cada convocatoria tiene aparejada instrumentos metodológicos (orientaciones productivas, alimentarias, normativas y cuadernillo de sesiones familiares), así como también las actas y registros que serán utilizados durante la ejecución. Estos contenidos son trabajados en conjunto con la Asistencia Técnica del FOSIS, quien tiene el rol de desarrollar los instrumentos y sugerir al Ejecutor las adecuaciones que deben ser contempladas en toda la intervención.
El programa comienza con la definición de coberturas del ministerio con la SEREMI. Posterior a esto se le envían las invitaciones a las comunas, quienes acepten deben entregar una propuesta de intervención (proyecto de cómo se abordarán las sesiones de trabajo con las familias, los talleres, complementariedad con otras instituciones, sostenibilidad de la intervención y monetarización) que debe ser aprobado por parte del equipo (SEREMI y SAT) para dar inicio a gestionar la transferencia de los recursos. Lo anterior, tiene una duración de 3 meses aproximadamente de implementación y corresponde a una etapa previa al período de intervención con las familias.
Comienza el período de intervención con las familias. En las sesiones 1 y 2 (Diagnóstico y Recursos Familiares) los ejecutores visitan las familias, les realizan un diagnóstico y deciden la/s tecnología/s que implementarán y los grupos de alimentos a trabajar. Las familias participan activamente, para lo cual el Ejecutor deja consignado en el Cuadernillo cada una de las sesiones y los acuerdos. 
Al finalizar el 2° mes de intervención con las familias, el Ejecutor elabora un Plan de Acción Comunal (PAC) el cual contiene los materiales que deberá comprar para que las familias construyan e implementen sus tecnologías. Este PAC se aprueba en Mesa Técnica por la SEREMI y SAT, resguardando la coherencia y pertinencia con los diagnósticos y la adecuada gestión de los recursos. 
En la segunda etapa -entre el 3° y 6° mes de intervención con las familias- mientras se realizan las compras de materiales, el Ejecutor continua con la planificación de visitas mensuales para trabajar los compromisos de las Recomendaciones Alimentarias según los grupos de alimentos que se abordarán con esa familia. 
Comprados los materiales se realiza la entrega y se comienza a planificar la implementación de tecnologías (sesión 4), precisando diversas tareas por parte de la familia y el equipo ejecutor. Estas tareas pueden ser: preparar y trazar el terreno, juntar materiales, etc. También se evalúan los avances en la autoconstrucción de tecnologías (sesión 5 y 6), y de ser necesario se evalúa la contratación de mano de obra, principalmente para usuarios del Programa Vínculos, o algún beneficiario que presente alguna discapacidad. El componente de tecnologías apunta a la autoconstrucción, por ende, parte de las tareas que se abordan en la sesión 4 a la 6 se relacionan a la participación de todos los integrantes del hogar en esto. Cabe señalar que se consideran todos los ajustes y adaptaciones que sean necesarias en el caso de adultos mayores principalmente, tomando en cuenta aspectos de movilidad y coordinación.
En la Etapa de Puesta en Marcha -entre el 6° y 9° mes de intervención con las familias- se abordan las sesiones conducentes a planificar, monitorear y consolidar la producción de alimentos (sesiones 7, 8 y 9), también se realiza la medición del cumplimiento de los compromisos adquiridos en el 3° mes. En esta etapa ya deben estar construidas sus tecnologías, y en algunos casos se podrá obtener una producción incipiente de alimentos (tecnologías de cultivo), o bien se han desarrollado otras actividades de procesamiento, preservación, preparación, recolección de alimentos o crianza de animales. 
En la sesión 8 la familia trabaja en el desarrollo de una receta saludable en base a los alimentos que se producen o producirán. La adquisición de conocimientos y prácticas para el uso de las tecnologías y la producción de alimentos se evalúan posterior al término de la ejecución, específicamente sobre el cumplimiento de condiciones técnicas y manejo de contenidos técnicos, así como también los 
logros en relación con la producción (tipo y cantidad) de alimentos. Toda esta información se registra en el Acta de Evaluación Final.
En el último mes de intervención con las familias, el ejecutor planifica el segundo taller de Prácticas de Alimentación Saludable, espacio que congrega a la mayor cantidad de familias y que con una metodología práctica promueve una alimentación saludable.
Terminada la ejecución la Asistencia Técnica (FOSIS) aplica a una muestra comunal de familias -mín. 30% -, el Acta de Evaluación Final para obtener información sobre los logros en materia de recomendaciones, implementación de tecnologías, producción de alimentos y uso de los recursos familiares y su participación. A estas familias se les aplica un Encuesta de Satisfacción.
Ambos componentes se trabajan en cada una de las etapas y sesiones de forma paralela, vinculando los elementos relacionados a la producción de alimentos a través de las tecnologías y cómo esto a su vez puede contribuir a mejorar prácticas de consumo de alimentos más saludables.
La información del programa es subida por el equipo ejecutor al SIGEC, quedando en seis informes digitales, los cuales son revisados y aprobados por el equipo regional en cada etapa. Todo el proceso posterior al trabajo de intervención con las familias tiene una duración aproximada de 1 mes, el 
que permite la consolidación de la información a nivel central. Este proceso permite obtener la reportabilidad de los usuarios atendidos. La duración total del programa es de 13 meses (desde la transferencia al ejecutor). En estos 13 meses se consideran las prórrogas por dos meses adicionales, y un tercer mes en casos excepcionales para zonas extremas. Cabe señalar que las reglas de ejecución del programa contemplan un Anexo donde permite a los ejecutores la extensión del programa según se defina en mesa técnica en condiciones de catástrofe declaradas nacionalmente.</t>
  </si>
  <si>
    <t>El programa Calle del Subsistema Seguridades y Oportunidades se implementa a través de cinco componentes, que dan cuenta de los objetivos y del funcionamiento de la relación de las personas y familias en situación de vulnerabilidad. Los componentes que se orientan al mejoramiento de las condiciones y calidad de vida de estas personas, considera el acompañamiento psicosocial y sociolaboral, la promoción del acceso a la red de servicios de la oferta pública y privada, la entrega de transferencias monetarias y el acompañamiento a la trayectoria del usuario, que en conjunto, permiten sustentar la superación de la situación de vulnerabilidad permanente. Esta combinación de intervenciones, implica activar y comprometer las capacidades y recursos existentes, explícitos o latentes de las personas y familias vulnerables, en un proceso conducente a su superación sustentable, a partir de diversos apoyos que se ponen a su disposición. De esta forma, el programa Calle, configura un modelo integrador de distintos componentes, que facilita el camino de activación de capacidades de las personas en situación de calle, entregándoles los apoyos necesarios para una intervención integrada y completa.</t>
  </si>
  <si>
    <t>El Programa comparte la estructura de componentes propia del Subsistema Seguridades y Oportunidades (SSOO). Su estrategia es definida por MDSF y ejecutada por municipios en base a convenios de transferencia de recursos, que financian la contratación de monitores comunitarios (MC) para la implementación del Acompañamiento Psicosocial a las personas mayores (PM). Su asistencia técnica (AT) la realiza SENAMA, a través de Gestores Territoriales contratados por este fin, y está destinada a apoyar la transferencia metodológica del Programa, a la capacitación en temas gerontológicos y a la supervisión de los MC.
.
El proceso de intervención es el siguiente: 
1) ACOMPAÑAMIENTO A LA TRAYECTORIA - EJE. 
Permite el acceso de la PM a los distintos componentes, y tiene los siguientes momentos: 
1. Diagnóstico Eje: De ejecución local, puede ser apoyado por los EGV en las SRM. Aquí se contacta a la PM y se aplica un cuestionario de Diagnóstico para su caracterización. Posteriormente se firma carta de compromiso y establece el Plan de Intervención. Al concluir, las PM inician su acompañamiento.
2. Seguimiento: Ocurre durante toda la intervención. Lo realizan los EGV en las SRM a través de la revisión del registro de sesiones en una plataforma y la verificación del cumplimiento de hitos.
3. Evaluación: Ocurre al finalizar el APS-O. Se evalúan resultados de la intervención aplicando la MB para conocer el estado de los indicadores al término del Programa, evaluando el antes y después de la PM. Desde 2021 se considera además una encuesta de satisfacción de usuarios.
2) ACOMPAÑAMIENTO PSICOSOCIAL
Para profundizar el diagnóstico de la situación de la PM a su entrada al Programa el MC inicia el APS-O con la aplicación del ‘Cuadernillo de registro Diagnóstico y Plan de Desarrollo’ que integra la herramienta ‘Historia de vida’, los indicadores de la matriz de bienestar, el proyecto personal de la PM y su Plan de Desarrollo (PD). El PD se construye en conjunto con la PM y guía la intervención. Puede ser modificado en base a decisiones de la PM o al cambio de sus circunstancias (por situaciones de salud, cambio de domicilio, etc.)
La Matriz de Bienestar (MB) está integrada por dimensiones e indicadores de bienestar en los ámbitos de protección social y en los ejes de intervención del programa: Autonomía, Vinculación y Ocupación. Es una herramienta estratégica para la intervención, permite recoger información de forma simplificada de la situación de la PM al inicio, hacer seguimiento y medir resultados (línea de entrada, monitoreo 12 meses y línea salida).
La intervención se realiza mediante sesiones individuales domiciliarias entre el MC y la PM, y sesiones grupales con las PM de la cobertura comunal, en espacios comunitarios gestionados por el equipo municipal. En estas sesiones se trabaja una intervención psico y socio educativa desde un enfoque centrado en la persona, en base a contenidos abiertos que se deciden en conjunto con la PM donde se abordan temáticas de protección social (salud, ingresos, educación, vivienda y entorno), vinculación y participación social, autonomía personal y ocupación humana. 
Tanto los instrumentos de recolección de información de la PM como los materiales y herramientas empleados durante la ruta metodológica por el MC para el trabajo con la PM son elaborados por profesionales de MDSF y sus contenidos son desarrollados desde los enfoques de protección social, gerontología comunitaria, envejecimiento activo y DDHH de las PM tomando como referencia la Convención Interamericana sobre la Protección de los DDHH de las PM (OEA, 2015), ratificada por Chile en 2017.
La PM concluye su APS-O por haber finalizado las sesiones de la ruta metodológica tras 24 meses de intervención.
La acción de los MC es supervisada en terreno por los Gestores Territoriales de la AT, quienes también evalúan su desempeño en conjunto con las contrapartes comunales del Programa (mediciones en 2 momentos en los 24 meses).
3) GESTIÓN DE OFERTA
Es un componente paralelo que dura hasta 12 meses posteriores al término del APS-O (i.e. 36 meses) mientras la PM sea usuaria del Subsistema SSOO
Durante el APS-O se busca activar el conjunto de prestaciones para la protección social de las PM y vincularlas a la red de protección local que entrega el municipio y su conexión con otros servicios del Estado, en cuanto a su calidad de población preferente de atención. El MC y el encargado comunal del Programa realizan gestiones para el acceso a prestaciones sociales preferentes y otros beneficios municipales para lograr dar cobertura a necesidades urgentes de las PM.
Desde las SRM se proporciona información a los equipos comunales respecto de requisitos, plazos y cupos de distintas prestaciones en coordinación con el intersector.
Este componente contribuye al objetivo del Programa desde la conexión de la PM con la red de protección social en el ámbito local y con otros programas o servicios a nivel municipal, provincial, regional o nacional. Esto, junto con ser servicios concretos para la PM, también constituyen una red social que contribuye a la vinculación en términos de cantidad de redes disponibles, así como a la inclusión a otros espacios para el bienestar de las PM, más allá del ámbito personal o familiar. La capacidad de desenvolverse y el empoderamiento que son alcanzados en el otro componente, busca que las PM puedan acercarse y solicitar los apoyos que requiere durante la intervención y que continúe esta capacidad una vez finalizada la intervención. Este componente viene a facilitar este proceso de conexión, contribuyendo a enfrentar una de las causas del problema a intervenir, como es la desvinculación con la red de protección social. 
En este componente no se establecen metas de producción, no es posible establecerlas a priori. El gasto de este componente se reporta en los programas sociales responsable de las prestaciones.
4) TTMM 
Es un componente paralelo al APS-O, que se paga en 24 cuotas a usuarios activos. La información provista por el EGV y los MC permite activar las TTMM de la L20.595 y realizar gestiones para su pago. Además, los MC apoyan las gestiones para tramitar otras prestaciones monetarias pertinentes a la PM.
El gasto del componente se registra en las fichas del Bono de Protección y/o Bono Base en el BIPS
Gestión regional del programa:
Durante la ejecución anual del Programa, el encargado regional en las SRM se contacta con las comunas haciendo seguimiento administrativo a la implementación del Programa a través de la evaluación del cumplimiento de la cobertura, la gestión de las PM participantes, estado de reportes de avance en la intervención cargado en el SIGV, la revisión los informes técnicos, rendiciones financieras y cumplimiento (o adecuaciones) a los planes de cuenta (cargados en SIGEC), y el trabajo articulado con los Gestores Territoriales de SENAMA.</t>
  </si>
  <si>
    <t>Bono para personas usuarias del Subsistema de Seguridades y Oportunidades, mayores de 24 años y que logren reinsertarse al sistema escolar y obtener su licencia de enseñanza media reconocida por MINEDUC.</t>
  </si>
  <si>
    <t>Este beneficio es un premio al esfuerzo de los niños, por alcanzar el mejor rendimiento académico, es un beneficio anual que se entrega en dos tramos económicos a través de deposito bancario a la madre padre o tutor del niño, la entrega de este beneficio incentiva a los niños a mantener y superar sus resultados académicos para los años próximos.</t>
  </si>
  <si>
    <t>Es un beneficio monetario, creado en el marco de la Ley 20.595 que crea el Ingreso Ético Familiar, que se entrega a los beneficiarios del Subsistema Seguridades y Oportunidades que están recibiendo el Acompañamiento Sociolaboral y que cumplan, a lo menos, cuatro cotizaciones continuas de Salud y Pensiones o Seguro de Cesantía.</t>
  </si>
  <si>
    <t>Mes a mes se construye la nómina de nuevos beneficiarios de Bono Protección, con un desfase de 2 meses, desde el cumplimiento de requisitos, su validación, hasta la emisión, concesión y el pago.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(IPS).
Luego de emitido el pago, IPS reporta el resultado junto con la rendición de gastos mensuales.</t>
  </si>
  <si>
    <t>El programa se ejecuta en los establecimientos educacionales que sean seleccionados previamente por cada mesa técnica regional constituida por IND, Junaeb y Seremia de Desarrollo Social. El programa provee recursos financieros para perfeccionar la oferta local de prestaciones específicas dirigidas al cuidado infantil de niños y niñas entre 6 y 12 años, mientras sus cuidadores principales, realizan labores de temporada y no cuentan con una alternativa de cuidado. Los beneficiarios serán niños y niñas entre 6 y 12 años, cuyos cuidadores principales realizan labores de temporada productiva y sus familias, residentes en algunas de las comunas donde se ubiquen las Municipalidades seleccionadas. Tendrán acceso preferente las familias con niños entre 6 y 12 años, que sean beneficiarias de Chile Solidario y Subsistema Seguridades y Oportunidades. Que tendrán los siguientes beneficios: Atención diaria de lunes a viernes de 9:00 a 18:00 horas aproximadas, con una duración de 25 días hábiles. Actividades de apoyo al desarrollo infantil, de carácter físico-deportivas, artísticas y recreativas a cargo de los profesores y monitores contratados por el IND en el marco del Programa de Escuelas Deportivas Integrales. Un servicio de alimentación proporcionado por Junaeb, que considera raciones diarias para cada niño o niña, desayuno, almuerzo y una colación y una experiencia de participación infantil, mediante la provisión de recursos materiales que les permite financiar pequeñas iniciativas generadas por los propios niños y niñas.</t>
  </si>
  <si>
    <t>Las PSC pueden acceder al programa a través de cualquiera de los Centros de bajo umbral y Alojamientos para la superación.  Los Centros de bajo umbral no condicionan el acceso ni permanencia a requisitos de entrada, como por ejemplo estar sin consumo de alcohol y drogas. Estos Centros corresponden a Centros de Día, Centros de Referencia de atención diurna y Centros de Acogida). Los Alojamientos para la superación corresponden a Hospederías y los Centros de Referencia vespertinos con una estadía corta de máximo 6 meses, las Residencias y Casas Compartidas con una estadía mediana de 12 meses y las Casas Compartidas con Apoyo de larga estadía con un máximo de 36 meses renovable. 
En el ingreso, los beneficiarios pueden acceder por demanda espontánea, derivación de otros Centros y programas para PSC y por pesquisas y traslados en rutas de proximidad. Una vez en el CAT, los monitores aplican el Instrumento de Caracterización (IC) que distingue un índice de bienestar físico y social inicial con variables como problemas de salud, nutrición, relaciones sociales, habilidades de la vida diaria, presencia de consumo problemático, problemas de salud mental, redes afectivas, y tiempo en calle, dos perfiles según nivel de complejidad. 
De este instrumento se desprenden 2 perfiles de usuarios, los cuales tendrán un Plan de Trabajo (PT) Personalizado. Si el usuario cambia de Centro el PT se traslada y coordina (la DATA unifica la información de los participantes). El Perfil 1 posee características que le permiten interrumpir la situación de calle, y tendrá cupos preferentes en Residencias, Casas Compartidas y Centros de referencia de atención vespertina. Su Plan de Trabajo está orientado a mejorar el bienestar físico y social. El Perfil 2 posee una trayectoria en calle que dificulta la interrupción en un corto plazo, y tiene cupos preferentes en centros de bajo umbral (al no estar condicionados al cumplimiento de requisitos como no presentar consumo), Centros de referencia de atención diurna y Casas compartidas con apoyo (PSC mayores de 50 años, con al menos 5 años de permanencia en situación de calle y con algún problema de salud). En base a los resultados del instrumento de caracterización se decide la entrega de beneficios asociados a la intervención. En todos los tipos de centros puede haber de ambos perfiles, y para derivar a las personas a su Centro preferente según sus necesidades de trabaja con la Red Calle Cero desde los Centros de Acogida y otros protocolos internos de coordinación para el resto de los dispositivos. 
Los dispositivos son Centros de día, Centros de Acogida y Centros de Referencia diurnos, junto con las Hospederías, en su PT brindan apoyos básicos comprendidos como: (1) Propiciar que el/la participante asista regularmente al Centro. (2) Fomentar la participación en actividades recreativas y comunitarias. (3) Difundir normas y protocolos de funcionamiento para luego establecer compromisos de aceptación. (4) Propiciar el desarrollo de nuevos lazos con pares al interior del Centro u otras redes de apoyo, fomentando la pertenencia a una comunidad de referencia. (5) Facilitar el acceso a información sobre beneficios sociales y acciones necesarias para la reconexión con la red de protección social. (6) Gestión de derivaciones a dispositivos de mayor complejidad. (7) Fomentar la reconexión de los participantes con la red de protección y servicios básicos. 
Los alojamientos para la superación de baja estadía: Hospederías y Centros de Referencia vespertinos atienden preferentemente al perfil 2 y 1 respectivamente. Los de mediana estadía: Residencias y Casas Compartidas al perfil 1 y los de larga estadía correspondiente a Casas Compartidas con apoyo al perfil 2 de mayor complejidad. 
Los alojamientos para la superación tienen PT que brindan servicios de apoyo psicosocial intensivo, comprendido como: (1) Desarrollo de Planes co-construidos con los participantes para la mejoría de las condiciones de vida actuales. (2) Acompañar en los procesos de re-vinculación con familiares (3) Otorgar la guía y el apoyo necesario para alcanzar la reconexión con los servicios y prestaciones de las redes públicas y privadas (4) Favorecer la re-vinculación laboral (5) Facilitar el acceso a tratamientos de salud mental y/o consumo problemático y (6) Propiciar el acceso a subsidios de vivienda.
El componente Red Calle Cero, permitirá conectar a los diversos Centros en un sistema integrado de servicios, orientados a la trayectoria de las personas participantes con el fin de lograr metas concretas de superación de la situación de calle. Para el desarrollo de este componente, se iniciará operativamente en los Centros de Acogida, al ser uno de los dispositivos que presentan personas con mayores niveles de complejidad (Perfil 2), aportando alternativas de atención para la superación.</t>
  </si>
  <si>
    <t xml:space="preserve">La intervención se basa en la existencia de una Matriz de Bienestar (MB) definida por MDS compuesta por 5 dimensiones, 23 condiciones mínimas de bienestar y 63 indicadores asociados a la medición de PMD. La MB atraviesa todo el proceso de intervención y permite construir líneas de base (LB) y salida de las familias y medir los resultados de programa.
Las familias son seleccionadas por nómina construida por MDS en función de criterios legales y técnicos de priorización su situación de pobreza extrema y vulnerabilidad social e invitadas a participar. MDS define coberturas comunales y regionales en coherencia con la nueva población objetivo anual, en tanto FOSIS suscribe convenios con los municipios traspasando recursos para la operación de Unidad de Intervención Familiar.
El primer momento de intervención asociado a EJE es ejecutado por el AI (profesional municipal en la UIF) y contempla el contacto con las familias, su diagnóstico y construcción de LB, la firma de la carta de compromiso y definición de la trayectoria. La LB determina las condiciones de bienestar que serán desarrolladas en las trayectorias APS y ASL
Definida la trayectoria los beneficiarios diseñan en conjunto con su AI un Plan de Desarrollo (PD) que incluye condiciones de bienestar priorizadas, recursos, capacidades, barreas de acceso, establece compromisos y metas; con lo que se inician sesiones individuales-familiares, grupales y comunitarias cuya implementación promueve el logro de condiciones de bienestar no alcanzadas en la LB
Normas técnicas del programa determinadas en el nivel central definen hitos y procedimientos para el acompañamiento. Entre éstos, la activación de las TTMM una vez que la familia acepta formalmente la intervención
La implementación del PD se da en el Acompañamiento e incluye condiciones propias de APS y ASL tanto en los niveles individual-familiar, grupal y comunitario
El AI acompaña la trayectoria APS a través de sesiones individuales-familiares en el domicilio de la familia orientadas a desarrollar capacidades, potenciar y movilizar recursos y activar redes de apoyo para que accedan a garantías sociales y se amplíen oportunidades. Por su parte, el GC a través de la articulación de redes institucionales y comunitarias en el nivel local activa recursos con el objetivo de dar respuesta a los requerimientos de un conjunto de familias. Asimismo AI y GC realizan sesiones colectivas con familias del programa para informar, capacitar y sensibilizar sobre condiciones de bienestar compartidas y sobre las TTMM 
La trayectoria ASL la acompaña el AI a través de sesiones individuales-familiares en su domicilio y grupales en dependencias municipales u otras y tienen por objetivo desarrollar habilidades sociolaborales y competencias de empleabilidad para facilitar la inserción laboral-productiva. Las sesiones grupales serán apoyadas por el GC quien a la vez articulará redes comunales para activar oferta laboral y capacitaciones y dar respuesta a condiciones mínimas de la dimensión Trabajo y Seguridad Social de la Matriz de Bienestar. En consecuencia el programa considera una estrategia de red de redes con objeto de activar ofertas facilitando un resultado exitoso de las trayectorias APS y ASL
El Gestor EJE es responsable del seguimiento y monitoreo a través de plataformas informáticas del programa a partir de la activación de las condiciones de bienestar a trabajar de los PD. Por último, AI y GC realizan el cierre de los acompañamientos y mide la línea de salida; el EJE evalúa los resultados del Programa.
</t>
  </si>
  <si>
    <t xml:space="preserve">La convocatoria adjudicada de t-1 se desarrolla en t y busca generar entornos saludables que contribuyan a mejorar el acceso y disponibilidad a una alimentación sana y nutritiva, así como el fomento de la actividad física y deporte, vida al aire libre y en familia, especialmente en espacios comunitarios y establecimientos escolares, a través del financiamiento de proyectos diseñados por las comunidades a las que beneficiará. 
El flujograma del proceso desde que se seleccionan a los beneficiarios hasta que egresan incluye las siguientes actividades transversales:
1.	Notificación de adjudicación
2.	Firma de convenio
3.	Entrega de informe técnico previo a la transferencia en donde se solicita a los ejecutores subsanar falta de detalle en la postulación, o cualquier comentario que se realice desde la Comisión evaluadora, con el fin de robustecer el proyecto previo a la implementación.
4.	Transferencia de recursos
5.	Capacitación: las organizaciones que se adjudican los fondos deben participar de una jornada de capacitación técnica y financiera que dicta el Ministerio vía online. 
6.	Inicio de proyectos (actividades de lanzamiento, convocatoria de beneficiarios, difusión)
7.	Desarrollo de actividades
8.	Informes técnicos: 1) inicial, previo a la transferencia; 2) de avance una vez concluido la mitad del tiempo de ejecución del proyecto detallando las actividades realizadas y ejecutadas a la fecha, dificultades experimentadas y el cumplimiento real a la fecha. Por último, se realiza un 3) informe final al término de la ejecución. Todos los informes son dirigidos al Secretario Ejecutivo y revisados por la contraparte técnica designada en la Secretaría, que corresponde al Coordinador de proyectos.
9.	Informes financieros mensuales dirigidos al Departamento de Administración y finanzas del Ministerio de Desarrollo Social y Familia, donde se detallan todos los gastos realizados en el marco del proyecto. Por último, se entrega un informe financiero final con la ejecución de los recursos recibidos, el monto detallado de la inversión realizada y el saldo no ejecutado, si lo hubiere. 
10.	Visitas de monitoreo o seguimiento
11.	Actividades de cierre con beneficiarios
Las iniciativas que se financian con este programa, son huertos escolares y comunitarios, talleres de deporte y actividad física, ferias vespertinas, micro bancos de alimentos, kioscos escolares, entre otros que se evalúan en cada convocatoria. 
Los entornos que se prioriza intervenir, son aquellos de alta afluencia, para llegar al mayor número de beneficiarios posible. Las intervenciones contemplan un período de ejecución 9 a 12 meses aproximadamente.
Finalmente, cabe mencionar que el ciclo de las intervenciones es a destiempo del año calendario, ya que la convocatoria se adjudicada en año T, se desarrolla en el año siguiente, T+1. 
Independiente de la línea de acción el fondo de entornos saludables financia principalmente gastos operacionales como: materiales, arriendo de espacio, transporte, compra de bienes no inventariables, actividades de difusión entre otros; gastos de inversión; gastos de personal: Contratación y uso de recursos humanos como por ejemplo: profesionales, técnicos, maestros y/o jornaleros, coordinador de proyecto y gastos internos de administración.
Se identifican como beneficiarios intermedios a las organizaciones sociales y organizaciones privadas sin fines de lucro y como beneficiarios finales a todas las personas que participan de las actividades que se realizan en los proyectos.
Respecto a la duración, en el caso de los proyectos que son desarrollados por organizaciones sociales estos duran un período entre los 6 y 9 meses,  y en el caso de los proyectos ejecutados por organismos privados sin fines de lucro (fundaciones y corporaciones) su duración es entre 9 y 12 meses.
La convocatoria tiene alcance nacional y busca que se implementen proyectos en todas las regiones del país.
</t>
  </si>
  <si>
    <t>El Programa ha definido una estrategia de fortalecimiento de la gestión en materia social en los niveles regional, provincial y local, mediante herramientas pertinentes a las instituciones en estos espacios territoriales. Para eso, se instalará tanto en los municipios como en las Delegaciones Provinciales y Regionales (DPP Y DPR) un modelo de atención de usuarios y gestión social de casos. Este modelo propone una nueva forma de relacionarse entre los distintos niveles territoriales y al interior de ellos, y el uso de una plataforma de información y gestión de casos sociales (GSL) que permita visualizar y gestionar un conjunto de servicios y prestaciones sociales para usuarios y usuarias según sus necesidades y requerimientos. 
Para la instalación de este nuevo modelo de gestión, se realiza un proceso de asistencia técnica (AT) a los funcionarios/as que trabajan en el área social de los municipios y DPR/DPP, poniendo énfasis en profesionales que realizan gestión de casos (en el módulo base, asistentes sociales). Este proceso es realizado por AT del programa tanto del nivel central como regional. En éste se fomenta la coordinación de acciones entre los distintos proveedores de servicios y beneficios de la municipalidad, la realización de transacciones entre unidades municipales y entre los distintos niveles subnacionales, y además se instala una plataforma de información y gestión de casos sociales. La plataforma GSL fue desarrollada por MDSF en conjunto con el Banco Mundial, e implementada de manera piloto en 2019 en 6 comunas del país. Permite a los funcionarios operadores realizar un Screening Social del usuario/a atendido por alguna de las unidades municipales mencionadas y realizar derivaciones entre las distintas unidades que interoperan el sistema, ya sean del nivel municipal, provincial o regional. Se espera que de esta forma, los usuarios tanto del nivel municipal como provincial, puedan disponer de una entrada única a la atención social que ofrecen, y los funcionarios contar con información útil para orientar y generar acciones concretas de gestión, y así facilitar la prestación integrada de servicios y beneficios sociales.
La AT se desarrolla en diferentes niveles, correspondientes a cada componente del programa. En el componente 1, se instala la herramienta en las unidades de asistencia social municipal y del SIPS (RSH, Subsidios y Programa Familias). El componente 2 corresponde a los DAS regional y provincial. En el componente 3, la instalación será en unidades relacionadas con el área de empleabilidad y/o discapacidad/dependencia. Serán municipios elegibles para implementar módulos temáticos si: 1) han instalado Módulo Base GSL, 2) ejecutan un programa “ancla” de los módulos temáticos, FOMIL para Empleo y Empleabilidad, y SNAC, para el módulo homónimo. Se definió en esta primera fase de instalación de módulos 1, que los municipios opten entre uno u otro, en caso de ser ambos elegibles. 
La AT para cada componente consta de 4 etapas: diagnóstico, asistencia técnica para la instalación, monitoreo y seguimiento. Para eso, cada organización nombra una contraparte, quien la AT coordina las acciones que se ejecutan en cada fase. Cada organización puede inscribir a todos los funcionarios de las unidades participantes, tomando como eje la unidad de asistencia social, en el módulo base. Al término de etapa de instalación, cada unidad participante podrá empezar a operar con la plataforma GSL, usando el nuevo modelo de gestión de casos sociales. En cuanto a la duración de las etapas, el diagnóstico dura 1 mes (y permite evaluar la factibilidad tecnológica y conocer la organización funcional de cada institución) y se ha optimizado la etapa de instalación, para que tengan una duración de 12 a 14 semanas (nunca sobrepasando los 4 meses). Le sigue una fase de monitoreo de entre 2 y 3 meses, para ir siguiendo los problemas prácticos que pueden haber tenido los funcionarios/as con el uso de la plataforma en ambiente productivo, para lo cual se establecen planes de mejora. Los tiempos en cada etapa siempre tienen un margen, para atender contingencias y realidades institucionales. Luego de estos 9 meses (sumando los plazos máximos), inicia el Seguimiento, que es una fase de carácter permanente. Para ésta, el programa contempla la utilización del tablero de control ”Monitor GSL” con indicadores e índices que miden uso, desempeño y resultados de la mencionada plataforma. 
Para complementar este fortalecimiento a la gestión de las instituciones a cargo de ejecutar la oferta social del Estado en los distintos niveles, se establece un componente 4, a cargo de la coordinación, articulación y difusión de la oferta con presencia provincial que no se ejecuta localmente. Para fortalecer la articulación y coordinación, se levantarán diagnósticos territoriales de brechas de oferta y nudos críticos y levantar y ejecutar planes de mejora para la resolución de éstos con metodología ad hoc basada en enfoque sistémico y de redes desarrollada por MDSF. Esto se hace con la participación de: Municipios: DIDECOS, Jefes de Deptos. Sociales y Encargados de oficinas comunales de protección social - Servicios públicos relevantes en materia de protección social, presentes en el territorio (Fonasa, Seremi de Salud, Serviu, Inspección del Trabajo, Registro Civil, IPS o Chile Atiende, Fosis, CAJ, entre otros) - Servicios regionales sin presencia en el territorio provincial, tales como SRM DSF Sernameg, SENAME, SENADIS, Bienes Nacionales, etc. Las reuniones tendrán frecuencia trimestral, donde se establecerán planes de mejora que serán medidos en cada reunión. Al finalizar el año se realizará una evaluación del cumplimiento de los planes de mejora, analizando logros y principales dificultades enfrentadas.
En el ámbito de la implementación y difusión, se busca informar y apoyar el despliegue de la oferta de prestaciones sociales entregando información y atención a la ciudadanía respecto de los programas sociales relacionados a la protección social; en el territorio, empleando para ello el Mesón de atención de usuarios GSL, con el que se podrá orientar a la ciudadanía respecto de beneficios sociales a los que pudiera acceder según su situación e información. Y, por último, se trabajará en apoyar a los equipos municipales que trabajan en diversos programas de protección social, entregando información de oferta social que no se ejecuta localmente, para que se pueda entregar una mejor atención a los usuarios en todos los canales de atención. Lo anterior será de un/a coordinador/a provincial y un/a profesional de apoyo, cuyo principal indicador de medición será el cumplimiento de los planes de mejora establecidos y el número de usuarios atendidos y derivados a través del mesón de atención de usuarios GSL.</t>
  </si>
  <si>
    <t xml:space="preserve">La estrategia de intervención se estructura a través de un Proyecto Familiar Integral, que define el conjunto de soluciones integrales de habitabilidad y la asesoría a realizar en cada familia beneficiaria del territorio. Dicho proyecto Familiar Integral se implementa a través de ejecutores públicos o privados, que pueden operar a nivel comunal o intercomunal, los cuales reciben recursos del Ministerio de Desarrollo Social a través de un convenio de transferencia. 
Paralelamente, FOSIS implementa la asistencia técnica a los organismos ejecutores, cuyo objetivo es brindar el apoyo, acompañamiento, supervisión y monitoreo a la gestión del Programa, en coordinación permanente con las respectivas Seremis de Desarrollo Social, para asegurar los estándares de calidad establecidos por el Programa en las soluciones de habitabilidad a cada una de las familias participantes.
La implementación y ejecución del programa comienza con la suscripción y transferencia de recursos desde MDS a las instituciones ejecutoras, las cuales deberán ejecutar el programa en el territorio dando paso a las etapas:
Las etapas del programa son las siguientes: 
1.	Instalación del Programa: Consiste en la preparación y contratación del equipo técnico y social pata la ejecución.
2.	Diagnóstico familiar: Etapa en que se identifica en terreno las condiciones deficitarias de habitabilidad y los ámbitos que la familia debe trabajar en el componente de asesoramiento en Habitabilidad. 
3.	Elaboración y aprobación del Proyecto Familiar Integral: Esta etapa se desprende del diagnóstico, y sintetiza a través de una propuesta técnica la planificación de la intervención que se realizará en la familia mediante los componentes del programa (conjunto de soluciones de habitabilidad y asesorías en habitabilidad).
4.	Implementación de componentes: Es la etapa que más toma más tiempo, y corresponde a la ejecución de lo planificado. Para esto los equipos deben realizar la adquisición de obras o contratación de servicios y dar inicio al asesoramiento a las familias. 
5.	Entrega y recepción del conjunto de soluciones integrales (componente 01): Una vez concluida la entrega de las soluciones de habitabilidad, la Asistencia Técnica debe recepcionar cada solución, de acuerdo a estándares técnicos de calidad. 
6.	Verificación de cumplimiento de asesorías de habitabilidad (componente 02): La Asistencia Técnica debe corroborar el cumplimiento de los compromisos establecidos en el Proyecto Familiar Integral.
7.	Cierre de la ejecución técnica: El ejecutor hace entrega de los productos asociados a cada proyecto familiar integral a la SEREMI y a la Asistencia Técnica del programa.
8.	Evaluación final: La Asistencia Técnica evalúa los resultados del proyecto familiar y mide el grado de cumplimiento que la familia pudo lograr respecto de sus compromisos familiares. Adicionalmente, la Asistencia Técnica evalúa el estado de conservación de las mejoras realizadas por el ejecutor, y eventualmente, solicita a través de la SEREMI trabajos de mantención o reparación.
Todas estas actividades deben ser realizadas durante el periodo de vigencia del convenio de transferencia. Y están asistidas permanentemente por FOSIS a través del servicio de Asistencia Técnica.
</t>
  </si>
  <si>
    <t>Beneficio: El Ingreso Mínimo Garantizado (IMG) es un beneficio administrado por el Ministerio de Desarrollo Social y Familia. Está diseñado para garantizar que aquellos/as trabajadores/as mayores de 18 años y de hasta de 65 años, que participen en el mercado laboral formal con un contrato por jornada laboral completa (más de 30 horas semanales y hasta 45 horas) y perciban una remuneración bruta sea de hasta $421.250, logren alcanzar una remuneración líquida no menor a $319.600, adoptando la forma de un complemento al salario de cargo fiscal no imponible; el que no supera los $50.000 mensuales y tiene un piso mínimo de $5.000. Cabe señalar que, a partir de julio de 2021 y la entrada en vigor de la Ley 21.360 (art.3 bis), en el caso de trabajadores a quienes les correspondiera un subsidio por un monto menor a $5.000, el monto del subsidio se ajustará a dicho valor.
Este beneficio se aplica de forma proporcional a los/as trabajadores/as menores de 18 y mayores de 65 años.
Para la determinación de quiénes son beneficiarios y el monto del beneficio, el MDSF emplea información de registros administrativos de la Superintendencia de Pensiones.
Postulación: Los trabajadores/as pueden acceder a este beneficio por la vía de la postulación, las que se realizan en el sitio web www.ingresominimo.cl, accediendo con Clave Única, o alternativamente con el RUN y fecha de nacimiento. No existen períodos definidos para postular, con lo que el/la trabajador/a puede postular cualquier día del mes, postulación que será analizada al mes siguiente, pagándose el beneficio en caso de corresponder. El IMG se paga mensualmente se forma directa a los/las trabajadores/as, en base a la remuneración que tuvo tres meses antes.
Reclamo y apelación: En caso de no estar conforme con el resultado de su postulación, el/la trabajador/a puede hacer uso de los recursos de reclamo o apelación, que puede gestionar a través de la misma plataforma. Adicionalmente, en la misma plataforma se pueden ingresarse consultas y sugerencias, que son respondidas a través de un pool de profesionales que operan en mesa de ayuda.</t>
  </si>
  <si>
    <t>Una vez priorizadas y definidas las comunas con ferias libres activas y en las que residen las personas en situación de pobreza por ingresos que no consumen alimentos sanos y nutritivos, el programa inicia su ejecución. 
1)Flujo de beneficiarios directos (personas en situación de pobreza por ingresos que no consumen alimentos sanos y nutritivos y residentes de comunas con ferias libres activas) 
A partir del mes 3° las personas beneficiarias comienzan a recibir las raciones de alimentos sanos y nutritivos, tras ser convocados semanalmente por las organizaciones sociales que participan en el Programa de Microbancos de alimentos. Se espera que a partir del mes 6° la totalidad de microbancos de alimentos esté operativo, para asegurar que las personas beneficiarias reciban por al menos 6 meses corridos raciones de FyV. 
Durante el mes 3° los beneficiarios seleccionados en el muestreo estratificado son encuestados por la universidad pública o privada encargada del componente de educación alimentaria y nutricional, con el fin de caracterizar los hábitos de consumo de FyV, a través de un cuestionario de tendencia de consumo y/o recordatorio 24 horas. Como se indicó anteriormente por las características de alta rotación de la población beneficiaria se evaluará a través de un muestreo estratificado con un 95% de confianza y un 10% de error. Lo anterior permitirá contar con una línea base para evaluar el cumplimiento del propósito del programa. 
Las personas beneficiarias recibirán una vez a la semana las raciones de FyV, por lo que se espera que, durante la ejecución del primer componente, reciban al menos 20 raciones de frutas y verduras. El control de la entrega semanal de raciones es realizado por las organizaciones sociales. El ejecutor responsable del componente de entrega de F&amp;V debe realizar el seguimiento de las raciones entregadas y de las personas que acceden frecuentemente a la prestación, para asegurar la entrega del beneficio. El seguimiento de la entrega de raciones de FyV a las personas en situación de calle es realizado por las organizaciones a cargo de ejecutar el Plan Protege Calle, por lo que cabe señalar que estos usuarios son beneficiarios del programa de microbancos de alimentos mientras el plan protege calle (ruta y/o albergue) se encuentre operativo. 
Durante la ejecución del componente de entrega de raciones de alimentos sanos y nutritivos son las organizaciones sociales las encargadas de preparar y entregar las raciones de FyV a las personas beneficiarias a través de dos modalidades: 1) entrega de raciones preparadas en ensaladas, platos de fondo y postre que pueden ser distribuidas centralizadamente en dependencias de la organización social o distribuidas a domicilio y 2) cajas o canastas con raciones de FyV que pueden ser distribuidas en dependencias de la organización social o a domicilio. La modalidad de entrega de raciones (preparadas o en canastas) y de su distribución, es acordada entre el ejecutor responsable del componente de entrega de raciones de FyV y la organización social. 
Paralelamente, como parte de la ejecución del componente de educación alimentaria se contempla que las personas que se encuentran en situación de pobreza por ingresos que no consumen alimentos sanos y nutritivos, residentes de comunas con ferias libres activas reciban una consejería breve en alimentación saludable y/o material didáctico y educativo (folletos, recetas de preparaciones), en el mes 4° y 9° de la intervención. El objetivo es entregar conocimientos y fortalecer habilidades que les faciliten la selección y consumo de F&amp;V una vez cese la ejecución del componente de entrega de raciones de alimentos sanos y nutritivos.  
En el mes 12 se aplica a la población beneficiaria, seleccionada en el muestreo estratificado, los instrumentos de caracterización de hábitos de consumo de frutas y verduras, con el fin de evaluar el logro del propósito del programa. El ejecutor responsable del componente de educación alimentaria y nutricional debe analizar estos resultados y comparar con relación a la línea base establecida en el diagnóstico para identificar las variaciones. 
Mientras los microbancos de alimentos se encuentren operativos, las personas beneficiarias recibirán una ración semanal de FyV por al menos 6 meses y se espera que al menos reciban un total de 20 raciones de FyV durante la intervención y en dos ocasiones recibirán material didáctico y/o educativo o conserjería breve en alimentación saludable. El control del cumplimiento de las prestaciones entregadas mediante el primer componente es realizado por el ejecutor responsable quién debe supervisar y monitorear el funcionamiento de cada microbanco de alimentos, así como la entrega de raciones de FyV por parte de las organizaciones sociales a las personas beneficiarias, asegurar la participación y convocatoria de ferias libres y organizaciones sociales y enviar mensualmente la sistematización de los reportes estadísticos de kilos de FyV recupe</t>
  </si>
  <si>
    <t>Consiste en una prestación Monetaria de cargo Fiscal que se paga al o la cuidadora de una persona con dependencia severa. Esta prestación Monetaria no constituye renta ni es imponible, siendo compatible con cualquier otro beneficio que no tenga el mismo propósito. El MDSyF a través de las respectivas SEREMIAS de Desarrollo Social, consolidará mensualmente por región las postulaciones informadas, a efectos de conceder el estipendio mediante la emisión del acto administrativo y que ordene el pago del mismo. Podrá concederse a un mismo cuidador hasta tres estipendios por distintos causantes si es pariente de estos por consanguinidad o afinidad, y hasta dos estipendios por distintos causantes, si el o la cuidadora no tiene vínculo de parentesco con los causantes.</t>
  </si>
  <si>
    <t>El Sistema Red Integral de Protección Social consiste en un modelo de gestión intersectorial cuyo propósito es coordinar intersectorialmente la oferta programática existente relacionada a eventos adversos que podrían conducir a personas, grupos o familias a una situación de vulnerabilidad. Los objetivos del Sistema son:
a) Coordinar intersectorialmente la oferta programática existente asociada a los eventos adversos. 
b) Entregar información y orientación clara, oportuna y personalizada de la oferta programática existente.
c) Simplificar el acceso a la oferta programática del Estado mediante la integración de trámites asociados a los respectivos beneficios y el seguimiento de casos, y garantizar el acceso al Sistema. 
Para cumplir con estos objetivos se ha desarrollado e implementado, entre otras cosas, una plataforma que permite entregar información clara, personalizada y en un solo lugar de la oferta programática existente para hacer frente a los eventos adversos incluidos en el Sistema. 
A esta plataforma pueden acceder los ciudadanos directamente y cuenta con la información agrupada por eventos. Además, al ingresar con Claveúnica, la información de los beneficios a los que puede acceder se encuentra personalizada a partir de la información con la que se cuenta el Estado respecto al ciudadano. De esta forma muestra los apoyos a los que podría acceder y permite a las personas conocer su perfil social que contiene información del Registro Social de Hogares, previsión de salud, AFP y AFC, entre otras. Información clave utilizada para focalizar los beneficios incluidos en el Sistema. Además, existe la opción de autentificarse con Rut y N° de serie, en este caso solo se puede acceder a la información personalizada de los beneficios a los que podría acceder.
Adicionalmente, los funcionarios de canales de atención de las instituciones públicas con las cuales se tiene convenio, pueden acceder a un perfil de la plataforma creado para ellos que permite entregar información y orientación personalizada a los ciudadanos. Esto permite llegar a diferentes perfiles de ciudadanos a través de canales remotos y presenciales. 
El diseño e implementación de la plataforma ha sido realizado a partir de un proceso de co-creación y testeo con usuarios y funcionarios. Esto ha permitido incorporar sus necesidades en la creación de la plataforma para asegurar que esta cumpla con su objetivo de entregar información y orientación clara, oportuna y personalizada e integrar trámites claves relacionados con la oferta programática. 
De esta forma, se hace frente al problema identificado respecto a que existen personas y familias que al enfrentar eventos adversos que los podrían llevar a una situación de vulnerabilidad no acceden a beneficios existentes que entrega el Estado debido al desconocimiento de la oferta y a la complejidad de la información y los procesos para acceder a esta.
Adicionalmente y de forma complementaria a la implementación de la plataforma, el Sistema Red Integral de Protección Social trabaja con diversas instituciones públicas para coordinar la oferta programática incluida en el Sistema y simplificar el acceso a esta, brindando apoyos para hacer los procesos más simples y generando instancias de coordinación entre instituciones.</t>
  </si>
  <si>
    <t>La estrategia del programa desarrollará acciones y servicios orientados a acercar la oferta pública y privada a los barrios, siendo los telecentros los dispositivos que conecten esta estructura de oportunidades con las familias que habitan en los barrios.Para lo anterior, se levantará desde cada uno de los telecentros información diagnóstica acerca de las principales necesidades que plantean las familias en los barrios. Esta información, será sistematizada como insumo para que cada telecentro convoque una mesa de trabajo y en conjunto con representantes de las comunidades e instituciones locales, elaboren un plan de trabajo anual que responda a esas necesidades prioritarias, privilegiando las que pueden ser resueltas o canalizadas a través de esta plataforma. Una vez realizado el diagnóstico, se generarán alianzas institucionales que permitan levantar el catastro completo con los tipos de servicios y prestaciones que se pueden entregar directamente desde los telecentros, generando acciones de difusión focalizadas para que públicos específicos accedan a esta cartera de servicios (priorizando el RSH como punto de entrada a toda la oferta pública en línea). Esta estrategia se complementa con alianzas institucionales con gobiernos locales, servicios, ministerios y otras instituciones o actores públicos y privados interesados en difundir en terreno su oferta programática y promover la tramitación en línea, a través de acciones informativas y operativos de atención. Estas alianzas también promoverán la realización de acciones conjuntas, que hagan uso intensivo de esta plataforma, para llegar a la mayor cantidad de posible de personas con mayores beneficios. Para garantizar el acceso y el uso eficiente de estas tecnologías, los telecentros desarrollarán una serie de acciones formativas de aprendizaje permanente, que apunten a generar competencias digitales en los usuarios y que estén orientadas hacia públicos diversos (niños y niñas, padres, personas mayores, mujeres jefas de hogar, dirigentes sociales, otros) y necesidades específicas (empleo y emprendimiento, postulaciones en línea, apoyo escolar, trabajo, orientación de beneficios sociales, otros). Finalmente, todas las acciones anteriores debieran incidir en un aumento de los accesos y usos de los telecentros para tramitación digital, generando prestaciones más especializadas y con mayor nivel de resolución. Los tres componentes se articulan en una secuencia lógica, que en un primer momento se establecen tanto los diagnósticos de necesidades como las contrapartes que aportarán en la gestión del programa en los barrios y desde ese diagnóstico inicial, se implementará un plan que organizará tanto la oferta de actividades de formación que promuevan el uso de la plataforma digital y la acerquen a las personas, como la cartera de servicios en línea que prestará cada telecentro, destinada a resolver de mayor y mejor manera los problemas y necesidades diagnosticadas inicialmente. Por lo mismo, las acciones comprometidas en todos los componentes se irán enlazando unas con otras aportando al cumplimiento del objetivo del programa de forma complementaria, desde la síntesis particular que cada uno de los telecentros plasme en su gestión y haciéndose cargo de las necesidades, intereses y temas específicos que afectan a las familias en los barrios.</t>
  </si>
  <si>
    <t>Plan Protege Calle brinda alternativas de hospedaje transitorias y atención básica en la vía pública a PSC en época de bajas temperaturas, con objeto de mitigar los efectos negativos que tiene para la salud de las personas el dormir a la intemperie sin los resguardos necesarios para hacer frente a las precipitaciones y el frío. De este modo, el Programa refuerza la oferta de hospedaje y asistencia en calle existente durante todo el año y a lo largo del país disponiendo de recursos adicionales para la entrega de prestaciones de alojamiento, abrigo, artículos de higiene personal y cuidados en salud, que permiten disminuir los niveles de vulnerabilidad asociados a la vida en calle, brindando, de esa manera, el piso básico de protección social. 
El Programa instala a lo largo del país una red de servicios dirigidos a las PSC a través de un trabajo colaborativo entre distintos actores como ONGs, municipalidades, gobernaciones y servicios locales, más la participación y apoyo de diversas organizaciones públicas y privadas que se suman a este compromiso nacional. Para el financiamiento de la provisión de servicios del Programa, se suscriben convenios de transferencias de recursos con ejecutores seleccionados a través de un proceso concursal. En casos excepcionales, y cumpliéndose los criterios correspondientes, es posible transferir recursos por la vía de trato directo.
El Programa se ejecuta anualmente. Los componentes de Alojamiento y Atención en Calle tienen una duración que depende de las condiciones climáticas en las distintas regiones, con un mínimo de 3 meses en regiones en la zona norte y de 9 meses en la zona sur; lo que entrega una duración promedio de 6 meses. Por su parte, la Central Nacional de Coordinación del componente territorial inicia su operación con el inicio de servicios en la primera región, cerrando cuando se determina el cierre de servicios en la última región, por lo que está en operaciones por 9 meses. El cuarto componente, de Cuidados de Salud, tiene una duración distinta, de 12 meses, 9 de los cuales actúa en coordinación con los demás componentes del Programa, y en los últimos 3 meses, opera en articulación y coordinación con la red de instituciones que trabajan con PSC y ejecutan programas complementarios, como Centros para la Superación y el Programa Calle Seguridades y Oportunidades.  Con esto, si se considera la duración del Programa como los meses de duración del componente de mayor extensión, se entenderá que su duración será de 12 meses.
El Programa cuenta con alojamientos (Albergues y Cupos de Invierno), en los que se entrega además alimentación, higiene y abrigo, y con Rutas Sociales, en las que se entrega alimentación, higiene, abrigo y traslado a albergues. Son más de 200 dispositivos en que se atiende a más de 10.000 personas. Las rutas de atención médica realizan atención básica de salud en la calle y derivaciones al sistema de salud en caso de ser necesario. Además, se establece un SAPU de atención especial en la Región Metropolitana para complementar la atención de los centros hospitalarios. 
Código Azul es una estrategia complementaria al Programa, implementada desde 2018 en calidad piloto y formalizada 2019, que se activa en varias regiones del país cuando las condiciones meteorológicas son en extremo severas, donde se concentra la mayor probabilidad de fallecimientos producto del invierno. Código Azul permite aumentar la cobertura diaria de los componentes de alojamiento y atención en calle durante los períodos más fríos del año, proveyendo más atenciones de alojamiento a través de Refugios, y más atenciones en calle, a través de Operativos Móviles. Es así, que en días en que se active el Código Azul, coexistirán dispositivos de Albergues, Sobrecupos con Refugios y dispositivos de Ruta Social, Ruta Médica con Operativos Calle, pudiendo llegar hasta duplicarse los cupos de atención.
Esta estrategia se implementa en las regiones que presentan mayor concentración de PSC (En 2021, Valparaíso, RM, Biobío y Araucanía) y que durante los últimos años han mostrado una mayor estadística de fallecidos a causa del frío. 
Dada las múltiples expresiones de la situación de calle en Chile, en cada región se instala una oferta de servicios que responde a la magnitud, características y dinámicas de la población en calle de cada territorio, basándose en los datos arrojados por el Registro Social de Hogares Anexo Calle y en los resultados obtenidos en la ejecución de las anteriores versiones del Programa.
Para alertar sobre personas en situación de calle, existe el Fono Calle y la web Código Azul (https://codigoazul.ministeriodesarrollosocial.gob.cl/), en donde cualquier persona puede alertar de manera gratuita sobre PSC que necesiten ayuda. Para realizar una gestión eficiente de todos estos dispositivos, existe una Central Nacional de Coordinación y Reportabilidad (CNC) cuya misión es la gestión de las alertas que llegan por el Fono Calle y la web Código Azul, además de elaborar reportes y estadísticas de utilización de los servicios de Programa. 
Las PSC acceden a los servicios del programa, ya sea por demanda espontánea, derivación desde algún centro de salud, Carabineros, municipalidad, entre otros, y por las solicitudes de atención que levanta la ciudadanía a través de los canales remotos antes señalados. En estas plataformas se reporta la existencia de PSC que se encuentran a la intemperie y que requieren de algún tipo de atención. Dichas solicitudes son canalizadas hacia la CNC, la que contacta y coordina a la Ruta Social y/o Ruta Médica y/u Operativos Calle más cercano al lugar donde se encuentra la PSC a fin de que acuda y brinde la atención requerida.
Una vez realizado el contacto inicial con la PSC, se brindan las prestaciones, lo que es reportado en el Sistema de Registro Noche Digna. Este Programa como tal no cuenta con criterios de egreso, sino de cierre de servicios. Excepcionalmente, en el caso del Componente de Salud, donde hay derivaciones que realizan profesionales de la salud, se pueden producir egresos por PSC que alcanzan la recuperación del estado de salud que lo llevó a utilizar un cupo.</t>
  </si>
  <si>
    <t>El Programa Red Calle Niños, es un circuito integrado de servicios basado en la instalación de estrategias flexibles y oportunas acordes al perfil de cada NNASC que se encuentra sin adulto responsable. La estrategia incluye 5 componentes modulares que se entregan de manera paralela: Componente 1: Ruta de Vinculación en Calle, Componente 2: Centros Recreativos (CR), Componente 3: Albergues de Bajo Umbral, Componente 4: Viviendas Compartidas de preparación para la Vida Independiente (VP) y Componente 5: Servicio de Apoyo Integral (SAI).
El grupo con permanencia habitual en calle tendrá disponible los 5 componentes, mientras que el grupo de permanencia intermitente o esporádica en calle, podría requerir sólo algunos de ellos. El acceso al programa podrá ser a través de la Ruta de Vinculación en Calle (C1), los Centros Recreativos (C2) o los Albergues de Bajo Umbral (C3). La Ruta no solo toma contacto con los NNA, sino que además durante todo el proceso identifica nuevos puntos de calle y realiza seguimiento de aquellos NNASC que hayan dejado de asistir al Programa. Su misión es encontrarlos, verificar su situación y reconectarlos con la red de servicios del programa.
El contacto que realizan las Rutas con los NNA en los circuitos callejeros, se logra a través de estrategias lúdicas y deportivas, ya que deben ser lo suficientemente atractivas para competir con los estímulos que tienen dichos circuitos callejeros. El contacto y vinculación puede tardar días o semanas mientras se conecta al NNA con los otros componentes del programa. Las Rutas son realizadas por un equipo de Monitores, quienes pueden ir acompañados de Gestores de Caso o algunos profesionales del Servicio de Apoyo Integral, ya que los equipos son itinerantes y se mueven en función de las necesidades de los NNASC.
Los Centros Recreativos son lugares propicios para que el componente de Servicio de Apoyo Integral (SAI) despliegue las estrategias para responder a las necesidades de cada NNASC. A estos Centros se puede ingresar mediante la derivación desde La Ruta de Vinculación, red externa, o vía demanda espontánea. No se condiciona su acceso a requisitos formales, a excepción del cumplimiento de normas básicas de convivencia. Si los equipos de Ruta o Centro Recreativo detectan que el NNASC no cuenta con un espacio protegido para pernoctar, se deriva de manera inmediata al Albergue de Bajo Umbral. Una vez ingresado al programa, a todo NNASC se le asignará un Gestor de Caso, quien lo acompañará durante toda su participación en el programa, y estará disponible todas las veces que lo requiera convirtiéndose en el principal referente de su proceso, ya que  estará a cargo de realizar todas las acciones necesarias para que éste logre disminuir la permanencia en circuitos callejeros. Como complemento al trabajo que realizará el Gestor de Casos, la intervención estará a cargo de un equipo compuesto por diversos profesionales que brindarán apoyos especializados en distintas áreas de su desarrollo, entre ellos, Psicólogo, Trabajador Social, Terapeuta Ocupacional, Psiquiatra, Tec. En Rehabilitación de Drogas, entre otros.
El Ingreso al Servicio de Apoyo Integral, debe darse en un plazo máximo de 7 días desde que el NNASC participa en algunos de los componentes de Ruta de Vinculación en Calle, Centro Recreativo y/o Albergue de Bajo Umbral y, se inicia con la elaboración de un diagnóstico integral (Línea de Base). Para ello recibirá insumos del equipo de la Ruta, del resto de las instituciones que se vinculan con el NNASC, de su contexto familiar y comunitario y, del propio NNASC. Este diagnóstico podría durar hasta 6 meses. Posterior a la realización del diagnóstico, se co construye con el NNASC un Plan de Apoyo Intregral (PAI), que contendrá objetivos de corto y mediano plazo en distintas áreas del desarrollo de cada NNASC. Su avance se medirá de manera bimestral y estará a cargo de los profesionales del Servicio de Apoyo Integral. Se espera cumplir con al menos el 50% de los objetivos del PAI de manera anual.
Los apoyos desplegados por el componente SAI, versaran sobre cualquier área requerida por el NNASC, sin embargo, se privilegiará el trabajo con la familia u otro adulto significativo y protector, mediante la provisión de espacios de encuentro. Además, se establecerá un trabajo con la escuela poniendo el foco en la nivelación de estudios. La estrategia será diferenciada por cada perfil de permanencia. El despliegue de esta estrategia permitirá ir disminuyendo progresivamente la permanencia en circuitos callejeros, producto de un trabajo basado en la transferencia de competencias y/o reentrenamiento de las mismas orientado a la preparación a la vida independiente y la reconstrucción de sus vínculos significativos. 
El acceso a los servicios de alojamiento, serán transitorios o permanentes dependiendo del tiempo que tome la definición del perfil, el diagnóstico integral y la co-construcción del Plan de apoyo Integral (PAI). Asimismo, a partir de dicho diagno</t>
  </si>
  <si>
    <t>El componente 1, conforma las redes locales integradas por: Representantes de la Of del Adulto Mayor, Of de la Discapacidad, Depto Social (Unidad de Subsidios, RSH), Salud (CESFAM, CECOF), Of de la Mujer; representantes de la sociedad civil vinculados a discapacidad, dependencia y adulto mayor, entre otros. Las funciones convergen principalmente en la derivación de usuarios/as y la gestión de casos, donde se revisan las necesidades de la diada del cuidado, la modalidad de intervención, complementariedad de atenciones, acceso a beneficios sociales y oferta local. El componente también administra la nómina de potenciales beneficiarios creada por el nivel central del MDSF (a partir de información del RSH) verificando los criterios de ingreso al programa. Con la información de la nómina, el Encargado de la Red Local, que se encuentra alojado en la Dirección de Desarrollo Comunitario (DIDECO) de la municipalidad, organiza a los integrantes de la Red que aplican el instrumento de evaluación del programa. En base a la información recopilada y mediante un trabajo conjunto con las entidades que componen la red local, el componente 1 produce una propuesta específica de intervención en el hogar, con apoyos y cuidados para la diada. La propuesta se estructura y formaliza en un Plan de Cuidados, que constituye la guía de acción para la provisión de los servicios que se entregan en los componentes 2 y 3, junto con otras prestaciones cuya oferta ya existe a nivel local (desde salud, sector social y sociedad civil). La materialización de la entrega de bienes y servicios comprometidos en el plan puede requerir la contratación de servicios o bien la coordinación al interior de las entidades que componen la red local, acción que se denomina “Derivación”, y que constituye un servicio que no desliga al programa del resultado de la ejecución del plan de cuidados, sino lo involucra activamente en la entrega de soluciones a los hogares beneficiarios. Simultáneamente, este componente realiza un seguimiento a la trayectoria durante tres años que garantiza el despliegue de los servicios y las atenciones a los hogares de manera integral y oportuna. La derivación a los componentes 2 y 3, se activa toda vez que la diada haya firmado el Plan de Cuidados acordado y el Encargado de la Red Local derive a los beneficiarios a los servicios.
El componente 2 (SAD), supone un Plan de Apoyo por beneficiario que establece las actividades a desarrollar en domicilio. Es una prestación complementaria a los cuidados sociales que se otorga a la diada del cuidado. Es realizado por personal calificado en el domicilio familiar y está dirigida a la diada derivada por el Encargado/a de la Red, en el marco de la ejecución del Plan de Cuidados. El servicio consiste en proveer al hogar de una Asistente de Cuidados que asiste al domicilio por un periodo acordado, lo que incluye un proceso de selección, contratación y nivelación de conocimientos, junto con un proceso de aseguramiento de calidad de este servicio. 
El componente 3 (SSEE), supone un Plan de Intervención por beneficiario/a que establece el número de sesiones, objs y metodología a desarrollar en domicilio u otro, según el diagnóstico situacional que se realice. Da cuenta de un catálogo que suma un total de 41 tipos de servicios y especies, que permiten prevenir la progresión de la dependencia funcional y el avance de la sobrecarga en el cuidador/a principal, además de promover la autonomía e independencia en las actividades de la vida diaria de la diada. En los primeros se encuentran actividades provistas por profesionales, técnicos y oficios que buscan satisfacer las necesidades de la diada, otorgando ayuda psicológica, kinésica, terapéutica, y adaptaciones funcionales a la vivienda. En los segundos, se dispone de un conjunto de objetos fungibles, tales como artículos de aseo, de cuidado, equipamiento para la vivienda, que complementan las intervenciones desarrolladas.
De esta manera, se logra prevenir la vulnerabilidad biopsicosocial de la diada del cuidado: que las personas en situación de dependencia mantengan o mejoren su nivel de funcionalidad, y por consecuencia que sus cuidadores/as mantengan o disminuyan el nivel de sobrecarga producto del cuidado, previniendo el avance de cada una.
El MDSF firmará convenios de transferencias con los municipios del país, el cual contiene un plan de trabajo de la Red Local anual regulado por las orientaciones técnicas del Ministerio, que asegure la oportuna y correcta ejecución del programa. La contraparte de la SEREMI, otorgará asistencia técnica, que tendrá como función principal supervisar la implementación del programa en la comuna, asistiendo técnicamente a los ejecutores en cada fase del programa y apoyando en la resolución de situaciones complejas que no se logren subsanar a nivel local. El trabajo con la red provincial, busca facilitar el despliegue del Sistema de Protección Social en la provincia y sus comunas.</t>
  </si>
  <si>
    <t>El "Subsidio al Pago del Consumo de Agua Potable y Servicio de Alcantarillado de Aguas Servidas" consiste en una transferencia monetaria realizada a través de los Municipios, tendiente a cancelar de manera parcial o tota,-modalidades tradicional y garantizada- la cuenta del servicio de agua potable, alcantarillado y, cuando corresponda, de  tratamiento de aguas servidas, de los beneficiarios. (Sector Urbano y Sector Rural)</t>
  </si>
  <si>
    <t>Es un Subsidio que  promueve e incentiva la inclusión financiera de la población más vulnerable del país beneficiaria de transferencias monetarias que realiza en forma directa el Estado.</t>
  </si>
  <si>
    <t>La estrategia consiste en la entrega de subsidio a familias de la región de Aysén que cumplan las condiciones establecidas en la Ley de Presupuestos del sector público, el cual se entrega a través de transferencias no rendibles, o bien a través de pago rural y/o pago cash (ventanilla en entidad bancaria)</t>
  </si>
  <si>
    <t>Mes a mes se construye la nómina de beneficiarios del Bono Base, con un desfase de 2 meses, desde el cumplimiento de requisitos, su validación, hasta la emisión, concesión y el pago. 
Una vez validados los requisitos de acceso, es decir, el estado activo en el Subsistema, y la existencia de brecha económica entre los ingresos familiares y la línea de extrema pobreza, se realiza el cálculo del monto del beneficio, para cada familia, el cual corresponde al 85% de la mencionada brecha económica.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junto con las demás transferencias monetarias (Bono por Control de Niño Sano, Bono por Asistencia Escolar y Bono de Protección) a las que tuviere derecho la familia, identificada con un número de ID Familia. 
Luego de emitido el pago, IPS reporta el resultado junto con la rendición de gastos mensuales.</t>
  </si>
  <si>
    <t>Mes a mes se construye la nómina de beneficiarios de la Transferencia monetaria condicionada Control de Niño Sano, con un desfase de 2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control de niño sano realizado, se solicita la concesión mediante acto administrativo y se procede a emitir el pago por medio de plataforma compartida con el Institución de Previsión Social (IPS), junto con las demás transferencias monetarias (Bono Base, Bono por Asistencia Escolar y Bono de Protección) a las que tuviere derecho la familia, identificada con un número de ID Familia.  
Luego de emitido el pago, IPS reporta el resultado junto con la rendición de gastos mensuales.</t>
  </si>
  <si>
    <t>Mes a mes se construye la nómina de beneficiarios de la Transferencia monetaria condicionada de Asistencia Escolar, con un desfase de 4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85% de asistencia escolar, se solicita la concesión mediante acto administrativo y se procede a emitir el pago por medio de plataforma compartida con el Institución de Previsión Social (IPS), junto con las demás transferencias monetarias (Bono Base, Bono por Control Niño Sano y Bono de Protección) a las que tuviere derecho la familia, identificada con un número de ID Familia.   
Luego de emitido el pago, IPS reporta el resultado junto con la rendición de gastos mensuales.</t>
  </si>
  <si>
    <t>El Programa tiene 3 componentes C1 Gestión de Vivienda C2 Promoción de la Salud y C3 Herramientas para la integración social todos necesarios para que las PSC terminen con la calle mediante la instalación en una vivienda con un plan de apoyo integral. El centro de esta estrategia es ASEGURAR la vivienda como primer paso SIN condiciones de tratamientos específicos y CON un compromiso del cuidado de sí mismos, del inmueble y de la relación con sus pares en las viviendas. Los C1, C2 y C3 se despliegan de forma paralela y complementaria en todos los momentos del Programa. La intervención tiene 3 momentos: (se recomienda revisar el documento “La Vivienda es lo Primero” en: http://www.nochedigna.cl/caja-de-herramientas-vivienda-primero-2/)
Momento 0 | Difusión y Selección de Participantes. Su objetivo es asegurar que la población beneficiaria coincida con la población objetivo para lo cual se realiza una convocatoria abierta para recibir demanda espontánea de PSC y organizaciones de la red pública y privada que trabaja con esta población. El proceso comienza con la elaboración de una ficha de datos, un informe social y algunos documentos que acreditan la SdC de cada postulante. Estos antecedentes son evaluados según una fórmula de prelación que permite ordenar a los postulantes elegibles. Luego se conforma un Comité de Prelación Regional constituido por las SRM MDSF, red salud local, municipios y representantes de la sociedad civil. En esta instancia se revisa caso a caso generando un reordenamiento con la información que proporcionan las organizaciones del comité. Esta nueva lista, se asigna a los organismos en convenio para realizar entrevistas motivacionales y aplicación de instrumentos de diagnóstico a cada postulante en terreno. Los resultados del proceso culminan cuando se reúne por 2ª vez dicho Comité para incluir el resultado de las entrevistas y definir la lista oficial de postulantes elegibles y en lista de espera. Así, los ejecutores contactan a los seleccionados para acordar condiciones de ingreso, firma de carta de compromiso entre lo que se incluye la voluntad de recibir los apoyos periódicos del equipo profesional, no cometer delitos ni actos de violencia contra ellos mismos, sus compañeros, la propiedad y la comunidad de vecinos respetando las normas de cada edificio o condominio en muchos de los casos. Este momento termina cuando las organizaciones levantan los instrumentos técnicos para la línea base con cada persona y se realiza el match de duplas de convivencia según los informes psicológicos, la afinidad y preferencias de los nuevos residentes. El ingreso se realiza en una vivienda segura, bien ubicada y adaptada. Está amoblada, con los gastos básicos pagados y con una canasta básica de alimentos mensual. 
Momento 1| Llegada y adaptación a la vivienda: Su objetivo es acompañar el tránsito de la calle a la casa en las distintas dimensiones (físicas, psíquicas y relacionales). Durante un período entre 30 y 90 días se inicia el C1 con el fin de favorecer la adaptación de las personas a su nueva vida domiciliada a través del trabajo profesional de TO, psicólogo clínico y trabajador social que activan los 3 componentes con este apoyo intensivo y multidisciplinario. Acompañar este 1er tiempo implica la recuperación de hábitos de cuidado personal, seguridad en la vivienda y la vida en una comunidad dejando atrás la supervivencia en calle. Las sesiones semanales son diarias, cada dos o tres días, según la necesidad. Se desarrollan las siguientes actividades: 1) Itinerario de llegada: Facilita el reconocimiento del barrio y servicios comunitarios, como base para la integración (C3); 2) Pauta de Monitoreo de Necesidades Básicas: Se reentrenan habilidades para el desarrollo de actividades básicas para la vida diaria (ABVD) como alimentarse, dormir, levantarse, uso adecuado de artefactos, entre otros  (C2); 3) Plan de Crisis: Qué hacer, a quién llamar y qué apoyos estarán disponibles ante situaciones de emergencia (C1); 4) Manejo del dinero y de los recursos entregados por el programa que apoye la organización de la casa (C1); 5) Plan de Convivencia Interna: Actividad en duplas donde se media la elaboración de acuerdos tales como respeto a la privacidad, horas de ruido, visitas, espacios comunes, aseo, orden, entre otros (C1); 6) Evaluación de Riesgos: Actividad en duplas que identifica y se antepone ante posibles factores de riesgos que afecten la estabilidad en la vivienda y su seguridad tales como accidentes domésticos y descuido en el uso de los enceres.; 7) Evaluación de Salud: Se levantan las urgencias médicas que abordar, la inscripción en el consultorio y se gestionan las primeras derivaciones o se brindan servicios médicos especializados brindados por el programa (C2); 8) Contención emocional: Para vivir el duelo que representa el cambio de vida de la calle a la casa (C2).
La extensión de los apoyos es un “traje a la medida” implementado con la intensidad y la especialización que se requiera. Esta etapa contempla la aplicación de instrumentos de línea base del área de la Vivienda (Seguridad Ontológica y Apropiación de la Vivienda). 
Momento 2 | Plan integral personalizado de apoyos: Luego de la adaptación de la vivienda el objetivo es establecer una rutina que “normaliza” la vida domiciliada participante a través de un Plan Integral de Desarrollo Individualizado, que sirva de soporte para eliminar la sensación de desamparo propia de la vida en calle. Este Plan incluye la entrega de servicios profesionales individuales, en dupla y grupales mediante el desarrollo de una estrategia levantada co-construida con cada participante. Los horarios de las visitas se acuerdan con ellos quienes deciden como priorizar los apoyos ofrecidos y las metas asociadas en cada dimensión. En esta etapa es fundamental la inclusión comunitaria y barrial (C3), ya que el Programa sólo cumplirá su objetivo si las personas no viven aisladas al interior de sus viviendas, por lo que los apoyos están dirigidos a fortalecer los vínculos con la red vincular personal ya que sea con sus familiares, amigos o red laboral que puedan ser un recurso para cada  uno/a. Otro elemento fundamental es conectarlos con la red de servicios locales en distintos ámbitos, especialmente en salud, trabajo, tiempo libre, entre otros. El equipo trabaja para brindar todos los apoyos que se requieran, incluso si es que no los puede brindar directamente, para ello el programa cuenta con recursos en los que puede financiar el pago otros profesionales y servicios de manera oportuna dado que la red pública presenta brechas de oferta. Las personas no egresan de los apoyos y deben estar disponibles inclusive si la persona decide voluntariamente dejar la vivienda, pues los apoyos son centrados en la persona donde éste hasta que se manifieste no que recibir los servicios o las condiciones de vida hayan mejorado considerablemente y las personas puedan ser autónomos y/o se vinculen en proyectos familiares,</t>
  </si>
  <si>
    <t>La estrategia para integrar los componentes del programa se basa en la coordinación efectiva de sus áreas, asegurando una atención integral para los niños, niñas y adolescentes (NNA) con enfermedades complejas y sus familias. Cada componente se complementa para mejorar sus condiciones de vida.
Seguimiento y derivación:
Se realiza un proceso continuo de evaluación, implementación, seguimiento y ajustes según las necesidades cambiantes de los beneficiarios.
Finalmente se debe evaluar el impacto de cada intervención y considerar si requiere una nueva intervención, optimizando recursos y promoviendo el acceso eficiente a los distintos componentes.
Articulación de servicios sociales y de salud:
El asesoramiento social identifica necesidades y facilita el acceso a beneficios y pensiones, fortaleciendo la estabilidad económica familiar. Se complementa con la entrega de insumos básicos como pañales, leche y ayudas técnicas, asegurando la satisfacción de necesidades esenciales.
Bienestar físico y emocional:
Las atenciones kinesiológicas, como hidroterapias y terapias en box, mejoran la funcionalidad física y calidad de vida. Estas acciones se coordinan con actividades recreativas y musicales orientadas a fortalecer el ánimo de los NNA y los vínculos familiares.
Las atenciones odontológicas domiciliarias o itinerantes complementan este enfoque, garantizando acceso a servicios preventivos y curativos esenciales.
Soporte habitacional:
La postulación a subsidios habitacionales con asignación directa busca resolver situaciones de vivienda crítica, asegurando entornos seguros y dignos que permitan a las familias concentrarse en el cuidado y bienestar de los NNA.
star de los NNA.</t>
  </si>
  <si>
    <t>La estrategia de intervención comienza con la elaboración de las bases administrativas y técnicas del concurso. En paralelo se comienza con el proceso de capacitación en la formulación de proyectos sociales, el cual busca apoyar y reforzar los conocimientos de las organizaciones para la elaboración de sus propuestas al concurso Para Vivir Mejor como a otros que les puedan interesar.
El concurso una vez lanzado (publicado las bases administrativas y técnicas), abre el portal postulaciones electrónicas que permanece abierto por un mes para que las organizaciones puedan ir redactando sus iniciativas. Paralelamente al proceso de postulación, existe una instancia en donde se responden dudas y consultas sobre la información que se encuentra en las bases del concurso. Estas consultas y respuesta son públicas a toda la sociedad, a través del sitio web de la División.
Una vez finalizado el proceso de postulación, se revisa la admisibilidad (revisión de la documentación obligatoria para postular), este proceso es liderado por la División de Cooperación Publico Privada (DCPP) en conjunto con Fiscalía. Posteriormente, se entrega el resultado a través de la publicación de una resolución exenta en donde se individualiza la información de cada postulante con su resultado. Después, se procede a realizar la precalificación técnica por la DCPP de los proyectos declarados admisibles, aplicando la pauta de la evaluación con los criterios de evaluación establecido en las bases del concurso. Entregando esa precalificación a la comisión técnica (un representante de la División de Administración y Finanzas (DAF), División de Política Sociales (DPS) y División de Cooperación Publico Privada de la Subsecretaría de Evaluación Social) quienes son los encargados de adjudicar las propuestas, respetando la asignación mínima territorial (al menos dos proyectos por región, de manera de descentralizar la asignación presupuestaria) establecida en las bases del concurso. El resultado es entregado a través de un acta de evaluación, en donde se detalla los puntajes finales por criterio de evaluación, junto a situación en la que se encuentra (adjudicado, lista de espera y/o no elegible). Esto es publicado por resolución exenta.
Una vez notificados los adjudicatarios, se les solicita una serie de antecedentes para la elaboración del convenio y posteriormente, se les deriva el convenio de transferencia para su firma y formalización de la adjudicación. Todo aquel que haya cumplido con los plazos de entrega y la cantidad de documentos solicitados, se les capacita en las plataformas de seguimiento técnico y rendición de los recursos adjudicados, adicionalmente se les efectúa la transferencia de los recursos. El seguimiento a las iniciativas está a cargo por la DCPP en términos técnicos y por la DAF respecto a lo financiero. Las rendiciones son mensuales y dependerá de la vigencia de la iniciativa para desarrollar la totalidad de sus actividades. Si la institución cumple con lo establecido en el convenio de transferencia y formulario del proyecto, obteniendo la aprobación final técnico y financiera, se termina el convenio, y la institución egresa del programa. Lo anterior permite establecer la transferencia de recursos para mejorar una parte de las herramientas descritas que presentan las organizaciones de la sociedad civil, la cual tiene vinculación con los recursos monetarios que requieren estas organizaciones para efectuar el trabajo en la población en situación de pobreza y/o vulnerabilidad social, así también permite financiar proyectos de evaluación que generan mejoras en la aplicación de acciones sociales aumentando la capacidad de gestión (eficiencia y eficacia) de las OSC. Mientras que las capacitaciones permiten mejorar las capacidades técnicas de las organizaciones de la sociedad civil para desarrollar mejores proyectos sociales.</t>
  </si>
  <si>
    <t>La estrategia del programa corresponde al desarrollo de intervenciones sociales comunitarias con enfoque promocional, que invita a profesionales jóvenes a vivir en localidades vulnerables, poniendo el vínculo de apoyo entre profesionales y personas/organizaciones de la comunidad como elemento central para que aumenten sus capacidades sociocomunitarias.
El trabajo se realiza en alianza estratégica con el Estado, a través de convenios con Ministerios (actualmente MDSF, MINVU y MINCAP), y con los gobiernos locales de las comunas y localidades focalizadas.
La estrategia considera el desarrollo de procesos técnico-metodológicos durante cada ciclo anual: 1) Incorporación de localidades a intervenir, las cuales pueden ser de continuidad o nuevas (septiembre a enero). 2) Formalización o renovación de alianzas con Ministerios financistas y aliados locales (septiembre a marzo). Se desarrolla a través de reuniones entre los directores regionales de la Fundación y alcaldes de los municipios priorizados y se formaliza la alianza en un convenio. 3) Convocatoria, selección y contratación de profesionales (noviembre a febrero). Este proceso incluye campaña de difusión, evaluación de admisibilidad, evaluación técnica y contratación. 4) Instalación e inducción de profesionales en territorios (marzo, abril) y planificación de intervenciones (abril a junio). 5) implementación del Plan Anual de Trabajo de la Intervención (junio a marzo), en el que se incorporan el desarrollo de los componentes 1 y 2 y corresponde a la implementación de los servicios de asesoría técnica a la comunidad.
La intervención se inicia con la instalación de los profesionales en los territorios donde se realiza la primera aplicación de la línea de base para medir sus competencias en intervención social. Comienzan un periodo de inducción al quehacer del Programa y un proceso de diagnóstico socioterritorial (en la fase 1 que se va actualizando en las fases siguientes), que permite conformar los primeros vínculos de confianza con la comunidad y de esta forma levantar información relevante del territorio: identificación y caracterización exhaustiva de los grupos humanos que habitan en él, sus problemáticas sentidas, su portafolio de recursos sociales, culturales, financieros, ambientales. Durante este proceso de diagnóstico, se convoca a las personas y organizaciones de la localidad a ser parte de la intervención. Es así como se generan las condiciones necesarias para que se puedan integrar diversas personas (en situación de discapacidad, en condición migratoria, pertenecientes a pueblos originarios, de diferentes rangos etarios).  En esta etapa se realiza la primera aplicación del test de capacidades a las comunidades. Posteriormente con la información de estos diagnósticos se elaboran los Planes de trabajo de la intervención anual incorporando los servicios entregados a la comunidad de los componentes.
Al finalizar el primer año se elabora el plan de estrategia de la intervención para el desarrollo local inclusivo, con la proyección de todas las fases de manera progresiva y escalable, que será el referente para realizar los planes de trabajo anuales, con iniciativas que permitan resolver en el mediano y largo plazo los problemas identificados y aumentar las capacidades sociocomunitarias de las comunidades.  
La estrategia para la implementación de intervenciones se desagrega en 3 componentes de forma simultánea y permiten alcanzar su propósito.
El componente 1 corresponde al Acompañamiento técnico a comunidades y organizaciones, donde profesionales entregan y gestionan servicios para el fortalecimiento de asociatividad y la participación comunitaria orientadas al desarrollo local, implementando iniciativas comunitarias autogestionadas. El componente 2 corresponde al Acompañamiento técnico a comunidades para acceder a la oferta pública y privada que favorezca la postulación a proyectos para el desarrollo local. Los servicios entregados son: Intermediación (entrega de información específica sobre la oferta y articulación con la estructura de oportunidades pública y privada), y capacitación (sobre el acceso, uso y postulación/adjudicación de proyectos). Estos 2 componentes consideran acciones de voluntariado que complementan los procesos de intervención mediante la participación de voluntarios, practicantes y comunidades de los territorios.
El componente 3 corresponde al proceso de formación de profesionales para el acompañamiento técnico a comunidades. Los tres componentes mencionados se entregan de manera paralela. En el caso de los componentes 1 y 2 se estructuran en 4 fases evolutivas de intervención que tienen una duración máxima de 2 años y se describen a continuación:
FASE 1: Construcción de vínculo significativo y activación comunitaria; se realiza el diagnóstico participativo. Profesionales promueven la reactivación de organizaciones de la localidad, creación y fortalecimiento de organizaciones formales e informales, asesoran en materia de diseño y ejecución de iniciativas autogestionadas y elaboración del plan estratégico de la intervención inicial. 
FASE 2: Escalamiento asociativo; se trabaja en el desarrollo de iniciativas "entre grupos", se transita desde el diseño y ejecución de proyectos asociados a problemas/desafíos inmediatos y autogestionados a proyectos asociados a problemas/desafíos más complejos y exigentes que suponen una mayor capacidad de agencia/emprendimiento y asociatividad entre grupos diferentes. Se favorece la interacción positiva con organizaciones y líderes. El acompañamiento se orienta a reforzar conocimiento de la oferta y asesorar en materia de formulación de proyectos.
FASE 3: Escalamiento estratégico; se trabaja en el desarrollo de experiencias asociativas entre grupos por medio de la instalación de objetivos comunes de desarrollo local inclusivo. Implica transitar desde un trabajo centrado en cada grupo u organización, hacia la generación de espacios que posibiliten el fortalecimiento de las relaciones entre los diferentes grupos de la comunidad, a través de la asociación de sus organizaciones y líderes más consolidados. El objetivo es delinear un plan maestro para el desarrollo de la localidad o barrio, en conjunto con los municipios e instituciones aliadas del territorio.
FASE 4: Consolidación estratégica; el programa acompaña activamente el desarrollo de la experiencia asociativa entre grupos, mediante figuras tales como "la mesa de trabajo para elaborar el plan maestro de desarrollo". El apoyo se concentra en la intermediación, desarrollo/implementación de proyectos favoreciendo encadenamientos funcionales entre territorios, cuencas, comarcas, territorios bioculturales, etc. y la generación de alianzas de nivel territorial. Se desarrolla evaluación participativa de la estrategia de intervención y cierre.
La intervención se desarrolla anualmente, en 4 fases que tienen duración máxima de 2 años cada una. Al terminar un año se aplican los instrumentos de evaluación del Programa.</t>
  </si>
  <si>
    <t>El programa es ejecutado por municipalidades, delegaciones presidenciales regionales y provinciales, organizaciones privadas con personalidad jurídica y sin fines de lucro, las que son seleccionadas a través de un proceso concursal a cargo de cada Secretaría Regional Ministerial de Desarrollo Social y Familia. Para ello, las instituciones interesadas deben postular conforme a lo establecido en las respectivas bases para la selección de los ejecutores, la que contiene los requisitos, criterios de evaluación en ámbitos de la experiencia institucional con niños(as) y adolescentes y de la propuesta técnica que la institución debe presentar al postular.  Una vez realizado proceso y adjudicado el concurso, se suscribe un convenio para la implementación del programa entre la Secretaría Regional Ministerial de Desarrollo Social y Familia respectiva y la institución que adjudicó la implementación del programa según los territorios definidos en las bases, y los recursos son transferidos por la Subsecretaria de la Niñez. 
A lo largo de toda la ejecución, se realizan acciones de asistencia técnica y monitoreo del programa mediante las Secretarías Regionales de Desarrollo Social y Familia y Encargado/a Nacional del programa en Subsecretaría de la Niñez. Para la implementación, cada ejecutor debe contar como mínimo con un Coordinador de Equipo (profesional del área psicosocial con al menos 3 años de experiencia), un consejero(a) familiar (profesional del área psicosocial o educación con al menos 2 años de experiencia), un Tutor(a) (profesional de educación o ciencias sociales). A su vez, un Gestor Socio comunitario (técnico social o profesional de las ciencias sociales) y un Preparador Sociolaboral (profesional o técnico del área de las Ciencias Sociales, Ingeniería o Administración).
Para el proceso de instalación e implementación del programa, es necesaria la articulación con Gendarmería de Chile, dado que reportan la información que permite identificar las regiones y comunas con mayor prevalencia de NNA con adultos significativos privados de libertad en un recinto penal. 
Los NNA con un adulto (a) significativo privado de libertad pueden ser derivados desde:
-	Gendarmería: aquellos niños (as) que estén egresando de los recintos penitenciarios, donde permanecían junto a su madre, especialmente del programa "Creciendo juntos" y/o aquellos NNA identificados por el reporte de adultos (as) privados de libertad.
-	Derivación desde las Oficinas Locales de la Niñez y otras instituciones como Tribunales de Familia, Salud y otras redes locales.
Una vez recibida la derivación del NNA, el ejecutor aplica instrumento de Elegibilidad para evaluar si cumple con los criterios de ingreso al Programa, así como la voluntad de la familia en participar, lo que se realiza a través del respectivo asentimiento de los NNA y consentimiento en el caso del cuidador/a. El ingreso se realiza según los criterios de priorización.
En el caso de los niños (as) que se encuentran en una residencia materno infantil al cuidado de su madre, serán derivados desde Gendarmería de Chile a la respectiva SEREMI, con la finalidad de coordinar su ingreso al Programa, quien, a su vez, enviará la solicitud de ingreso al ejecutor que se encuentre implementado el programa en la comuna correspondiente a la residencia que tendrá el niño/a cuando se vincule al grupo familiar una vez finalizada la convivencia con su madre en la residencia. Previo al ingreso, el ejecutor deberá realizar una reunión con la dupla psicosocial de Gendarmería para coordinar el proceso, el cual contempla posteriormente, la entrevista por parte del ejecutor a través del Consejero Familiar a la madre, con el objetivo de presentar el Programa y pueda evaluar su consentimiento para participar de este junto a su hijo/a, así como la autorización de contactar a quien será el cuidador/a del niño/a una vez que Tribunales de Familia determine el egreso.
Ingresado el NNA al programa, mediante visitas domiciliarias, el consejero/a y/o tutor, realizan una evaluación integral del NNA, con la participación del cuidador/a (con duración máximo de 1 mes), que estará enfocada a: Evaluar el bienestar integral en sus tres dimensiones a raíz de la privación de libertad del adulto significativo en el NNA y determinar necesidades de atención.
Considerará la aplicación de los siguientes instrumentos:
-	Child Behavior Check List - CBCL (Achenbach, 2004, 2009), que permite evaluar problemas a nivel individual emocionales y/o de comportamiento en NNA entre 1 y 18 años.
-	International Survey for Children Wellbeing- ISCWeB, que mide el bienestar integral de los NNA en su dimensión comunitaria.
-	Además de aquellos que disponga la Subsecretaría de la Niñez, en su dimensión familiar respecto al vínculo con adulto significativo y 1 instrumento definido por la Subsecretaría de la Niñez para medir la capacidad de generación de ingresos respecto a: vinculación efectiva con programas que provean empleo, acceso a subsidios y beneficios monetarios, entre otras definidas en el servicio provisto.
-	Los instrumentos se aplican en las sesiones de diagnóstico (evaluación de entrada) y en la sesión de cierre de intervención (evaluación de salida).
En el caso de obtener resultado de “rango clínico” en la aplicación del instrumento CBCL (Child Behavior Check List) en la evaluación inicial o final de la intervención del programa Abriendo Caminos, a través de la coordinación del Encargado Regional de Abriendo Caminos en la Seremi de Desarrollo Social y Familia, y el referente de PASMI en el Servicio de Salud correspondiente, se coordina la derivación en el marco de la complementariedad del programa. En caso de no contar con la oferta de PASMI.   
Según los resultados de la evaluación integral se diseña el Plan de Intervención y se define que aspectos se abordarán en cada uno de los 3 componentes con que cuenta el programa, los que son simultáneos y complementarios entre sí.
El plan está compuesto por: 1 objetivo por cada componente, acciones asociadas a cada objetivo cuyas temáticas están relacionadas con el servicio que entrega cada uno, responsables, duración, además de un apartado para evaluar el logro de las mismas. El plan de intervención debe desarrollarse en el plazo máximo de 1 semana (dentro del mes de la evaluación integral) y debe ser validado con el NNA y cuidador(a), incorporando asentimiento y consentimiento según etapa de desarrollo.
El consejero (a), tutor (a), gestor comunitario y preparador socio laboral, agendarán las sesiones y/o talleres grupales según sea acordado en el plan, para entregar los servicios provistos en cada componente realizando las coordinaciones pertinentes entre sí, para lo cual, el Coordinador de Equipo deberá asegurar las instancias de coordinación a través de reuniones y/o análisis de caso, considerando que es la persona responsable de la conducción del equipo, el monitoreo de los procesos de intervención y la implementación del modelo de intervención a nivel territorial, por lo cual debe monitorear y resguardar la articulación de cada uno de los componentes del Programa. El equipo debe conformarse al menos por 1 coordinador, 1 consejero y 1 tutor que desarrolle las funciones del componente de acompañamiento psicosocial, con un estándar máximo de atención de 35 NNA, 1 profesional o técnico para las funciones del componente de acompañamiento socio comunitario y 1 profesional o técnico que desarrolle funciones del componente de fortalecimiento de ingresos familiares conforme a la propuesta técnica presentada en la postulación.    La duración de los componentes considera un mínimo de 6 y máximo de 12 meses. 
De manera complementaria a las acciones de los 3 componentes, los profesionales realizan coordinación con las Oficinas Locales de la Niñez para facilitar el acceso a prestaciones pertinentes del Subsistema Chile Crece Contigo (talleres y materiales de estimulación, talleres de apoyo a la crianza, acceso a educación inicial, atención de salud mental infantil), oferta escolar o laboral, u otras disponibles en el territorio según las necesidades detectadas. 
En el caso del componente de apoyo socio comunitario, se vincularán con el equipo de promoción territorial de la OLN, quienes a su vez desarrollan actividades para todos los NNA de la comuna.
Los componentes se articulan según lo definido en el plan de intervención, operando de manera simultánea según los objetivos a alcanzar en cada componente. Posterior al cumplimiento de objetivos del plan de cada componente o una vez finalizado el tiempo de participación definido en el plan de intervención (que no excederá los 12 meses), se debe contemplar 1 mes para el cierre lo que implica aplicar nuevamente los instrumentos aplicados al inicio de la intervención, con el fin de re-evaluar el bienestar integral. Del mismo modo, se debe aplicar una pauta de evaluación de los objetivos del plan de intervención, lo que permitirá dar cuenta del logro o no del objetivo para cada uno de los componentes definidos en el plan. Cabe señalar, que se debe considerar a lo menos 3 meses  de seguimiento a la intervención.
En caso de que la mayoría de las acciones del plan no se haya alcanzado y/o el instrumento" ISCWeB se encuentre disminuido respecto de la aplicación inicial; se analizará el caso con el equipo ejecutor y asistente técnico en Seremía, para definir reingreso al programa y elaboración de un nuevo plan de intervención o derivación a un programa especializado mediante Tribunales de Familia u las Oficinas Locales de la Niñez (ej; trastornos de salud mental severos o vulneración grave de derechos) en caso de no contar con ejecución en el territorio. Con todo el flujo completo de intervención no podrá exceder los 18 meses.</t>
  </si>
  <si>
    <t>Los componentes del programa se vinculan al disponerse longitudinalmente para acompañar el desarrollo del niño(a), con una mirada de curso de vida. El primer componente, refuerza la atención prenatal en establecimientos de salud permitiendo una pesquisa activa y permanente de factores de riesgo psicosocial, a través de la aplicación de un instrumento de evaluación de riesgo psicosocial (EPsA) que son seguidos durante todo el proceso de gestación.
El primer componente de atención prenatal se vincula al segundo dado que los controles y talleres realizados permitirán mejorar la atención en el proceso de nacimiento, se propicia la calidad de la referencia entre ambos niveles de atención a través de la realización de talleres donde la familia y en especial la gestante, conoce la maternidad, el lugar de parto y se la introduce en los cuidados iniciales del recién nacido. El segundo componente se despliega una vez que la gestante hace ingreso al hospital para la atención del proceso de nacimiento, para dotarla de personalización y de respeto a las necesidades de la familia. El segundo componente además se beneficia del proceso de reforzamiento realizado en la atención primaria, que promueve el contacto piel a piel y la participación del padre. 
En el tercer componente, corresponde a una prestación diferenciada que se gatilla dependiendo de las condiciones de salud del niño(a), cuyo parto (segundo componente) fue atendido en el hospital, a fin de contribuir a la continuidad de sus cuidados. Se refuerza en este tercer componente la participación de la familia, la reducción del impacto de la hospitalización en los niños y se fomenta la relación cooperativa entre el personal de salud y la familia.
Los niños egresados del segundo y tercer componente son posteriormente atendidos en atención primaria en sus controles de salud, siendo esencial los procesos de referencia y contrarreferencia entre los niveles de atención.
El cuarto componente, donde las familias vuelven a la atención primaria, se mejora el proceso de contrarreferencia desde los hospitales (segundo y tercer componente), para así realizar tempranamente un control de salud a la familia. A través del cuarto componente se realiza la promoción del desarrollo integral y una pesquisa intensiva y permanente de factores de riesgo familiar, a través de la aplicación de instrumentos de evaluación al desarrollo psicomotor y del lenguaje (TEPSI EEDP) que pudiesen afectar al niño(a).
Finalmente, los niños pesquisados con riesgo psicomotor o psicosocial, en el cuarto componente, son atendidos por el quinto componente a través de visitas domiciliarias, modalidades de apoyo al desarrollo infantil, entre otros, lo que permite además de la conexión de la familia con la oferta de protección social.</t>
  </si>
  <si>
    <t>Se formará a los equipos educativos, de los jardines infantiles o instituciones educativas afines que trabajen con niños y niñas hasta 6 años de edad con discapacidad, en estrategias de trabajo en contextos educativos inclusivos además de formación para la articulación efectiva con la red de salud local a fin de promover la detección temprana. Esta formación y entrega de estrategias estará a cargo de profesionales provenientes del área de la salud y la educación.
Así mismo, se formará a los padres o adultos responsables de niños y niñas con discapacidad para la implementación de estrategias a desarrollar en el hogar fomentando el desarrollo del vinculo afectivo y desarrollo integral de su hijo(a). Esta formación y acompañamiento estará a cargo de profesionales especialistas del ámbito de la salud y la educación.
Se implementará un protocolo de derivación basado en el modelo de gestión local de casos a fin de hacer una articulación efectiva entre el jardín infantil/institución educativa y la red de salud.
Se realizara evaluación diagnostica de la accesibilidad en los jardines infantiles y su entorno para una posterior entrega de sugerencias y recomendaciones.
Se equiparan los jardines infantiles con materiales para la estimulación sensorial y psicomotriz. Estos materiales serán utilizados siguiendo el modelo inclusivo, es decir, favoreciendo el uso de estos por parte de los niños con y sin discapacidad o rezago y con esto fomentando su plena inclusión social en igualdad de condiciones.</t>
  </si>
  <si>
    <t>Recibir una ayuda técnica posibilita que el niño/a pueda aproximarse al uso de sus entorno, haciendo uso del mismo de una mejor manera.La entrega de esta ayuda técnica, se realiza a través del Instituto de Rehabilitación Pedro Aguirre Cerda, el cual recepciona y evalúa las solicitudes de ayudas técnicas derivadas de la red de salud secundaria (Hospitales), luego elabora los formularios de prescripción de las AT, posteriormente aplica protocolo de entrega, que considera; prueba de la ayuda técnica, indicación de uso y cuidado, y recibo conforme. El adulto responsable del niño/a debe firmar el recibo conforme.</t>
  </si>
  <si>
    <t>El Programa realiza una convocatoria anual a un Fondo Concursable dirigida a municipios que posean un Indicador de Desempeño Comunal en nivel Alto (de acuerdo con lo evaluado en el Subsistema Chile Crece Contigo) y que no tengan proyectos ejecutándose o ejecutados anteriormente. La convocatoria se realiza a través de la plataforma del Sistema de Gestión de Convenios del Ministerio de Desarrollo Social y Familia (SIGEC), donde se publican las bases técnicas y administrativas que rigen todo el proceso de postulación, selección, evaluación y adjudicación. Cada proyecto debe considerar la opinión de niños/as de la comuna en la elaboración y diseño de su propuesta, en la que debe indicar el instrumento utilizado (focus group, consultas,etc) y la forma en que incluye las recomendaciones o intereses.
En los proyectos adjudicados, el Programa financia la habilitación de un espacio público municipal de acuerdo a lo especificado en el proyecto (HEPI). Lo que se traduce en la mejora de un espacio o adecuación de una edificación existente; en equipamiento, de acuerdo al estándar definido en las bases técnicas del concurso; y la dotación de facilitadores/as que acompañan toda la ejecución. El financiamiento del Fondo es decreciente en los 4 años, considerando una etapa de hasta 2 años para la habilitación y equipamiento; y, a continuación, los HEPI están a disposición de las familias de la comuna. Los proyectos deben considerar la pertinencia territorial, interculturalidad, perspectiva de género, acceso para personas con discapacidad; junto con promover la participación activa de las díadas. Cada comuna se compromete a darle continuidad al HEPI después del término de financiamiento del Fondo, mediante carta de compromiso incluida en el proyecto postulado. Asimismo, cada proyecto contempla la difusión y promoción del uso del HEPI, el que es liderado por sus facilitadores/as y se trabaja coordinadamente con la Red Comunal Chile Crece Contigo que funciona en el municipio. 
Los niños/as y sus cuidadores/as acceden a los HEPI ya sea por uso espontáneo o motivados por acceder a alguna actividad que se desarrolle en él. Son recibidos por los facilitadores/as, quienes les acogen y orientan (si manifiestan consultas o inquietudes), acompañando a las díadas durante el uso de los espacios. En los HEPI, los facilitadores/as desarrollan talleres que promueven la parentalidad positiva y actividades conjuntas para las díadas (cuentacuentos, huertas comunitarias, etc.) de acuerdo con las temáticas preestablecidas por el Programa, las que se adecúan a las necesidades y sugerencias de las diadas. Los HEPI están disponibles durante el año (5 días a la semana, 4 horas diarias) y las diadas participan en las diferentes actividades y espacios hasta que los niños/as cumplen 9 años.
En el uso del espacio y el desarrollo de actividades contemplan la retroalimentación constante de las díadas a través de instrumentos de evaluación que permiten ajustar las estrategias de los espacios, con especial énfasis en la opinión de los niño/as. De manera complementaria, se planifican 2 encuentros grupales con niño/as que asistan al espacio en el año, para una evaluación general tanto del espacio como de las actividades desarrolladas en él.
El monitoreo de las acciones se mantiene durante todo el proceso de ejecución del proyecto mediante ingreso al SIGEC. Esto incluye la rendición mensual de gastos asociados a la ejecución del HEPI como también los informes técnicos trimestrales, donde se incluye el uso, actividades realizadas, las evaluaciones de las díadas y otras informaciones que permitan evaluar los HEPI. Este proceso es complementado con las acciones de supervisión y acompañamiento técnico que se realizan desde cada SEREMI del Ministerio de Desarrollo Social y Familia (MDSF).
Al finalizar la ejecución del proyecto, se evalúa su ciclo de implementación y ejecución de acuerdo a los criterios establecidos en las bases de adjudicación y se realiza entrega del espacio acondicionado al municipio para su gestión posterior. Para constatar la proyección de uso posterior al cierre de ejecución del proyecto, la SEREMI MDSF da curso a un seguimiento por 3 años del uso y acciones realizadas en el espacio. Esta información se coordina con el Programa Fondo Concursable a nivel central ChCC.
De esta manera, se establece que en la medida que en los HEPI estén disponibles para el uso libre de las diadas a nivel comunal, con facilitadores que promuevan el juego y la relación en las díadas, desarrollando actividades y talleres en temas orientados a la parentalidad positiva, se logrará el propósito que los niños/as logren una interacción desde la parentalidad positiva con sus cuidadores/as en los espacios de uso público y cotidiano.
En el marco de la reformulación del programa en 2023 (Ficha Ex ante, 2023), el programa “Crecer en Comunidad (Ex Fondo Concursable de Iniciativas para la Infancia)” forma parte del “Plan Integral de Bienestar de NNA” (en adelante, el Plan), que es una iniciativa intersectorial liderada por la Subsecretaría de la Niñez, que tiene el fin de prevenir y abordar los factores de riesgo que afectan a los NNA en sus entornos. De esta forma, el programa "Crecer en Comunidad" forma parte, junto a otros programas e iniciativas, de la dimensión "Comunidad y Entorno" del Plan, la cual se propone que los entornos sociales y comunitarios en que se desenvuelven los niños, niñas y adolescentes sean seguros y protectores, favoreciendo relaciones interpersonales sanas, la convivencia en espacios intergeneracionales y el sentido de pertenencia a la comunidad. En este marco, la dimensión "Comunidad y Entorno" del Plan y, en particular, el programa "Crecer en Comunidad", está focalizado en determinados barrios de comunas identificadas por la iniciativa Estado Presente. Para el año 2024, la Subsecretaría de la Niñez priorizó de 60 de las 122 comunas de la iniciativa Estado Presente, en atención a criterios de representatividad regional y del nivel de vulnerabilidad sociodelictual de cada comuna.
Durante el año 2024, la Subsecretaría de la Niñez realizó la priorización de las 60 comunas de la Iniciativa Estado Presente invitadas a la implementación del programa. Se elaboraron y tramitaron las Reglas de Ejecución del programa, estableciendo los lineamientos técnicos y administrativos para su ejecución y, además, se diseñaron los documentos metodológicos de apoyo para la implementación del programa. A su vez, se realizó la capacitación técnica y administrativa a los equipos regionales de las SEREMI MDSF (contrapartes de los municipios). Complementariamente, se dio inicio formal a la ejecución del programa, a través del proceso de convocatoria a los municipios a través de SIGEC, desarrollo de instancias de socialización del programa con los municipios, evaluación de las propuestas técnicas presentadas por los municipios, tramitación de convenios y transferencias correspondientes.</t>
  </si>
  <si>
    <t>Para la implementación del programa la Subsecretaría de Niñez, realiza convenios con los municipios del país para regular la transferencia de recursos. Con cargo a éstos se realiza la contratación de los profesionales que operarán las modalidades de estimulación, según los perfiles de cargo establecidos en la Orientación Técnica del programa. Los profesionales que implementan el primer componente son capacitados a través de un curso en línea, certificado, que dura un mes y con el cual quedan habilitados para implementar las procesos de intervención que se establecen en la Orientación Técnica del programa. En el caso del segundo componente, con los recursos transferidos por el programa, se contrata a profesionales responsables de entregar las prestaciones a los cuidadores. Los ejecutores del programa son capacitados por profesionales certificados en la metodología Triple P (Programa de Parentalidad Positiva), con cargo a los recursos del componente 2. Los niños(as) que son beneficiarios del primer componente son pesquisados en los centros de atención primaria de salud a través de pruebas estandarizadas evaluación del desarrollo psicomotor, que obtienen puntajes que los clasifican en Rezago o Riesgo, las que se aplican regularmente los controles de salud a los 8, 18 y 36 meses de edad (instrumentos de evaluación del desarrollo psicomotor aplicados por enfermeras). Del mismo modo, en los controles de salud se utiliza la ‘Pauta de Riesgo Biopsicosocial’ para la pesquisa de factores riesgo biopsicosocial desde los 0 hasta los a 4  años de edad. Cuando los niños(as) son pesquisados con rezago o riesgo en su desarrollo psicomotor y/o riesgo biopsicosocial que potencialmente podría afectar el desarrollo psicomotor entre los 0 y los 4 años son derivados al primer componente e ingresados a una modalidad de estimulación (financiadas por este programa) a través del Sistema Informático de Chile Crece Contigo o bien por medio de la ‘Hoja de referencia y contrarreferencia’ (Anexo 16 de la Orientación Técnica). Realizada la derivación procede el ingreso a la modalidad en donde se realiza una recepción de los antecedentes que trae la familia desde el centro de salud, se conoce el estado general de salud del niño(a) y antecedentes de salud de la familia. Se realiza un chequeo acerca de qué sabe el adulto acerca del por qué el niño ha sido derivado a la modalidad y se refuerza la alianza terapéutica con el adulto y el niño(a). En el ingreso, la Educadora de Párvulos contratada por el programa, realiza una evaluación general que incluye conocer el contexto familiar del niño(a) (conocer o construir un genograma) y conocer los detalles de la rutina del niño(a) (quienes lo cuidado, la estructura de las 24 hrs de vida del niño(a), esto es, sueño diurno, sueño nocturno, tipo de alimentación, calidad y cantidad de tiempo compartido con los adultos y estimar las competencias parentales básicas (consuelo, protección y exploración). Posteriormente se elabora una hipótesis diagnóstica para identificar las causas a la base de la alteración del desarrollo psicomotor (falta o inadecuada estimulación o daño neurológico u algún otro problema de salud). Luego, la misma Educadora de Párvulos, procede al diseño de un plan de intervención en donde se determina el número de sesiones, según edad y la alteración del desarrollo que el niño(a) presenta, estableciendo el foco de la atención según el área en déficit (lenguaje, social, coordinación, motor). Si el niño(a) y su familia no presentan rezago y riesgo en el desarrollo psicomotor y el motivo de derivación es la presencia de factores de riesgo biopsicosocial, los objetivos de intervención se orientan a propiciar la calidad del cuidado y la crianza y conectar a los cuidadores con la red de servicios de apoyo (en complementariedad con el Programa de Fortalecimiento Municipal) para lo cual se realiza una derivación del caso al Encargado Comunal de Chile Crece Contigo. Durante esta fase se decide el encuadre, es decir, sesiones individuales, grupales, visitas domiciliarias. Se realiza un acuerdo y compromiso del adulto con el plan de intervención.
A partir de la ejecución del plan de intervención se ejecutan los contenidos de cada prestación y cada una se incluye el foco de mejorar la calidad de las interacciones (a través de estrategias de modelamiento) entre los adultos y el niño. Se realiza una visualización de los logros observables en el desarrollo del niño y se refuerza positivamente al adulto y el niño(a) por los logros alcanzados.
Durante la etapa de cierre, se realiza una visualización conjunta del proceso de intervención con el adulto y el niño(a) y se identifica el estado inicial y final del niño y los logros alcanzados por el o los adultos en su relación con su hijo(a). Por último el niño(a) es contrareferido (mediante el sistema de información de Chile Crece Contigo o el Anexo 16) para la reevaluación del desarrollo psicomotor esta es realizada por la enfermera con los mismos instrumentos aplicados al ingreso.
Los cuidadores de niños(as) de 0 a 9 años de edad pesquisados con riesgo psicosocial moderado o alto, a través del instrumento de la Pauta de Riesgo Biopsicosocial, serán derivados (presenten o no rezago o riesgo en el desarrollo psicomotor en el caso de los NN menores de 5 años) a una intervención reforzada en competencias parentales (componente 2). Estos cuidadores podrán ser referidos desde el primer componente o bien desde el control de salud.
Como mecanismo de participación ciudadana, al concluir la participación del segundo componente se aplican encuestas de satisfacción parental en donde se recogen los datos sobre la aceptación y utilidad de los seminarios con preguntas del tipo: ¿El taller le resultó útil para comprender qué puede hacer para ayudar a su hijo o hija a aprender nuevas habilidades y conductas? (Escala Likert de 1 a 7)
De esta forma, el entrenamiento a los cuidadores de niños(as) con alteraciones en el desarrollo psicomotor o riesgo biopsicosocial y el fortalecimiento de competencias parentales de cuidadores con riesgo biopsicosocial permitirán recuperar o mantener la condición de normalidad en el desarrollo psicomotor de los niños(as)
Las Seremis de Desarrollo Social y Familia realizan supervisión técnica y administrativa a los municipios que implementan el programa, para contrastar la aplicación de las directrices establecidas en la Orientación Técnica del programa y en la adecuada ejecución de los recursos financieros. Los municipios presentan durante la ejecución informes técnicos a través de la plataforma SIGEC (Sistema de Gestión de Convenios) en los que se informa de facilitadores y obstaculizadores del implementación, así como del alcance de las cobertura y los recursos ejecutados. Estos informes son revisados, observadores, rechazados o aprobados desde las Seremis de Desarrollo Social y Familia. Desde la Subsecretaría de Niñez se publican mensualmente un reporte sobre los ingresos, procesos de intervención y egresos desde el programa para apoyar tanto a los municipios como Seremis en el monitoreo del Programa.</t>
  </si>
  <si>
    <t>La OLN se instala en municipalidades mediante convenios de transferencia de recursos desde Subsecretaría de la Niñez (SN). La OLN reemplaza e integra funciones de las Oficinas de Protección de Derechos (OPD) y del Programa de Fortalecimiento Municipal de ChCC, con fechas consensuadas de cierre entre el SNPE y la SN. 
El modelo de atención de la OLN cuenta con un coordinador/a y equipo multidisciplinario de gestores que corresponden a profesional del área psicosocial con experiencia en intervención con niñez y adolescencia y deseable formación en enfoque de género según lo indicado por la Subsecretaría de la Niñez, de acuerdo con los reglamentos de la Ley 21.430.
La estrategia contempla la implementación de 3 componentes que actúan de manera simultánea y complementaria.
El flujo de intervención comienza cuando la OLN toma conocimiento de situaciones de riesgo de vulneración o de vulneración de derechos que afectan a NNA, mediante: demanda espontánea, derivación desde Tribunales de Familia, derivados desde el intersector, traspasados desde OPD. 
Los NNA ingresan al componente de Intermediación Social cuando, tras analizado el screening, las alertas, y realizada la primera entrevista, se concluye que el NNA presenta riesgo de vulneración y la familia cuenta con disposición al cambio, posee fortalezas y recursos, por lo que la situación puede ser resuelta con una intervención de menor intensidad, la que realiza el gestor/a a través de la intermediación y acceso a la oferta, lo que se registra al inicio en la Matriz de Riesgos y/o vulneración del módulo Niñez de plataforma GSL. Para ello establece un plan de atención (PA) que contiene acciones a realizar y/o la oferta local a la que será derivado, los responsables y duración de la intervención. El PA se construye junto a la familia. El gestor/a realiza seguimiento cada 3 meses a la ejecución del PA, asegurando que el NNA ingrese a la oferta a la que fue derivado junto a su familia en un plazo máximo de 12 meses. El cierre ocurre al completarse el PA o por cumplimiento del plazo de 12 meses. Nuevamente se aplica la Matriz de Riesgos y/o vulneración para evidenciar el logro de los objetivos, y aplicar la encuesta de satisfacción usuaria a NNA y Familias. Una vez realizado lo anterior, se egresa el caso. El PA, la derivación y las acciones se realiza y registra mediante el Módulo Niñez de GSL. De no existir cumplimiento de los objetivos del PA, se agravan los riesgos de vulneraciones de derecho o hay falta de adherencia grave reiterada de su familia, el gestor evaluará la derivación al componente de Gestión especializada. 
En el caso que el gestor/a hubiese detectado con screening, alertas y entrevista, que existen riesgos de vulneración y/o sospecha o vulneración de derechos y la familia presenta menor disposición al cambio, ya sea por medio del diagnóstico biopsicosocial y/o cuando se confirma vulneración de derechos por diagnóstico clínico especializado que realiza el SNPE, el caso ingresa a Gestión de Caso Especializada. Para ello se establece un plan de intervención personalizado (PIP) que contiene las medidas de protección administrativa (según artículo 68° de la Ley 21.430), como derivaciones dotadas de obligatoriedad por la OLN, considerando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se detectan brechas de oferta, además de su registro, el gestor debe reorientar las acciones y derivaciones del PIP para lograr su cumplimiento. La estrategia específica para la elaboración y seguimiento del PIP está sujeta al Decreto Supremo N° 3 de procedimientos de la protección administrativa que regula la Ley 21.420.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con el reglamento que norma protección administrativa). En todos los casos, se registra la Matriz de Riesgos y/o vulneración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En aquellos casos que el gestor/a detecta o sospecha vulneración de derechos, deriva a Diagnóstico Clínico Especializado del SNPE, donde se confirma o descarta la vulneración sugiriendo a OLN los programas especializados que NNA debe ingresar. 
Los NNA y las familias pueden transitar entre ambos componentes bidireccionalmente. Si en cualquier momento se detecta situaciones de delito, el gestor/a debe realizar la denuncia respectiva en 24 horas a entidades competentes (Fiscalía y Policías).
Para ambos componentes, Matriz de Riesgos y/o vulneración operacionaliza los derechos consagrados en la Ley de Garantías tomando como referencia la matriz realizada por UNICEF para el Plan de Acción 2018-2025, con riesgos organizados en torno a los ejes de derechos. Si al momento del egreso del NNA de cualquier componente se detecta un nuevo riesgo de vulneración o sus derechos han sido vulnerados, el NNA y sus familias podrán reingresar por cualquiera vía para iniciar un nuevo ciclo de intervención; se revisan los antecedentes de la intervención anterior y las derivaciones realizadas para no revictimizar.
Por otro lado, para aquellos NNA que ingresan a la OLN y que tras analizado el requerimiento los gestores de caso concluyen que solo requieren de orientación sin necesidad de ingreso a algún componente, se realiza la orientación y se registra la atención sin generar un plan de atención o intervención. Dicha función se encuentra regulada en la letra a) del artículo 66 de la Ley 21.430.
La OLN se complementa con la oferta de Chile Crece Contigo; la oferta del SNPE y la oferta social gestionada por el municipio dirigida a NNA y familias. La estimación de la Inversión Pública de Chile destinada a NNA en 2020 refleja 254 programas con presencia territorial diferenciada (UNICEF, 2021) algunos ejemplos se integran en las complementariedades.
Se ha dispuesto que, para la instalación de la OLN, el municipio cuente con el Módulo Base de Gestión Social Local (GSL) al que se suma el Módulo de Niñez y Adolescencia, con el fin de coordinar y complementar las acciones referidas a protección integral a la niñez y adolescencia y la protección social de los NNA y sus familias. La plataforma permite a los gestores de caso acceder a información actualizada disponible sobre cada NNA y genera un mecanismo de ventanilla o entrada única para la atención social; promueve y facilita la prestación integrada de beneficios y servicios para el mismo NNA promoviendo la coordinación entre los distintos proveedores de los servicios y beneficios; interopera con los sistemas de información existentes en la municipalidad y permite realizar intercambios de información entre las unidades municipales y con actores externos al municipio. Contiene además el catálogo local de beneficios y servicios y cuenta con un sistema de derivación (referencia y contrarreferencia). La OLN lidera la Mesa Comunal de Articulación Interinstitucional, que tiene como propósito articular e informar sobre la oferta intersectorial y reportar las brechas detectadas a la SEREMI del MDSF, según indica la Ley 21.430, rigiéndose por su respectivo reglamento.
En el componente de Promoción Territorial, la OLN deberá elaborar y ejecutar un Plan de Trabajo (PT) para 12 meses. En el PT deben estar contenidas todas las acciones comunitarias que se realizarán para promover condiciones que permitan reducir riesgos de vulneraciones de los derechos de los NNA en el territorio. Incluye metas respecto de (i) el desarrollo del Plan de Acción Local de la Niñez y Adolescencia; (ii) Acciones que aseguren la conformación y funcionamiento regular del Consejo Consultivo de NNA acorde a lo establecido en su respectivo reglamento según la Ley 21.430; y (iii) acciones de promoción y reducción de riesgos del territorio. Las acciones del PT serán específicas a cada comuna, ya que se establecerán de acuerdo con el nivel de desarrollo en cada una de las dimensiones sobre las que se establecen metas.</t>
  </si>
  <si>
    <t>PASMI forma parte de Chile Crece Mas y se implementa en los establecimientos de Atención Primaria de Salud (APS). El programa busca mejorar la salud mental de niños y niñas con riesgo de trastorno o trastorno de salud mental a través de dos niveles de intervención: Prevención (componente 2) y Tratamiento (componente 1). El objetivo del componente de prevención es detectar  oportunamente alteraciones del desarrollo socioemocional y/o experiencias adversas que constituyan riesgo de trastorno de salud mental. Se realiza consejería y se deriva si corresponde al componente 1, que es el componente donde se brinda el tratamiento de salud mental con prestaciones orientadas a cumplir el plan de cuidado integral personalizado.
Una vez que la oferta se encuentra disponible en el territorio, el programa opera de la siguiente manera: El servicio provisto en el componente de prevención corresponde a controles de salud mental infantil realizados por psicólogos(a), a los que los niños(as) deben asistir en las edades de 7 meses, 2,5 años, a los 4 años y a los 7 años, previo agendamiento de su control. 
En este control se realiza detección temprana de alteraciones de desarrollo socioemocional y experiencias adversas, siendo una instancia donde también los profesionales realizan acciones de prevención a los cuidadores a través de consejería breve, respecto a temáticas comunes que pueden afectar la salud mental de niños y niñas, tales como vínculos afectivos, crianza no violenta, estrés parental, estructura de la vida diaria, entre otras; entregando información sobre hitos según la edad y posibilitando también la vinculación con oferta preventiva general de ChCC cuando no se detecte riesgo de trastorno de salud mental (talleres de competencias parentales, modalidades de apoyo al desarrollo infantil, entre otras). Cuando se detecta riesgo de trastorno de salud mental, se deriva al componente de tratamiento. La población que accede a este componente es el 100% de los niños(as) bajo control de salud en las edades definidas para cada control, pudiendo desarrollarse en cualquiera de los 12 meses que dura la intervención.
Aquellos niños(as) detectados con riesgo de trastorno de salud mental, ya sea en control de salud mental infantil o referidos desde establecimientos educacionales, acceden al componente de tratamiento.. El objetivo de este componente es brindar tratamiento integral a niños y niñas con trastornos de salud mental entre los 0 y 9 años para fortalecer su salud mental. Ello permite también prevenir comorbilidad en salud mental o cronificación de trastornos que repercutan en la adolescencia y adultez. El servicio provisto en este componente es atención clínica específica a la población beneficiaria por profesionales de salud mental e implementación de un plan de cuidado integral según las necesidades detectadas. La población beneficiaria corresponde a los niños(as) con riesgo de trastorno o trastornos de salud mental según la población objetivo establecida para cada comuna.
La modalidad de producción en este componente involucra la contratación de profesionales y una vez contratados los profesionales, se realiza el ingreso a tratamiento de los niños(as) derivados desde el propio establecimiento de salud o desde el sector educación, en donde existe una articulación específica con el Programa Habilidades para la Vida, el cual aplica instrumentos de screening en salud mental infantil. Posterior a ello se realizan las acciones establecidas en la orientación técnica del programa para la atención clínica integral y que definen cómo opera el proceso desde que ingresa un niño(a) hasta que egresa según las siguientes acciones: acogida de la derivación y agendamiento de hora para evaluación diagnóstica, realización de la evaluación, definición de plan de cuidado integral, sesiones de tratamiento, evaluación del avance del plan de cuidado integral, seguimiento y alta terapéutica integral. En todo el proceso, existe también la posibilidad de realizar consultoría de salud mental infantil con el nivel de especialidad en casos de mayor complejidad. Los mecanismos para asegurar la adherencia a tratamiento consisten en realizar rescate telefónico ante dos inasistencias consecutivas. Si no se logra el contacto telefónico y reagendamiento, se debe realizar una visita domiciliaria de rescate. La duración del tratamiento en salud mental dependerá de los resultados de la evaluación diagnóstica integral y del plan de cuidado que establezca el equipo de salud, mientras que el alta dependerá del cumplimiento de los objetivos del plan de cuidado y la adherencia a éste. En este sentido, es posible que existan egresos por alta terapéutica integral, egreso por derivación asistida a un nivel distinto de atención de salud o egreso administrativo al cumplir el periodo máximo de 12 meses de tratamiento.
El mecanismo para ordenar el ingreso a tratamiento es por cupos, ingresan niños(as) a medida que egresan otros. Los cupos dependen de la capacidad de cada establecimiento, en función de las horas profesionales basadas en el presupuesto de cada comuna.
El tiempo total de duración del componente corresponde a un máximo de 12 meses. El PASMI forma parte de la extensión del Subsistema Chile Crece Más con lo cual enmarca en las acciones de coordinación intersectorial entre los establecimientos educacionales, la red comunal y la APS, a través de un trabajo en red y de gestión integrada de los casos. En esta línea se complementa con programa OLN en tanto se deriva a las familias que requieren apoyos e intermediación de oferta intersectorial a dicho programa en el Municipio y PASMI puede recibir familias derivadas desde OLN, las cuales acceden al control de salud mental infantil, instancia en la cual se define si requieren también ingresar al componente de tratamiento. Al ser PASMI un programa de reforzamiento, los recursos están destinados para la contratación de recurso humano, habilitación e implementación de espacios para la atención terapéutica.
En relación a los aspectos previos a la atención directa del programa, los recursos son transferidos mediante convenio al Ministerio de Salud desde el Ministerio de Desarrollo Social y Familia, para que transfiera a su vez a los municipios mediante la modalidad de 'Programa de Reforzamiento', lo cual se realiza también mediante convenio entre el Municipio y el Servicio de Salud. El convenio entre Ministerios establece obligaciones del MINSAL respecto a velar por la correcta ejecución financiera y técnica de los recursos transferidos, debiendo reportar informes de avance y finales cada año en relación al menos con: 1. Distribución de los recursos por Servicios de Salud y comunas y criterios utilizados para ello - 2. Estados de indicadores de monitoreo del programa y resultados - 3. Descripción de los facilitadores y obstaculizadores en la implementación del programa - 4 Acciones correctivas adoptadas durante la implementación del programa. Asimismo establece como obligaciones del MDSF monitorear la ejecución del programa mediante un comité técnico y gestionar la transferencia de los recursos necesarios para su implementación.
Para la selección de comunas se establece lo siguiente: 1. Se seleccionan las comunas considerando un índice de vulnerabilidad comunal definido por el Ministerio de Salud, que incorpora elementos como: maltrato, pobreza por ingresos, pobreza multidimensional, baja concentración de controles de salud mental infantil. 2. Esta selección se analiza con los profesionales de los Servicios de Salud para evaluar la factibilidad de implementar el programa en dicha comuna. 3. Se seleccionan a las comunas hasta completar la cantidad de niños (as) indicada en la población beneficiaria.
Como apoyo a la implementación a nivel central se requiere la contratación de recurso humano: 2 profesionales ministeriales 44 hrs. en Subsecretaría de Redes Asistenciales: 1 experto/a en salud mental infantil para la gestión programática PASMI de cada componente y 1 especialista administrativo para la gestión financiera del programa 44 hrs. Para transferir lineamientos técnicos establecidos por Minsal sobre el PASMI, se realizan jornadas de capacitación en nivelación de competencias en salud mental infantil desde los Servicios de salud a los equipos de salud APS y videoconferencias de seguimiento a la implementación en cada región y comuna. En estas instancias se realizan también acciones de sensibilización con los equipos, respecto a sesgos en el diagnóstico de trastornos de salud mental relacionados con género, analizándose la distribución territorial del acceso al programa según género, en las videoconferencia respectivas de cada región/comuna. Así también, para la ejecución del programa se producen materiales informativos y educativos, tales como libros de salud mental infantil, manuales, dípticos informativos, carteles de difusión del programa y una caja lúdica con materiales para el uso en las sesiones de tratamiento psicológico que facilite el logro de los objetivos de la intervención.</t>
  </si>
  <si>
    <t>El propósito del programa  que es contribuir a que los niños y niñas nacidos en el sistema público de salud cuenten con las condiciones mínimas de bienestar que requieren para su desarrollo, se logra a través de la complementariedad de los tres componentes, el apoyo instrumental   da cuenta de las necesidades básicas de abrigo, sueño, apego seguro y estimulación. El componente educativo entrega a las familias los conocimientos en crianza respetuosa, cuidado y atención de los recién nacidos y estimulación temprana, lo que favorecerá su desarrollo integral. Se enseña también el uso de los implementos entregados, considera la capacitación de los profesionales y materiales para el mejor desarrollo de los talleres educativos. El tercer componente considera la disminución de los factores ambientales estresores que influyen en el desarrollo de los recién nacidos, en particular de los que deben permanecer hospitalizados al mejorar las condiciones de su atención y cuidado.</t>
  </si>
  <si>
    <t>La entrega de material educativo y didáctico en controles de salud correspondientes a la gestación o salud infantil hasta los 4 años y en las reuniones/entrevistas de padres realizadas en los establecimientos educacionales para entregar conocimientos suficientes para educar y sensibilizar sobre la promoción del desarrollo integral se centra en los siguientes contenidos: Cuidado infantil desde la gestación hasta los 4 años, Estimulación y Crianza Respetuosa favoreciendo el desarrollo de entornos familiares, comunitarios positivos y corresponsables, que contribuyan al máximo despliegue del potencial de niños y niñas en su desarrollo. Como parte del subsistema de protección integral a la infancia, el Programa Educativo cuenta con las acciones de los equipos de salud y educación, que posibilitan la gestión intersectorial del mismo. El flujo del programa considera que la entrega de materiales se realiza en el control de salud de niños y niñas inscritos en el sistema público de salud. Para ello, se procede a la entrega a madres, padres o cuidadores, de un set de materiales en el control de salud, acompañando el desarrollo de niños y niñas desde el primer control de embarazo, hasta la edad de 4 años. Junto con ello, y considerando la baja asistencia que se produce en el control de salud para niños mayores de 2 años, se realiza la entrega complementaria de material en establecimientos de educación parvularia manteniendo la fuente de la población en los niños(as) inscritos en centros de salud dado que no se elimina totalmente la entrega en controles de salud en estas edades sino que se complementa con la entrega en establecimientos educacionales para los niños(as) que no han asistido a control en edades mayores pero forman parte de la población a alcanzar con la estrategia. Los materiales se elaboran en diversos formatos: 1. Materiales físicos de entrega directa a niños(as), familias y equipos Chile Crece. 2. Actividades educativas y de sensibilización con familias, equipos, comunidades. 3. Difusión de los contenidos del programa en formatos físicos, digitales, radiales, entre otros. 4. Evaluación periódica de la usabilidad, pertinencia y valoración de contenidos y materiales, mediante encuestas o estudios específicos. Los materiales cuentan con versiones accesibles para personas con discapacidad, p.ej: versiones en audio, videolibros en lengua de señas, sitio web con estándares de accesibilidad SENADIS, entre otras y su entrega, en el caso de niños y niñas con discapacidad se realiza de la misma forma, en el control de salud o en los establecimientos educacionales. Los materiales que se entregan de manera física van acompañando la trayectoria de desarrollo de niños y niñas, por lo que van complementando la información para las familias de acuerdo a la etapa de desarrollo del niño/a. Esto se complementa a su vez con el material audiovisual disponible en el sitio web y redes sociales de Chile Crece. La entrega sistemática de material durante toda la trayectoria infantil entre 0 4 años, proporciona conocimiento suficiente a las familias. 
Estos procesos incorporan como acciones al menos las siguientes: Revisión de evidencias respecto a promoción del desarrollo integral y definición de contenidos de cada material en conjunto con contrapartes del Ministerio de Salud y/o  Ministerio de Educación – Elaboración de contenidos finales, diseño gráfico y especificaciones técnicas requeridas del material por parte de profesionales de la unidad – Definición de criterio y prestación de entrega en conjunto con Ministerio de Salud y/o Ministerio de Educación  – Gestión administrativa de compras públicas vía licitación o convenio marco  – Aprobación de muestras de cada producto por diseñador de la unidad previo a proceso de producción masiva -  Visitas inspectivas periódicas a imprentas o  fábricas de materiales que se han adjudicado las compras – Entrega de materiales a Operador Logístico del Programa – Distribución de materiales a establecimientos de salud o educación mediante requerimientos locales a Operador Logístico – Difusión de materiales a familias y equipos mediante página web, redes sociales, programa radial  – Monitoreo de entregas mediante plataforma online de operador logístico del programa – Evaluaciones de utilidad, usabilidad y satisfacción usuaria con los materiales, mediante encuestas o estudios específicos. Como mecanismo de participación ciudadana se dispone de un repositorio web permanente que permite completar una encuesta de evaluación y usabilidad de cada material, junto a un código QR impreso en cada material para poder acceder directamente desde el celular a la encuesta. El mecanismo establecido para hacer seguimiento a la entrega efectiva del material en las diferentes instituciones que participan en este proceso, corresponde a la plataforma informática disponible en http://www.crececontigo.gob.cl/operador-logistico/.</t>
  </si>
  <si>
    <t>En primer lugar, el Programa realiza una invitación abierta para participar a los municipios del país. Su interés y compromiso en participar se evalúa como satisfactoria a través del registro en el Sistema de Gestión de Convenios MDSF, lo que da pie a la realización de un convenio de transferencia desde el Programa a cada municipio.
En este marco, el Programa define la intermediación como estrategia de intervención territorial ante riesgos biospsicosociales (Habitabilidad precaria, Maternidad adolescente, Bajos ingresos o cesantía en el entorno familiar, Sospecha de vulneración de derechos y Madres con síntomas depresivos) en niños/as de 0 a 5 años en las comunas que participan del Programa. Esto significa que el Programa intermedia entre la oferta y las prestaciones existentes en cada comuna y los niños/as con estos riesgos biopsicosociales y sus familias; a través de una gestión y articulación territorial que permite que las familias conozcan, reciban orientación y/u obtengan beneficios de la oferta programática existente en la comuna de acuerdo a sus necesidades.
Para dar curso a estos procesos, el Sistema de Registro Derivación y Monitoreo de Chile Crece Contigo (SRDM ChCC) identifica y alerta de los riesgos biopsicosociales de niño/as de 0 a 5 años, según los datos ingresados por profesionales de salud en las atenciones de los controles de Niño Sano. Esta alerta se define como ingreso del niño/a al Programa, cuando el niño/a las comunas que participan del Programa. El mismo SRDM distingue a los niños/as que acumulan 3 o más riesgos sobre el total de niños/as en su base de datos, los que tendrán atención preferente dentro del Programa.
El Programa dispone de un/a encargado/a comunal ChCC, que accede al del SRDM de manera permanente, informándose de los niños/as con los riesgos que atiende el Programa y, para los casos que acumulan 3 o más riesgos, recibe cada 2 meses un reporte del sistema. El coordinador/a desarrolla sus funciones al interior de cada Municipio y, desde ahí lidera la “Red Comunal Chile Crece Contigo”, desde la cual se articula con los encargados/as sectorialistas del municipio (Vivienda, Educación, Salud, Empleo, Social y Registro Social de Hogares) como también invita a otros actores relevantes en el territorio que dispongan de prestaciones para estas familias. 
Una vez que el coordinador comunal ChCC toma conocimiento del niño/a con riesgo biopsicosocial atendido por el Programa, identifica los sectores involucrados y define la mejor estrategia para resolver el riesgo detectado de acuerdo a la oferta en el contexto comunal. Paralelamente, los sectorialistas también acceso al SRDM, el que les entrega información de los riesgos del niño/a y las acciones asociadas al riesgo, las que desarrolla articulándose con el coordinador comunal. Si no hay oferta comunal para dar respuesta, el coordinador comunal debe identificar alternativas a nivel provincial. Si se trata de un caso complejo, éste puede levantarlo al nivel regional, a través de la Encargada/o Regional ChCC, que actúa como estructura de soporte del convenio a nivel territorial.
En el ciclo comunal, el coordinador/a comunal ChCC establece comunicación con los sectorialistas municipales (reuniones bilaterales e intersectoriales), articulando a través de éstos la oferta programática y prestaciones existentes en el territorio de acuerdo a las necesidades identificadas para cada niño/a según sus riesgos. El Programa cuenta con un protocolo de acciones estandarizadas según riesgo consideradas mínimas o base, que son llevadas a cabo por cada sectorialista involucrado. Dentro de estas acciones se cuenta el contacto con las familias, aplicación de Registro Social de Hogares, vinculación a prestaciones y programas pertinentes, entre otras, según los riesgos de cada niño/a. Adicionalmente, cada sectorialista puede realizar y registrar otras acciones complementarias. En caso de no ser posible contactar a las familias con los datos disponibles, el sectorialista se comunica con el sectorista de RSH para corroborar información o consulta a otras fuentes de información municipales; si agotando esas opciones no es posible el contacto, avanza con los siguientes niños/as. El coordinador/a comunal ChCC da seguimiento y monitoreo al cumplimiento de estas acciones según protocolo, que se trabajan en las reuniones bilaterales y en la Red Comunal Chile Crece Contigo. Si en el desarrollo de las acciones se requiere, en las comunas con mayor población migrante y de pueblos originarios participa un intermediador cultural municipal.
Las acciones se entienden como Resueltas, cuando el sectorialista realizó todas las acciones;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por los sectorialistas en el SRDM. El cierre de las acciones y respuesta a las familias (entrega de información, orientación y/o acceso a prestaciones pertinentes al riesgo) se considera como egreso del niño/a del Programa.
Asimismo, el Programa establece que la respuesta es oportuna cuando se realizan todas las acciones asociadas según riesgo identificado en cada niño/a en un plazo determinado de tiempo, lo que permite mitigar factores que inciden en dicho riesgo o resolverlo. Esto se traduce en que el Programa considera que todo el proceso se realice en menos de 3 meses desde el ingreso hasta el egreso del niño/a.
Cabe indicar que para la “Red Comunal Chile Crece Contigo”, el Programa establece como forma de trabajo la elaboración conjunta de una serie de instrumentos tales como: Plan de Trabajo, mapa de oportunidades, flujogramas y protocolos para la derivación; e implica la capacitación en el uso del sistema, reuniones y mesas de trabajo bilaterales, acciones con cada integrantes de la red involucrado/a. Anualmente, se realizan focus con las familias que egresan del Programa, información que retroalimenta el trabajo de gestión y articulación de la Red Comunal ChCC. Todas estas acciones tienen por objetivo vincular a los niños/as que poseen riesgo biopsicosocial con los servicios y prestaciones según sus necesidades.</t>
  </si>
  <si>
    <t>El ingreso al Programa se genera por derivación exclusiva de los entes derivantes (Tribunales y OLN), previa evaluación del Programa DCE. La dirección regional (DR) del Servicio recibe la solicitud y determina e informa el proyecto acorde a su domicilio, que lo acompañará, registrando esta acción en el sistema SIS. La intervención del Programa considera un plazo de intervención de 24 meses, sujeto a procesos particulares de cada NNA y su familia. 
La estructura de la intervención consta de 5 etapas: Ingreso (2 semanas); Ajuste del PII-U (1 mes); Ejecución del PII-U (18 meses); Sostenibilidad de los cambios (4 meses) y Egreso (2 semanas). ¿Cabe señalar que la intervención del Programa se despliega en los territorios, a través de la implementación de 2 componentes, el primero orientado al acompañamiento terapéutico al NNA y el segundo, dirigido a la familia. Estos componentes se desarrollan de manera simultánea y articulada en los territorios en los cuales viven los NNA vulnerados y sus familias, a fin de responder a sus necesidades de acompañamiento, contribuyendo a que superen dichas experiencias y apoyando a las familias en el desarrollo de sus capacidades de cuidado bientratante. 
Etapa 1: El NNA y su familia es contactado por el director del proyecto al cual fue asignado, realizando su acogida e ingreso. Se revisa en el sistema informático del Servicio -SIS- los antecedentes de derivación, en especial, el informe de evaluación y Plan de Intervención Individual -PII- emitido por el Programa DCE. Se explica a la familia los objetivos y alcances de la intervención, la información periódica al ente derivador de los avances de la intervención, de acuerdo con lo establecido en Ley 19.968 de Tribunales de Familia y Ley 21.430 de Garantías. A cada NNA se le asigna un equipo conformado por Psicólogo y Trabajador Social que trabajará con el grupo familiar. La etapa culmina con el registro de su ingreso en el SIS. 
Etapa 2: El equipo realiza un levantamiento y profundización de los antecedentes disponibles, principalmente del Informe de Diagnóstico Clínico y PII, realizado por el DCE, respecto del nivel de desprotección en el cual se encuentra el NNA, revisando si hubo o no modificaciones en su situación de vulneración. La etapa culmina con el ajuste del PII-U, según actualización y nuevos hallazgos de la situación del NNA y su familia. Cabe señalar que el PII-U es el plan que guiará la intervención, se denomina que es “unificado”, ya que es elaborado conjuntamente por los equipos profesionales de los Programas de Acompañamiento Familiar Territorial y Prevención Focalizada que ejecutan su quehacer de manera complementaria, en coherencia al Art. 23 de la Ley 21.302 
Etapa 3: Comienza a ejecutarse el PII-U que es el instrumento que permite medir el avance o no de la intervención, estipula objetivos, actividades, plazos y responsables por cada componente, según la situación del NNA y las orientaciones técnicas del Servicio. De acuerdo a los objetivos del PII-U se brindan los servicios establecidos, a través del desarrollo simultáneo y coordinado de los 2 componentes antes señalados. Los NNA y sus familias reciben sesiones terapéuticas, de manera individual, familiar y sesiones vinculares, pudiendo realizarse en oficinas del proyecto y en el domicilio de la familia, previo acuerdo con ésta, revisando en sus prácticas de cuidado actuales y transgeneracionales; fortaleciendo sus relaciones vinculares y abordando el impacto de las experiencias de vulneración en el NNA. Cada 3 meses la familia y el NNA junto al equipo evalúan el avance del proceso, según el PII-U, ajustándolo de ser necesario e informando al Tribunal u OLN. Una vez que se han logrado al menos el 80% de los objetivos del PII-U en sus 2 componentes, el NNA y familia se reúnen con el equipo y se evalúan los logros respecto de la interrupción de la vulneración de derechos y el desarrollo de factores protectores. Alcanzados dichos objetivos, se da paso a la etapa 4. 
Etapa 4: Es la fase previa al egreso, se evalúa la sostenibilidad de los cambios generados por la familia a través de la intervención, acompañando al NNA y su familia hacia el final de su proceso de transformación. Para dar curso a esta etapa, el equipo debe actualizar el PII-U con fines de consolidación de los cambios plasmados en dicho plan. 
Etapa 5: Es la fase de egreso del Programa, cuando la familia logra mantener los cambios favorables y el NNA ha restituido sus derechos. Se realiza un hito de egreso con el NNA y familia para mirar en retrospectiva el proceso cursado, identificando sus avances y recursos y, dar cuenta de la sostenibilidad de los cambios producidos en el proceso de intervención y que se reflejan en el cumplimiento de los objetivos del PII-U, además se realiza reunión técnica de revisión de caso para cerrar proceso. Posteriormente el equipo envía informe de egreso al ente derivante. 
El propósito del Programa se alcanza al lograr los objetivos establecidos articuladamente en el PII-U para cada componente. De no alcanzarlos y/o de cumplir el plazo máximo de intervención, se informa al ente derivante y sugieren nuevas medidas como, derivación a otro programa ambulatorio; de cuidado alternativo (Residencia o FAE) o a la red intersectorial cuando la problemática excede el ámbito de acción del Servicio. 
Se considera como egreso administrativo, la respuesta positiva de tribunal a la solicitud de modificación o cese de la medida de protección mediante una orden de egreso; y para casos derivados por la OLN, el cese de la medida administrativa. 
Según las disposiciones del Servicio, el PII-U y todas las acciones que se realizan con el NNA y la familia, a partir de su ingreso, deben ser registradas en el sistema informático SIS. Además, debe entregar la información requerida por el Programa DCE para efectos de seguimiento del caso. 
La estrategia del programa contempla reuniones técnicas de equipo; análisis de caso y el acompañamiento del director del proyecto. A ello, se suma la asistencia técnica al equipo del programa; supervisión técnica financiera y fiscalizaciones desde el Servicio, a fin de velar por el cumplimiento de lo comprometido en el proyecto adjudicado. 
El programa es ejecutado por organizaciones de la sociedad civil, denominados Colaboradores Acreditados, recibiendo dicha calidad, a través de un proceso que se encuentra reglamentado. Una vez adjudicado el proyecto, el Colaborador se instala en el territorio e identifica los recursos institucionales y comunitarios que podrán ser movilizados para constituirse en soportes de las familias. A su vez el proyecto se integra a las redes existentes en el territorio, realizando acciones de reconocimiento y validación para favorecer la implementación del programa. El director es responsable de tomar acciones en caso de no existir oferta programática coordinando con OLN para levantar el requerimiento. 
El programa se articula con Tribunal, OLN y DR del Servicio para facilitar el flujo de ingreso y egreso de los NNA, se complementa con los programas DCE para efectos de seguimiento del proceso de intervención de caso; con Pericia, para situaciones que las requiera tribunales, con Intervención Reparatoria y Terapéutico Especializado, cuando la situación se agudiza evolucionando a una situación de desprotección intermedia o avanzada respectivamente;¿ finalmente internamente con el Programa Prevención Focalizada. 
El Plan Nacional de Participación del Servicio, los NNA y familias que lo deseen, asistirán a grupos focales, entrevistas y diagnósticos regionales para expresar su opinión respecto de diversos ámbitos vinculados con el quehacer del Servicio, pudiendo realizarse durante el proceso de intervención, en espacios comunitarios del territorio, según planificación de las DR del Servicio. 
El programa ejecuta en forma simultánea y articulada las acciones estipuladas en el PII-U correspondiente a los componentes Acompañamiento Terapéutico con el NNA y Acompañamiento Terapéutico familiar, logrando que las familias de los NNA vulnerados, derivados por primera vez a la oferta de protección especializada desde Tribunales y OLN y atendidos por el Programa, cuenten con herramientas para una crianza de buen trato. 
La Ley 21.302 en el apartado de disposiciones transitorias, artículo tercero señala que "los convenios que se encuentren vigentes antes de la fecha de entrada en funcionamiento del Servicio, entre los Colaboradores Acreditados y el SENAME continuarán rigiéndose por las normas aplicables a la época de su celebración". Lo anterior implica, que existe un período hasta que este nuevo programa se encuentre totalmente implementado en todo el país, va a convivir con los Programas Prevención Focaliza y Ambulatorio con Discapacidad SENAME. En la medida de que vaya culminando la vigencia de los convenios de los programas SENAME antes mencionados, se irán reemplazando con este nuevo programa en los territorios los que serán comunales, a fin de evitar la duplicidad programática. 
El Colaborador debe considerar en la implementación del proyecto el documento de Enfoques Transversales (género, interculturalidad, enfoque territorial, curso de vida, enfoque de redes, enfoque de inclusión de necesidades especiales) y la Política para el Abordaje de la Diversidad Sexual y de Género en NNA del Servicio. Así, en el diseño de entrevistas a NNA y familias se considera el principio de inclusión y no discriminación, las metodologías se ajustan a la trayectoria, edad y características del NNA, se integra el enfoque de género favoreciendo la corresponsabilidad en el cuidado y respetando la diversidad sexo genérica, entre otras acciones. Respecto de la discapacidad se proporcionan los apoyos necesarios para facilitar la participación en la evaluación, además de tener presentes los enfoques de dependencia, pueblos indígenas, migrantes y pertinencia territorial, mediante las acciones específicas que se señalan en apartado de enfoques y/o perspectivas de derechos humanos.¿¿¿¿ 
Para la evaluación del nivel de logro de los objetivos del PII-U, se establecen de cada dimensión, evaluadas previamente por el Programa DCE (desarrolladas en acápite “criterios de egreso”) y que son las abordadas en los componentes de este programa, las variables de mayor peso y su ponderación: (Interrupción de la situación de violencia, con una ponderación del 50%; Satisfacción de necesidades del NNA en el contexto familiar al egreso, con 25% y el Desarrollo de capacidades para dar respuesta a las necesidades de cuidado del NNA, con 25%), de los cuales, se espera que al menos, el promedio de éstas alcance el 80% para ser considerado como logrado el éxito de la intervención. Ante la falta de logros de la intervención, la evaluación trimestral del PII-U y el seguimiento permiten levantar alertas y abordarlas oportunamente. En caso de evaluarse persistencia de la situación de violencia se informa al ente derivante, para activar la protección judicial,</t>
  </si>
  <si>
    <t>El Programa Captación de Familias busca fortalecer el cuidado alternativo familiar en el país, contribuyendo con la búsqueda, evaluación y formación de familias que se especialicen en brindar acogimientos transitorios seguros y protectores a niños, niñas y adolescentes que lo requieran. Cabe destacar que el Programa se constituye en un tránsito hacia un sistema único de evaluación y formación de familias tanto de acogimiento transitorio como adoptivas, que estará a cargo del Servicio Nacional de Protección Especializada a la Niñez y Adolescencia. El Programa cuenta con tres componentes, lo cuales actúan de forma secuencial para cumplir con su objetivo , a saber: sensibilización, evaluación, y formación para constituirse en  familia de acogida. Cabe señalar que tanto el segundo como tercer componente son ejecutados por terceros, instituciones que adjudican un proceso licitatorio cuyo responsable es el Servicio. El primer componente, sensibilización hacia el cuidado alternativo familiar, entrega a las familias interesadas información respecto de la posibilidad de ser familia de acogida, dando a conocer el programa y sus características. Las acciones de sensibilización contribuyen a instalar una cultura del acogimiento, despertando en las personas la motivación y validación de este tipo de cuidado alternativo. Para realizar las labores de sensibilización, profesionales de las comunicaciones (periodistas y community manager o experto en redes sociales) diseñan material técnico y lo distribuyen en los territorios donde se emplaza el programa, mediante distintas acciones, como por ejemplo utilización de medios digitales, escritos, radios locales, universidades, organizaciones comunitarias, entre otros. Estas acciones se fundamentan en una lógica territorial, es decir, consideran factores culturales, valóricos, de idiosincrasia y geográficos para la elaboración de los mensajes y realización de actividades. Además, cuentan con gestión de sus resultados, implicando una interacción permanente de los mencionados profesionales con la población, a través de la aclaración de dudas y entrega de información. 
Cabe destacar que el Servicio, para efectos de canalizar las inscripciones, cuenta con una página web institucional, en la cual las familias pueden inscribirse formalmente en el Programa. Cada solicitud es recepcionada por dirección regional respectiva, y derivada al proyecto FAE que corresponda según cobertura territorial. En el plazo de una semana, el proyecto debe contactar a la familia postulante y concretar una cita para participar en una charla informativa.
De este modo, para aquellas personas que desean conocer más detalles acerca del programa, se organizan mensual o quincenal instancias colectivas, denominadas charlas informativas, realizadas presencialmente en las dependencias del programa, en las cuales se detallan antecedentes del acogimiento familiar. Dichas charlas son organizadas y llevadas a cabo por profesionales psicólogos o trabajadores sociales y tienen una hora y media de duración. Por cada familia se considera un tiempo de dos meses para realizar las labores de sensibilización mencionadas. El segundo componente guarda relación con evaluar las condiciones de cuidado de las familias que formalizan su interés en participar del programa a través de una postulación. La totalidad del proceso se fundamenta en el Modelo de Evaluación de Idoneidad (EFI) diseñado para el acogimiento familiar, en base a literatura especializada y actualizada en la materia, consenso de expertos y evidencia tanto nacional como internacional en torno al cuidado alternativo de tipo familiar. El Modelo cuenta con un Manual, el cual contiene “Protocolos de trabajo”. Su estructura se ordena de la siguiente manera: 3 talleres de sensibilización, 7 sesiones de evaluación y tres sesiones de formación. Los protocolos tienen el propósito de secuenciar los distintos momentos de la evaluación a las familias y fue construido basado en evidencia y literatura actualizada referida al conjunto de capacidades de cuidado que éstas requieren para responder satisfactoriamente a las necesidades de niños, niñas y adolescentes con una medida de cuidado alternativo. Este componente considera dos momentos. El primero consta de la realización de tres talleres de sensibilización, realizados por una dupla psicosocial, de una hora y media de duración cada uno, de carácter presencial (en las dependencias del programa) y grupal. Estas sesiones promueven la reflexión de las familias en torno al acogimiento y los desafíos que implica. El segundo, consta de entrevistas de carácter individual, con cada grupo familiar, en las cuales se aplican los protocolos establecidos en los manuales del Modelo EFI. Las entrevistas se desarrollan bajo un enfoque relacional y centrado en los recursos, propiciando una atmósfera de confianza en la cual sea posible conocer a una familia y explorar sus capacidades para el cuidado transitorio y crianza. A las sesiones establecidas en los protocolos, se podrían sumar dos entrevistas en caso de ser necesario, y se espera que la evaluación del sistema familiar promueva la participación de todos sus miembros. A continuación, la dupla profesional analiza y valora la información levantada, elaborando un informe que rinda cuenta de los resultados del proceso y se pronuncie respecto de las condiciones de cuidado o no, de cada grupo familiar. Este componente podrá ser ejecutado por un tercero con un acompañamiento reflexivo y seguimiento intensivo por parte del programa Captación de Familias. Una vez declaradas idóneas las familias para brindar acogimiento, comienza el proceso de formación, el cual es liderado por la misma dupla que realizó la evaluación y se desarrolla por medio de tres “talleres de preparación”, contenidos en el Modelo EFI. Su propósito es brindar un espacio formativo periódico a las personas postulantes que han sido evaluadas como idóneas para madurar su proyecto de acogimiento familiar y prepararse para el cuidado transitorio de un niño, niña o adolescente, incorporando herramientas básicas para enfrentar de la forma más apropiada posible, los diversos desafíos de las etapas siguientes del proceso. Cada taller tiene su propia temática, en la sesión 1 la conversación se centra en aspectos relacionados con el primer encuentro y con los niños, niñas y adolescentes, proyectando los primeros días de adaptación; en la sesión 2  se identifica y analiza la ambivalencia que suelen presentar quienes acogen, así como los recursos y alternativas para su elaboración, mientras que en la sesión 3 se abre un espacio para dialogar en torno a las emociones de duelo vinculadas con el cierre del acogimiento, es decir la despedida. Dichos contenidos se imparten en sesiones individuales realizadas tanto en las dependencias del programa como en el domicilio de la familia. En los casos de familias que vivan con hijos/as en el mismo domicilio se debe integrar a todos sus integrantes en la implementación de los mencionados talleres. Este componente podrá ser ejecutado por un tercero con un acompañamiento reflexivo y seguimiento intensivo por parte del programa Captación de Familias. Tras la realización de las tres sesiones (una hora y media cada una), la dupla profesional a cargo, junto con la familia definen si ya se encuentran completamente preparadas para iniciar un acogimiento, elaborando un informe de egreso. en el caso de ser así, esta familia especializada en acogimiento familiar, que ha culminado todo el proceso es derivada a los programas FAE AADD y FAE Externa con el propósito de entregar antecedentes respecto de la disponibilidad de estas familias y sus características particulares. Esta información es relevante, toda vez que aporta a la toma de decisiones en relación al enlace con un niño, niña o adolescente que ha sido separado de su familia y requiere cuidados alternativos. El proceso de acompañamiento de las familias en el curso del acogimiento es brindado por los programas anteriormente mencionados. Ahora bien, tras la culminación de un proceso de acogimiento, los FAE AADD o FAE Externa derivan al Programa FAE Captación a la familia que lo ha finalizado, dando inicio a las acciones orientadas al proceso post acogimiento liderado por una dupla psicosocial. Las distintas actividades planificadas apuntan a evaluar el proceso de acogimiento y su consecuente separación y duelo, así como de reflexionar en torno a la motivación de continuar siendo parte del Programa. En aquellos casos que las familias mantengan su disponibilidad de permanecer en éste, se continua con el proceso de formación en temáticas identificadas por la misma familia y que puedan ser relevantes de trabajar previo a un nuevo acogimiento, conducentes a fortalecer sus capacidades de cuidado. Se contempla que cada familia egresa en un tiempo estimado en 8 meses, tras su participación en los tres componentes mencionados.</t>
  </si>
  <si>
    <t>Al inicio del 2019 existían 11 CREAD en 6 regiones del país. En marzo del 2019 se cierra CREAD Playa Ancha y durante el segundo semestre comienza el cierre paulatino de los CREAD Galvarino y Pudahuel de la Región Metropolitana.
El ingreso al programa es determinado por un tribunal de familia como medida de protección y la ejecución es de administración directa del Servicio Nacional de Menores.
Este programa centra su intervención en 3 componentes: atención residencial, evaluación diagnóstica e intervención especializada (individual, familiar y comunitaria). La atención residencial brinda protección y cuidado a los NNA, velando por el derecho de éste a estar protegido y satisfacer sus necesidades cotidianas, garantizando la alimentación, vestuario, participación en actividades de acuerdo a su ciclo vital (lactante, pre-escolar, adolescencia temprana o adolscente), acceso al sistema de salud, que reciban educación y que cuenten con espacios de recreación y de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El diagnóstico permite evaluar la magnitud de daño que los NNA presentan al ingreso e identificar sus recursos personales, con el objetivo de elaborar un Plan de Intervención Individual (PII); el diagnóstico debe ser realizado durante los primeros 30 días posterior al ingreso del NNA al programa. 
La dupla psicosocial realiza sesiones psicológicas de diagnóstico a nivel individual con el NNA y entrevistas familiares, visitas domiciliarias y trabajo en red principalmente en los ámbitos de salud, educación, protección social.
El PII es un instrumento de planificación individual para cada nna, con objetivos específicos de logros asociados a la reparación del daño y con actividades concretas a ejecutar durante la estadía del NNA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talleres psicoeducativos y pre laborales y a nivel comunitario el trabajo en red y en co intervención que demanda contactos frecuentes con estos mediante reuniones y coordinaciones desde los profesionales. 
En los procesos de intervención reparatoria con NNA que se desarrollan al interior del centro, participan la totalidad del equipo del centro con roles y funciones diferenciados.
El Servicio, desde sus Direcciones Regionales, ejecuta el proceso de supervisión (técnica)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yPII). La evaluación es mensual y se realiza en base a una escala cumplimiento (0: no aplica o no es posible evaluar; 1: no cumple; 2: necesita mejorar; 3: cumple).
La modalidad CREAD no define plazo máximo de permanencia en el programa, pues está sujeto a la determinación de un juez y la superación de la vulneración de derechos. En el caso particular de lactantes y menores de 3 años, se espera que el proceso de intervención sea en un plazo no superior a 1 año.
Este programa se encuentra en proceso de cierre paulatino desde el año 2019 finalizando el año 2021, para dar paso a una nueva modalidad (Residencias Familiares) cuyo enfoque consiste en una atención personalizada a NNA, entregando un ambiente familiar para la reparación del daño, con un máximo de 15 NNA atendidos por residencia.</t>
  </si>
  <si>
    <t>Una vez recibida la respectiva derivación mediante el procedimiento de asignación de cupo, una/a profesional psicólogo/a o trabajador/a social inicia el proceso de evaluación revisando los antecedentes preliminares que
se encuentren disponibles. Tras ello, selecciona las fuentes de información que serán consultadas y las técnicas de recolección que se utilizarán para indagar en las cuatro dimensiones que considera la evaluación, a saber: características de la vulneración que vivió un niño/a o adolescente, situación actual del niño/a o adolescente, capacidades de cuidado de la familia o adultos a cargo y características del entorno o contexto social y comunitario. A continuación, a través de un ejercicio técnico de análisis y triangulación de la información levantada, cada profesional coteja los resultados con un equipo interdisciplinario, a fin de evitar sesgos profesionales y determinar en conjunto la presencia de una situación de desprotección y el nivel de ésta. En caso de existir desprotección, mediante un proceso participativo y en una sesión destinada a ello, se elabora un plan de intervención individual con los niños, niñas, adolescentes y sus familias, el cual es integrado al informe de evaluación que se debe elaborar y enviar al organismo derivante.</t>
  </si>
  <si>
    <t>El programa es ejecutado por el Servicio, en centros de administración directa y de acuerdo a las orientaciones técnicas diseñadas por el departamento de protección de derechos.
El ingreso al programa es por derivación de un tribunal de familia como medida de protección por graves vulneraciones de derechos, y se asigna una familia de acogimiento al NN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 revisión de su historial en la red SENAME,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 su familia de origen y la familia de acogida.
El programa ofrece atención de carácter transitorio cuyo plazo de intervención dependerá de la medida de protección determinada por el tribunal de familia y del tiempo requerido para desarrollar procesos que logren los fines propuestos para el niño 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atendido. 
El egreso se produce una vez que así lo dictamina el Tribunal de Familia que ordenó el ingreso del niño o niña al programa como medida de protección, pudiendo egresar al NN con su familia de origen en el caso que se hayan superado las situaciones que dieron origen a la vulneración de derechos. En caso que se egrese al NN con su familia de origen, es posible que se complemente el egreso con la derivación a un programa de la red ambulatoria de protección para reforzar las habilidades parentales.</t>
  </si>
  <si>
    <t>El programa es ejecutado por organismos colaboradores acreditados que se adjudican a través de licitación pública y en base a las orientaciones técnicas diseñadas por el Servicio.
El ingreso al programa es por derivación de un tribunal de familia como medida de protección por graves vulneraciones de derechos, y se asigna una familia de acogimiento al NNA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NNA: revisión de su historial en la red sename,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y la familia de acogida.
El programa ofrece atención de carácter transitorio cuyo plazo de intervención dependerá de la medida de protección determinada por el tribunal de familia y del tiempo requerido para desarrollar procesos que logren los fines propuestos para el niño,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NNA,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o adolescente atendido. 
El egreso se produce una vez que así lo dictamina el Tribunal de Familia que ordenó el ingreso del niño o niña al programa como medida de protección, pudiendo egresar al NNA con su familia de origen en el caso que se hayan superado las situaciones que dieron origen a la vulneración de derechos. En caso que se egrese al NNA con su familia de origen, es posible que el tribunal determine que se complemente el egreso con la derivación a un programa de la red ambulatoria de protección para reforzar las habilidades parentales.</t>
  </si>
  <si>
    <t>El Programa desarrolla una intervención dirigida a NNA menores de 18 años en CA, sin posibilidad de egreso con familia de origen y lactantes cuyas familias deciden entregarlos voluntariamente en adopción, aportando a restituir su derecho a vivir en familia. Para lograr su propósito desarrolla acciones con las familias de origen en conflicto con la parentalidad y las interesadas en adoptar, así como con NNA en su trayectoria adoptiva, coordinándose con el Programa PRI, encargado del trabajo terapéutico y las Unidades Jurídicas, que asesoran y tramitan procesos legales de adoptabilidad y adopción. Es ejecutado por Unidades de Adopción regionales (UAR) del Servicio o Colaboradores Acreditados ante éste para desarrollar la línea de acción de adopción, los cuales pueden implementar los 3 componentes según orientaciones técnicas del Servicio, que les supervisa, fiscaliza y asesora, pese a no recibir aporte financiero estatal. 
Los componentes 1 y 2 (orientación-apoyo a la familia de origen en conflicto con la parentalidad y acompañamiento y búsqueda de familia para NNA declarados adoptables), son consecutivos en caso de NNA declarados adoptables por entrega voluntaria, mientras en NNA en CA cuya adoptabilidad se fundamenta en otras causales, el proceso inicia en el componente 2. En ambos casos, el componente 2 se une al 3 (Evaluación, preparación y acompañamiento a familias interesadas en la adopción y adoptivas), en el proceso de matching, que selecciona a la familia cuyas capacidades respondan a las necesidades del NNA, continuando hasta la post adopción.  
La ejecución del Programa contempla una duración de 2 años, pudiendo extenderse según requerimientos del NNA en su intervención terapéutica (PRI) y del desarrollo de la tramitación jurídica en Tribunal de Familia.
En su componente 1, el programa interviene por 6 meses a familias de origen en conflicto con la parentalidad, ingresadas por demanda espontánea o derivación desde la red de agentes intermedios (CESFAM, IVE, Maternidad, Chile Crece, TF, entre otros). La intervención considera el acompañamiento reflexivo para la toma de decisión informada y responsable respecto del futuro del hijo/a (discernimiento), aportando información técnica y legal respecto de los alcances de la adopción, enfatizando la necesidad de definir la situación en atención al ISN, considerando las secuelas socioemocionales de la institucionalización prolongada. Las familias que deciden una entrega voluntaria, son acompañadas por la Unidad Jurídica en la tramitación legal ante el TF. Profesionales UAR elaboran un Informe Técnico presentado en audiencia de ratificación, fundamentando el proceso de intervención para el discernimiento, además de acompañar a las familias en el proceso de duelo (participación voluntaria). Paralelamente, UAR realiza acompañamiento al niño/a (componente 2) derivado desde el TF al CA, en tanto inicia la búsqueda de una familia entre las declaradas idóneas del componente 3.
En su componente 2, el programa interviene 2 años con NNA que requieren familia adoptiva, ingresados una vez que el Tribunal de Familia ha declarado su adoptabilidad. Para NNA en CA cuyas familias de origen no han logrado revertir su situación tras la intervención, habiéndose acordado en reunión resolutiva SIM su postulación a adopción, el Servicio (Unidades UAR y Jurídica) desarrolla un proceso previo de análisis de antecedentes remitidos desde el CA y tramitación de adoptabilidad ante el tribunal.
Declarado el NNA adoptable e ingresado al componente 2, el profesional UAR debe familiarizarse con éste dentro del CA, a fin de conocer sus recursos, necesidades e intereses, acompañándolo en su trayectoria adoptiva y representándolo en las decisiones que se tomen respecto de su futuro, incluida la selección de familia y acompañamiento a su integración. En NNA mayores de 3 años, el programa establece una coordinación cercana con el programa terapéutico PRI, al que el TF deriva al NNA al declarar su adoptabilidad, a fin de profundizar sus necesidades, características de la familia que requiere y progresos terapéuticos, que permitan iniciar la búsqueda de familia y dar curso a las siguientes acciones del componente. En NNA cuyas necesidades hacen más compleja la identificación de familias disponibles, el proceso de búsqueda puede reiterarse a nivel nacional e internacional en varias oportunidades.
En el componente 3, ejecutado de manera paralela y continua, el programa interviene 2 años con personas interesadas en adoptar o regularizar una situación de hecho del NNA que ya tienen bajo su cuidado, así como en adoptantes, a través de una oferta de formación y acompañamiento a la parentalidad adoptiva. Las intervenciones realizadas incluyen Charlas Informativas, Talleres de Formación para la parentalidad Adoptiva (Sensibilización y Preadoptivo), derivación a la evaluación de idoneidad adoptiva, realizada por evaluadores externos (EE) acreditados por el Servicio y convoca a reunión en la que se analiza y define la idoneidad o no de las familias (EE-UAR). De ser certificadas, ingresan al Registro de Solicitantes Idóneos (evaluación vigencia 1 año), quedando a la espera de una futura asignación de un NNA adoptable.
En el punto en que el PRI informa al Programa que el NNA se encuentra en condiciones de iniciar un proceso adoptivo, éste inicia la búsqueda de familia (nivel nacional y en segunda instancia extranjero), preseleccionando, en lo posible una terna de familias, para seleccionar en reunión de matching con PRI y CA, la más idónea y preparada, en función de las necesidades y características del NNA. La familia elegida es citada a entrevista para informarle de manera actualizada y objetiva los antecedentes del NNA, considerando tiempo para respuesta. Si ésta acepta, se presenta la propuesta al TF para su resolución. De ser favorable, UAR planifica, coordina y concreta el proceso de enlace, que considera intervenciones progresivas con NNA y familia, incluyendo el primer encuentro e intervenciones en período de integración, con duración de 3 meses desde el enlace, todo con la coordinación y participación PRI y CA.
A las familias que son enlazadas (entrega del cuidado personal del NNA por parte del TF), se brinda acompañamiento post adoptivo por 2 años, entregando orientación y apoyo en el desempeño de la parentalidad y realizando seguimiento respecto del bienestar del NNA, a través de visitas domiciliarias, entrevistas y talleres de formación para el ejercicio parental. 
Finalmente, el Servicio, a través de la Línea de Acción de adopción, interviene con el NNA, que habiendo llegado a la edad adulta, decide iniciar el proceso de búsqueda de orígenes, garantizando de esta forma, el derecho a la identidad.</t>
  </si>
  <si>
    <t>El programa es licitado en concurso público para implementación por organismos colaboradores acreditados de acuerdo a orientaciones técnicas diseñadas por el Servicio.
Es un programa con foco territorial para la atención de NNA víctimas de vulneraciones de derechos, que ingresan por demanda espontánea (presencial directa) o por derivaciones de organismos locales públicos y/o privados.  
Al ingreso del NNA, se evalúa la causal de ingreso para discernir si la vulneración de derechos es constitutiva de delito o no. En caso de ser constitutiva de delito (código penal), se deriva a programa de representación jurídica para solicitar medidas de protección a un tribunal y posterior derivación a programa especializado. 
Si la vulneración de derechos no es constitutiva de delito, se realiza un diagnóstico del caso frente a dos escenarios posibles: situaciones de alta complejidad implican judicialización del caso y posterior derivación a programa especializado de la red (se realiza un acompañamiento a NNA derivados a programas con listas de espera hasta que puedan ser atendidos por el programa al que fueron derivados por tribunal de familia); en casos de baja a mediana complejidad se elabora un plan de intervención (PII) con objetivos a lograr, periodicidad y detalle de intervenciones psicosociales individuales y familiares a realizar para la superación de la vulneración vivenciada. El PII incorpora atenciones individuales con el NNA y con la familia para reforzar habilidades parentales.
El egreso del programa se realiza cuando el NNA es efectivamente derivado y atendido por otro programa especializado de la red o cuando el NNA atendido cumple los objetivos de intervención de acuerdo al PII. 
En paralelo a la atención a NNA víctimas de vulneración de derechos, el horizonte de las OPD implica "facilitar e impulsar el desarrollo institucional de sistemas locales de protección de derechos de NNA, en un territorio  determinado, abarcando el espacio  comunal". Para ello es clave la articulación y gestión territorial que ejerce el programa con actores relevantes dentro de la comuna para la implementación de una política local de infancia (articulaciones con programas Chile Crece Contigo, establecimientos educacionales, establecimientos de salud, juntas de vecinos, municipios, gobierno local). Como parte importante del trabajo territorial, el programa es encargado de promover y difundir el enfoque de derechos de acuerdo a la Convención de Derechos del Niño/a y fomentar la participación de niños, niñas y adolescentes; esto se ejecuta en el plan de estrategia comunicacional que permita transversalizar el enfoque de derechos generando un lenguaje común entre los actores locales vinculados a la niñez, permitiendo generar la co-responsabilización de los garantes en materia de infancia. 
Para la difusión de derechos y la participación de NNA en el territorio local, la OPD es encargada de gestionar la creación de Consejos Consultivos de la Infancia con la participación de NNA del territorio los cuales tendrán una importante participación en la promoción de derechos del niño, a través de instancias como talleres, campañas y jornadas nacionales donde se reúnan los Consejos de distintas comunas del país para compartir sus experiencias.</t>
  </si>
  <si>
    <t>El Programa atiende a NNA menores de 18 años, que permanecen en el sistema de cuidado alternativo (SCA) y han sido declarados adoptables por un Tribunal de Familia, así como a quienes se encuentran adoptados, integrando en este caso a su familia adoptiva. 
Es ejecutado por Organismos Colaboradores Acreditados (OCA), que mediante licitaciones públicas realizadas por el Servicio, adjudican la oferta y la implementan conforme a las Orientaciones Técnicas diseñadas. De acuerdo a la Ley 21.302, el Servicio realiza supervisión técnica y fiscalización financiera permanente al Programa, así como asesorías técnicas y evaluación de resultados, a fin de garantizar su buen funcionamiento y calidad de los servicios entregados. Según bases de licitación, cada región dispondrá de una cantidad de plazas.
En caso de no existir plazas en la región, deberán considerarse criterios de priorización indicados para la población beneficiaria. 
El ingreso del NNA será requerido por el Tribunal de Familia que ha declarado la adoptabilidad o adopción, entidad que lo vinculará al grupo familiar que cursará la adopción, una vez acogida por éste la propuesta realizada por el Servicio. En caso de familias adoptivas que presenten dificultades que arriesguen ruptura y hayan egresado del Programa, podrá ser requerido por la Oficina Local de Niñez.
Antes de ingresar al Programa, el niño ya dispondrá de un Plan de Intervención Individual (PII), elaborado por el Programa de Diagnóstico Clínico Especializado y Seguimiento de Casos, entidad que realizará seguimiento de la intervención hasta finalizarla, estableciendo objetivos, actividades, plazos y responsables, con una evaluación y actualización trimestral según logros, informados al Tribunal de Familia. La intervención en PRI se integrará a este PII en la especificidad del programa, organizándose en 3 fases consecutivas asociadas a cada componente (con sus objetivos esperados), donde el psicólogo/a que inicia el trabajo terapéutico preadoptivo con el NNA, le acompañará transversalmente en las etapas sucesivas, como facilitador de su seguridad emocional y la transferencia de respuestas sensibles en los padres adoptivos. El trabajador social se integra desde la segunda fase como importante recurso familiar, en tanto su integración al contexto más amplio. 
La primera fase de Intervención Terapéutica Preadoptiva, dura 4 meses con 2 sesiones semanales y se inicia con la presentación del terapeuta PRI al NNA y la explicación de los objetivos del Programa, inicialmente acompañado por el profesional del SCA, para luego desarrollar la intervención terapéutica. Contempla acciones directas con el SCA y encargados del NNA, a fin de sensibilizar e involucrarlos en el proceso, acceder a antecedentes relevantes sobre las principales características y necesidades del NNA para efectos de adopción, lo cual permitirá emitir a los 45 días del inicio de la intervención, un Informe de caracterización, cuya relevancia es entregar una visión integral y realista de éste/a, aportando insumos sobre el perfil de la familia adoptiva que requiere. 
A los 4 meses, el terapeuta elabora un informe de avance que es relevante para  la proyección del NNA, pues entrega una visión de su estado emocional y potencial apertura a integrar un grupo adoptivo, actualizando nuevos recursos y requerimientos detectados, entregando una evaluación del avance de los objetivos de su PII, compartido al Tribunal de Familia y Unidad de Adopción. Concluida la fase, el terapeuta podrá participar en reunión de matching liderada por la Unidad de Adopción, para la selección de una posible familia adoptiva, proveniente del Programa de Preparación para la Parentalidad Adoptiva. 
Es posible que al fin de la etapa no se haya identificado una familia idónea y preparada para las características del NNA, caso en que deberá informarse al Tribunal y efectuar un cierre terapéutico si éste determina el egreso.
Una vez se identifiquen futuros padres para el NNA, se inicia la segunda fase de Preparación Específica para la transición a la adopción NNA y Futuros Padres, la que dura 2 meses y se realiza inicialmente de manera paralela e independiente, hasta establecer interacciones telemáticas mediadas por el terapeuta hacia el final del proceso. 
En la preparación del niño, a través de 2 sesiones semanales, el terapeuta retoma la comprensión de su adoptabilidad y consecuencias de la adopción, profundizando su disposición a una nueva familia, abordando expectativas y temores. De detectar apertura, se plantean antecedentes de quienes se constituirán en sus adoptantes, compartiendo características principales, fotos, trabajando continuamente con el niño sus temores y fantasías de lo que será su nueva vida y su egreso del SCA.  
La intervención a la familia se inicia en paralelo y en el mismo período de 2 meses, con 2 sesiones semanales lideradas por un Trabajador Social, en complemento con el terapeuta del NNA. Desde un plano concreto y específico, se abordan expectativas en torno a la adopción y el niño real v/s imaginario, intentando asentar su proyecto adoptivo. Previo al primer encuentro físico, el proceso de familiarización del niño y futuros padres incluirá compartir videos, mensajes, cartas y videollamadas. 
El Programa colabora con la Unidad de Adopción en la planificación del primer encuentro presencial, acompañándolos para contribuir a que la familia pueda interactuar y sintonizar adecuadamente con su futuro hijo/a, en un espacio resguardado para la seguridad emocional del niño (oficina PRI, SCA u otro, considerando privacidad y acompañamiento de la dupla). 
En lo sucesivo, se acompaña al nuevo grupo en todo el período de vinculación inicial. La Fase culmina con un Informe de Avance del PII enviado al Tribunal de Familia, el cual entrega a los futuros padres adoptivos una resolución de cuidado personal del NNA, permitiendo su egreso del SCA e inicio de la convivencia familiar permanente. 
La tercera fase de Acompañamiento Post Enlace Adoptivo, se inicia con la entrega del cuidado personal del NNA a los futuros padres adoptivos y el inicio de la convivencia permanente, extendiéndose hasta 1 año de este hito. Los primeros 3 meses, se apoya el proceso de adaptación e integración inicial mutua, acompañando las necesidades emergentes, preferentemente en visita domiciliaria realizada en dupla psicosocial (Terapeuta NNA y Trabajador Social familia). Los siguientes 9 meses, se dispondrá de distintos niveles de apoyo, ajustados a los requerimientos del niño y familia, los cuales se categorizarán en servicios de acompañamiento: básico, especializado y terapéutico, entregados a través de visitas domiciliarias, sesiones terapéuticas y talleres. Se dispondrá de sesiones intensivas de intervención en crisis.
El programa queda abierto al reingreso del NNA por fracaso adoptivo, caso en que entregará sugerencias del SCA más adecuado, orientando su contención y restablecimiento del equilibrio emocional del NNA, resignificando la experiencia y evaluando junto a la Unidad de Adopción la posibilidad de una nueva adopción, según evolución del proceso terapéutico. También procederá el reingreso del NNA y su familia adoptiva ante riesgo de ruptura, derivados de la Oficina Local de Niñez. Es posible el ingreso a solicitud del Tribunal de Familia en cualquiera de las 3 etapas, dependiendo de las necesidades del NNA.
La fase finaliza con el Informe de Cierre del proceso, remitido al Tribunal de Familia y. Oficina Local de Niñez Unidad Adopción. El egreso del Programa lo determinará el Tribunal de Familia en casos que exista una causa judicial vigente. Durante cada Fase se aplicará una encuesta de satisfacción a NNA (1 a 3) y familia adoptiva (2 y 3).
Finalmente, al ejecutar los 3 componentes y en la medida que NNA reciben preparación terapéutica preadoptiva, se prepara la transición a la adopción y se acompaña la convivencia familiar durante el primer año, se logra el propósito de reducir el riesgo o la efectiva ruptura familiar adoptiva.</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</si>
  <si>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18 meses dependiendo de las características de cada adolescente y de sus condiciones de protección.</t>
  </si>
  <si>
    <t>El programa es licitado en concurso público y debe ser ejecutado acorde a las orientaciones técnicas diseñadas por el Servicio.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Durante todo el proceso, las actividades se registran en SENAINFO y los proyectos son supervisados trimestralmente por el servicio
La duración total del programa dependerá del PII y puede extenderse hasta 16 meses de atención.</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</si>
  <si>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18 a 24 meses dependiendo de las características de cada adolescente y de sus condiciones de protección.</t>
  </si>
  <si>
    <t>El programa es licitado en concurso público y debe ser ejecutado acorde a las orientaciones técnicas diseñadas por el Servicio.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La duración total del programa dependerá del PII, 12 meses para NNA que cuenten con familia y/o adulto significativo y puede extenderse hasta 24 meses de atención para aquellos NNA que no cuenten con una figura familiar responsable y/o adulto significativo.</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</si>
  <si>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(nivel de riesgo de reiteración de conducta de abuso sexual: bajo, medio o alto riesgo),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Se aplica una metodología ambulatoria, dirigida a la protección del NNA y a la reducción, eliminación y control de las conductas de abuso sexual. Este plan se realizará en conjunto con otros programas que estén interviniendo al NNA paralelamente.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12 meses para el perfil de bajo riesgo de reincidencia y de 18 meses, para el perfil de medio y alto riesgo de reincidencia.</t>
  </si>
  <si>
    <t>El Programa 24 Horas es un modelo de gestión territorial que articula, en conjunto con Carabineros, Min. del Interior, Min. de Salud y el apoyo técnico de Senda y Mineduc, una red de programas para la atención integral de NNA, tanto vulnerados en sus derechos como transgresores de normas, que son parte del PSI 24 Horas de Carabineros de Chile.
Es así como, es una respuesta del Estado para los niños, niñas y adolescentes que ingresan a unidades policiales, en el ámbito de protección y restitución de derechos, con una intervención preferente y multiespecializada, mediante un modelo de gestión territorial, compuesto por cinco dispositivos de atención.
De este modo, se busca contribuir en la implementación de intervenciones de mejor calidad, constituyendo una estrategia de intervención temprana frente a vulneraciones de derechos y/o transgresiones de norma, que permite obtener mejores resultados en los procesos de intervención psicosocial. Se ha constituido como un dispositivo intersectorial, focalizado y especializado, en sectores donde suceden los mayores indicadores de ingresos de niños, niñas y adolescentes a las unidades policiales.
La respuesta territorial a esta necesidad de intervención, oportuna y directa, se realiza a través de programas que entregan distintos tipos de intervención. Para esto SENAME despliega una serie de prestaciones que apuntan a fortalecer las habilidades parentales, la reinserción educativa y tratamiento ambulatorio en consumo de drogas, entre otras. 
Sename licita en concurso público y bajo la Ley de Subvenciones Nº 20.032, la ejecución de los programas PIE 24 horas, PDC 24 horas y PDE 24 horas siguiendo las orientaciones técnicas diseñadas por el servicio.
La estrategia de intervención está basada en un espacio de coordinación de acciones colectivas e integradas, que se desarrollan en el nivel local, territorial y focalizado y que buscan abordar efectiva y eficazmente la problemática de niños, niñas y adolescentes ingresados a las Unidades Policiales de Carabineros, representando los proyectos subvencionados por el Servicio Nacional de Menores, un recurso fundamental para alcanzar el propósito de revertir, interrumpir y prevenir las situaciones que estuvieran afectando el sano desarrollo de la población sujeto de atención de este modelo de trabajo.
El flujo del Programa se describe de la siguiente manera: el niño/a o adolescente ingresa a una unidad policial, donde se emite el parte policial que es enviado al Programa de Seguridad Integrada (PSI) 24 horas de Carabineros de Chile. Con esos datos se elabora un listado que es enviado desde Carabineros al Municipio correspondiente de las 36 comunas priorizadas que cuentan con este programa; el Municipio envía el listado de los niños, niñas y adolescentes que aparecen como vulnerados en sus derechos a la Oficina de Protección de Derechos (OPD), específicamente a la Dupla de Gestión de Casos, quienes realizan el despeje del listado, la primera evaluación (diagnóstico) y derivación del caso a los Programas de Prevención Focalizada, Programas Integrales de Protección Especializada si presenta conductas transgresoras (PIE), equipo de Salud Mental u otros Programas de SENAME, según corresponda. 
En el caso que el niño/a o adolescente presente fragilidad educativa, rezago o deserción escolar (datos mineduc sobre escolaridad), desde los programas que componen el circuito 24 Horas será derivado a un Programa de Reinserción (PDE) que intervendrá de manera conjunta con el programa derivante. Si el niño/a o adolescente presenta consumo habitual o problemático de drogas y/o alcohol, será derivado a un Programa de Tratamiento del Consumo (PDC), que intervendrá de manera conjunta con el programa derivante. Al tratarse de un Programa Intersectorial, los Componentes de SENAME también reciben derivaciones de los Componentes del Programa 24 Horas ejecutado por la Subsecretaría de Prevención del Delito, es decir desde el Equipo de Detección Temprana y Terapia Mulsistémica</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</si>
  <si>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</si>
  <si>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historial en red SENAME),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(en caso de haberlos) y las redes de apoyo e institucionales. Si en el diagnóstico se concluye que no existe familia y/o adulto responsable capaces de proteger al NNA de vulneraciones, el equipo debe reforzar el componente individual trabajando en la autonomía y proyecto de vida independiente.
El programa contempla 5 fases: ingreso, diagnóstico, co-creación del PII, ejecución y monitoreo del PII, egreso. 
1) Ingreso: se acoge a los usuarios, se clarifica los motivos de ingreso y se identifican preliminarmente a los adultos referentes (dadas las características de la población objetivo, el ingreso de NNA puede ser a partir del trabajo en terreno del equipo del programa)
2) Elaboración de diagnóstico integral de vulneraciones de derechos que afectan a los NNA, identificando factores protectores y factores de riesgo en los ámbitos personal, familiar y socio-comunitario. Se efectúan entrevistas a los NNA y familia,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t>
  </si>
  <si>
    <t>La intervención que realiza el programa consiste en realizar una evaluación diagnostica, solicitada por la entidad correspondiente a niños, niñas y adolescentes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niño, niña, adolescente y sus adultos relacionados.
Las evaluaciones diagnosticas son del tipo: diagnóstico psicológico, elaborada por un psicólogo/a, diagnóstico social, elaborado por un/a trabajador/a social, diagnóstico integral, realizado por ambos profesionales, evaluación de competencias parentales, elaborado por
ambos profesionales, evaluaciones periciales para la acción legal, realizada por ambos profesionales según lo solicitado por fiscalía.
Los plazos para realizar estas diligencias, son en el caso de los diagnósticos, psicológico,  social e integrado de menor a 38 días, las de competencias parentales se deben realizar en un tiempo menor a 3 meses, o según la solicitud del Tribunal, las solicitadas por fiscalía, se
realizan según los tiempos requeridos en la solicitud del fiscal.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El proceso de evaluación comienza con el ingreso de la solicitud de Tribunal de Familia se designa a los profesionales que realizaran la tarea, como se menciona anteriormente.</t>
  </si>
  <si>
    <t>El programa es ejecutado por organismos colaboradores acreditados que se adjudican a través de licitación pública y en base a las orientaciones técnicas diseñadas por el Servicio.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(lactante, pre-escolar),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 intervención que demanda contactos frecuentes con estos mediante reuniones y coordinaciones. 
El programa ofrece atención de carácter transitorio cuyo plazo de intervención dependerá de la medida de protección determinada por el tribunal de familia y del tiempo requerido para desarrollar procesos que logren los fines propuestos para el NNA, en el respectivo PII. 
El Servicio, desde sus Direcciones Regionales, ejecuta el proceso de supervisión (técnica y financiera)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podrá ser declarado susceptible de adopción por un juez en caso de cumplir con los criterios de la Ley Nº 19.620.</t>
  </si>
  <si>
    <t>La intervención residencial es ejecutada por SENAME que dispondrá de los bienes materiales, de inmueble y recurso humano en función de lo establecido en las orientaciones técnicas del modelo de residencias familiares de administración directa.  A lo anterior se suma un equipo de supervisión de caso y apoyo a la intervención que opera desde las direcciones regionales conformado por supervisores clínicos, abogados, encargados de operaciones, profesionales de salud y auxiliares. La intervención inicia con la orden de ingreso del tribunal de familia a la residencia y se estructura en cuatro fases (ingreso, evaluación, ejecución del plan de intervención y egreso) donde se desarrollan los tres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 el plan de intervención que incluyen, resultados esperados para cada objetivo planteado y las actividades que se realizarán para su logro (tipo de actividad, profesional/técnico a cargo y sesiones).  Sumado a lo anterior, el equipo interventor debe realizar gestiones para promover el vínculo del NNA y su familia a la redes de protección social requeridas para que éste pueda hacer pleno ejercicio de sus derechos.
El plan debe ser evaluado cada tres meses liderado por el supervisor clínico en conjunto con  el equipo de la residecidencia con participación del NNA y su familia o adulto, identificando los resultados alcanzados en el proceso .  Con ello, se se identifica si requere continuidad o egreso de la intervención.  En ambos casos se debe informar a tribunal de familia sobre el estado y de señalarse si amerita egresar al NNA del programa, solicitar en aquellos casos al tribunal que resuelva el egreso. 
Cuando se opta por dar continuidad al proceso de intervención, se actualiza el plan en función de la situación actual del NNA y de su familia o adulto.  
El egreso consiste en una sesión de cierre con el NNA y su familia o adulto en donde se relevan los logros de la intervención.
El programa ingresa a los NNA y entrega una residencia emocionalmente segura, intervención psicosocial específica para el NNA según sus necesidades y características y una intervención familia para el fortalecimiento de las habilidades parentales.  De esta forma se logra el objetivo de restituir los derechos vulnerados de los NNA con trayectoria previa en cuidado alternativo que son nuevamente separados de sus familias por orden del tribunal.</t>
  </si>
  <si>
    <t>NNA ingresa al sistema de cuidado residencial tras orden de ingreso emitida por tribunal de familia. El diseño del programa entrega residencialidad emocionalmente segura, atención a 15 NNA, asignación de un tutor de referencia, y desarrollo de una rutina diaria personalizada de acuerdo a la creación de su Plan de Intervención Individual, con intervenciones especializadas tanto en la vida cotidiana al interior de la residencia, en el domicilio de las familias y con las redes de protección que brinda el Estado. El PII es un instrumento técnico de intervención, seguimiento y evaluación; debe responder a características, factores protectores y de riesgo de cada NNA, considerando 3 ámbitos de intervención: individual, familiar y comunitaria. En caso de no contar con familia y/o adulto protector, el PII se orientará a buscar referentes protectores. El nivel de logro del PII refiere a cuántos resultados intermedios por componente se han logrado, siendo el resultado final el 100%.
Los componentes del programa se entregan de manera simultánea, mediante entrega de insumos materiales y sesiones de intervención multidisciplinarias a fin de lograr el objetivo de la disminución de daño del cual fue víctima y la revinculación familiar. Esto se logra cuando el NNA vivencia una experiencia de cuidado cotidiano, sobre una base del buen trato, con vinculación positiva con su tutor de referencia, la atención integral de sus necesidades con el apoyo del intersector y el fortalecimiento de las competencias de las familias que asumirán su cuidado. El proceso comienza con el ingreso del NNA a la residencia y finaliza con su egreso. La duración de la intervención es de 2 años, donde el 1º año es ejecutado en la residencia y el 2º en el domicilio de la familia con la que se trabaja la revinculación. La intervención contempla 5 Hitos: 1 Ingreso (1º mes), bienvenida al NNA y su familia, informando sobre el motivo de llegada y acuerdos básicos de convivencia, recorrido por las dependencias, acogida y acompañamiento (diseño de rutina personalizada, asignación de tutor de referencia). 2 Evaluación Integral (mes 1 al 3), evalúa al NNA y su familia y la situación de vulneración que motivó el ingreso (y consecuente separación familiar), las competencias parentales de la familia con la que se proyecta el egreso, potencial de recuperabilidad y la vinculación con redes de protección. Luego, el equipo elabora el PII, con la participación del NNA y familia. 3 Intervención Residencial (mes 4 al 12), corresponde a la ejecución del PII durante la estadía del NNA en la residencia. 4 Intervención en Domicilio (mes 12 al 24), una vez que se ha logrado un piso base de protección en la familia, continúa la intervención con el NNA en el domicilio. La familia recién vinculada cuenta con un soporte que les permita asumir el nuevo desafío de la mejor manera posible, previniendo situaciones que pudieran implicar una nueva separación. 5 Egreso (mes 24) por orden del tribunal, dupla envía un informe con recomendaciones en base al cumplimiento de los objetivos del PII, tribunal evalúa que cuenta con las condiciones necesarias para dar término al proceso definiendo que para el NNA vivir con la familia es sostenible sin acompañamiento, pudiendo egresar con familia nuclear de origen, familia extensa (con vínculo sanguíneo), familia externa (sin vínculo sanguíneo), familia adoptiva (en caso de ser declarado susceptible de adopción por el tribunal). Si el NNA no cumple los objetivos de su PII, el tribunal ampliará la orden de protección en la residencia.
 El componente 1 de residencialidad se entrega en los hitos 1, 2 y 3; y los componentes 2, 3 y 4 se entregan durante los 5 hitos del proceso. Los tiempos de cada hito podrán variar en función de los avances que se obtengan en la disminución de daño y el trabajo con familia, si esto no sucede en 24 meses, es decir, no existen condiciones favorables para el egreso del NNA, el tribunal podrá extender la medida de protección al niño/a por el tiempo que estime necesario siendo derivado a Residencia de adolescentes al cumplir 14 años y pudiendo concluir cuando cumpla la mayoría de edad. La estrategia contempla reuniones de análisis de caso entre las duplas (quincenal) y de evaluación del PII (trimestral), el que identifica los resultados esperados a ser trabajados durante ese período y actualizándose en función de los avances.  Los resultados de la evaluación deben ser informadas al tribunal correspondiente solicitando en caso que se requiera, un cambio en la medida de protección; instancias mensuales de supervisión técnica (Sename) a fin de velar por el funcionamiento y seguimiento adecuado de la residencia, además de una supervisión externa de carácter clínico para analizar los casos (mensual). Se complementa con programas PRJ fin de que cada niño/a cuente con un curador ad litem que represente sus derechos, el que se reúne regularmente con las duplas psicosociales del NNA.</t>
  </si>
  <si>
    <t>La intervención residencial es ejecutada por un organismo colaborador acreditado seleccionado en un proceso de licitación pública.  Este debe incluir en su propuesta, el inmueble donde ejecutará el programa, los recursos humanos y su propuesta metodológica para la aplicación de las orientaciones técnicas del modelo.  El proceso de intervención inicia con la orden de ingreso del tribunal de familia a la residencia y se estructura en cuatro fases (ingreso, evaluación, ejecución del plan de intervención y egreso) donde se desarrollan los cuatro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elaboran los planes de intervención.  Cada plan es evaluado cada tres meses, realizándose los ajustes que correspondan (y enviados a Tribunal), e incluyen, resultados esperados para cada objetivo planteado y las actividades que se realizarán para su logro (tipo de actividad, profesional/técnico a cargo y sesiones). En paralelo, la residencia debe realizar articulación con las instancias del intersector a nivel local requeridas por los NNA y sus familias.
Al finalizar el plan de intervención, el equipo con participación del NNA y su familia o adulto debe evaluar el proceso, identificando los objetivos logrados a partir de los resultados definidos.  Con ello, se toma la decisión respecto de la continuidad o egreso de la intervención.  En ambos casos se debe informar a tribunal de familia sobre el estado y en caso de definir que amerita egresar al NNA del programa, solicitar al tribunal que resuelva aquello.  Cuando se opta por dar continuidad al proceso de intervención, se actualiza el plan en función de la situación actual del NNA y de su familia o adulto. La definición de actividades debe considerar la participación activa de la familia y el NNA,  y Cuando el NNA ya se encuentra viviendo con su familia, las acciones del equipo interventor apuntan a reforzar las conductas protectoras de la familia o adulto con que egresa, dinámicas familiares basadas en el buen trato y monitorear la vinculación con las redes de protección social a modo de prevenir una nueva situación de vulneración que afecte al NNA. El egreso consiste en una sesión de cierre con el NNA y su familia o adulto en donde se relevan los logros.
De esta forma, en la medida en que un NNA ingresa a una residencia de este tipo, se desarrolla un proceso de intervención con él/ella y su familia para el fortalecimiento de los recursos individuales, familiares y comunitarios que permitan la restitución del derecho a vivir en familia.</t>
  </si>
  <si>
    <t>El programa es ejecutado por Colaboradores Acreditados, que se han adjudicado la licitación pública del programa. La ejecución, así como los perfiles de profesionales y personal que trabaja en la residencia deben ajustarse a las orientaciones y otros lineamientos técnicos diseñados por el Servicio, y estipulados en las bases de licitación.
El ingreso de las adolescentes embarazadas o madres y sus hijos a la residencia, se produce siempre tras una orden de ingreso emitida por un tribunal de familia, así como también el egreso de la residencia. El diseño contempla una estrategia que se sostiene en un modelo familiar, con la entrega de un espacio residencial emocionalmente seguro (el espacio físico de la residencia, cuyos estándares de infraestructura y ambientación son acordes a las características de las adolescentes y sus hijos, y por otro lado,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considerándose el modelo residencial más idóneo por la directriz técnica en la materia (ONU, 2010). Este tipo de residencialidad se logra cuando las adolescentes y sus hijos vivencian una experiencia de cuidado cotidiano, sobre una base del buen trato, con vinculación positiva con su tutor de referencia, y la atención integral de sus necesidades con el apoyo del intersector, lo cual favorece el desarrollo de todas las intervenciones y favorece la adherencia al programa.
El programa atiende a un número reducido de adolescentes embarazadas o madres (10) y sus hijos (10), para entregar un modelo familiar. Los 3 componentes del programa, a saber, Residencialidad Emocionalmente Segura, Intervención Terapéutica y Gestión de Redes se realizan de manera simultánea, a fin de lograr el propósito del programa (restituir los derechos vulnerados). La intervención se realiza en los espacios de la vida cotidiana, en los domicilios de las familias y en los espacios comunitarios. Los componentes se entregan a través de insumos materiales y sesiones de intervención multidisciplinaria (tutores, psicólogo/a, trabajador/a social, terapeuta ocupacional, encargado/a de vida familiar). Si bien el programa atiende a las adolescentes mujeres, incorpora en su estrategia la co-responsabilidad parental incluyendo a los progenitores masculinos que son identificados por las adolescentes, a fin de generar mayor equidad en la crianza en relación a la variable género (siempre y cuando no se trate de la figura del agresor, pues esto es contraproducente para la intervención y va en contra del interés superior tanto de la adolescente como del hijo/a nacido o por nacer).
Cabe relevar, que toda la intervención del programa de organiza en torno al Plan de Intervención Individual, instrumento técnico que contiene los  objetivos, actividades, responsables y plazos para ejecutar las acciones de cada uno de los componentes. Este Plan permite ir midiendo los avances que se van presentando a lo largo del proceso, y se informa cada 3 meses al tribunal de familia que decretó el ingreso a la residencia (por  normativa legal 19.968) para el cumplimiento de la medida adoptada. Respecto al trabajo de vinculación con familia de origen u otra que pueda asumir el cuidado, lo realizará el Programa Complementario de Fortalecimiento y Revinculación, según lo establecido por la Ley 21.302 (con quien el programa se complementa a nivel interno).
En relación al flujo del programa, contempla 4 etapas y su duración aproximada es de 24 meses: 1 Ingreso de la adolescente embarazada o madre con su hijo/a, donde se le entrega información respecto del motivo de llegada y los acuerdos básicos de convivencia, recorrido por las dependencias, acogida y acompañamiento durante los primeros días, diseño de rutina personalizada y asignación de tutor de referencia. La adolescente ingresa al programa con un diagnóstico inicial y un Plan de Intervención Individual (PII) elaborado por el Programa de Diagnóstico Clínico Especializado y Seguimiento de Casos, entidad que además es encargada de realizar seguimiento a lo largo del proceso interventivo. 2 Intervención Residencial, donde se procede a la ejecución del plan de intervención de la adolescente y su hijo para el logro de los objetivos de los 3 componentes. Se entregan las prestaciones para generar una residencia emocionalmente segura, intervención psicosocial para reparar el daño por la vulneración que favorezca un vínculo positivo con el hijo/a, y en gestión de redes se gestiona el acceso a las prestaciones de salud (controles sanos, atención de salud especializada, a nivel físico y mental), educación (asistencia al sistema educativo, apoyo en la consecución de estudios superiores, asistencia a sala cuna o  jardín infantil para los hijos si requiere, y de protección social incorporación al registro social de hogares, articulación con chile crece contigo, entre otros. 3 Intervención em domicilio para la reunificación familiar, se pasa a esta etapa una vez que se ha logrado un piso base de protección en la familia de la adolescente (trabajo a cargo del programa complementario), continuando la intervención terapéutica en el domicilio familiar en coordinación con el programa complementario, de tal  manera que la adolescente (e hijo) y su familia recién vinculada cuenten con un soporte que les permita asumir el nuevo desafío de la mejor manera posible, previniendo situaciones que pudieran implicar una nueva separación. La intervención se realiza con la misma o mayor intensidad y frecuencia. 4 Egreso, la adolescente embarazada o madre y su hijo/a logran el egreso (juntos) con la orden del tribunal de cese de la medida de protección residencial, la dupla encargada del caso envía un informe al tribunal verificando que se han cumplido los objetivos del plan de intervención realizado en este programa, según las orientaciones técnicas. Con esto el tribunal evalúa que se cuenta con las condiciones necesarias para dar término al proceso definiendo que el vivir con la familia es sostenible para la adolescente (e hijo) sin acompañamiento del programa.
Se consideran egresos exitosos: tribunal egresa por cumplimiento de objetivos del PII, egreso con familia o adulto responsable que asume su rol protector, egreso por superación de la situación de amenaza o vulneración de sus derechos; sin embargo, también existen egresos de tipo administrativo, tal como derivación a otro proyecto cuando la adolescente cambia de región, por ejemplo por encontrarse una familia con quien comenzar el proceso de vinculación, y debe ser trasladada a otra residencia pero aún no hay logro del PII (se considera no exitoso).
Los tiempos de cada hito podrán variar en función de los   avances o retrocesos en el trabajo con familia; si esto no sucede en 24 meses, es decir, no existen condiciones favorables para el egreso de la adolescente, el tribunal podrá extender la medida de protección por el tiempo que estime necesario. La estrategia contempla reuniones de equipo y de análisis de caso en duplas y de evaluación del PII (trimestral), el que identifica los resultados esperados a ser trabajados durante ese período y se actualiza en función de los avances. Los resultados de la evaluación deben ser informados al tribunal, solicitando en caso que se requiera, un cambio en la medida de protección; instancias mensuales de supervisión a fin de velar por el funcionamiento y seguimiento adecuado de la residencia. En el caso de adolescentes embarazadas o madres con sus hijos que residan en regiones distintas a las indicadas en la población beneficiada, se evaluará de manera particular la pertinencia de su traslado a una residencia especializada RMA (previa orden del tribunal), considerando el resguardo de su interés superior (y del hijo).
El programa se articula con el Tribunal de Familia, Municipio, Establecimientos Educacionales, Oficinas Locales de la Niñez y Servicios de Salud. Por otra parte, se complementa a nivel interno con el Programa Diagnóstico Clínico Especializado, Fortalecimiento y Revinculación Familiar y, Programa de Protección Especializada a víctimas de Explotación Sexual Comercial de NNA, en el caso de las adolescentes que ingresan por esta temática. A nivel externo, el Programa se complementa con el Ministerio de Desarrollo Social, Piloto Oficina Local de Niñez.  No se presenta ningún tipo de complementariedad con el Programa Acompañamiento Familiar Territorial en su componente gestión de redes.
El programa cuenta con mecanismos de participación descritos en apartado correspondiente.
Finalmente, la estrategia de intervención considera la aplicación transversal de los enfoques de género, diversidad sexoafectiva, población migrante, necesidades especiales, entre otros, en todos los componentes.</t>
  </si>
  <si>
    <t>El programa es ejecutado por organismos colaboradores acreditados que se adjudican a través de licitación pública y en base a las orientaciones técnicas diseñadas por el Servicio.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(adolescencia y adolescencia temprana),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 intervención que demanda contactos frecuentes con estos mediante reuniones y coordinaciones. 
El programa ofrece atención de carácter transitorio cuyo plazo de intervención dependerá de la medida de protección determinada por el tribunal de familia y del tiempo requerido para desarrollar procesos que logren los fines propuestos para el NNA, en el respectivo PII. 
El Servicio, desde sus Direcciones Regionales, ejecuta el proceso de supervisión (técnica y financiera)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podrá ser declarado susceptible de adopción por un juez en caso de cumplir con los criterios de la Ley.</t>
  </si>
  <si>
    <t>El programa es ejecutado por organismos colaboradores acreditados que se adjudican a través de licitación pública y en base a las orientaciones técnicas diseñadas por el Servicio.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alimentación, vestuario, participación en actividades de acuerdo a su ciclo vital (lactante, niñez, adolescencia), de acuerdo al tipo de discapacidad que presente el NNA, acceso al sistema de salud (controles médicos, SENADIS),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El equipo realiza habilitación familiar mediante sesiones o trabajos grupales, contacto con redes locales, talleres psicoeducativos y pre laborales y a nivel comunitario el trabajo en red y en co intervención que demanda contactos frecuentes con estos mediante reuniones y coordinaciones, gestión con SENADIS y otras redes de apoyo local especializadas en discapacidad.
El programa ofrece atención de carácter transitorio cuyo plazo de intervención dependerá de la medida de protección determinada por el tribunal de familia.
El Servicio, desde sus Direcciones Regionales, ejecuta el proceso de supervisión (técnica y financiera)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podrá ser declarado susceptible de adopción por un juez en caso de cumplir con los criterios de la Ley Nº 19.620.</t>
  </si>
  <si>
    <t>La estrategia de este programa está vinculado a la justificación de las políticas públicas de Fomento que se han diseñado para el sector MIPE que radica en el reconocimiento de que las pequeñas empresas, para poder desarrollar capacidades competitivas, requieren de apoyos público que puedan corregir una serie de fallas de mercado principalmente relativas a la imperfección de los mercados de capital, financiamiento, crédito y capacitación del recurso humano. Ahora bien, considerando que este programa tiene una focalización definida al rubro de los almacenes, encontramos que, para éstos, la problemática es su dificultad en el aumento de los márgenes de utilidad. Es posible asumir, dicha situación por motivos relativos a su nivel de conocimientos, alto costo de oportunidad para capacitarse y poco acceso a información de mercado de proveedores. Lo anterior, genera una clara perdida de participación en el mercado y en el largo plazo dificultades para crecer que, sin una intervención general de la población objetivo, en cuanto a mejorar sus condiciones de capacitación y capital de trabajo, tenderán a mantener bajas condiciones respecto a sus ingresos y escasa diferenciación en la oferta respecto a otros canales de venta.
Esta estrategia tiene fundamentos claros en el acabado conocimiento que Sercotec hoy tiene del perfil a partir del trabajo territorial en todas las regiones del país y que ha desarrollado desde el año 2016 hasta hoy. Se suma a lo anterior. Estudios de Satisfacción de usuarios realizados por la Secretaria de Modernización del Estado en el año 2022 indican que el programa logra una satisfacción neta del 97%.
El programa tiene una estructura modular, que permite a los almaceneros y almaceneras interesadas acceder progresivamente a sus tres componentes. El primero corresponde a una capacitación gratuita y a distancia (virtual-asincrónica) que considera una adecuación del contenido, metodología y lenguaje al público objetivo (educación para adultos). Cuenta con cuatro unidades relacionadas con, ventas, gastos, clientes y proyección de la empresa, junto con una autoevaluación final para certificar la realización. Se puede acceder a través del portal de capacitación de Sercotec entre los meses de marzo y diciembre. No cuenta con un límite de cupos y desde el año 2016 a la actualidad, anualmente se registran cerca de 4000 alumnos/as. Aquí no existe un proceso de postulación, ni un ranking de empresas para acceder a los módulos indicados. Es un proceso de que se encuentra disponible continuamente en el periodo indicado.
Una vez que un almacenero/a se suscribe a la capacitación anterior, puede postular al segundo componente de asesoría a la inversión, el cual es un subsidio no reembolsable para financiar acciones de gestión empresarial e inversiones. Primero el almacén interesado inicia su postulación completando el formulario de postulación a través de la web de Sercotec, para pasar posteriormente a su evaluación. Finalizado este proceso, las empresas quedan en un ranking, para resultar seleccionadas, no seleccionadas o en lista de espera. Aquellas del primer caso, ejecutan el proyecto, toda vez que hayan certificado la finalización del componente de capacitación virtual. Aquellos que no lo han finalizado, deben realizarlo para comenzar con las compras que se incluyen en su proyecto. El proceso de ejecución tendrá un plazo de hasta 4 meses. Aquí, se levantarán datos de línea base y de ejecución, para generar una comparación entre periodos que permita identificar aumentos en margen de utilidad de aquellas empresas beneficiadas. Para este componente se requiere un Reglamento que aprueba las condiciones generales, actores relevantes, junto a otros aspectos administrativos. Adicionalmente, todos los años tendrá Bases de convocatoria por cada una de las Direcciones Regionales de Sercotec
El tercer componente corresponde una plataforma virtual de apoyo que visibilizará y pondrá a disposición de los/as almaceneros/as información de beneficios, y oportunidades de compra y venta de productos y servicios. En ella podría generarse un perfil de usuario, que permita a los/las interesados/as acceder a los contenidos de la plataforma identificándose declarativamente o no como pertenecientes al rubro almacén. Durante el año 2023 se están generando prototipos, para durante el 2024 finalmente ponerla en marcha.
Los componentes de capacitación y plataforma de apoyo no requieren de Bases de convocatoria ni Reglamentos.</t>
  </si>
  <si>
    <t>Actualmente existe consenso respecto que la información y gestión del conocimiento constituyen un importante factor de competitividad para las empresas. Sin embargo, las empresas de menor tamaño (EMT) no priorizan la participación en actividades de capacitación y/o formación que les entregue conocimiento. El programa consiste en la entrega de conocimientos en temas de gestión y desarrollo de habilidades empresariales a micro y pequeños empresarios/as a través de capacitaciones, seminarios, talleres para contribuir a una adecuada puesta en marcha de los negocios, mejorar gestión y obtener mejores resultados. Este servicio es implementado en tres lineas de trabajo: formación linea 1, que busca instalar capacidades y habilidades a través de cursos; Formación linea 2, que entrega información que permite el desarrollo de conocimiento, a través de seminarios y talleres temáticos; por último se busca habilitar a los microempresarios/as para que comiencen a utilizar nuevas tecnologías para la comercialización de sus bienes y/o servicios. La implementación del programa se realiza en las regiones las cuales definen en última instancia las tipologías de cursos, seminarios o talleres a realizar conforme las directrices del programa y las realidades regionales en materias de capacitación a EMT, la difusión de las actividades del programa son realizadas por las direcciones regionales y los organismos capacitadores, los cursos consideran cupos de 20 personas aproximadamente con una duración entre 16 a 20 horas promedio y se ajustan a la disponibilidad de tiempo de los beneficiarios. Por otra parte, los seminarios o talleres se realizan conforme a áreas temáticas y son de acceso libre. En relación a la evaluación de los cursos se exige asistencia y que los alumnos aprueben una prueba de conocimientos que acredite adquirieron los nuevos conocimientos, habilidades y/o capacidades consideradas en los objetivos de los cursos.</t>
  </si>
  <si>
    <t>Cada Dirección Regional (DR) de SERCOTEC focaliza en función de territorios, sectores productivos o tipos de clientes específicos a quiénes atenderá a través del programa. Esta focalización más la definición de los requisitos de admisibilidad, permiten el lanzamiento de las convocatorias de concursos. Durante la postulación, cada postulante responde el Test de caracterización del empresario/a y su empresa. Con el resultado de este test, la DR establece un ranking por convocatoria, y en base a la disponibilidad presupuestaria, define un puntaje de corte y una lista de seleccionados para pasar a la etapa de admisibilidad. Los requisitos de admisibilidad están establecidos en cada base de convocatoria. Los postulantes admisibles pasan a una etapa de Evaluación Técnica, en la que se evalúa el Plan de Trabajo postulado y las condiciones de la empresa para capturar la oportunidad de negocio presentada en su proyecto. Con las notas de cada uno de los proyectos, se establece un ranking final, que es el listado sobre el cual el Comité de Evaluación Regional (CER) sanciona los seleccionados para recibir el beneficio y una lista de espera que permitirá reemplazar eventualmente los casos de desistimiento. La intervención del programa consiste en cofinanciar un plan de trabajo que está por: a) acciones de gestión empresarial que le permitan al empresario desarrollar competencias y capacidades, b) inversión que le posibilite acceder a nuevas oportunidades de negocio y/o mantener las existentes, potenciando su crecimiento, consolidación y/o acceso a nuevos negocios. La adquisición de los bienes y/o servicios definidos en el proyecto, se ejecutan a través de dos mecanismos de compra: compra asistida o reembolso. Previo a la ejecución de las compras, las empresas, en caso de haberlo establecido el CER, acceden a una asesoría que tiene por finalidad mejorar el Plan de Trabajo presentado, permitiendo así que la empresa beneficiaria cumpla de mejor manera los objetivos. El cofinanciamiento del Plan de Trabajo tiene un tope de hasta $6.000.000 netos. Las acciones de gestión empresarial deben considerar un monto máximo de $1.500.000, y la inversión un máximo de $4.500.000. Cada empresa seleccionada debe entregar un aporte empresarial tanto para las acciones de gestión empresarial e inversión, en el porcentaje se establezca en las bases técnicas de las convocatorias del programa de cada año, sobre el financiamiento aprobado de acuerdo a las directrices de Sercotec</t>
  </si>
  <si>
    <t>A la luz de la experiencia internacional, existen aspectos y áreas vinculadas sistémicamente donde se concentran las principales brechas y oportunidades de mejora de los barrios para posibilitar su crecimiento armónico e integral, respondiendo a ello el programa aborda 5 ámbitos o ejes de desarrollo; fortalecimiento de la asociatividad, mejoras de la oferta comercial, identidad, imagen y comunicación, mejoras del pequeño negocio, puesta en valor de la imagen urbana e identidad del barrio comercial y entorno seguridad y medio ambiente. Estos ámbitos se plasman en el Modelo de desarrollo de barrios comerciales de Sercotec, el cual es coherente con las actividades que financia en calidad de subsidio al barrio y al plan de trabajo en terreno que contiene la metodología y una serie de actividades e hitos que son facilitados por profesionales denominados gestores de barrio. A su vez, el programa se divide en el tiempo en dos etapas; la primera etapa de Activación Comercial (1 año), a través del plan de trabajo y actividades financiables se busca el fortalecimiento de la organización representativa del barrio, la realización de acciones conjuntas dirigidas a la activación comercial, la definición de una estrategia de desarrollo y un plan de acciones de mejora consensuadas para el barrio comercial, la articulación de los actores locales, entre otras. Segunda etapa de Revitalización Comercial: (1 a 2 años), cuyo objetivo es consolidar el modelo de gestión asociativa a nivel Barrio Comercial, iniciado en la Primera Etapa. En esta etapa se da un rol más activo de la organización de empresarios en la implementación de actividades y proyectos en el barrio comercial, buscando dejar instalada una metodología de trabajo asentada en procesos participativos de planificación, ejecución de iniciativas, junto con la puesta en marcha de servicios comunes para el barrio comercial sustentados en la corresponsabilidad y cooperación público-privada.   Para el ingreso de barrio al Programa, se implementa una convocatoria concursable, considerando una cobertura nacional y regional, asignando un n° de cupos por región, de acuerdo a disponibilidad presupuestaria. La selección de los barrios, es realizada por el Comité de Gerentes de Sercotec, a través de una pauta de evaluación, que considera el cumplimiento de requisitos y asigna una valoración a determinados criterios, generando un ranking que determina los barrios con mayor puntaje y seleccionados según cupo, los cuales ingresan a la primera etapa del programa. Sercotec asigna un presupuesto marco a cada barrio, el cual se determina y asigna anualmente de acuerdo a las bases de convocatoria y exige un cofinanciamiento obligatorio en efectivo de la organización del barrio, el cual incrementa con la ejecución del programa en el tiempo.</t>
  </si>
  <si>
    <t>La estrategia de intervención se basa en apoyar y fortalecer al sector cooperativo a través de la adopción o mejora de sus modelos de negocio, en consideración a que las cooperativas son empresas, no obstante, se crean con foco principal en la asociatividad, lo que genera Cooperativas de baja sustentabilidad económica. Esto hace necesario apoyar a las cooperativas existentes y a las que se crean bajo modelos, principios y estructura con foco puesto en el desarrollo empresarial, es decir, con modelo de negocios económicamente sustentable, con adopción de economías digitales, entre otros, capaces de contribuir integralmente al desarrollo económico del país. Sercotec abrirá convocatorias en todas las direcciones regionales en dos líneas de acceso;1) para creación y 2) fortalecimiento de cooperativas. Las características como requisitos, criterios de selección y etapas, se definen en bases de convocatoria. Las postulaciones admisibles se definen en requisitos de acceso, luego las beneficiadas se definen por criterios de selección a través de los cuales se obtiene un ranking de puntuación y se define una nota de corte en función de la disponibilidad presupuestaria regional y nacional. Una vez definida las beneficiadas, Sercotec firma un contrato con cada organización/agrupación beneficiada, a través de sus Agentes Operadores, quienes administran los recursos tanto para la captación e identificación de postulantes, la evaluación y ejecución del plan de actividades o inversiones como también, los recursos correspondientes a la asistencia técnica y acompañamiento especializado. Sercotec realiza la supervisión. La ejecución o implementación tiene dos hitos o sub etapas; elaboración del plan de trabajo, el define el uso del financiamiento adjudicado para lo cual se entrega un plazo máximo de dos meses y la segunda etapa, de ejecución del Plan de financiamiento. Ambas etapas contarán con la asistencia técnica y acompañamiento especializado para mejorar los canales de comercialización de estas, como punto final del desarrollo del modelo cooperativo, lo cual en la práctica significa explorar espacios de ventas a nivel regional, nacional e internacional, como también digital, según el nivel de avance que tenga en esta materia cada cooperativa.</t>
  </si>
  <si>
    <t>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Los agentes operadores tienen el rol de realizar la evaluación de admisibilidad, acompañar al beneficiario/a del proyecto, contacto con los consultores a cargo de las asesorías y se hacen cargo de las rendiciones de los proyectos.</t>
  </si>
  <si>
    <t>La metodología de intervención contempla dos iniciativas para abordar las necesidades de las ferias libres, en consideración a que sus problemáticas en torno al fomento productivo son multidimensionales y poco factible de  abordar en términos metodológicos y de temporalidad en una sola línea de trabajo o iniciativa. La primera iniciativa denominada Articulación, tiene como objetivo sensibilizar a los dirigentes y feriantes en torno a sus oportunidades de desarrollo y problemáticas que les son comunes, a través de seminarios, charlas, talleres y conversatorios articulados con actores públicos y/o privados. La segunda iniciativa corresponde a un fondo concursable el cual entrega un subsidio a las ferias para el financiamiento de proyectos enfocados en fortalecer la gestión asociativa de la feria, entregar herramientas para mejorar las condiciones de los comerciantes y sus puestos. Los ámbitos de mejora que aborda el Fondo se agrupan constituyen un modelo de desarrollo en base a 3 ámbitos, los cuales puede elegir la feria en el marco de su postulación y grado de avance. Se implementa a través de bases regionales de convocatoria las cuales se publican en la página web de sercotec, la evaluación de las postulaciones corresponde a Sercotec y la ejecución a una Agente Operador de Sercotec. Ambas iniciativas no son consecutivas, obligatorias o pre requisito, no obstante, se espera en el marco de las instancias de sensibilización que las ferias comprendan de mejor manera sus necesidades y oportunidades y puedan acceder al fondo en función a lo identificado en estas instancias. Una feria puede tener sólo un contrato vigente a la vez (proyecto).</t>
  </si>
  <si>
    <t>La intervención del programa se inicia con la llegada de un potencial usuario/a al Centro, se crea una ficha personal y realiza un diagnóstico empresarial. A partir del resultado del diagnóstico se deriva formalmente a otra institución, o bien se evalúa su potencial empresarial que en caso de aprobar se crea un plan de trabajo de hasta 10 meses de duración promedio que consta de una ruta de capacitaciones y acompañamiento de asesores. Los CDN tienen asesorías de alto valor, acompañamiento personalizado a cargo de asesores con experiencia en gestión empresarial elaborando un plan de trabajo direccionado en promover el crecimiento y la sostenibilidad de las organizaciones y clientes de los CDN. Se dispone de una red de 62 Centros, en todas las regiones del país. Según las necesidades del territorio y con una evaluación presupuestaria. Se dispondrá de centros satélites que son oficinas de menor tamaño dependientes de un centro principal para acceder a territorios de mayor complejidad. Eventualmente existiran asistencias  móviles como parte de la estrategia de los centros para apoyar su gestión en momentos puntuales y a requerimiento de la comunidad local. A su vez, se definen mecanismos para fortalecer los CDN, donde se desarrollan alianzas estratégicas con entidades públicas, privadas y académicas. Los CDN generan una sistematización de la oferta de fomento productivo del territorio e incentivan redes comerciales, buscando ser un activo clave en los ecosistemas regionales y encadenamientos productivos, para el desarrollo de redes asociativas y cooperativas. El programa cuenta con agentes operadores elegidos por concurso público, pueden ser agentes operadores: entidades de educación superior, asociaciones empresariales o gremiales, corporaciones privadas,entre otras. La propuesta de valor de los centros está en la asesoría personalizada de alto valor y sin costo para el cliente, que de otra forma la persona tendría qué costear con recursos propios. Así también, se entrega información a clientes, reduciendo brechas de gestión empresarial, desafíos en sustentabilidad económica, género y digitalización, entre otros. En la actualidad se busca consolidar con actualizaciones en el modelo y promover el crecimiento futuro mediante la inversión privada y pública de cada territorio. El operador cofinancia al menos el 20% del total del costo del centro. Los centros son activo clave de los ecosistemas de negocios de los territoriosdentro de sus acciones de articulación se encuentran: Comité directivo del centro quienes definen los encadenamientos productivos de cada territorio; actividades de vinculación de las entidades locales y una plataforma e-learning que busca el desarrollo de los conocimientos en gestión empresarial de cada territorio de manera homogénea y en base a las necesidades de cada cliente.</t>
  </si>
  <si>
    <t>El programa consiste en un fondo concursable destinado a la creación de nuevos negocios por parte de emprendedores/as MIPE´s, que tengan participación en el mercado, que incluye financiamiento para inversiones y acciones de gestión empresarial. Este servicio es implementado en tres líneas de acción: Capital Semilla Emprende, el cual incorpora financiamiento para inversiones y acciones de gestión empresarial para nuevos negocios liderados por emprendedores/as MIPE’s; Capital Abeja Emprende, para nuevos negocios liderados por Emprendedoras mujeres; y Capital Semilla Adulto Mejor, para negocios liderados por emprendedores/as mayores o iguales a 55 años de edad. Para cada línea, Sercotec entrega un subsidio no reembolsable, exigiendo, un cofinanciamiento por parte del beneficiario cuyo porcentaje será determinado en las bases técnicas de la convocatoria del programa. La implementación del programa requiere de la elaboración de Bases de Convocatoria (Concurso). La Dirección Regional implementa el programa y define en una última instancia las líneas a implementar, conforme a las directrices del programa y a las realidades del territorio. Las direcciones regionales y los Agentes Operadores intermediarios (AOS), dan a conocer al público objetivo, las condiciones y fechas determinadas para postular. Los AOS y un jurado regional, éste último constituido por parte del equipo regional Sercotec, evalúan cada idea de negocio postulada y video de presentación. Las evaluaciones ponderadas determinan un ranking de beneficiarios. La etapa de ejecución de las ideas de negocio contempla un plazo de 4 meses. El programa contribuye a la aplicación de elementos tales como: equidad de género e inclusión social, en el marco de las políticas públicas</t>
  </si>
  <si>
    <t>Las empresas de menor tamaño necesitan acceso a los canales de promoción y comercialización, porque presentan debilidades en el ingreso a comercializar y ser conocidos en los mercados. Una alternativa puede ser ferias o eventos en espacios públicos o privados, mecanismos para la generación de espacios de ventas virtuales o la generación de catálogos de productos en línea. Como consecuencia de la articulación del interés individual con el colectivo, las ferias, eventos y vitrinas son instrumentos importantes y estratégicos de promoción comercial, donde los resultados son el incremento de las ventas, así como también la ampliación a nuevos segmentos de mercado y las posibilidades de contar con nuevos clientes. La implementación del programa se realiza en las regiones las cuales definen en última instancia las temáticas y/o rubros en los que se encontrarán focalizados las ferias o eventos, conforme a las directrices del programa y las realidades regionales en materias de actividades económicas predominantes o emergentes en el territorio. La difusión de las actividades del programa es realizada por las direcciones regionales. La logística y ejecución de la feria, evento o catálogo en línea es llevada a cabo por una consultora contratada, para este propósito, por la Dirección Regional, a través del proceso de compra pública.</t>
  </si>
  <si>
    <t>La experiencia internacional muestra que a través del trabajo en red se consigue difusión y transferencia de nuevos conocimientos, apertura de nuevos contactos comerciales, relaciones de confianza para realizar alianzas y conseguir inversionistas, entrenamiento en habilidades empresariales, y transferencia de información de mercados. Las MIPE´s requieren concretar enlaces más efectivos entre la oferta y la demanda, y una forma de lograrlo es través de instancias de encuentros entre empresas para unir la oferta y la demanda, con el propósito de hacer negocios e incrementar la compra de productos y/o servicios. Las Ruedas de Negocios son un mecanismo simple de reuniones planificadas, que, de forma directa, crean un ambiente propicio para negociaciones, promueven los contactos entre empresarios, instituciones y organizaciones que desean entrevistarse para realizar negocios, desarrollando relaciones asociativas o alianzas estratégicas. La implementación del programa se realiza en las regiones las cuales definen en última instancia las temáticas y/o rubros en los que se encontrarán focalizados el o los encuentros empresariales, conforme a las directrices del programa y las realidades regionales en materias de actividades económicas predominantes y emergentes en el territorio. La difusión de las actividades del programa es realizada por las direcciones regionales. La logística y ejecución del encuentro empresarial, es llevada a cabo por una consultora contratada, para este propósito, por la Dirección Regional, a través del proceso de compra pública.</t>
  </si>
  <si>
    <t>Servicios Virtuales es un programa dirigido a apoyar a emprendedores; micro y pequeñas empresas y cooperativas de nuestro país, que buscan adquirir conocimientos en temas de gestión, entrenamiento para desarrollo de habilidades empresariales, instalación de herramientas digitales y/o sustentabilidad, con el objetivo de mejorar la gestión interna y ampliar canales de venta, que les facilite posicionarse en marketplaces nacionales e internacionales.
El Componente 1, se subdivide en 3 subcomponentes, los que son:
1.a.- Portal de Capacitación: Es un servicio virtual de formación empresarial, que busca disminuir las brechas en conocimientos y competencias de los/las emprendedores/as; micro y pequeños/as empresarios/as, y cooperativas, de tal forma contribuir a mejorar las condiciones para la puesta en marcha de sus negocios y la gestión de sus empresas.
1.b.- Asesoría Legal Virtual: ofrece a emprendedores/as; empresarios/as de micro y pequeñas empresas (MIPES), y cooperativas acceso a asesoría especializada en temas jurídicos de diversa complejidad, relativas a actividades del quehacer empresarial, así como la posibilidad de consultar preguntas frecuentes ya realizadas por otros emprendedores/as.
1.c. Asesoría Virtual en Sustentabilidad: Ofrece a emprendedores/as; empresarios/as de micro y pequeñas empresas (MIPES), y cooperativas acceso a asesoría en materias de sustentabilidad relacionados a su quehacer empresarial, a través de una plataforma de asesoría virtual, obteniendo una asesoría técnica eficaz acorde a sus necesidades y con una atención personalizada de manera online.
El componente 2, es agenciado AOS y está compuesto por el Programa Negocios Digitales, el que proporciona entrenamiento y transferencia de conocimientos en temas relacionados con la digitalización empresarial, habilitación y acompañamiento que facilite a las empresas mipe el acceso a marketplaces nacionales. Este componente, involucra un proceso concursable para la asignación de recursos destinados a la contratación de asesoría para entrenar, preparar, configurar y/o comercializar productos de las empresas, al desarrollo de material de difusión y promoción, inversión de infraestructura digital, sistemas de software, ERP u otros de acuerdo con los objetivos del programa.
El componente 3, es agenciado AOS y está compuesto por el Programa Pymes Globales, que apoya a las empresas para que, mediante el entrenamiento, colaboración, transferencia de conocimientos e integración de buenas prácticas, accedan a marketplaces internacionales. Esta línea, involucra un proceso concursable para la asignación de recursos destinados a la contratación de asesoría para entrenar y preparar a las empresas para comercializar sus productos en marketplaces internacionales y, al desarrollo de material de difusión y promoción.
La secuencialidad y orden cronológico, está presente en la descripción de cada uno de los
componentes.</t>
  </si>
  <si>
    <t>La estrategia de intervención se focaliza en acciones dirigidas al turismo recreativo y de negocios en mercados abordados nacionales e internacionaleas, según componentes del programa. Los componentes del programa corresponden a acciones de promoción dirigidas a (C1) Canal de comercialización, es decir, a la industria turística nacional e internacional, (C2) Turismo de Reuniones o MICE, enfocado en postulaciones de Congresos internacionales, para que se realicen en el país (C3) Prensa e influenciadores, con foco en aquellos medios que amplifiquen el mensaje de promoción nacional e internacional y (C4) Público final, a realizar según las definiciones estratégicas de los mercados abordados (nacionales e internacionales). Mientras que las acciones según componente puede ser la participación en ferias, organización de eventos, viajes de familiarización, capacitaciones al canal de comercialización, apoyo a postulaciones a Congresos internacionales y a Congresos ganados, campañas comunicacionales a público final y acciones de soporte de marketing transversales, entre otras. Estas acciones se llevan a cabo a través de las modalidades que permite la Ley de compras, compras directas en mercado público, grandes compras, tratos directos y licitaciones o bien, lo indicado en la Ley de Bases. Todas las acciones son ejecutadas con la finalidad de generar mayor conocimiento del país en los mercados abordados, ya sea a público final para incentivar directamente al potencial turista nacional e internacional o al canal de comercialización para que ofrezcan la oferta turística de Chile como un potencial destino turístico. Logrando aumentar el conocimiento de los destinos turísticos, con foco en destinos emergentes o potenciales, diversificar la oferta y posicionar a Chile como potencial destino turismo y en consecuencia el gasto en los diversos destinos turísticos del país.</t>
  </si>
  <si>
    <t>Sernatur tiene la facultad de supervisar las normas relativas a las empresas de turismo, evaluando el nivel de cumplimiento de los requisitos del Sistema.
Para lo anterior, mantiene y administra el Registro; realiza inspecciones documentales e in situ; revisa y si corresponde actualiza tanto la normativa legal (leyes, decretos, circulares, instrucciones, entre otras) como la técnica (específica para cada clasificación turística); y realiza acciones de asesorías y comunicación en el marco del Sistema, contribuyendo con el desarrollo de una industria turística formal y con cumplimiento de estándares de seguridad pertinentes.
Respecto de la inspección la estrategia del programa se enfocará - en sus primeros años de implementación - en aumentar la cobertura de la inspección de los servicios de alojamientos y turismo aventura para luego gradualmente ampliar el alcance a otros tipos de servicios turísticos inscritos en el Registro. 
La cobertura se ampliará a través de la implementación de un modelo de contratación de inspecciones a organismos competentes, que puedan reclutar, seleccionar y asignar un número determinado de horas hombre diarias de distintas especializaciones, siendo estos organismos capaces de poseer un sistema de gestión de evaluación de conformidad que permita administrar competencias individuales o colectivas en servicios de alojamiento turísticos y/o servicios de turismo aventura, de acuerdo con las necesidades de inspección que requiera Sernatur. La adquisición de este servicio se realizará a través de licitación pública y el o los adjudicatarios, serán evaluados de acuerdo con los requisitos que para dichos fines determine Sernatur. 
Finalmente, el resultado de la inspección, permite a Sernatur tomar medidas respecto de la situación de los servicios turísticos inspeccionados, así como también analizar datos para mejorar la gestión institucional. 
Cabe mencionar, que el inicio del proceso o flujo es el Registro de un servicio turístico, el cual tiene que cumplir con requisitos de la norma aplicable. Este cumplimiento debe ser validado por SERNATUR, lo que es conocido como “inspección”. En este proceso se detectan brechas (incumplimientos) de la normativa y Sernatur cumple el rol de asesor respecto del servicio ya que orienta y apoya en el cumplimiento o cierre de las brechas, así también en aquellos servicios que quieren iniciarse.</t>
  </si>
  <si>
    <t>El programa promueve el turismo interno en periodos de media y baja demanda en comunas de destino afectadas por la estacionalidad, a través de paquetes turísticos orientados a diversos segmentos de la población residente en Chile. Estos últimos son incentivados a viajar mediante valores reducidos logrados por el programa, debido al subsidio estatal y la economía de escala que éste presenta. Este programa promueve el turismo nacional mientras que para promover la llegada de turistas extranjeros al país Sernatur ejecuta el programa de promoción turística internacional.
A través de licitación pública, el programa establece la distribución de pasajeros a los diversos destinos turísticos, identificando cuotas mínimas y montos de subsidio diferenciados por comunas de destino. Los diferentes tipos de PST, principalmente PYMES, son integrados y articulados con el fin de lograr su utilización en temporada baja y media, generando encadenamiento productivo en los múltiples destinos.
Las bases de licitación definen los requisitos técnicos con los cuales deben contar los PST, en pos de la calidad del servicio a prestar. Durante la ejecución de los paquetes turísticos, estos son supervisados y retroalimentados según el estándar definido. A modo de ejemplo, en general los servicios de alojamiento participantes que poseen calificación cuentan con 2 o 3 estrellas.
La distribución de pasajeros se realiza en base al estudio de desempeño del programa, el cual es realizado por el Dpto de Estadísticas del SERNATUR sustentado en información provista por la Encuesta Mensual de Alojamiento Turístico (INE). A la vez, este estudio entrega información relevante para la definición de los destinos turísticos que participan en el programa, considerando su capacidad turística, evolución en el tiempo y el periodo del año que registra menor demanda entre otros.
Con el foco en el fomento productivo, el programa define excursiones alrededor de los destinos, beneficiando de esta forma a diversas economías locales. Asimismo, el programa estudia la satisfacción de los pasajeros con respecto a los componentes del paquete turístico, lo cual es fundamental para la recomendación del programa y de los mismos PST (otros consumidores). Junto con esto, también estima el gasto económico realizado por los pasajeros durante el viaje. En este sentido, el turismo genera un circulo virtuoso en la economía local, atrayendo visitantes que realizan gasto en el destino, apoyando la economía local, manteniendo y/o creando puestos de trabajo, lo que implica mayor profesionalización del rubro turístico y generando experiencias inolvidables en favor de la calidad de vida de los turistas.
Durante la ejecución, pueden sumarse al programa nuevos destinos turísticos, para los cuales, se realiza un análisis de pre factibilidad que considera factores como índice estacional, capacidad, atractivos, entre otros. Finalmente, el programa evalúa el desempeño de los diversos destinos turísticos, generando información relevante para la planificación de los futuros viajes, evolución de destinos, nuevos destinos, diferenciación y eliminación de subsidio. Así mismo se considera un ciclo evolutivo del destino, pasando desde una excursión por el día hasta su participación en el programa nacional.</t>
  </si>
  <si>
    <t>El programa apoya los procesos necesarios para una efectiva llegada a mercado de los proyectos de innovación tecnológica desarrollados por las empresas – provengan o no de los demás programas InnovaChile -. Se trabajan con los procesos de validación y empaquetamiento o el escalamiento a nivel comercial/ industrial de Productos Mínimos Viables (PMV) (la primera versión de un producto o servicio, sin todas sus características y funcionalidades que se usa para validar a nivel mercado); incluyendo las actividades de protección de PI necesarias. Se pone foco en los procesos que resuelven, barreras y factores de riesgo inherentes a la comercialización de los proyectos de innovación, tales como los de validación funcional; de clientes; de mercados; estrategias comerciales y modelos de negocios - escalabilidad, en distintos contextos que sean necesarios, para que los proyectos logren maximizar su potencial de valor comercial e impacto en competitividad o productividad. La intervención apunta a resolver las causas de: bajas capacidades-transferencia tecnológica- y esfuerzos de comercialización de las empresas, fallas de asimetrías o desconocimiento de los mercados. InnovaChile complementa esto con las actividades de apoyo del área Vinculación y Servicios que ofrece plataformas e instancias de vinculación con partners relevantes para el éxito comercial de los participantes del programa. El componente Consolida y expande apoya la validación a nivel comercial y/o industrial y las actividades de robustecimiento en penetración y maduración comercial de la innovación tecnológica desarrolladas por las empresas a nivel nacional y/o internacional. Se cofinanciarán los proyectos por un % del costo total de hasta 60%, dependiendo del tamaño de la empresa. Con un tope de $150 millones de subsidio por proyecto y 24 meses plazo.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</si>
  <si>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InnovaChile considera proyectos con base I+D, aquellas iniciativas que en el desarrollo del proyecto, destinan al menos un 10% del presupuesto del proyecto a financiar actividades de investigación y desarrollo en el programa. El programa apoya en sus tres componentes el desarrollo de prototipos funcionales (una solución que está validada en todas sus funcionalidades y variables técnicas) y sus procesos de validación comercial y/o industrial; incluyendo las actividades de protección de PI necesarias Los componentes del programa son complementarios, no secuenciales, y afrontan distintas fases/necesidades de las actividades que se requieren para resolver distintas tipologías de complejidad en proyectos de innovación tecnológica con base I+D. El componente I+D+i empresarial ofrece apoyo para proyectos que aborden desafíos a resolverse por la empresa de manera intramuros (sin colaboración externa). Con un tope de hasta $250 millones de subsidio por proyecto y 48 meses de duración; considerando las fallas de financiamiento, incertidumbre y apropiabilidad expuestas. El componente I+D+i Colaborativo apoya proyectos en los que dada la complejidad del desafío y la especificidad de la expertise que requiere, debe incluir la participación de una entidad experta colaboradora (I+D extramuros). Con un tope de hasta $300 millones de subsidio por proyecto y 48 meses de duración; considerando las causas fallas de coordinación/colaboración y la falta de capital humano especializado expuestas. El componente Proyectos de alta sofisticación tecnológica apoya la realización de proyectos con desafíos productivos complejos, en el horizonte del conocimiento y de impacto global.
Con una duración máxima de 72 meses y un apoyo de hasta 1000 millones en orden de subsidiar proyectos de la complejidad tecnológica que enfrentan de manera fuerte las las fallas de financiamiento, incertidumbre y apropiabilidad propias de iniciativas de I+D.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</si>
  <si>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La intervención de programa se basa en apoyar a las empresas con los altos riesgos e incertidumbres inherentes a los proyectos de innovación. El programa pone foco en el desarrollo y trabajo de las distintas etapas de los proyectos de innovación, en el entrenamiento de la gestión y la estrategia en el paso de conceptos a prototipos, y luego productos en los procesos de innovación. Se apoyará el desarrollo de proyectos de innovación, cofinanciando vía subsidio hasta un 80% del costo total del proyecto.
El único componente, Proyectos de innovación empresarial, apoya el desarrollo de proyectos de innovación, con mérito innovador de relevancia para la industria y el mercado al menos territorial en el que se sitúa la empresa y en los que se trabajan prototipos de baja resolución (testeos y experimentaciones iniciales ya desarrolladas) hasta los procesos de validación comercial de productos mínimos viables desarrollados (la primera versión de un producto o servicio, sin todas sus características y funcionalidades que se usa para validar a nivel mercado), y las estrategias de protección de PI necesarias. Con un tope de hasta $ 80 millones de subsidio por proyecto y 24 meses de duración para proyectos sin ciclos biológicos y 36 los con ciclos, el subsidio otorga hasta un 80% de cofinanciamiento del total del costo del proyecto, porcentaje que depende del tamaño de la empresa.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</si>
  <si>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En general, el programa apoya -a través de proyectos asociativos con entidades expertas- los procesos de entrenamiento y formalización de capacidades de gestión de procesos de innovación y los procesos de adopción de mejores prácticas, tecnicas o tecnologías en las empresas para desarrollar capacidades organizacionales que favorezcan e incentiven el desarrollo de innovación de forma sistemática. El programa consta de tres componentes complementarios; pero no dependientes ni secuenciales, en su aporte a la prosecución del propósito del programa. Los tres con foco en el entrenamiento, transferencia e instalación de capacidades y mejores prácticas en innovación por parte de las empresas.
El componente Gestión de la innovación trabaja en proyectos asociativos de un grupo de empresas y gestor experto, donde se busca, en primera instancia, la habilitación básica capacidades internas para la creación y gestión de portafolio de proyectos de indole tecnológico/productivo en las empresas de los distintos territorios; y, en una segunda instancia, el desarrollo de este mismo mediante actividades de prototipado, pilotaje y aprendizajes de herramientas que permitan generar al menos 3 iniciativas viables de innovación tecnológica-productiva. 
El segundo, Capacidades de absorción tecnológica para la innovación, trabaja  de manera asociativa con empresas a través de un gestor tecnológico experto y cuenta con un foco territorial. Este componente está orientado a instalar la capacidad de absorción tecnológica de las empresas en los distintos territorios a través de la inserción de capital humano experto o fortalecimiento del existente en el contexto de una iniciativa de transferencia tecnológica, que puede incluir fases de difusión y/o prospección tecnológica que les permita mejorar su competitividad y/o productividad respecto los líderes de su industria, reduciendo las asimetrías de información existentes de la mano de sus brechas de productividad. 
Finalmente, el componente de capital humano experto trabaja en proyectos de I+D+i para los cuales las empresas directamente buscan incorporar capital humano con alto nivel de experiencia conducente a resolver desafíos de productividad y/o competitividad mediante proyectos con I+D o innovación tecnológica, que además, permitan visualizar los beneficios de la I+D+i y conduzcan a la mantención más estable de personal profesional, técnico y administrativo relacionado al I+D+i en empresas que no realizan I+D+i.
Los componentes funcionarán mediante subsidios con topes de cofinanciamiento máximo según componente.
La implementación requiere bases de concurso a publicar, tramitación del convenio de transferencia de fondos FIC y FIC-R cada año y, supone disponibilidad presupuestaria que permita ejecutar los concursos para cubrir el nivel de producción proyectada. Para algunos de ellos se requerirá la participación en actividades vinculantes previas la convocatoria y durante la ejecución del proyecto.</t>
  </si>
  <si>
    <t>Como se define en el diagnóstico, dentro de las distintas fallas de mercado que dificultan los desempeños innovadores en las empresas, hay algunos que son más accionables por medio de los esfuerzos que hagan por ellos mismos, y otros que dependen más de condiciones de entorno. Las empresas cuentan con recursos y capacidades dispares para poder afrontar los desafíos de productividad a los que se enfrentan. Estos, como condiciones habilitantes determinarán la complejidad de los desafíos de innovación que puedan abarcar, y por lo tanto afecta directamente su potencial de crecimiento orgánico.  Los elementos de la política que trabajan con los incentivos para que las empresas desarrollen innovación, basan su campo de acción en los distintos niveles de complejidad de los desafíos y los elementos y capacidades necesarias en las empresas para que esto suceda. Los proyectos de innovación buscan desarrollar soluciones (productos / procesos / servicios) a desafíos productivos, basados en un proceso que implica hipótesis, testeo, prototipado y validación. Se pone foco en el desarrollo y trabajo de las etapas iniciales de estos proyectos, y en el entrenamiento de la gestión y estrategias de desarrollo de proyectos de innovacion que requeran de colaboracion de entidades expertas para empresas que no han participado anteriormente en este tipo de apoyos.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</si>
  <si>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El Programa cofinancia iniciativas orientadas a materializar proyectos de inversión productiva de empresas de menor tamaño destinadas a recuperar y/o mejorar su capacidad productiva para mantener o aprovechar oportunidades de negocios. La hipotesis de cambio de la intervención, es que a través de la materialización de proyectos de inversión productiva que incluye la adquisición de activos fijos, habilitación de infraestructura productiva y/o capital de trabajo, las empresas logran recuperar y/o mejorar sus activos productivos para mantener o aprovechar oportunidades de negocios, lo que contribuye a la reactivación económica de un sector o territorio.
El programa considera 2 líneas: i) recuperación de inversiones, donde se apoyan proyectos de inversión de empresas que han sido dañadas o destruidas por desastres o emergencias naturales, de manera de contribuir a reactivar la actividad económica local; ii) inversión productiva, que apoya la materialización de proyectos de inversión productiva con potencial de generación de externalidades positivas, donde los proyectos elegibles son los que contribuyan al incremento de la actividad económica y a la generación de empleos del territorio en el cual se insertan. 
La postulación del Programa es bajo la modalidad de concurso o ventanilla. Las Direcciones Regionales de CORFO pueden focalizar el llamado sectorial y/o territorialmente en función de: situaciones de emergencia, las necesidades identificadas en los territorios y/o creación de nuevas oportunidades de negocios; por necesidades de aceleración productiva, como territorios con condiciones de rezago; estrategias o prioridades de desarrollo regional y prioridades estratégicas de CORFO. Ante la presencia de desastres o emergencias naturales, -declarados mediante decretos del Ministerio del Interior o de los Gobiernos Regionales- la postulación es vía ventanilla abierta en tanto CORFO no comunique su fecha de cierre o suspensión. La postulación puede ser realizada directamente por la empresa a través del sistema informático que CORFO ponga a disposición o con apoyo de AOI. La evaluación de los proyectos la realizan las DR de CORFO con la colaboración de la Gerencia de Redes y Territorios. La aprobación y asignación de recursos a los proyectos la realizan los Comités de Asignación Zonal de CORFO (instancia colegiada compuesta por DR de CORFO más un representante de la GRT). El programa podrá ser administrado directamente por CORFO o mediante AOI.</t>
  </si>
  <si>
    <t>La iniciativa busca cofinanciar estudios de preinversión que proporcione información a agricultores con predios agricolas y/o Organizaciones de usuarios previstas en el Código de Aguas para la postulación a beneficios de la ley 18.450 o el desarrollo de proyectos de riego. Especificamente, se busca apoyar la formulación de proyectos intra o extra prediales para la identificación de diferentes alternativas de inversión relacionada con la construcción y rehabilitación de obras de riego o drenaje, y la inversión en equipos y elementos de riego mecánico, con el fin de incrementar el área de riego, mejorar el abastecimiento de agua en superficies regadas de forma deficitaria, mejorar la eficiencia de la aplicación de agua o habilitar suelos agrícolas de mal drenaje y, en general, toda obra de puesta en riego, habilitación y conexión.   El componente cofinancia un porcentaje del estudio realizado por una consultora especializada quién evalúa técnica, económica y financieramente los proyectos. Con esta información el beneficiario puede postular a los beneficios otorgados por la Comisión Nacional de Riego para materializar la inversión, amparado bajo la ley 18.450 y/o desarrollar los proyectos con otras fuentes de financiamiento.  Pueden postular a este instrumento organizaciones de usuarios de agua constituidas al amparo del Código de Aguas, además de agricultores propietarios o arrendatarios de predios agrícolas que cumplan los requisitos determinados en la ley 20.284.  La postulación y administración de los instrumentos es bajo la modalidad ventanilla abierta y excepcionalmente concurso, a través de un Agente Operador Intermediario (AOI). En la ejecución del Programa, la Gerencia de Redes y Territorio juega un rol en el diseño del instrumento y el seguimiento a nivel nacional de los proyectos. Las Direcciones Regionales tienen a su cargo la definición de prioridades regionales, la promoción, evaluación y supervisión de Instrumentos. La asignación de recursos a los proyectos lo realizan Comités de Asignación Zonal (instancia integrada por Direcciones Regiones y CORFO Central) o el Comité de Desarrollo Productivo Regional (instancia regional descentralizada conformada por las autoridades regionales de fomento productivo).</t>
  </si>
  <si>
    <t>La Agencia recoge la estrategia del CPL, ejecutada en más de 20 años de trabajo continuo, articulando alianzas público-privadas desde el enfoque de fomento productivo, principalmente a través de los Acuerdos de Producción Limpia o APL.La intervención a las empresas viene dada por el establecimiento de acuerdos con asociaciones gremiales u otros representantes de un sector o subsector económico, de modo de abarcar un porcentaje significativo de la actividad económica a nivel sectorial o territorial. Si bien se prioriza el trabajo con las mipymes, se relaciona también con algunas empresas grandes como pivote para que lideren la modernización en un sector particular.Estas alianzas tienen por objetivo complementar el modelo tradicional de comando – control, en donde el Estado regula a las empresas y, además, establece un sistema de fiscalización. En efecto, se considera que el Estado es incapaz de fiscalizar todas las obligaciones definidas ni tiene los recursos suficientes para adaptar las normas con la velocidad que tienen los avances tecnológicos.Es así, que bajo el modelo de los APL se da un rol preponderante al sector privado, fomentando un rol activo de éstos para que definan metas y acciones que no posean carácter obligatorio en la actual normativa.El acuerdo opera bajo el establecimiento de acciones a cumplir por las empresas, las que son posteriormente implementadas, auditadas, validadas y certificadas. Las acciones a implementar son estrategias tendientes a disminuir la emisión de Gases de Efecto Invernadero, como: disminución del uso de energía, agua, producción de residuos, etc.; y otras estrategias de carácter productivo y ambiental, como, fomento al desarrollo de balances de masa, identificación de puntos críticos, capacitación del capital humano, el desarrollo de procedimientos operacionales para la mejora de procesos, adopción de tecnologías limpias y adelanto a la implementación de futuras regulaciones. Con ello, se busca aumentar los niveles de eficiencia de las empresas, disminuyendo las pérdidas de material y energía, a través de la minimización de los flujos de residuos y de los consumos.Para el cálculo de las reducciones de Gases de Efecto Invernadero, esta Agencia utiliza metodologías estandarizadas, contando con mecanismos de medición, reporte y verificación que permiten evidenciar el cumplimiento de compromisos a nivel internacional.</t>
  </si>
  <si>
    <t>sin información</t>
  </si>
  <si>
    <t>El programa de bienes públicos cofinancia la generación y disponibilización de información relevante (normas, estándares, estudios, plataformas de información, catastros e información con aplicación productiva) para empresas de sectores y/o industrias y/o territorios determinados del país. Para ello el programa cofinancia proyectos en los cuales desde la postulación, se identifique claramente la necesidad de información de empresas de un sector y/o industria determinada y cuya presentación cuente con el respaldo de entidades representativas de dicho sector y/o industria (entidades públicas tales como Ministerios, Servicios, Gobiernos regionales, municipios, entre otros y entidades privadas tales como confederaciones, federaciones y asociaciones gremiales, entre otros). Cada proyecto deberá presentar un diagnóstico en el cual se identifique la problemática de información requerida del sector, la forma en cómo esta será abordada y provista, justificando su contribución en la toma de decisiones de las empresas del sector y/o industria, objetivos, solución propuesta, antecedentes de los participantes (los cuales son el beneficiario, mandante, y beneficiarios finales - obligatorios y dos opcionales - entidades expertas y coejecutor), grado de diferenciación de la propuesta con lo que potencialmente existe, plan de trabajo para obtener el bien público, resultados e indicadores de gestión y una propuesta de transferencia al mandante, disposición y sustentabilidad del bien público en el tiempo. 
En cuanto a la composición de los proyectos los participantes son: un beneficiario (quien es el que postula el proyecto y es el responsable ante Corfo de este, y que con sus capacidades técnicas, en coordinación con los otros participantes, desarrolla, transfiere y difunde el bien público); a lo menos un mandante (entidad sectorial pública y/o privada que respalda el desarrollo del proyecto, aporta con recursos pecuniarios y/o valorizados para el desarrollo de este y tiene la responsabilidad de asegurar la disposición del bien público cuando termine el proyecto) y los beneficiarios finales (empresas y su caracterización; son a quienes está dirigida la difusión del bien público). 
A nivel operativo, los proyectos se estructuran en base a tres etapas: primero, el desarrollo del bien; segundo, la transferencia del bien al mandante; y tercero, su difusión al sector y/o industria al cual apunta el bien público. La postulación a este programa es mediante concurso.</t>
  </si>
  <si>
    <t>El programa aporta recursos para la creación de Centros que apoyen a empresas con innovaciones tecnológicas (creación de nuevos productos y/o servicios de alto valor agregado), mediante una oferta de servicios para el desarrollo tec. (prototipaje, pilotaje, asesorías tecnológicas, I+D bajo contrato, desarrollo de proyectos de innovación). El Centro usa el subsidio para instalar y habilitar profesionales especializados, adquirir equipamiento, habilitar infraestructura y para la operación del Centro (entre otras cosas) con el propósito de entregar los servicios especializados a las empresas que quieren innovar y estan dispuestos a pagar por los servicios.
La hipótesis del programa es que las empresas que quieren innovar en desarrollos tecnológicos no pueden hacerlo porque no cuentan con  infraestructura, equipamiento tecnológico ni capital humano especializado adecuado para realizar este tipo de innovación. Por lo tanto, al crear y/o fortalecer las capacidades e infraestructura tec especializada, así como la vinculación y colaboración de estos Centros con las empresas, se espera que aumente la actividad empresarial en innovación de desarrollo tecnológico, a través de actividades de prototipaje, pilotaje y escalamiento para la creación de nuevos productos y/o servicios de alto valor agregado.
Para la creación, instalación y operación de un Centro (que atenderá a las empresas), se debe llamar a un concurso para recibir propuestas para la creación del Centro. Luego de un proceso de evaluación, la propuesta seleccionada (conformada por un Beneficiario, Coejecutores y Asociados - universidades, empresas, fundaciones, entre otras) recibirá un subsidio (cuotas anuales) que puede tener una duración de hasta 10 años, con cofinanciamiento máximo y decreciente por etapas (E1 ""instalación y puesta en marcha"" 80%, E2 ""operación"" 65%, E3 ""consolidación"" 35%). El proyecto ""Centro"" está sujeto a evaluaciones anuales de cumplimento de metas establecidas en cada convenio de subsidio (firmado entre Corfo y cada Centro) y a evaluaciones de continuidad entre cambio de etapas, pudiendo Corfo poner término anticipado a la operación del Centro de no cumplir con los compromisos. Los convenios de subsidios con estos Centros establecen los productos y resultados a ser generados, así como las metas.
La evidencia que justifica el problema y necesidad de crear un Centro para un sector económico en particular, se obtiene de diversas fuentes, por ejemplo: el diagnóstico del programa Transforma Alimentos el cual evidencia la insuficiente infraestructura y laboratorios de pilotaje para innovar en esta industria; diagnósticos similares presentan los programas Transforma del sector de la construcción, minería e industrias creativas, todos ellos sectores en donde Corfo ha realizado convocatorias con el objetivo de recibir propuestas para crear, instalar y operar Centros, quienes una vez instaladas sus capacidades podrán atender a las empresas que buscan apoyo para innovar.</t>
  </si>
  <si>
    <t>La estrategia del programa es apoyar a comunidades de base indigena para que formulen proyectos productivos que además de generar recursos para la comunidad y colaborar con aspectos socioeconómicos, respeten la cosmovisión y sean socioculturalmente sostenibles (estándar ONU, respecto del consentimiento libre, previo e informado de los pueblos originarios). La hipotesis de cambio es que a través de apoyo a la formulación y al acompañamiento a búsqueda de financimiento, se mitiga la condición de riesgo de los proyectos productivos de base índigena y estos logran acceden a financimiento, contribuyendo a mejorar las condiciones socieconomicas de la población indígena. El Programa se desarrolla en 2 fases. En la primera, mediante un proceso de postulación, las organizaciones indígenas pueden acceder a un subsidio que financia la formulación de proyectos multiculturales, de acuerdo a un Protocolo Sociocultural diseñado con este fin. Las etapas de este protocolo son: i) Apertura multicultural: estructuración de iniciativas productivas con pertinencia y bajo sus propios protocolos culturales; ii) Propuesta de valor: plan de negocio que debe contener, entre otros aspectos, el modelo de negocio y la definición de valor agregado que éste brindará (proyecto viable en términos comerciales, técnicos, ambientales y legales); iii) Anteproyecto de inversión: análisis de rentabilidad y bancabilidad del proyecto (se determina la viabilidad financiera).  Al finalizar la formulación y si el Consejo Directivo del Comité evalúa favorablemente el proyecto, éstos acceden a la segunda fase, de apoyo para la búsqueda de financiamiento.En esta fase se entrega apoyo por 2 años a los proyectos mediante: i) la Cobertura Indígena - COBIN,  que avala hasta 90% sus solicitudes de financiamiento (cobertura contingente administrada por la Gerencia de Inversión y Financiamiento de CORFO), y ii) otras acciones (capacitaciones, estudios, permisos, etc) que les permita mitigar su condición de riesgo y les permita efectuar las solicitudes de financimiento a entidades públicos y/o privadas pertinentes. La postulación para el apoyo en la formulación la realizan las organizaciones de base indígena a través de entidades articuladoras, que son quienes ejecutan la contratación de las consultorías requeridas para la ejecución del protocolo. En el caso del acompañamiento en la segunda fase de los proyectos, éste es provisto con capacidades propias del Comité Índigena a cargo de la ejecución del Programa.</t>
  </si>
  <si>
    <t>Las asimetrías de información dificultan el otorgamiento de créditos bancarios a muchas MIPYMES. CORFO a través del apoyo a Instituciones Financieras No Bancarias (IFNB) busca mitigar este problema ya que éstos poseen una mayor cercanía relativa a las empresas Mipyme lo que les permite reducir las asimetrías de información y apoyarlas en el acceso financiamiento, lo que favorecerá el desarrollo de sus negocios. CORFO apoya a IFNB tanto por la vía de asistencia técnica como del financiamiento para que a su vez estos puedan otorgar financiamiento a las MIPYMES para operaciones de Crédito, Factoring y Leasing. El componente de asistencia técnica está dirigido a IFNB. Contempla 2 etapas: Diagnóstico e Implementación. Postulación IFNB: por la modalidad de concurso. Administración y postulación de proyectos: se realiza a través de Agentes Operadores Intermediarios de CORFO. Para cada proyecto, el paso de una etapa a otra está sujeto a aprobación por parte del Comité de Asignación de Fondos de CORFO, que revisa la congruencia y calidad del PF, coherencia de indicadores y metas del PF, entre otros. El otro componente entrega financiamiento a MIPYMES a través de IFNB, y opera bajo la modalidad de ventanilla abierta. Se consideran operaciones de Crédito (objetivo: cobertura), Factoring (objetivo: tasa) y Leasing (objetivo: plazo). Los IFNB que desean recibir financiamiento del Programa deben postular y cumplir los requisitos de elegibilidad establecidos por CORFO. Los IFNB que reciben fondeo del programa, pueden haber participado o no del componente de asistencia técnica, no obstante, deben cumplir con los criterios de elegibilidad del programa. El componente de crédito MYPIME permite además operar con empresas de factoring y leasing no bancarias que no son objeto de la asistencia técnica. Una vez evaluados por la GIF los IFNB son presentados a la aprobación del Comité Ejecutivo de Créditos de CORFO (CEC). Una vez que los IFNB son operadores, las MIPYMES interesadas pueden solicitarles financiamiento con cargo al programa. Los IFNB en función de sus políticas de riesgo y de crédito evalúan y, si corresponde, aprueban el otorgar el financiamiento. CORFO es responsable de supervisar y monitorear que los recursos se utilicen para los objetivos establecidos. Adicionalmente, CORFO puede efectuar auditorías a las operaciones y publicar las condiciones en las cuales se están otorgando los recursos a los clientes finales por los IFNB.</t>
  </si>
  <si>
    <t>Los Programas Tecnológicos Estratégicos se enmarcan dentro de los Programas Estratégicos (PE) de CORFO. En la etapa de diagnóstico de los Programas Estratégicos se identificarán las brechas tecnológicas existentes (desafíos) y se diseñará una Hoja de Ruta tecnológica que definirá las acciones requeridas en este ámbito para crear dinámicas de innovación que aumenten la productividad. CORFO planteará estos desafíos que serán abordados mediante la ejecución diversos proyectos tanto de Programas Tecnológicos como de Consorcios Tecnológicos. Se espera que frente a cada desafío planteado, los principales actores vinculados al sector (empresas, universidades, institutos y centros tecnológicos, entidades públicas u organizaciones no gubernamentales), articulen un conjunto coherente de proyectos que interactúan entre ellas con propósitos, métodos, plazos y recursos bien definidos que contribuyen al logro del objetivo propuesto. Se promoverá el uso compartido de infraestructura especializada, de recursos humanos calificados o el desarrollo de plataformas tecnológicas genéricas de carácter precomercial de utilidad de toda una industria, etc. En su ejecución se financiarán, entre otros: proyectos de I+D aplicada, prototipaje, asesorías especializadas, generación de información, talleres. Los Programas en un sector estratégico podrá incluir proyectos liderados tanto por empresas, incluyendo ahora los consorcios tecnológicos, universidades, cada uno orientado a sus respectivos ámbitos de actuación (las empresas principalmente con proyectos más orientados al mercado y las universidades y entidades de investigación más orientados a la actividad científico-tecnológica). Es decir, en un mismo sector puede coexistir tanto los Programas Tecnológicos como los Consorcios Tecnológicos. La estimación de gasto de cada proyecto se hizo considerando la información de los Programas de diversificación acuícola (2009), de los Programas de Mejoramiento Genético del 2010, y de Consorcios (cuyo gasto aproximado es de 500 millones por año).</t>
  </si>
  <si>
    <t>Datos de emprendimientos apoyados por la Gerencia (2001-2015) permiten concluir que si bien los programas Semilla contribuyen a su puesta en marcha, éstos requieren programas de apoyo para continuar y crecer. Esto ya que algunos emprendimientos al finalizar la puesta en marcha aún presentan insuficiente capacidad financiera y crecimiento a nivel más estratégico (eg. falta ordenamiento contable, legal, falta estructura organizacional y planificación estratégica para escalar). Por otra parte, evidencia (Gonzalez-Uribe y Leatherbee, 2017) muestra que cuando el financiamiento es acompañado de servicios especializados, se genera un aumento en el performance de los emprendimientos. En consecuencia, el Programa espera a través de la entrega de financiamiento y acompañamiento especializado, ayudar a escalar a emprendimientos con potencial de ser dinámicos para que queden habilitados para levantar financiamiento privado y crecer en ventas.
Apoyar a emprendimientos en su expansión comercial y obtención de financiamiento privado. Se contempla estrategia de 2 fases. La 1era definida Preescalamiento busca apoyar la estructuración del emprendimiento para enfrentar la expansión comercial. 2da fase, Escalamiento, busca ayudar a crecer en ventas y prepararlos para conectarse con la siguiente etapa de obtención de financiamiento privado.
Éste podrá operar de manera directa, i.e. a través de postulaciones directas de los emprendedores para otorgar mayor cobertura territorial a nivel nacional y considerando las características de cada Ecosistema local; ó bien; a través de 3ros, Entidades de Apoyo, donde éstas últimas harán procesos de scouting para preseleccionar emprendimientos y luego postularlos, las cuales tb acompañarán el proceso de ejecución de los proyectos. Estos llamados a través de 3ros obedecerán a algún objetivo en particular que queramos abordar dentro de los pilares estratégicos que como institución definamos (eg, Hidrógeno Verde, Descarbonización, entre otros).
El cofinanciamiento Corfo es 70% del costo total del proyecto, consistente en MM$60, con un plazo de ejecución de 12 meses, el subsidio se entrega en 2 cuotas donde los emprendimientos deberán demostrar avances importantes de sus indicadores de crecimiento para acceder al subsidio en su totalidad. Adicionalmente, aquellos emprendimientos liderados por mujeres podrán acceder a 10% de cofinanciamiento adicional (para ambas etapas) lo cual se enmarca en el eje Estratégico de Corfo para cumplir con el IV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MM$10.
Los emprendimientos deberán realizar actividades obligatorias (mentorías y servicios especializados) y sugeridas.</t>
  </si>
  <si>
    <t>Las MIPEs creativas en Chile agrupan al sector denominado Industrias Creativas. Este corresponde a 52 códigos CIUU de actividades económicas validadas por la Unesco y por el MinCAP y abordan sectores diversos como el cine, la música, videojuego, diseño y el mundo editorial. Es un sector estrechamente vinculado a la propiedad intelectual y al valor que ésta produce. El balance entre valor comercial (apropiable) y cultural es distinto en cada uno de estos sectores. Cuando el foco de la política pública está representado por la creación de valor a nivel de industrias bien organizadas, en las que muchas veces el objetivo de maximización de ganancias es claro y para las cuales existe una demanda real y mercados bien definidos, los instrumentos de política deben ser otros; es por eso que el sector creativo requiere instrumentos focalizados, que incluyan acciones ligados al ámbito del fortalecimiento de capacidades empresariales pero también con un foco en el desarrollo y/o fortalecimiento de sus portafolios creativos, sean estos de contenidos, bienes, servicios o espectáculos. Parte importante de la motivación de los creativos y sus equipos es intrínseca (les gusta lo que hacen) más que comercial. En estos sectores cuesta encontrar emprendedores con
habilidades (capital humano) específicas para desarrollar modelos de negocio y con competencias de evaluación financiera, cuestión fundamental al momento de intentar conseguir recursos.</t>
  </si>
  <si>
    <t>La iniciativa apoya a empresas de menor tamaño en el mejoramiento de sus procesos de gestión y/o productivos, a través de un incentivo a la implementación y certificación de normas y protocolos, reconocidos por CORFO, como habilitantes para acceder a mercados más sofisticados o de exportación.  Las actividades que se financian son los costos de consultoría y/o asistencia técnica en que incurra o haya incurrido una empresa para certificar normas técnicas de sistemas de gestión y de productos o de protocolos, comprendiendo tanto la obtención del o los certificados como el proceso de implementación necesario para ello.   La iniciativa posee dos modalidades de cofinanciamiento: la modalidad "reembolso" de la norma o protocolo certificado y los gastos asociados a su implementación y la modalidad "avance" con la presentación de un plan de trabajo para la implementación y posterior certificación. La postulación al programa también posee dos modalidades: individual y colectiva. En la primera, los proyectos son postulados de manera individual por cada empresa, mientras en la segunda los proyectos son postulados por un grupo de empresas que tienen en común al menos dos de los siguientes factores: territorio, sector económico o documento normativo a certificar.  La postulación y administración del Programa es bajo la modalidad ventanilla abierta (excepcionalmente por concurso), a través de un Agente Operador Intermediario (AOI). Los AOI, son entidades públicas o privadas, habilitadas para suscribir convenios de asignación de fondos del presupuesto de CORFO y para ejecutar programas cuyos reglamentos admitan su operación externalizada. Estas entidades tienen a su cargo la promoción, el levantamiento de demanda y la administración y supervisión de los proyectos.   En la ejecución del Programa, la Gerencia de Redes y Territorios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(instancia colegiada integrada por Direcciones Regiones y CORFO Central).</t>
  </si>
  <si>
    <t>CCORFO entrega líneas de crédito a los fondos de Inversión, para que esos recursos sean invertidos en empresas de acuerdo a las caractéristicas de cada programa.  Los fondos deben invertir mayoritariamente en instrumentos que los conviertan en socios de la empresa (equity o capital) y pueden también realizar préstamos, siempre que estos no sean mayores que su participación dentro de la empresa. Cada vez que un fondo quiere invertir en una empresa con recursos CORFO, debe recurrir a CORFO para solicitar un desembolso.  CORFO evalúa la solicitud y entrega los recursos al fondo. CORFO monitorea constantemente el desempeño de los fondos y las inversiones realizadas por distintos mecanismos como las rendiciones, reuniones con los fondos, visitas en las empresas beneficiarias, etc. Los fondos  deben pagar los créditos entregados por CORFO por todos los desembolosos realizados, antes de la liquidación total del fondo, que usualmente es un período de entre 10 a 12 años. La hipótisis detrás de este apoyo a los fondos de inversión es que éstos aportan "smart money" a las empresas que financian, es decir entregan apoyo financiero, apoyo en la gestión, redes de contacto, etc. con el fin de que las empresas beneficiarias puedan alcanzar un nivel de desarrollo que permita generar ganancias tanto para el fondo como para los emprendedores que están detrás de las empresas.  De esta forma se produce una alineación de incentivos que permite que tanto el fondo haga su mejor esfuerzo para generar valor en las empresas, con el fin de obtener retornos que les permita pagar su deuda con CORFO y entregar beneficios a los inversionistas (aportantes) del fondo.  Por otro lado los fondos son invesionistas especializados que reducen la asimetria de información (respecto a otros inversionistas como la banca, por ejemplo) y tienen experiencia en el manejo del daño moral, dado que participan activamente en la gestión de la empresa. En la implementación de los programas, existe un regalemto que contiene las normas de operación del programa, donde se establecen las características de los beneficiarios finales, los requisitos que debe cumplir el fondo, las condiciones de la linea de crédito que se entrega a los fondos, la restricciones de uso de los recursos públicos, etc.</t>
  </si>
  <si>
    <t>El programa cofinancia proyectos a ITPs para el cierre de brechas de capacidades tecnológicas (equipamiento tecnológico y capital humano) que permitan la generación de bienes públicos necesarios para el desarrollo productivo. Estos proyectos no constituyen un financiamiento basal; su ejecución se evalúa en función de sus resultados comprometidos y obtenidos. El programa tiene 2 componentes: 1. Subsidio para que los ITPs realicen un diseño de plan estratégico: profundización y justificación de bienes públicos para el desarrollo productivo a producir y levantamiento detallado de brechas de capacidades tecnológicas para ello-6 meses de duración 2.Subsidio para que los ITPs implementen un plan estratégico para cerrar las brechas de capacidades tecnológicas para la generación de bienes públicos -5 años de duración. A través de los componentes del programa se cofinancian actividades para cubrir brechas de capital humano (causa 1) y para invertir en equipamiento tecnológico (causa 2), lo que les permitirá a los ITPs generar bienes públicos atingentes y necesarios para el sector productivo. Para ambos componentes se realiza una convocatoria competitiva que considera la siguiente secuencia: 1)Admisibilidad técnica y legal de proyectos. 2) Evaluación técnica de proyectos. 3) Propuesta de ranking para decisión de adjudicación o rechazo de cada proyecto. 4) Formalización de resolución ejecuta acuerdo del Subcomité. 5) Notificación a los postulantes. 6) Firma del Convenio de subsidio. 7) Para proyectos que solicitan anticipo se transfieren los recursos, para el caso del componente 1 se realiza la totalidad, para el componente 2 se entrega la primera cuota, las restantes se indican en los convenios de subsidio. 8) El seguimiento se realiza con un reporte técnico mensual y un Informe Final. Para el componente 2, además se entrega un Informe de Avance técnico y financiero anual y el informe hito crítico del proyecto en el que se revisan los gastos y el avance técnico, el resultado puede implicar que el proyecto continue o no. Si existe evidencia de no cumplimiento de actividades críticas no debidamente justificadas, se da termino anticipado al proyecto, solicitando los saldos anticipados no ejecutados y/o los recursos de gastos rechazados. El componente 1 no es vinculante con el componente 2, es decir, un ITP puede postular a un proyecto en el componente 2 sin haber sido beneficiado por el componente 1 o el ITP puede ser beneficiado en el componente 1 pero no en el componente 2. Además, este programa responde al quehacer del "Comité de ITPs", con lo cual se aborda el problema de inconsistencia dinámica (causa 3), dado que el "Comité de ITPs" tiene por objeto "fomentar la generación y fortalecimiento de capacidades tecnológicas para la innovación y provisión de bienes públicos" de los ITPs y es una instancia de coordinación que entrega lineamientos estratégicos de largo plazo para los ITPs, con miras a lograr el correcto y buen desempeño de estas entidades.</t>
  </si>
  <si>
    <t>El programa no contempla la entrega de subsidio para los emprendimientos (no financia traslado ni costo de vida en países de destino).  El programa se basa en la entrega de servicios especializados de internacionalización a emprendimientos con alto potencial de escalar a nuevos mercados, a través de un proceso de softlading en 2 etapas:  1) Pre-internacionalización: se realiza en Chile por 2 semanas. El objetivo es preparar a los emprendedores en diferentes contenidos y capacitaciones (aspectos legales, tributarios, inteligencia comercial, definición plan trabajo). Además de aspectos culturales introductorios y específicos de cada país. Para esto, los emprendedores trabajan con ProChile para compender las estructuras y dinámicas del mercado.  2) Inmersión: se realiza en el destino por 8 semanas. Se entrega un acompañamiento para cumplir plan trabajo, mentorías especializadas, networking y capacitaciones. Esta etapa, se realiza a través de una empresa que ofrece el servicio de softlanding. Estas instituciones son seleccionadas por una licitación gestionada por ProChile. Se hace un llamado anual para elegir al  proveedor. Además, estos proveedores especializados asignarán RRHH especializados para atender a los emprendedores, como también espacio físico para trabajar.  Con esto se busca que los emprendimientos inicien operaciones comerciales en los países de destino, aumentando la demanda por los bienes y/o servicios ofrecidos y de este modo aumentar su crecimiento de ventas.</t>
  </si>
  <si>
    <t>Las empresas innovadoras manufactureras nacionales, no cuentan con las tecnologías necesarias para abordar los requerimientos para insertarse en cadenas de valor de sectores como: litio, hidrógeno, acumulación de energía, energías renovables (eólica, solar). El programa planteado se focaliza en las empresas nacionales manufactureras innovadoras que están dispuestas a invertir en tecnologías, mejorando y transformando sus procesos productivos, y a trabajar asociativamente las empresas proveedoras con una empresa tractora, que define el estándar de producción y asegura la demanda por partes y piezas producidas, favoreciendo la inserción de estas empresas en las cadenas de valor de industrias emergentes.
El programa tiene un componente el cual cofinancia actividades de vinculación, en las que se llevan a cabo scouting tecnológicos (exploración tecnológica para identifcar las tecnologías necesarias para el desarrollo de productos requeridos por la empresa tractora) con lo que se aborda el desconocimiento de las tecnologías que son necesarias para insertarse en las cadenas de valor (causa 1). Asimismo, el componente cofinancia la ejecución de actividades para la adaptación tecnológica de las empresas proveedoras, en funcion del scouting realizado, con lo cual se precisan las características de las partes y piezas que son demandadas por la tractora para insertarse en su cadena de valor, abordándose la causa 2. El costo de incoporación de tecnologías en las empresas es abordado por el cofinanciamiento que el mismo componente otorga para estos fines y cuya materialización será rendido a Corfo. Finalmente, a través del componente también se cofinancia la incorporación de personal calificado que facilite la incorporación de estas tecnologías en las empresas proveedoras (causa 4). A partir de estas actividades, se espera la transformación tecnológica de cadenas de producción de partes y piezas, en un plazo de hasta 36 meses.  
Quien postula como beneficiaria ante Corfo es la empresa tractora, que viene en conjunto con una o más empresas nacionales manufactureras, que serán las empresas que realizarán una transición tecnológica para generar productos, partes y piezas que proveerán posteriormente a la empresa tractora u otras a futuro, insertándose de este modo en cadenas de valor específicas. Las empresas que participen en este programa desarrollarán parte de los procesos de manufactura de la empresa tractora con la cual están vinculadas a lo largo de la ejecución del proyecto. Esto será regulado a través de contratos, memorandos de entendimiento u otros mecanismos.
La implementación del programa será mediante ventanilla abierta o concurso, dependiendo de la disponibilidad presupuestaria, para lo que Corfo elaborará las bases de instrumento en las cuales se define el llamado sectorial y donde se establecen los requisitos de postulación y criterios de evaluación/adjudicación de proyectos.</t>
  </si>
  <si>
    <t>A través del programa se entrega cofinanciamiento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 Asimismo, y en forma paralela, levantan las preferencias de inversión de los inversionistas de fondos, ángeles o crowdfunding, para así conectar de forma eficiente la oferta y la demanda (match emprendedor-inversionista). Por un lado, aportan valor a los emprendimientos estructurándolos financiera y legalmente, incrementando su valorización y precio de venta, generando así mejoras en sus resultados y, por otro, a los inversionistas, quienes verán reflejado el valor en los retornos obtenidos, ya que éstos toman participación de las startups en las cuales invierten.  La necesidad de financiamiento de un emprendimiento, varía según la etapa de desarrollo en que éste se encuentre. En etapas de expansión el monto de inversión requerido está entre los USD50.000 y USD150.000 por emprendimiento, que es entregado por plataformas de crowdfunding o redes de inversionistas ángeles. Posteriormente, en etapa de escalamiento, el requerimiento de inversión aumenta y frecuentemente es cubierta por fondos de inversión, quienes invierten en promedio USD500.000.  Para implementar el programa, se realizan llamados individuales por componente (fondos de Inversión, redes de ángeles o crowdfunding). Una vez recibidas las postulaciones, se evalúan según los criterios establecidos en las bases y se ordenan por nota final. Luego, el Subcomité de Ecosistemas de Emprendimiento selecciona los proyectos adjudicados. Posteriormente, se formaliza el convenio de ejecución de cada proyecto. En el caso de los Fondos de Inversión, cada proyecto presenta un hito critico al término del primer año, donde se evalúan los resultados y proyecciones, definiendo la continuidad para el próximo periodo. En el caso de las redes de ángeles y plataformas de crowdfunding, consideran la ejecución de 1 año, quienes al término de dicho periodo entregan un informe final con los resultados obtenidos.</t>
  </si>
  <si>
    <t>Para que los/as emprendedores/as puedan llevar a cabo con éxito sus negocios, además del acceso a financiamiento, es necesario que cuenten con herramientas y redes necesarias para sortear con éxito las etapas por las que transita un emprendimiento (gestación, inicio, crecimiento y consolidación). 
El programa Potencia busca proveer servicios especializados para los emprendedores a lo largo del país, de forma de facilitarles el acceso a información, capacitación y redes de contacto, teniendo en consideración las diferencias que se presentan a nivel territorial en cuanto a la cantidad y profundidad de la oferta de servicios existente, aportando con un mayor equilibrio en la disponibilización de estos servicios. 
Esta oferta se canaliza mediante el financiamiento a entidades que entregan 4 categorías de servicios (componentes): incubación (entregado por incubadoras de negocios), aceleración (entregado por aceleradoras de negocios), mentoría (entregado por redes de mentores) y servicios asociativos (entregado por al menos 2 entidades con experiencia en el apoyo a emprendedores). 
Las incubadoras de negocios apoyan a los emprendedores en el inicio y crecimiento de sus negocios para que se consoliden como empresas exitosas, financieramente viables. 
Las aceleradoras, buscan aumentar la velocidad de crecimiento y consolidación de los emprendimientos, apoyando la aceleración de las ventas, asesorando y acompañando procesos de levantamiento de capital privado y la apertura de nuevos mercados e internacionalización, a través de procesos livianos y de corta duración. 
Las redes de mentores conectan a los emprendedores con profesionales experimentados (mentores) para la entrega de orientación a los negocios y mejora de resultados en las etapas de inicio, crecimiento y consolidación de sus emprendimientos.
Los servicios asociativos, consideran apoyo para la generación, puesta en marcha y operación de modelos de negocios, apoyo en el acceso a financiamiento público, proporcionan orientación y capacitación a los emprendedores y su equipo, facilitan el acceso a redes de contacto, entre otros. Estos servicios están orientados a emprendimientos en etapa de gestación e inicio, que se encuentran en territorios con un menor desarrollo del ecosistema y donde los emprendedores cuentan con escaso acceso a servicios especializados. Con este componente, se entregan servicios en el territorio en forma articulada y coordinada entre instituciones, lo que además permite fortalecer los ecosistemas de emprendimiento a través de la vinculación entre entidades y el consecuente traspaso de capacidades a instituciones del territorio.
El cofinanciamiento Corfo, consta de montos fijos y variables, sujetos a la revisión anual del desempeño (detallado en cada componente). La proporción de aportes para el subsidio fijo es 70% Corfo y 30% beneficiario, excepto en incubadoras y aceleradoras nacionales que deben  incrementar su aporte en al menos un 40% el 2do y un 50% el 3er año.</t>
  </si>
  <si>
    <t>La hipotesis de cambio del Programa es que al integrar a las empresas de TFR a la la red de fomento productivo, entregarles asesoria empresarial mediante talleres y acompañamiento técnico y, la generación de redes, logran aprovechar sus oportunidades de negocio y, con ello, se contribuye a mejorar su competitividad y sostenibilidad, y el desarrollo económico del territorio. La estrategia de intervención comienza con la definición de los TFR a intervenir en base a los indicadores ya señalados. Este proceso considera la opinión de los actores territoriales (Intendentes, Alcaldes y servicios públicos de la red de fomento de la región). Definido el territorio, se realiza un levantamiento de potenciales beneficiarios a través de diferentes fuentes del ambito de la Red de Fomento (Municipalidades, CORFO, SERCOTEC, FOSIS, INDAP, Asociaciones, entre otros). De este ejercicio se obtiene  para cada territorio, un listado preliminar de aproximadamente 200 empresas, las que son visitadas y entrevistadas en terreno por consultores especializados financiados por el programa, quienes las caracterizan conforme a criterios antes definidos. Esta es una caracteristica distintiva del Programas, pues CORFO asume un rol activo en la búsqueda de beneficiarios potenciales de estas zonas. Recibidos estos insumos, una instancia colegiada de la región selecciona a las empresas beneficiarias del Programa, distinguiendo a aquéllas que por sus condiciones se les aplicará un plan de aceleramiento. Este plan está pensado para aproximadamente 25 empresas que cuenten con mayor potencial e impacto en la economía territorial, e incluye actividades de acompañamiento, mentoría, asistencia técnica, acercamiento a redes de fomento productivo y/o financiamiento (IPRO), para mejorar las brechas identificadas en el diagnóstico (evaluación empresarial) y con ello, acelerar la concreción de oportunidades de negocio. Para el resto de las empresas evaluadas se ejecutará un plan de dinamización territorial, que incluya asistencias técnicas generales e instancias de acercamiento a redes de fomento y empresarios del territorio, para subsanar brechas generales y conectar a la empresa con eventuales oportunidades de negocios a futuro.  La administración de cada proyecto se entrega a un AOI, el cual contrata un equipo técnico y consultores para la aplicación del diagnóstico y la ejecución de los planes de aceleramiento y dinamización. La evaluación, sanción y seguimiento de proyectos estará a cargo de CORFO.</t>
  </si>
  <si>
    <t>El proyecto de intéres provee de manera empaquetada, un conjunto de factores y/o condiciones habilitantes que puede ser: estudios de preinversión, articulación de actores, pruebas pilotos, bienes públicos, activos habilitantes, actividades de generación de capacidades, entre otros; para lograr viabilizar el desarrollo de actividades económicas y/o productivas prioritarias en territorios y/o sectores determinados.  Se entenderá que los proyectos de interés, declarados así por una autoridad o en el marco de una iniciativa de gobierno, se implementan de manera existosa cuando cumplen con los indicadores de éxito propuestos en su formulación, es decir, desarrollando los factores y/o condiciones habilitantes necesarios para viabilizar el desarrollo de actividades económicas y/o productivas prioritarias en territorios y/o sectores determinados. El desarrollo de estos factores y/o condiciones habilitantes propician el cumplimiento de ciertos resultados, que se reflejan en los indicadores de éxito de cada proyecto.  Esta iniciativa busca generar una solución empaqueta de inteligencia (factores y/o condiciones habilitantes), que se pone a disposición de potenciales usuarios en el mediano o largo plazo, y que además sirve como modelo de aplicación para futuras contingencias o emergencias, enfrentándolas de manera más eficiente.  La estrategia de intervención se define de manera conjunta con los actores relevantes del territorio y/o sector económico, por lo mismo, la iniciativa podrá contar con recursos para apoyar la coordinación entre los actores (actividades de apoyo señaladas anteriormente). La formulación de la iniciativa se inicia con la recepción de un diagnóstico efectuado por la entidad o área de Corfo impulsora. Una vez autorizado el diagnóstico por el Gerente de Redes y Territorios, la entidad o área de Corfo impulsora elabora un perfil y luego un formulario de postulación (cuando el perfil cuenta con admisibilidad positiva), que es evaluado técnicamente por la Subgerencia de Redes e Instrumetos de Corfo. La aprobación es realizada por el Comité de Asignación de  Fondos de Corfo (instancia colegiada compuesta por los Gerentes de la Corporación). La supervisión y seguimiento del proyecto es encomendada total o parcialmente por Corfo a un Agente Operador Intermediario. Estas entidades realizan labores de mediación entre Corfo y los beneficiarios finales, para la ejecución de los proyectos asignados.</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</si>
  <si>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postulación la realizan directamente las empresas a través una ventanilla abierta disponible en el sitio web de CORFO y para su adjudicación existe un proceso de evaluación técnica a cargo de la Dirección de Inversiones de CORFO, cuya aprobación final la realiza el Comité de Asignación de Recursos de CORFO (instancia colegiada compuesta por los Gerentes de la Corporación). La supervisión y seguimiento del proyecto es encomendado total o parcialmente por CORFO a un
Agente Operador Intermediario. Estas entidades realizan labores de mediación entre CORFO y los beneficiarios finales, para la ejecución de los proyectos asignados.</t>
  </si>
  <si>
    <t>La hipotesis de causalidad del programa indica que a través de un subsidio para el cofinanciamiento de producciones audiovisuales extranjeras, se logra que empresas de la industria audiovisual chilena perciban recursos de las empresas extranjeras que ejecutan producciones audiovisuales en el país, lo que a su vez, contribuye al desarrollo de la industria audiovisual chilena, mediante la instalación de nuevas técnicas o tecnologías innovadoras, por efecto de transferencia tecnológica hacia las empresas proveedoras chilenas y la imitación de buenas prácticas de empresas extranjeras en Chile. Además, se espera que los proyectos provoquen impactos positivos en el dinamismo económico territorial, a través de la generación de empleos, de la contratación de proveedores locales y mejora de la imagen del territorio, posicionándolo como un destino atractivo para inversiones, turismo y otras actividades económicas o bien que presenten impacto directo en la industria audiovisual en cuanto al reconocimiento internacional aportando con premios en festivales de cine o nominaciones a premios internacionales. 
Los ítem financiables pueden ser gastos realizados en Chile, relativos a la administración del proyecto, del rodaje y de la producción del proyecto audiovisual. Se incluye dentro de esto, el financiamiento de gastos logisticos, de traslado y de arriendo de equipos y materiales de producción técnica, todos los cuales permiten que el programa se haga cargo de atender las causas identicadas en el diagnóstico.  
Pueden postular al confinanciamiento empresas extranjeras o personas jurídicas constituidas en Chile, siempre que acrediten su asociación y/o co-ejecución con una empresa extranjera. La postulación la realizan directamente las empresas a través del sitio web de CORFO. La postulación del Programa es bajo la modalidad ventanilla abierta o por concurso y su administración y supervisión podrá ser a través de un Agente Operador Intermediario (AOI). Los AOI, son entidades públicas o privadas, habilitadas para suscribir convenios de asignación de fondos del presupuesto de CORFO y para ejecutar programas cuyos reglamentos admitan su operación externalizada. 
La CORFO evalúa los proyectos postulados y se presentan a al Comité de Asignación de Fondos respectivo, el cual lo puede aprobar o rechazar. De aprobarse, el proyecto comienza con la firma de un convenio de subsidio en el cual se establece, a lo menos, objeto, monto, plazo de vigencia, garantías, derechos a supervisión de CORFO y el AOI y la obligación de la beneficiaria de entregar a CORFO información periódica del estado de avance del proyecto. La ejecución del proyecto la realiza la beneficiaria y posteriormente rinde estos gastos siendo reembolsados en virtud de lo establecido en el proyecto aprobado y el convenio suscrito entre las partes.</t>
  </si>
  <si>
    <t>El Programa de Apoyo a la Reactivación (PAR) busca mejorar el potencial productivo y fortalecer la gestión de las empresas, a través del cofinanciamiento de inversiones y el desarrollo de competencias que les permita acceder a nuevas oportunidades de negocios y/o mantener los existentes. Cada programa PAR estará compuesto por un conjunto de proyectos individuales que reunirán entre 5 y 15 empresas y/o emprendedores que pertenezcan a una localidad determinada. La selección de las localidades y sectores a atender, dentro del territorio seleccionado, va estar supeditada a que estas presenten algún situación de emergencia ya sea económica (situación de recesión economica, crisis del sector de un territorio) o natural (terremoto, sequía, inundaciones, erupciones volcanicas, entre otras).   La postulación del Programa es bajo la modalidad ventanilla abierta, la cual se abre sólo en caso de existir alguna situación de emergencia en algún territorio.  La postulación se realiza a través de un Agente Operador Intermediario (AOI) y el levantamiento de beneficiarios se realiza por medio de consultores en coordinación con la Dirección Regional. El Programa propicia el trabajo en conjunto entre beneficiario y consultor para concordar un plan de trabajo que contenga actividades de asistencia técnica (capacitaciones, talleres, consultorías) orientadas a superar brechas de gestión, junto con identificar inversiones necesarias para mantener y potenciar sus negocios. El instrumento financia de manera completa las asistencias técnicas y cofinancia hasta un 50% las inversiones, las cuales deben desarrollarse en un plazo inferior a 1 año.  Los AOI, son entidades públicas o privadas, habilitadas para suscribir convenios de asignación de fondos del presupuesto de CORFO y para ejecutar programas cuyos reglamentos admitan su operación externalizada. Estas entidades tienen a su cargo la promoción, postulación, administración y supervisión de los Programas. La ejecución de las actividades de asistencia técnica y el apoyo para la adquisición de inversiones la realiza un consultor contratado por el AOI. En la operación del Programa, la Gerencia de Desarrollo Competitivo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de CORFO</t>
  </si>
  <si>
    <t>La estrategia del programa consiste en el cofinanciamiento de actividades, capacitaciones y/o certificaciones, que mejoren las competencias laborales de la fuerza de trabajo de sectores productivos priorizados por CORFO.  Los Programas de Formación para la Competitividad (PFC) pueden ser de tres categorías: Nacionales, Mesoregionales o Regionales. El Programa se operacionaliza en proyectos que se formulan en base a los requerimientos levantados por iniciativas estratégicas de CORFO, específicamente los Programas Estratégicos (PE), y pueden incluir actividades que detallen y definan las necesidades especificas de capital humano del sector (levantamiento de perfiles ocupacionales, estudios de oferta de capacitación y/o certificación, y el diseño de planes formativos), y/o la ejecución de actividades de desarrollo de competencias (capacitaciones) y/o certificación de competencias, en función del requerimiento efectuado.  Este instrumento opera mediante la modalidad de ventanilla abierta, estando la iniciativa de postular un PFC radicada en CORFO, tomando en consideración las brechas y requerimientos surgidos desde Programas Estratégicos de CORFO y su aprobación corresponderá al Comité de Asignación respectivo (CAF o CAZ). Aprobado un Proyecto, el Gerente de Desarrollo Competitivo o el Director Regional, según corresponda, dará inicio al proceso de selección del Agente Operador Intermediario (AOI), el cual estará a cargo de seleccionar a la Entidad Experta. Tanto el AOI como la Entidad Experta deben ser seleccionados mediante concurso. Esta Entidad Experta se encargará de ejecutar las actividades de desarrollo de competencias y/o certificación de competencias. Los AOI, además, deberán implementar el proceso de postulación y selección de los becarios y de supervisar, administrar y dar seguimiento a estos proyectos. La selección de los becarios, se realiza en función de los requisitos que cada proyecto establece. Además, en los Programas donde hay más demanda, se realiza una prueba de selección para verificar la intensidad del deficit de competencias y seleccionar aquellos postulantes donde esta es mayor o cumplan con los estándares establecidos en el respectivo programa y, en los programas más acotados, se realiza un diagnóstico que permite ordenar los contenidos de los cursos. La Entidad Experta una vez contratada podrá dar inicio a las actividades, siendo la duración promedio de los cursos de 6 meses. El plazo para la ejecución no podrá superar los 2 años</t>
  </si>
  <si>
    <t>La hipótesis de cambio de la iniciativa es que los Centros de Formación Técnica (CFT) e Institutos Profesionales (IP) que incorporan herramientas y conocimientos de innovación y transferencia tecnológica en su quehacer estratégico, mejoran su vinculación con los sectores productivos y empresariales del país, lo cual tiene efectos sobre la formación de sus estudiantes y con ello contribuye a disminuir las brechas de capital humano necesarios para enfrentar los desafíos de la economía chilena.  La iniciativa operará en el marco del Programa Iniciativa de Fomento Integrado de Impacto Estratégico (IFI Estratégico) y considera 2 fases: en la primera se cofinanciará la elaboración de planes estratégicos u hojas de ruta para que los CFT e IP puedan incorporar mejoras en su organización, cultura, practicas e incentivos de funcionamiento. Esta etapa opera mediante un proceso abierto de llamado a las entidades interesadas, quienes deberán presentar un proyecto para el desarrollo e implementación de planes estratégicos en sus respectivas instituciones. Las iniciativas contenidas en los Planes Estratégicos, contribuirán al cierre de brechas a corto, mediano y largo plazo, y al aprovechamiento de las oportunidades que presente cada institución, definiendo para cada una de ellas la línea base e indicadores que permitirán posteriormente medir los resultados e impactos del proyecto, pudiendo materializarse como asistencia técnica, capacitación, consultorías (ej. benchmarking internacional), acciones de difusión, inversión en activos fijos, postulación a instrumentos y recursos públicos y/o privados. El llamado público y selección de las entidades participantes estará a cargo de CORFO.   En la segunda, se cofinanciará la materialización de los proyectos que integren los planes estratégicos de las instituciones que tengan las mejores propuestas. Las iniciativas de los Planes Estratégicos de las instituciones, pueden ser acciones tales como: actualización curricular, equipamiento para laboratorios o adecuación de infraestructura para potenciar el desarrollo y transferencia de tecnología e innovación, actualización de docentes a través de procesos de alternancia en la industrias, aumento de cupos de docentes con experiencia en transferencia de tecnología e innovación, actividades de capacitación y entrenamiento de personal nuevo y/o preexistente en áreas que sean pertinentes, actividades orientadas a la gestión del cambio institucional, entre otros aspectos.</t>
  </si>
  <si>
    <t>La hipótesis de cambio del programa es que pymes que acceden y completan los servicios de la Red, aumentan el uso y adopción de tecnologías digitales en sus procesos de negocios lo que contribuye al aumento de sus ingresos vía aumento de ventas y/o reducción de costos. El programa cofinancia proyectos que realicen actividades de extensionismo tecnológico, i.e., difundan conocimientos, habilidades, prácticas y ofrezcan servicios especializados para la adopción y utilización de tecnologías digitales y productivas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un determinado territorio (en principio, se espera contar con un proyecto por región).  La intervención inicia con una orientación general, a partir de los resultados de la aplicación de la herramienta "Chequeo Digital" de MINECON, la que indica el estadio de utilización de tecnologías digitales de la empresa. Si la empresa cumple los criterios de focalización del Programa, se le podrá aplicar un diagnóstico en profundidad con la finalidad de identificar brechas específicas que sirvan de insumo para elaborar un plan de trabajo, cuyo desarrollo contemple la realización de asistencias técnicas que estarán alineadas con la madurez tecnológica y digital de cada empresa. Aquellas empresas que no cumplan con los criterios de focalización, serán derivadas a otras entidades o instancias de apoyo públicas/privadas ad hoc a sus requerimientos (por ejemplo, para competencias basales se derivarán a CDN o cursos "Pymes en Línea"). También se contempla la ejecución de actividades de fortalecimiento de capacidades que provean información y capacitación general a las empresas del territorio.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</si>
  <si>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La hipótesis causal del Programa es que tráves del levantamiento de información de la cadena, la implementación de un modelo de gestión de articulación territorial y la gestión de una cartera de iniciativas, se promueve una gobernanza pública-privada de la cadena y se apalancan recursos que financian acciones y proyectos para la integración de empresas de los diferentes eslabones de las cadenas de valor de territorios específicos, lo que, a su vez, contribuye al fortalecimiento de la cadena de valor territorial y al desarrollo sostenible y equilibrado del territorio atendido.  Las iniciativas de PTI son levantadas desde las DR de CORFO, de acuerdo a las vocaciones productivas de la región, siendo su ejecución en etapas. La “pertinencia” se solicita por la  DR a  la Gerencia Corporativa  alli sustenta la vocación productiva regional (condiciones de los activos del territorio) y la cadena de valor (el proceso productivo y la generación de valor) objeto de su acción, identificando las brechas y oportunidades que presentan. En la  etapa de “validación”, a partir de un levantamiento de información con los actores territoriales se identifican:  1) mapa de actores relevantes, brechas y oportunidades de la cadena;  2) Cartera de Iniciativas a ser implementadas para superar brechas de la cadena,  3) diseño de un Modelo de Gestión Territorial, que opera como gobernanza y factibiliza la concreción de las iniciativas.   En la etapa de "ejecución", se opera el Modelo de Gestión Territorial definido, el cual considera un plan de coordinación y articulación cofinanciado con aportes de CORFO, GORES, Ministerios y privados que incluye las distintas acciones que se deben realizar para levantar, desde el sector público y privado, los recursos para generar inversiones definidas en la Cartera de Iniciativas. Esta gobernanza incluye un comité de carácter directivo y grupos de trabajo ejecutivos, que factibilizan las acciones pertinentes para el levantamiento de los recursos de inversión, además de un conjunto de indicadores que permitan un monitoreo de los avances del PTI. Asimismo, por medio de consultorías, asesoría especializada, talleres, seminarios y otras acciones pertinentes, se busca facilitar y destrabar la implementación de la Cartera de Iniciativas del Programa. En esta etapa, se contrata un Gerente o Gestor responsable del liderazgo técnico del programa.  La evaluación, sanción y seguimiento de proyectos estará a cargo de CORFO.</t>
  </si>
  <si>
    <t>La estrategia del programa es intervenir a nivel de subsectores económicos con alto potencial de desarrollo, priorizados de aceurdo a los criterios señalados en la población objetivo del Programa, a través de la constitución de gobernanzas público/privadas y el diseño e implementación de hojas de rutas. La estrategia busca identificar y reducir brechas competitivas y tecnológicas que afectan a los subsectores atendidos y contribuir con ello al aumento de la competividad del país.  El programa ha sido diseñado a través de etapas sucesivas: (i) Etapa de Diseño de la Hoja de Ruta; y (ii) Etapa de Implementación. La preparación de los proyectos le corresponden a Corfo, sin perjuicio de que un Ministerio, Subsecretaría  o los GORE podrá solicitar la elaboración de un Programa señalando que, en su apreciación, existe un subsector económico con brechas de competitividad. En la etapa de Diseño de Hoja de Ruta  se validan las condiciones del subsector, se identifican brechas especificas y se construye una visión común entre actores públicos y privados por medio del trabajo de la gobernanza, para luego definir las iniciativas necesarias para reducir los brechas identificadas a través de un proceso de planificación participativa entre actores de la gobernanza de cada Programa. En la etapa de "Implementación"  se realizan las acciones definidas en la hoja de ruta, mediante la ejecución de proyectos e iniciativas público-privadas que incluye además mecanismos de difusión y transferencia para poner a disposición del ecosistema del subsector la información y herramientas necesaria para que puedan ser receptores y usuarios de las iniciativas. En esta etapa se deberá coordinar a los agentes públicos (Ministerios, Servicios, etc) y privados (empresas y sociedad civil), a través de la gobernanza de cada Programa, de modo que se ejecuten las acciones definidas en la hoja de ruta y se realicen las inversiones públicas y privadas necesarias. En este sentido, se realizan gestiones y coordinaciones con agentes públicos para buscar la ejecución articulada del instrumental público disponible o se diseñen nuevos instrumentos que responda a los desafíos sectoriales levantandos.  La implementación de los PE se realizará a través de Entidades Gestoras (personas jurídicas con capacidad de desarrollar actividades compatibles con la gestión de recursos). Cada programa sectorial tendrá como organismo rector un Comite Público-Privado encargado del accionar técnico y financiero.</t>
  </si>
  <si>
    <t>La hipótesis de cambio es que empresas productoras silvoagropecuarias o cooperativas agrícolas y campesinas, que comienzan o fortalecen su trabajo asociativo y reciben asistencias técnicas que permite adecuar su oferta a los requerimientos de mercado (mejoran sus capacidades de gestión, productivas y comerciales), se integrarse a mercados más exigentes para sus productos y, con ello, se contribuye al crecimiento de estas empresas o cooperativas agrícolas y campesinas. Considera el pago de un diagnóstico que determine una línea base y brechas técnicas y de gestión de los beneficiarios, sus oportunidades de negocio y la viabilidad de la implementación de estrategicas asociativas, que propicie el cooperativismo como medio de asociatividad,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postulación, administración y supervisión de los proyectos se realiza través de un Agente Operador Intermediario (AOI). Pueden postular al intrumento empresas productoras silvoagropecuarias, una entidad asociativa compuesta por al menos 5 empresas silvoagropecuarias o cooperativas agricolas y campesinas legamente constituidas.</t>
  </si>
  <si>
    <t>La hipótesis de cambio del programa es que pymes que acceden a servicios especializados de extensionismo tecnológico, aumentan el uso y adopción de tecnologías en sus procesos de negocios lo que contribuye al aumento de sus ingresos, esto último, vía aumento de ventas y/o reducción de costos. 
El programa cofinanciará proyectos que entreguen servicios de extensionismo tecnológico (asistencias técnicas, provisión de información, transferencia de tecnología, entre otros, las cuales se entregan de manera empaquetadas a los beneficiarios) para la adopción tecnológica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determinados sectores y/o industrias del país. Luego de la apertura del concurso, la evaluación de los proyectos postulados y la adjudicación de los proyectos, comienza la intervención, la cual inicia con la identificación de pymes potencialmente beneficiarias que, tras luego de un diagnóstico, se levanta su capacidad de absorción y sus necesidades y brechas tecnológicas.  Estas necesidades servirán de insumo para elaborar un plan de trabajo, enfocado en el desarrollo de servicios de extensionismo tecnológico que acorten o disminuyan dichas necesidades, y el cual podría incluir planes de actualización e inversión tecnológica, en algunas Pymes que cuenten con resultados que así lo ameriten . Aquellas empresas que no cumplan con los criterios de focalización serán derivadas a otras entidades o instancias de apoyo públicas/privadas ad hoc a sus requerimientos (por ejemplo, para competencias basales se derivarán a Centros de Negocios).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</si>
  <si>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El Programa cofinancia iniciativas orientadas a apoyar la preparación y desarrollo de proyectos de grupos de pymes para que, de manera conjunta, puedan capturar nuevas oportunidades de negocio. Entre las temáticas abordadas está la incorporación de mejoras de gestión, estrategia de la fuerza de ventas, resolución de problemas comunes que afectan la capacidad productiva, y/o desarrollo de capital social, etc. Las empresas y/o el proyecto que se apoyará, debe poseer potencial de crecimiento (criterio evaluado en base al mérito del proyecto).  La hipotesis de cambio del Programa es que las pequeñas y medianas empresas que en conjunto acceden a asistencias técnicas de diagnóstico y desarrollo, mejoran sus procesos de gestión y/o productivos lo que les permite aprovechar nuevas oportunidades de negocios cuyas características exige volúmenes, complementariedad, sinergias u otros elementos técnicos productivos que, por sí solas, no pueden alcanzar, lo que a su vez contribuye al crecimiento de los ingresos de estas empresas.  El Programa considera 2 etapas: una de "Diagnóstico", en la cual se apoya la realización de actividades para determinar la viabilidad de la implementación de una estrategia de trabajo colaborativa, identificando sus oportunidades de negocio y brechas, los objetivos comunes al grupo de empresarios y su preparación para trabajar en conjunto. Durante esta etapa deberá diseñarse un Plan de Trabajo que contemple asistencias técnicas, capacitaciones y acciones de difusión y promoción que busquen alcanzar las metas definidas. Esta etapa es clave pues permite discriminar las empresas preparadas para seguir adelante con el proyecto y las que no. La duración de esta Etapa es de 6 meses y para su ejecución deberá contratarse un consultor.   La segunda etapa se denomina "Desarrollo" y considera la ejecución de un conjunto de actividades para la concreción del Plan de Trabajo establecido en la etapa anterior. La duración de esta Etapa no deberá ser superior a 2 años, sin perjuicio de que la aprobación de cofinanciamiento por parte de CORFO es anual. CORFO en esta etapa cofinancia gastos de asistencia técnica, la contratación de un gerente y gastos de operación. .   El cofinanciamiento de CORFO es hasta un 70% del costo total por etapa con tope de 8 millones para el diagnóstico y 40 para el desarrollo. CORFO aprueba los recursos para esta iniciativa, además de efectuar un seguimiento nacional de su funcionamiento.</t>
  </si>
  <si>
    <t>La estrategia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Las herramientas son asistencias técnicas focalizadas en la agregación de nuevos conocimientos, técnicas y prácticas productivas, administrativas y comerciales.  El programa se basa en un modelo de intervención colectivo (grupo de 10 a 30 empresas), lo que además de generar economías de escala y/o de ámbito, permite la construcción de espacios de trabajo colaborativo que fomentan la asociatividad empresarial, favoreciendo la resolución de problemas y el aprovechamiento de oportunidades. La identificación, conformación de grupos de beneficiarios, postulación y posterior administración del proyecto será rol de Agentes Operadores Intermediarios (AOI), para lo cual podrá contar con el apoyo de entidades promotoras, tales como PROCHILE, Iniciativas estratégicas de CORFO (PE, PTI, entre otras) y asociaciones gremiales o grupos empresariales que se relacionen con los focos estratégicos identificados por CORFO. Los beneficiarios se seleccionaran considerando el test de pontecialidad exportadora, el cual constituirá a su vez, la línea de base para la medición de resultados del proyecto ejecutado por la Entidad Consultora. La evaluación y sanción de los proyectos postulados estará a cargo de CORFO.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No obstante, un proyecto podrá postular, excepcionalmente, a un segundo año de ejecución, si y solo si, estuviere cumpliendo satisfactoriamente con los indicadores comprometidos y, en el nuevo período se propusiera la materialización y acompañamiento de un proceso de exportación efectivo para todas o parte de las empresas del Proyecto.</t>
  </si>
  <si>
    <t>El Programa de Desarrollo de Proveedores (PDP), busca fortalecer y sofisticar los procesos de gestión y/o productivos de un grupo de empresas de menor tamaño proveedoras o que tengan potencial para convertirse en proveedores directos de empresas demandantes. La postulaciónal Programa la realiza la empresa demandante quién presentan un plan de desarrollo para un conjunto de empresas proveedoras o con potencial para serlo (mínimo 5, quienes serán las beneficiarias finales). La hipotesis de cambio del Programa es que las empresas de menor tamaño, que acceden a asistencias técnicas de diagnóstico y desarrollo, mejoran sus procesos de gestión y productivos lo que les permite mantenerse o convertirse en proveedores de la empresa demandante, lo que a su vez, contribuye al fortalecimiento de la cadena productiva respectiva.  El programa cofinancia 2 etapas: la primera denominada “diagnostico”, cofinancia la elaboración de un diagnóstico, realizado por un consultor, que identifique las brechas de los procesos de gestión y/o productivos que posean las empresas en particular y la cadena productiva en su conjunto, de manera participativa (demandante y proveedoras), además de un plan de trabajo que contemple asistencias técnicas, capacitaciones y acciones de difusión y promoción que busquen resolver las brechas identificadas. En esta etapa está la posibilidad de descartar algunas empresas beneficiarias, en función de las brechas detectadas y su disposición de participar de la iniciativa. La duración de esta etapa es de hasta 6 meses, ampliable hasta 2 meses.  Luego, en la segunda etapa denominada “desarrollo”, se ejecutan las actividades comprendidas en el plan de trabajo elaborado en la etapa anterior, a través de la contratación de consultores. El Plan de trabajo se podrá ejecutar en un plazo de hasta 3 años, renovándose anualmente su financiamiento. Cada año se podrá ampliar hasta 2 meses si fuese necesario.  Tanto en la fase de diagnóstico, como en la de desarrollo, se busca que la transferencia de competencias y conocimientos se realice mediante una integración vertical, donde exista retroalimentación y colaboración entre las empresas proveedoras y demandante, en otras palabras, se espera que se desarrolle capital social entre los actores participantes.  La postulación es mediante ventanilla abierta a través de Agentes Operadores Intermediarios (AOI). CORFO aprueba los recursos para esta iniciativa, además de efectuar un seguimiento nacional de su funcionamiento.</t>
  </si>
  <si>
    <t>La hipotesis de cambio del Programa es que través del financiamiento de proyectos para la ejecución de asistencias técnicas y consultorías expertas, que generen intercambio entre pares, difusión tecnologica y el cierre de brechas tecnologicas y de gestión, las empresas del sector silvoagropecuario logran incorporar tecnologías en sus procesos productivos lo que, a su vez, contribuye al mejoramiento de su productividad y posibilidades de competir en los mercados en los que se insertan.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En particular, busca la organización y el trabajo en grupo de los productores en torno a problemas concretos de los predios, junto con la incorporación de mejores práctica y técnicas de gestión que les permitan identificar y cerrar brechas en ámbitos tecnológicos y de gestión.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financia 2 etapas: i) diagnóstico de un máximo de 6 meses y, ii) desarrollo de un máximo de 3 años, renovable anualmente. Los beneficiarios que formen parte del programa  deberán tener giro silvoagropecuario, demostrando en forma individual , ventas superiores a UF 2.400  y que no exedan de UF 600.000 (excepcionalmente se acepta hasta un 35% de beneficiarios fuera de este rango).  La postulación, administración y supervisión de los proyectos se realiza través de un Agente Operador Intermediario (AOI).  En la ejecución del Programa, la Gerencia de Redes y Competitivida  juega un rol en el diseño de instrumentos y el seguimiento a nivel nacional de estos. Las Direcciones Regionales tienen a su cargo la definición de prioridades regionales, la promoción, evaluación y supervisión de Instrumentos. La asignación de recursos a los proyectos lo realizan Comités de Asignación Zonal (instancia colegiada integrada por Direcciones Regionales y CORFO Central).</t>
  </si>
  <si>
    <t>La estrategia de intervención se operacionaliza a través de IFI, o directamente por CORFO, que otorgarán financiamiento a empresas beneficiarias.
A partir de los 3 componentes, se busca abordar las causas del problema considerando:
a) Disminuir asimetría de información, a través de mejor acceso a financiamiento por mayor disposición de recursos y competencia en el mercado.
b) Aumentar oferta de financiamiento, considerando provisión directa de fondos para ejecución de proyectos.
c) Apoyar desarrollo de un mercado local de financiamiento sostenible.
d) Con más proyectos elegibles y provisión directa de financiamiento CORFO, se espera que financistas respondan disminuyendo su percepción de riesgo de proyecto.
e) MINECON impulsa proyecto de Ley Marco de Autorizaciones Sectoriales, que se aprobó en general en Comisión de Economía de la Cámara de Diputados. MinEnergía avanza en ajuste de normas técnicas para Almacenamiento y seguridad en H2V.
1. El programa se estructura al alero de Normas que regulan su operación, indicando la elegibilidad para IFI, empresa, proyecto y condiciones de las operaciones. También se establece información que presentará cada solicitud incluyendo antecedentes de empresa y proyecto.
2. En operaciones a través de IFI, CORFO evalúa a IFI que postula al programa, siendo el Comité Ejecutivo de Créditos de CORFO (CEC) quien resuelve las incorporaciones de IFI como operadores.
3. En todos los casos, cuando una empresa necesita financiamiento, lo solicita directo a CORFO, o a través de un IFI, quien revisa que cumpla con sus políticas de crédito y que la empresa, el proyecto y la operación sean elegibles en el programa, para luego, en caso de operaciones a través de IFI, estos solicitan financiamiento a CORFO.
4. En ambos casos, CORFO evalúa y CEC sanciona la solicitud.
5. En proyectos asociados al facility de H2V, Banco Estado apoyará en evaluación y seguimiento de operaciones.
6. En caso de ser aprobada la operación por CEC, se debe formalizar a través de una Resolución. Si el monto de financiamiento es mayor a 20.000 UTM, ésta debe ser tomada razón por Contraloría General de la Republica.
7. Luego, IFI o la empresa puede solicitar el/los desembolsos a CORFO.
8. Una vez desembolsado los recursos, se realizan rendiciones mensuales por cada operación cursada con información actualizada del financiamiento.
Cada operación debe ser económica, financiera y técnicamente viable, a partir del análisis que efectúe la IFI y/o CORFO. Hasta 30% de financiamiento puede destinarse a capital de trabajo. Los préstamos pueden incluir período de gracia de capital de hasta 36 meses o por periodo de implementación o construcción. El plazo máximo de préstamo, incluyendo período de gracia, no excederá de 15 años, con excepción de reprogramaciones que requieran extender el plazo, en cuyo caso llegará hasta 20 años. El programa se ejecutará durante todo el año, a través de ventanilla abierta, por medio de las IFI que participan o directamente por CORFO.</t>
  </si>
  <si>
    <t>Corfo organiza Retos de Innovación para premiar a desarrolladores de tecnología e innovadores que logren crear soluciones  en base a desarrollo tecnológico e innovación (D+i) que resuelvan necesidades de empresas de sectores productivos. Se entenderá por un Reto de Innovación una competencia dividida en fases, para incentivar el desarrollo de productos innovadores que apunten a resolver necesidades de la industria (validadas por el sector productivo para acreditar que sea de interés). Cada fase tiene múltiples ganadores y  entrega subsidios a los mejores evaluados. Cada fase hace exigencias más complejas y cercanas a un producto finalizado. Ser ganador en cada fase automáticamente habilita a participar en la siguiente. En cada etapa va demostrando que el nivel de madurez de la tecnología va avanzando desde una validación en entornos relevantes hasta una implementación en entorno real (TRL 5 al 8). Corfo trabaja con sectores productivos tales como Programas estratégicos Transforma u otro que se encuentre con desafíos identificados y donde el sector se encuentre identificado con esta problemática. Se realiza la convocatoria, publica, difunde, evalua y orienta a los participantes.  Los resultados de cada fase son evaluados según las bases. El subsidio se entrega contra resultados, por lo que, si los participantes de cada fase no logran cumplir no pasarán a la fase siguiente dando por terminado el proyecto. Los innovadores tendrán la oportunidad de desarrollar sus tecnologías resolviendo un "dolor de mercado", lo cual hace que la implementación de nuevos productos, procesos y/o servicios estén acordes a las reales necesidades del sector productivo para ser implementadas a corto plazo.</t>
  </si>
  <si>
    <t>Este Programa entrega cofinanciamiento a emprendedores(as) con potencial de ser dinámicos para apoyar su despegue comercial ya que a pesar de contar con primeras ventas, no cuentan con los recursos suficientes para crecer comercialmente dado que aún están buscando un modelo de negocios adecuado entre su producto/servicio y el mercado y aún no cuentan con la historia comercial suficiente y robusta del resultado de su solución para acceder a financiamiento privado. Éste podrá operar de manera directa, i.e. a través de postulaciones directas de los(as) emprendedores para otorgar mayor cobertura territorial a nivel nacional y considerando las características de cada Ecosistema local; ó bien; a través de terceros, Entidades de Apoyo, donde éstas últimas harán procesos de scouting para preseleccionar emprendimientos y luego postularlos, las cuales también acompañarán el proceso de ejecución de los proyectos. Estos llamados a través de terceros obedecerán a algún objetivo en particular que queramos abordar dentro de los pilares estratégicos que como institución definamos (p.ej, Hidrógeno Verde, Descarbonización, entre otros).
El cofinanciamiento Corfo es un 75% del costo total del proyecto, consistente en una primera etapa de MM$25, con un periodo de ejecución de 9 meses. Aquellos proyectos que demuestren avances significativos, podrán acceder a una extensión por un cofinanciamiento adicional de MM$20, con un período de ejecución adicional de 6 meses. Adicionalmente, aquellos emprendimientos liderados por mujeres podrán acceder a un 10% de cofinanciamiento adicional (para ambas etapas) lo cual se enmarca en el eje Estratégico de Corfo para cumplir con el Cuarto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MM$5.
El financiamiento permitirá desarrollar las siguientes actividades:
1. OBLIGATORIAS: a) Mentoría. b) Incubación y/o Aceleración. c) Prospección comercial.   
2. OPCIONALES: Empaquetamiento comercial de productos o servicios; Marketing y difusión comercial; Certificaciones; Actividades para el incremento de ventas; Arrendamiento de inmuebles, y adecuación o remodelación de infraestructura que sean críticas para la ejecución del proyecto; Acceso a espacios de trabajo colaborativo; Adquisición de conocimientos y/o habilidades certificables en el “El Viaje del Emprendedor” de Corfo; Protección de la propiedad intelectual; entre otras.
Al término de la ejecución, se espera que los emprendimientos apoyados logren: ventas recurrentes, crecimiento de las ventas, y contribuir a que los equipos de emprendedores cuenten con conocimientos y habilidades que les permita quedar habilitados para avanzar a la fase de escalamiento.</t>
  </si>
  <si>
    <t>El objetivo del programa es entregar financiamiento a emprendedores(as) que cuenten con proyectos de emprendimiento de alto potencial de crecimiento, mediante el cofinanciamiento de actividades para su validación técnica y comercial, además de dar acceso a servicios de apoyo para su implementación y desarrollo.  La modalidad de postulación es concurso (dependiendo de la disponibilidad presupuestaria anual de la Subgerencia de Financiamiento Temprano se definirá la cantidad de concursos a realizar y el número de emprendimientos a apoyar).  El cofinanciamiento de Corfo es de 75% del costo total del proyecto, con un subsidio de hasta $15.000.000, el cual recibirá apoyo de una “Entidad Patrocinadora”. El proyecto de emprendimiento tendrá una ejecución de 10 meses con una posibilidad de extensión de 2 meses adicionales. El financiamiento permitirá desarrollar las siguientes actividades: -        Constitución de la persona jurídica e iniciación de actividades ante el Servicio de Impuestos Internos  -        Elaboración y/o actualización de planes de negocio. -        Actividades para validación técnica. -        Actividades de difusión comercial. -        Actividades de prospección comercial. -        Protección de la propiedad intelectual e industrial (registro de marca, etc.). -        Acceso a espacios de trabajo colaborativo (Coworks).  -        Arriendo de inmuebles, con o sin instalaciones y adecuación o remodelación de infraestructura, y que esté justificado como necesario para el desarrollo del emprendimiento. -        Servicios de Mentoría prestados por alguna de las Redes de Mentores que estén o hayan sido cofinanciadas por Corfo.  -        Servicios de Incubación o aceleración. -        Desarrollo de uno o varios pilotos de carácter técnico y/o comercial que permitan validar el prototipo en el mercado.  -        Empaquetamiento comercial de productos o servicios. -        Adquisición de conocimientos y/o habilidades que sean certificables de acuerdo a la metodología del viaje del emprendedor.   Al término de la ejecución, se espera que los emprendimientos apoyados logren el desarrollo y validación técnica del producto/servicio; al menos interés comercial del producto/servicio. Es decir, contar con información de mercado sobre la disposición a pago; que el líder del emprendimiento y/o equipo cuente con conocimientos y habilidades emprendedores que les permita avanzar a la fase de crecimiento. Las bases de postulación están diseñadas y formalizadas.</t>
  </si>
  <si>
    <t>El programa se basa en la entrega de servicios de aceleración junto con financiamiento a emprendimientos con potencial de ser dinámicos. Una parte clave del programa es que se enfoca en emprendimientos nacionales e internacionales para que utilicen a Chile como plataforma para escalar globalmente. Además, las startups deben estar basadas en tecnología para darles mejor competitividad cuando escalan a nivel global. El programa otorga una intervención en base a capacitaciones, acceso a redes globales (fondos de inversión, empresas, mentores, prensa) y seguimiento (técnico y financiero, sesiones de directorio, mentorías, levantamiento de métricas). El programa cuenta con tres etapas entrelazadas entre sí, especializando la oferta dependiendo de la etapa en la que se encuentre. Con la misma intervención descrita, “Build” se enfoca en construir prototipos y validar hipótesis, “Ignite” acelera la validación comercial y el modelo de negocio y “Growth” fomenta la expansión atrayendo inversión privada y explorando mercados internacionales.  Esta metodología de 3 etapas busca apoyar la creación y el desarrollo de emprendimientos dinámicos en Chile, generar empleo sofisticado y aumentar la productividad en nuestro país.</t>
  </si>
  <si>
    <t>Las instituciones que reciben el co-financiamiento, organizan eventos, imparten talleres, cursos o desarrollan metodologías, con temáticas que promueven el emprendimiento y el uso de innovación, para entregar formación y traspasar capacidades a diferentes grupos de la población potencial, que participan en estas actividades, en las que se espera trasmitir temas metodológicos, culturales y motivacionales ligados a emprendimiento dinámico.  Esta iniciativa financia 4 tipos de proyectos, mediante llamados específicos para cada caso, y que constutuyen los componentes de la iniciativa: 1. Eventos de Alta Convocatoria, que considera la traída de expertos internacionales en el marco de un evento masivo. 2. Metodología para el emprendimiento y la innovación, qu busca la disponibilización de nuevas metodologías para la comunidad. 3. Educación para el emprendimiento en escolares, para el desarrollo y traspaso de metodologías y contenidos de emprendimiento a escolares 4. Difusión del emprendimiento y la innovación, para la realización de talleres, programas de tv y/o radio, para la difusión del emprendimiento  Cada proyecto se puede desarrollar en una de estas 4 temáticas y se focalizan en un segmento de la población identificada para la iniciativa.</t>
  </si>
  <si>
    <t>El programa se enfoca en el combate a la pesca ilegal, una actividad ilícita que reporta millonarios ingresos a los agentes transgresores y merma el estado de los recursos pesqueros en el país. El Programa generará capacidades institucionales en el SERNAPESCA que permitan desarrollar sistemas de análisis de la información en diferentes eslabones de la cadena de valor, desde la extracción hasta comercialización y consumo. Tiene como meta reducir la pesca ilegal, disminuir la burocracia y tiempos de tramitación con el uso de tecnologías de información y aumentar la eficacia y eficiencia en la fiscalización de pesca ilegal. Para ello, la estrategia de combate a la pesca ilegal en estas pesquerías consistirá en abordarla de una manera integral en varios puntos dentro de la cadena productiva, sumando a los consumidores en esta tarea para fortalecer los resultados:   1. Unidad de inteligencia: para fiscalizar la pesca ilegal mediante un sistema de controles a partir de análisis estructurado de información, de manera de intervenir en los riesgos más importantes con el propósito de mejorar la efectividad en la selección de las operaciones pesqueras a controlar,. Se desarrollarán indicadores de riesgos locales asociados a alertas y  protocolos específicos de fiscalización, asociados a las hipótesis de riesgo más relevantes y frecuentes. 2. Mejoras en el sistema de detección de tráfico ilegal de recursos y productos del mar: Plan de operaciones de control en carretera basado en un trabajo conjunto y en coordinación con otros organismos externos para realizar operativos con barreras obligatorias en base a perfiles de riesgos previamente levantados.  3. Involucramiento de la ciudadanía en el combate a la pesca ilegal:  a través de la difusión del sello azul de pesca sustentable que promueve el consumo de pesca legal, reconociendo y distinguiendo centros de consumo y restaurantes, que se comprometen con la sustentabilidad de los recursos pesqueros. 4. Mejoras en la atención de usuarios asociados al Registro Pesquero Artesanal (RPA): de manera de permitir que las solicitudes de los pescadores artesanales se puedan resolver de manera más expedita facilitándoles el cumplimiento de requisitos obligatorios.</t>
  </si>
  <si>
    <t>La estrategia del programa de fortalecimiento de la fiscalización de la merluza común consiste en realizar la fiscalización de los recursos hidrobiológicos bajo tres condiciones: a) basada en información (análisis de las operaciones pesqueras legales/legales de los agentes y, eventualmente, con información de otras instituciones fiscalizadoras - SII); b) basada en gestión de riesgo, focalizando la gestión en agentes de alto riesgo y c) incorporando al consumidor al proceso de fiscalización, centrado en la difusión de la veda reproductiva de la merluza común.</t>
  </si>
  <si>
    <t>Para entregar una visión estratégica y a la vez facilitar el proceso de digitalización de las MiPymes y cooperativas actuando de puente entre la oferta de digitalización y sus necesidades, el programa realiza las siguientes acciones:
1. Hace un levantamiento de las necesidades de digitalización de las MiPymes y cooperativas y de la oferta existente en materia de digitalización que entregan los diferentes servicios públicos (Corfo y Sercotec) y la empresa privada.
2. Centraliza la oferta por medio de una agenda, que reúne todas las iniciativas de digitalización que ofrecen los diferentes aliados e indica el camino a seguir para avanzar, mediante las rutas de digitalización.
3. Da lineamientos sobre qué es lo que necesitan las MiPymes y cooperativas en materia de digitalización, vinculando así la oferta de los actores públicos y privados que promueven la digitalización con las necesidades del público objetivo. 
4. Concientiza a las MiPymes y cooperativas sobre la importancia de la digitalización.
5. Sugiere “Rutas de Digitalización” a los usuarios que hacen el Chequeo Digital. Las rutas de digitalización corresponden a una selección de recomendaciones y capacitaciones que indican el camino que el usuario debe seguir para avanzar en su proceso de digitalización. 
La oferta del programa está principalmente enfocada a las MiPymes y cooperativas que tienen menores niveles de madurez digital y necesitan más acompañamiento, ya que, a mayor digitalización, son más independientes en la búsqueda de nuevas soluciones. A la fecha, del total de chequeos realizados (29.252), un 70,9% de los chequeos realizados (20.752) obtienen resultados en niveles 1 y 2 (inicial y novato).
Las recomendaciones que entrega el Chequeo Digital se conectan con la Agenda Digitaliza Tu Pyme, disponible en www.digitalizatupyme.cl,que consolida y categoriza por tema y nivel de madurez digital, las capacitaciones e iniciativas del programa. Además, el Chequeo permite a las pymes evaluar sus avances en el tiempo cada 3 meses, por lo tanto, a medida que van participando de las distintas iniciativas, se les invita a que vuelvan a hacer el Chequeo Digital y así poder medir sus avances.
Es importante aclarar que no existe una definición de "pyme digitalizada" pues las necesidades de digitalización varían según industria o rubro y no necesariamente son finitas, pues entendemos la digitalización como un proceso en constante evolución.</t>
  </si>
  <si>
    <t>COMPONENTES
- Principal: la entrega de Rutas de Fomento Inteligente se logra generando un Sistema de Administración de Datos (SAD) que permita consolidar y analizar datos de las Mipymes y agrupe la información de la oferta de fomento de Corfo y Sercotec. Estas incorporan información histórica de las empresas o empresas similares y muestra la oferta de fomento estudiada y sistematizada, de forma inteligente para poder ajustarse a sus características y necesidades.
- Secundarios: Ventanilla Integrada y Portal de Datos Abiertos.
LÍNEAS DE TRABAJO
1.Obtener insumos: convenios de colaboración con Corfo, Sercotec y SII para el traspaso de datos, permitir el uso compartido de los datos que ya se encuentran en la Subsecretaría y recopilar y actualizar a oferta de fomento.
2.Desarrollos tecnológicos: desarrollar los proyectos (mediante compra pública) para la instalación de la infraestructura tecnológica del ODE en el siguiente orden: 1) Sistema de Administración de Datos; y 2) Portal de Datos Abiertos, Ventanilla Integrada y Rutas de Fomento Inteligente (en paralelo).
3.Gobernanza: desarrollar una estructura institucional que sustente la obtención de datos, su almacenamiento, uso y difusión. 
FASES
Inicio (2023) conformación equipo; Diseño del SAD; Instalación Comité Ejecutivo; mesas de trabajo con instituciones. 
Preparación (2024) Mejoras RNM (aumento de Mipymes y variables); implementación del SAD.
Resultados (2025) implementación de componentes.
FUNCIONAMIENTO
Para que una Mipyme acceda a una Ruta debe inscribirse en el RNM, luego acceder con clave única personal en la plataforma Ventanilla Integrada de Fomento del ODE y seleccionar la opción para generar su Ruta. Puede acceder cualquier socio(a) o representante legal, pero siempre se atiende a la Mipyme y la Ruta de Fomento Inteligente no presenta diferencias según la persona que accede.
Para los componentes secundarios, una Mipyme puede acceder a la plataforma ODE y navegar. En el caso de la Ventanilla Integrada, puede verla completa o aplicar filtros de acuerdo con sus necesidades de información. En el caso del Portal de Datos Abiertos se puede ver la información agregada o bien solicitar la visualización de cruces específicos de acuerdo con sus necesidades de información. También puede descargar bases de datos anonimizadas, mediante la selección de la base requerida y la solicitud de descarga, la cual será inmediata. 
En 2026 se alcanza operación plena, requiriendo presupuesto para personal y mantenciones.
Adicionalmente, para poner a disposición de las Mipymes la información de fomento y las rutas de fomento inteligente, es necesario que desde el Ministerio de Economía exista un entendimiento completo de la oferta y de la demanda por instrumentos, esta información valiosa podría ser compartida con distintas instituciones hacedoras de política pública para comprender de mejor manera el sistema de fomento y mejorar el diseño de los programas dispuestos para esto.</t>
  </si>
  <si>
    <t>La estrategia contempla tres pilares: Legal, Tecnológico y Educacional. En el ámbito legal se
desarrollarán dos estrategias de trabajo relativas al trámite de “patente municipal”, La
homologación de criterios, lenguaje y documentos para la obtención de certificados y/o
permisos, en conjunto con las diversas instituciones que intervienen en su tramitación, tales
como las Municipalidades, SEREMIS de Salud, Direcciones de Obras Municipales, y buscar
la armonización de la Ley de Rentas Municipales en lo referente a los documentos requeridos
para la obtención de patentes.
Desde el punto de vista tecnológico se busca dar continuidad al módulo de patente municipal
implementado en la plataforma RES, el cual permite a una empresa recién creada solicitar la
patente comercial a la municipalidad correspondiente si esta está habilitada, con el fin de
disminuir los tiempos de trámites de formalización.
Finalmente, el pilar educacional que busca entregar herramientas a los emprendedores
referente al proceso de formalización y como se compone, en donde se dispondrá de material
en línea o descargable con información relevante.
La solución del problema público se pretende resolver a través del uso de la plataforma,
apuntando a aquellos emprendimientos que han iniciado su proceso formalización en el
Registro de Empresas y Sociedades, que cada día simplifica más los trámites y genera mayor
confianza en el público objetivo, llegando a un promedio mensual de 3.300.000 visitas en
línea y 12.000 constituciones de empresas, que equivale al 85% de las sociedades que se crean
mes a mes en Chile.
Actualmente el trabajo se ha concentrado en habilitar municipalidades a la plataforma, el cual
es un trabajo de uno en uno, ya que como son organismos descentralizados e independientes.
Para esto se ha utilizado una estrategia comunicacional territorial, la cual incluye a SEREMIS,
SUBDERE, GORES y Asociaciones de municipalidades, quienes nos han apoyado con la
comunicación y convocatoria para poder dar a conocer el programa. Luego de esto se inicia
una conversación uno a uno con los encargados de patente y desarrollo económico local de los
municipios, para mostrar en detalle la plataforma, como opera y los pasos a seguir.
Actualmente existen 31 municipalidades habilitadas y 12 en proceso de habilitación en la
plataforma, de un universo de 345 y se tiene como meta llegar a 100 durante el año 2023.
En el ámbito tecnológico se está trabajando en contar con integraciones entre plataformas
como la de SEREMI en línea, para así contar con la información de las autorizaciones
sanitarias en línea evitando que el usuario tenga que descargarlas desde esa plataforma para
luego cargarlas en la plataforma RES para complementar su tramitación.</t>
  </si>
  <si>
    <t>La estrategia de intervención del programa consiste en la ejecución de tres (3) componentes del programa,para lograr recuperar la actividad turística. El Programa atenderá a la población objetivo y la entrega de beneficios será gradual a través de los años para los 78 destinos turísticos, los que serán atendidos de acuerdo con los criterios de priorización, disponibilidad presupuestaria, continuidad de proyectos iniciados el año anterior, así como el trabajo realizado en conjunto con otros organismos públicos como por ej. MOP, INDAP, SERNATUR, SUBDERE. Se considerará como criterio de egreso cuando un destino turístico haya sido atendido al menos con alguna iniciativa correspondiente a cada uno de los tres componentes del programa, las que no necesariamente se ejecutan en paralelo, pudiendo ser beneficiado con acciones de más de un componente en un mismo año calendario.
Los componentes son:
1)Acciones para el desarrollo de destinos y gestión territorial: Esta intervención busca diversificar y ampliar la oferta de servicios y actividades impulsando el desarrollo local y regional y promoviendo una distribución más equitativa del turismo, contribuyendo al posicionamiento del país y nos convierte en un destino más competitivo frente a otros mercados. 
2)Acciones para mejorar la competitividad de los servicios turísticos: Si contribuimos al mejoramiento de la competitividad en el sector, la oferta turística que se comercializa y difunde, es capaz de atraer flujos de visitantes de interés, ya sea en número o por capacidad de gasto en destino. Si le sumamos a esto que dicha oferta debe contar con altos estándares de calidad, innovación y sustentabilidad, se amplía el perfil de visitantes interesados por conocer el país, contribuyendo a la recuperación económica.
3)Estudios y estadísticas relativa a fenómenos y variables descriptivas del turismo: La recopilación y análisis de datos, incluidos indicadores de sustentabilidad turística son fundamentales para el sector. Estas métricas sirven directamente a las gobernanzas de los destinos, permitiendo decisiones informadas, y de manera indirecta, facilitando la planificación estratégica por parte de otros tomadores de decision. Todo este proceso es gestionado por la División de Estudios y Territorios de la Subsecretaría de Turismo y la Unidad de Estadísticas de SERNATUR, siendo accesibles al público en la web institucional de la Subsecretaría (www.subturismo.gob.cl).</t>
  </si>
  <si>
    <t>El programa busca integrar tres fases: 1) la bonificación de algas en sí, enfocada a incentivar el cultivo y acciones de repoblamiento en áreas de manejo o polígonos de cultivo autorizados y operativos. 2) asistencia técnica, que busca apoyar a los beneficiarios en mejorar las técnicas y tecnologías actualmente utilizadas, con la finalidad de aumentar la rentabilidad y diversificar las especies de algas a cultivar. 3) mejorar los sistemas de abastecimiento de plántulas, para una mejor disponibilidad de este insumo biológico en el desarrollo del repoblamiento y cultivo de algas; El programa se ejecuta a través de concursos públicos, los cuales poder ser anuales o semestrales. La implementación considera las siguientes etapas: 1) Difusión: Se realiza a nivel regional o territorial con apoyo de las oficinas regionales y/o zonales de INDESPA, SUBPESCA, y a través de redes sociales en www.indespa.cl. 2) Postulación: Los interesados completan la Ficha de Postulación (proyecto técnico), reúnen los antecedentes solicitados y los envían por correo a las oficinas de INDESPA. 3) Admisibilidad: Se verifica que el postulante cumple con los requisitos generales y específicos establecidos en cada Concurso. 4) Evaluación Técnica: Se aplican los criterios de priorización y selección, asignando un puntaje a cada postulante; con ello se genera un ranking de las postulaciones, ordenadas según puntaje, de mayor a menor. 5) Selección: Se establece un puntaje de corte, en función de la disponibilidad presupuestaria, validando la nómina final de beneficiarios. 6) Ejecución: Los beneficiarios seleccionados ejecutan sus proyectos técnicos de cultivo o repoblamiento con recursos propios o excepcionalmente para el año 1 pueden solicitar se les anticipe la bonificación.  7) Monitoreo y Control: La supervisión de la ejecución de los proyectos técnicos, de asistencia técnica o de inversión estará a cargo de profesionales de INDESPA. 8) Cierre del Proyecto y Egreso: Un certificador externo regulado por INDESPA verificará que el beneficiario haya completado las actividades definidas en el proyecto técnico presentado. Cumplida esta verificación se procederá a evaluar los resultados obtenidos y a egresar al beneficiario del Programa.</t>
  </si>
  <si>
    <t>El Programa se lleva a cabo a través de dos tipos de concurso público; uno orientado a la Pesca Artesanal y otro a la Acuicultura de Pequeña Escala. Estos concursos pueden ser anuales o semestrales, dependiendo de la priorización y disponibilidad presupuestaria. Las líneas de proyectos disponibles para postular serán diseñadas por INDESPA considerando las necesidades propias de la población objetivo y las orientaciones de la política pública de fomento productivo hacia el sector. La estrategia del Programa considera las siguientes etapas: 1. Difusión: Se realiza a nivel regional en encuentros con los potenciales beneficiarios y con apoyo de las oficinas regionales y/o zonales de INDESPA, SUBPESCA, SERNAPESCA, Municipios, etc. Además, se da difusión a través de redes sociales y en www.indespa.cl. 2. Postulación: Los interesados completan la Ficha de Postulación, reúnen los antecedentes solicitados y los envían por correo a las oficinas de INDESPA más cercana. 3. Admisibilidad: Se verifica que el postulante cumple con los requisitos generales y específicos establecidos en cada Concurso. 4. Evaluación Técnica: Se aplican los criterios de priorización y selección, asignando un puntaje a cada postulante. Con ello se genera un ranking de las postulaciones, ordenadas según puntaje, de mayor a menor. 5. Selección: Se establece un puntaje de corte, en función de la disponibilidad presupuestaria, validando la nómina final de beneficiarios. 6. Ejecución: Las iniciativas seleccionadas para financiamiento en cada Concurso se materializan a través de los mecanismos con cuenta el INDESPA conforme a la Ley 21.069. Principalmente se trata de la contratación de asistencia técnica, capacitación y/o la provisión de equipamiento e infraestructura productiva. 7. Monitoreo y Control: La supervisión de la ejecución de los proyectos y la provisión de bienes y servicios estará a cargo de INDESPA. 8. Cierre del Proyecto y Egreso: Para el cierre del proyecto se verificará que el beneficiario haya completado las actividades definido en el proyecto productivo y/o comercial. Cumplida esta verificación se procederá a evaluar los resultados obtenidos y a egresar al beneficiario del Programa. Se estima al menos 1 año entre el cierre del proyecto y la evaluación de resultados para el egreso del beneficiario del programa.</t>
  </si>
  <si>
    <t>Consiste en la entrega de un aporte monetario (beca) de libre disposición que asciende el año 2019 a  $1.333.900 (un millon trescientos treinta y tres mil pesos) distribuido hasta en 10 cuotas mensuales de febrero a noviembre.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</si>
  <si>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La modalidad de entrega del beneficio ha permitido expandir su propósito inicial de apoyo económico, pues otro pilar importante generado ha sido el mejorar el acceso a la alimentación, y además que ésta sea saludable.
La tarjeta electrónica le permite al estudiante adquirir alimentación en puntos de canje, tales como: casinos, restaurantes, locales comerciales y/o supermercados que han suscritos convenios con el/los prestador/es privado/s contratado/s para tal efecto.
En este contexto, sólo se puede utilizar para adquirir productos alimenticios, quedando excluidos: productos no saludables (con más de 2 sellos negros), bebidas alcohólicas, fármacos, tabaco, entre otros, de acuerdo a las condiciones establecidas en la resolución que aprueba la contratación del servicio BAES.
La tarjeta electrónica entrega flexibilidad al beneficiario, en el sentido que puede elegir la modalidad de adquisición de los alimentos, dependiendo del costo oportunidad. La modalidad de compra en restaurants o casinos, le permite adquirir preparaciones listas para consumo inmediato, entre ellas, el menú Junaeb (menú saludable que se ajusta al monto diario dispuesto para la BAES). En cambio, si compra en ferias, verdulerías o supermercados, el estudiante debe preparar en su hogar, pero puede comprar más alimentos y mejorar el rendimiento del recurso entregado.  Esta modalidad también la utilizan estudiantes que no cuentan con casinos o restaurants en las cercanías de su lugar de estudios, en general, los CFT y las IP. En este sentido, la BAES estaría cubriendo las necesidades alimentarias (almuerzo) de los estudiantes sin la necesidad de depender de la infraestructura de las IES y de los horarios que destinan para la alimentación de los estudiantes.
El uso de la tarjeta es personal e intransferible. Puede ser utilizada en cualquier horario, de acuerdo a las fechas definidas para la vigencia de saldos. No se establecen restricciones en relación al monto máximo o número de transacciones diarias; sin embargo, la transacción mínima es de $200. Cada tarjeta incluye: el nombre completo del beneficiario, IES a la que pertenece, el logo de Junaeb y los teléfonos del Call Center del operador, indicación con canjes prohibidos, fecha referencial de vencimiento, mensajes de estilos de vida saludable.
Junaeb Dirección Nacional tiene la función de coordinar y administrar la BAES, será también el referente técnico del menú Junaeb. Las Direcciones Regionales Junaeb tienen como función ejecutar actividades regionales, entregar soporte técnico a las IES, supervisar la red de puntos de canje, entre otras funciones. Las IES tienen como función ejecutar las actividades de planificación, difusión y organización que el proceso demande en sus instituciones, además de la verificación documental e ingreso y entrega de información de los estudiantes renovantes. Las empresas prestadoras del servicio deben elaborar la tarjeta, distribuirla, entregarla, reponerla, garantizar la tecnología que permita la carga y el uso de la tarjeta, publicar información de los distintos procesos, garantizar la entrega de menús saludables, entre otras funciones. 
El beneficio BAES se renueva cada año, para lo cual, el estudiante debe matricularse en los plazos establecidos en el calendario anual de la Beca y cumplir con los requisitos (estar matriculado en una IES y no haber incurrido en causal de pérdida de la beca.</t>
  </si>
  <si>
    <t>La Beca de Retención comprende las siguientes etapas:   
I.	Definiciones Programáticas: Sección Becas Departamento de Bienestar Estudiantil de JUNAEB elabora los lineamientos técnicos del programa de becas para el periodo en curso, cuyo resultado es un Manual de Asignación de Beneficios aprobado por Resolución Exenta. 
II.	Calendarización proceso de asignación: Sección Becas Departamento de Bienestar Estudiantil elabora documento con las etapas, responsables y plazos planificados para la ejecución de los programas becas para el periodo. 
III.	Articulación inicial con programa HPV III (JUNAEB):  Implica obtener la data de todos los estudiantes adscritos al programa HPV III que se constituyen como población objetivo, a fin de ingresarlos en el sistema informático de becas para realizar las validaciones en relación con el cumplimiento de requisitos. Cabe señalar que, en virtud de la población objetivo asociada los establecimientos educacionales que presentan HPV III, la asignación, tanto de estudiantes renovantes (continuidad) y nuevos, será nominada en función de la aplicación de los requisitos de aceptación y los criterios de prelación.  Lo anterior implica que los estudiantes no deben postular al beneficio. 
IV.	Acreditación de Requisitos (JUNAEB):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d.	Aplicación del modelo de prelación: 
*Porcentaje de Asistencia en año t-1 (Ponderación 40%); 
*Composición familiar (Ponderación 10%); 
*Responsabilidad sobre hijos/as (Ponderación 30%); 
*Generación de Ingresos (Ponderación 20%). 
e.	Selección de beneficiarios renovantes – nuevas asignaciones, que implica: 
Para renovantes:  
*Reservar cupos a renovantes que presenten alguna inconsistencia y que se encuentren en estado pendiente. 
*Otorgar el beneficio a la totalidad de los renovantes que cumplen requisitos. 
*Aplicar criterio de incompatibilidad en caso de existir estudiantes que se encuentre vigente en otro beneficio de JUNAEB. 
*Suspender a estudiantes que no cumplen con requisito matrícula vigente. 
Para nuevas asignaciones: 
*Otorgar el beneficio a la totalidad de los estudiantes que cumplen con el criterio acceso garantizado con acceso garantizado que cumplen requisitos. 
*Listar a los estudiantes que cumplen requisitos en orden de prelación, según el puntaje obtenido de la aplicación del modelo, es decir, desde puntaje más alto al más bajo. A dichos estudiantes se les debe consignar en una nómina de prelación para efectos de la asignación de beneficios según cupos disponibles. 
*Seleccionar a los estudiantes por orden de prelación hasta completar los cupos disponibles para nuevas becas, e ingresar en el sistema informático el estado de becado. 
f.	Activar sistema de alerta temprana (si procede), para los casos en cuya revisión mensual se identifique el incumplimiento del requisito matrícula vigente. Ante ello, se generarán las siguientes macro actividades mínimas: 
*Articulación interna con equipo técnico nacional de HPV III (JUNAEB) de manera tal de instruir a equipo de proyecto territorial realizar un seguimiento al caso que permita la factibilidad de reintegro al establecimiento educacional. 
*Oficiar a equipo nacional del programa retención y reinserción escolar (Subsecretaría de Educación, MINEDUC). 
g.	Actualizar estado de beca en el sistema informático: Ingresar en el sistema informático el estado de beca correspondiente a cada uno de los estudiantes nuevos y/o renovantes, según sea el resultado de la revisión de los requisitos. 
V.	Consolidar actos administrativos que regulan la asignación del beneficio, e informar resultados de asignación: notificar a los estudiantes nuevos y/o renovantes los resultados de la asignación de beneficios. 
VI.	Publicación de resultados: se habilita un módulo de auto-consulta en la página web JUNAEB, donde cada estudiante puede verificar el estado de asignación de su beneficio. En esta fase se elaboran listado que contempla información desagregada por sexo género. 
VII.	Seguimiento de beneficiarios: contempla un control de alerta temprana mensual posterior a la asignación, se aplican controles para verificar que estudiantes mantienen la condición de alumno regular (permanencia) mediante bases de datos actualizadas de MINEDUC (SIGE) y SRC (registro de fallecidos). 
VIII.	Vínculo con programa HPV III del Establecimiento Educacional: La Beca considera la coordinación con el equipo técnico de Programa HPV III a nivel nacional, a fin de informar los estudiantes becados con BARE.  Con ello, se realizará gestión con los equipos de intervención instalados en los establecimientos educacionales adheridos al programa, de manera tal de analizar la factibilidad de incorporar al Becado BARE en talleres que refuerzan compromiso escolar, disminuyendo conductas de riesgo, desarrollando competencias, habilidades socioemocionales que favorezcan continuidad y vínculo con su trayectoria educativa. La acción mínima por ejecutar dice relación con proporcionar listado de estudiantes con Beca BARE contrapartes Programa HPV III presentes en establecimiento educacional. 
IX.	JUNAEB, a través de convenio con Banco Estado, gestiona el pago mediante transferencia directa a la cuenta RUT o pago masivo a estudiantes Becados.  
X.	Evaluación: Se ejecutan líneas de acción evaluativas con beneficiarios, buscando la mejora continua. Además, al término del año, se aplica una encuesta de satisfacción al total de beneficiarios del programa, midiendo la satisfacción global.</t>
  </si>
  <si>
    <t>Consiste en la entrega de un aporte monetario (beca) de libre disposición ajustada a los tramos de asignación (tramo I, II y III), transferido en 10 cuotas anuales, pagadas mensualmente de marzo a diciembre. Además, considera:
- Coordinación IES: coordinaciones con las Instituciones de Educación Superior donde fueron reubicados los estudiantes a fin de disponer información para acreditar requisitos y focalizar a los estudiantes que solicitan el programa.
- Asignación de las becas: la dirección nacional asigna el beneficio, de acuerdo con nómina de potenciales postulantes, sólo a estudiantes que cumplen requisitos de reubicación.
- Publicación de resultados y pago: Los resultados se publican en el sitio web de Junaeb y el pago a los becados se ejecuta mediante transferencia a CuentaRut o Pago masivo, en el caso de que el estudiante no tenga una cuenta aperturada.</t>
  </si>
  <si>
    <t>Consiste en la entrega de un aporte monetario (beca) de libre disposición que asciende el año 2019 a  $824.000 (ochocientos veinticuatro mil pesos) distribuido hasta en 10 cuotas mensuales de marzo a diciembre. Además considera:
- Coordinación intersectorial: coordinaciones con otros ministerios y servicios a fin de disponer información para acreditar requisitos y focalizar a los estudiantes que solicitan el programa. 
- Asignación de las becas: la dirección nacional asigna el beneficio, de acuerdo a lo indicado por MINEDUC en los listados de estudiantes que cumplen requisitos
- Publicación de resultados y pago: Los resultados se publican en el sitio web de Junaeb y el pago a los becados se ejecuta mediante transferencia a CuentaRut o Pago masivo, en el caso de que el estudiante no tenga una cuenta aperturada.</t>
  </si>
  <si>
    <t>Consiste en la entrega de un aporte estatal, pecunario, de libre disposición, que asciende a la suma de $19.060 (diecinueve mil seiscientos sesenta) pesos chilenos, mensuales, hasta por un máximo de diez meses durante el período lectivo (marzo a diciembre), miediante cuenta RUT o pago masivo, para aquellos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</si>
  <si>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Entregar a estudiantes indígenas en situación de vulnerabilidad socioeconómica apoyo monetario en los niveles educacionales básica, media y superior, y/o residencial para educación superior, que les permita el acceso y permanencia en el sistema educacional. Para esto, se entregan los siguientes beneficios:
- Beca Indígena: Se otorga a los estudiantes indígenas vulnerables un monto de libre disposición según nivel educacional. En enseñanza básica $98.000 anuales pagados en dos cuotas; en enseñanza media $203.000 anuales pagados en dos cuotas y en educación superior $638.000 anuales pagados en diez cuotas (de marzo a diciembre).
- Hogares Indígena: Programa que contribuye a que los/as estudiantes indígenas de educación superior en situación de vulnerabilidad socioeconómica y que requieren un lugar donde residir en su ciudad de estudios, se mantengan en la educación superior. En estos recintos se brinda alimentación completa; servicios básicos (electricidad, agua caliente y calefacción);  e incluso pueden contar con servicio de internet y telefonía, esto siempre y cuando existan los recursos y la factibilidad. Además contemplan espacios comunes para estudio; lavandería y recursos para actividades culturales, las que se realizan siempre y cuando exista disponibilidad presupuestaria por parte de JUNAEB, institución encargada de administrar presupuestariamente el programa. Los 17 hogares disponibles son administrados por las Direcciones Regionales de JUNAEB y están presentes en las siguientes ciudades: Arica, Iquique, Antofagasta, Santiago, Concepción, Cañete, Los Ángeles, Temuco y Valdivia.
- Beca Residencia Indígena: Consiste en la entrega de un subsidio en dinero que apoye a los estudiantes para financiar el arriendo de una pieza, pensión o vivienda en la ciudad donde realiza sus estudios superiores. El beneficio se entrega en diez cuotas mensuales, de marzo a diciembre. El monto difiere según la región de domicilio familiar de los jóvenes: para la región de Magallanes son $1.268.400 anuales y para las regiones I, II, III, V, VII, VIII, IX, X, XIV y XV $967.000 anuales.</t>
  </si>
  <si>
    <t>La beca consiste en asignaciones mensuales de libre disposición no superiores a 1.87 UTM y una asignación de traslado de un monto establecido por la Ley según lugar de residencia para estudiantes focalizados.
-Actualización normativa y transferencia técnica: Anualmente se realiza una revisión técnica y actualización del Manual de Procedimiento, cuyos cambios son transferidos a las direcciones regionales de Junaeb, quienes desarrollan capacitaciones a la red colaboradora. 
-Coordinación intersectorial: coordinaciones con otros ministerios y servicios a fin de disponer información para acreditar requisitos y focalizar a los estudiantes que solicitan el programa. Lo anterior permite, reducir sustancialmente la solicitud de antecedentes documentales.
-Acceso on line: formulario que permite la postulación y renovación del programa de menara autónoma del estudiante desde cualquier dispositivo con conexión a internet. 
-Asignación de las becas: existe la Comisión Regional, instancia que cuenta con la participación del intendente, Junta Nacional de Auxilio Escolar y Becas (Junaeb) y Seremi de educación. En ella se toman decisiones respecto a la asignación de becas.
-Publicación de resultados y pago: Los resultados se publican en el sitio web de Junaeb y el pago a los becados se ejecuta mediante transferencia a CuentaRut o Pago masivo.</t>
  </si>
  <si>
    <t>Consiste en la entrega de un aporte monetario (beca) de libre disposición que asciende el año 2019 a  $1.000.000 (un millon de pesos) distribuido hasta en 10 cuotas mensuales de marzo a diciembre.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</si>
  <si>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La beca consiste en asignaciones mensuales de libre disposición, la carga mensual de mecanismo de canje para alimentación y una asignación de traslado pagada en 2 cuotas al año.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t>
  </si>
  <si>
    <t>Es un aporte monetario de carácter reparatorio, entregado a estudiantes afectados u originarios de zonas(terrenos), delimitados con presencia de polimetales de la comuna de Arica, a quienes se les otorga un monto  de libre disposición que asciende  a  0,62 UTM para quienes se encuentren cursando Educación media y 1,24 UTM a quienes sen encuentren cursando  educación superior, las que se traspasan mensualmente dede marzo a diciembre.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estudiantes que soliciten la beca. Lo anterior permite, reducir sustancialmente la solicitud de antecedentes documentales.
- Acceso on line: formulario que permite la postulación y renovación de la Becade manera autónoma del estudiante desde cualquier dispositivo con conexión a internet.
- Asignación de las becas: existe una Comisión Regional, en la cual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</si>
  <si>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a) Diseño de procesos, marco normativo y modelo de focalización: JUNAEB fija la calendarización de los procesos de postulación y renovación de beneficios en conjunto con la elaboración de su marco normativo anual (Manual de procedimientos). En el manual de procedimientos mencionado, se instaura la operacionalización del modelo de focalización a través de una Pauta de selección, la que considera lo siguiente: Dimensión Académica (50%), Dimensión Socioeconómica (33%), Dimensión Socioeducativa (10%) y Dimensión Territorial (7%).
b) Capacitación Direcciones Regionales de JUNAEB y Red Colaboradora (Municipalidades, Establecimientos educacionales, Servicios Locales de Educación e Instituciones de Educación Superior) para el proceso de renovación y postulación: en esta fase se procede a realizar la transferencia de conocimiento técnico a los equipos acerca del marco normativo que guiará los procedimientos a ejecutar para una correcta asignación. 
c) Postulación y renovación de becas en portal informático (Postulación en línea a través del Sistema Nacional de Becas, SINAB): En esta fase JUNAEB habilita un portal informático público para el ingreso de postulaciones/renovaciones directamente por parte del estudiante, su tutor o representante legal, el cual contiene información precargada referente al tramo del RSH, dato proporcionado por el Ministerio de Desarrollo Social. 
d) Gestión de la información: Concluido el proceso de postulación y renovación, se descarga la base de datos al total de formularios ingresados en el portal público, luego se establecen las coordinaciones con los organismos que proporcionan fuentes de información secundarias oficiales a objeto de verificar los antecedentes ingresados. Las entidades gubernamentales que proveen información son: Ministerio de Educación- MINEDUC (promedio de notas, matrícula vigente, entre otros). Ministerio de Desarrollo Social (domicilio familiar, tramo del RSH, composición del grupo familiar, entre otros). Servicio de Registro Civil e identificación (defunción, nacionalidad, fecha de nacimiento entre otros). Servicio Nacional de Menores -SENAME (Vigencia o participación de estudiantes con la característica de formar parte de la base de datos SENAME). 
e) Revisión de las variables del modelo de focalización y consistencia de información: En esta fase, se realiza la revisión de las variables que afectan la evaluación de los requisitos a fin de detectar inconsistencia o incumplimientos a la norma que rige la beca.
f) Asignación/selección de estudiantes beneficiarios: Prelación de la Asignación según el análisis de los antecedentes, se establece un orden para la entrega del beneficio: 
i) Establecimiento y resguardo de cupos para renovantes, que se enmarca en lo siguiente:
1. Se identifica la cobertura programada.2.Se rechazan las solicitudes de renovación de los estudiantes que no cumplen con los requisitos,3.Se reservan cupos para los renovantes que presenten estados de excepción inconclusos apelaciones o suspensiones, o se encuentren en estado de pendiente por la indeterminación de la revisión de los antecedentes, 4.Se otorga el beneficio a la totalidad de los renovantes que cumplen requisitos. 
ii) Establecimiento de los cupos disponibles para nuevas becas postulantes: 1.Se identifica la cobertura programada.2.Se reservan los cupos de casos especiales que existan en atención a la disponibilidad presupuestaria.3.Se restan los cupos otorgados -reservados a renovantes para determinar el número de cupos disponibles para la asignación de nuevas becas de postulantes.4. Se listan a postulantes que cumplen requisitos en orden de prelación, según el puntaje en la pauta de selección (puntaje más alto al más bajo).5.Se seleccionan a los postulantes hasta completar los cupos disponibles para nuevas becas. En caso de existir estudiantes empatados en puntaje de corte, se aplican criterios de desempate.6 Se nuevos cupos y se rechazan las solicitudes que no cumplen requisitos.
g) Asignación de beneficios: finalmente se lleva a cabo el acto administrativo con la determinación de aprobar, rechazar, suspender o suprimir el beneficio, según corresponda, dictado por la autoridad competente. 
h) Difusión de los resultados de los procesos de asignación: Los resultados se ponen a disposición a través del Banner de Gobierno Transparente institucional, sistema informático y ante la Dirección Regional de JUNAEB.
i) Pago del beneficio: De acuerdo con el convenio con Banco Estado, JUNAEB ejecuta la gestión de pago mediante transferencia directa a la cuenta rut o pago masivo.</t>
  </si>
  <si>
    <t>La estrategia de intervención del programa comienza el año anterior (año t-1) a la entrega del beneficio (año t).
Durante el año t-1: 
-En coordinación con Centro de Innovación MINEDUC se definen equipamiento TIC que será incluido en el beneficio el siguiente año, de acuerdo con necesidades y factibilidades técnicas y disponibilidad presupuestaria.
-En paralelo, durante el año t-1, Centro de Innovación MINEDUC elabora un máster de recursos y portales educativos que luego serán grabados como contenido digitalizado en los equipos (notebooks) a entregar a los beneficiarios por el Programa Beca TIC el año t. 
-En coordinación con SENADIS, se realiza una definición de los accesorios para los alumnos con Necesidades Educativas Especiales a incorporar en la entrega el año t según corresponda.
-Junaeb diseña y ejecuta procesos de con los procesos de adquisición de los equipos, y accesorios, servicios de maquilado, distribución mediante licitaciones públicas.
-Paralelamente Junaeb adquiere servicios de maquilado, control de masterizado y distribución de los equipos computacionales y accesorios, los que finalmente realizarán la entrega a los estudiantes en año t.
-Se realiza la preselección de beneficiarios con la información de SIGE de año t-1 y RSH, donde se determinan los alumnos que cumplen con los criterios de selección a esa fecha, información que puede cambiar por lo que los beneficiarios finales se determinan en marzo del año t. 
-Durante el mes de noviembre-diciembre los beneficiarios preseleccionados, deben elegir su equipo computacional de acuerdo a la disponibilidad de equipos adjudicados por JUNAEB, esta elección se acompaña de una campaña de difusión nacional y local para que los alumnos realicen la elección en el periodo solicitado y en la plataforma dispuesta por JUNAEB, en caso de que algún beneficiario preseleccionados no seleccione su equipo, se le asigna según disponibilidad.
Durante el año t.
-Con el SIGE de marzo/abril se determinan los beneficiarios del programa. En este proceso, además incorporan estudiantes que ingresaron a la focalización durante ese año y que no se encontraban dentro de los preseleccionados el año t-1.
-Aproximadamente durante el mes de mayo, se realiza el lanzamiento oficial del programa, con las primeras entregas del beneficio. 
-Normalmente estas entregas se realizan a través de uno o más eventos masivos por comuna según la densidad de éstas. En estas entregas, típicamente asiste el beneficiario acompañado de su apoderado o adulto responsable. En el evento de entrega del beneficio se entrega al beneficiario y su apoderado, información pertinente al conjunto de herramientas TIC entregada y garantías asociadas.
-Durante el año de entrega, estudiantes que no fueron beneficiados pueden presentar apelaciones, las que se analizan caso a caso.
Fomento al uso educativo
- El fomento al uso educativo del beneficio Beca TIC Junaeb se basa en la complementariedad con programas de Subsecretaría de Educación que desarrollan y promueven el uso de recursos educativos digitales (RED) de manera universal en el sistema escolar, esto es, cada escuela, docente, estudiante y apoderado del sistema es incentivado utilizar en la enseñanza/aprendizaje - mediante TIC - RED diseñados para cada etapa escolar. Dichos programas (o iniciativas) corresponden a Texto Escolar, Estrategia Digital, Biblioteca Escolar Digital y Modernización de Textos Escolares. Esta estrategia obedece al principio de equidad del sistema educativo (Ley 20370 art. 3c) (ver descripción de complementariedades externas). 
- Centro de Innovación MINEDUC, en el marco de su programa "Infraestructura y desarrollo de capacidades para su uso" capacitará anualmente a docentes de beneficiarios de Beca TIC Junaeb  en planificar, configurar, ejecutar y evaluar experiencias de aprendizaje en ambientes virtuales (ver descripción de complementariedades externas). 
- Además, para poner Beca TIC al servicio de la política educativa de las autoridades de educación, al finalizar el proceso de entrega el año t, Junaeb a informará Subsecretaría de Educación mediante oficio (con copia Centro de Innovación, División de Educación Pública, Unidad de Currículum, Dirección de Educación Pública) sobre cada escuela a cada escuela con beneficiarios Beca TIC, indicando número de beneficiarios y describiendo el contenido del set de herramientas TIC entregado.
- Para poner Beca TIC al servicio del trabajo de las escuelas y sus respectivos proyectos educativos, al finalizar el proceso de entrega el año t, Junaeb en coordinación con Centro de Innovación MINEDUC y Subsecretaría de Educación informará a cada escuela con beneficiarios Beca TIC, sobre beneficiarios, describiendo el propósito educativo de este, nómina de beneficiarios y detallando en que consiste el set de herramientas TIC entregadas. Esta comunicación será realizada en coordinación con Subsecretaría de Educación, será dirigida al sostenedores, directores, equipo técnico y docentes a partir de 7° básico. Esta estrategia obedece al principio de autonomía, esto es, que el sistema se basa en el respeto y fomento de la autonomía de los establecimientos educativos (Ley 20370 art. 3d).
- Además, JUNAEB en coordinación con Centro de Innovación MINEDUC y Subsecretaría de Educación, circulará un tutorial en línea orientado al universo de apoderados de estudiantes beneficiarios para desarrollar capacidades básicas de mediación para el uso educativo del beneficio Beca TIC Junaeb.
Entre las acciones fomento al uso educativo, Junaeb monitoreará cada año la realización efectiva de capacitaciones a docentes mediante indicador de capacitación satisfactoria a docentes (ver descripción de indicadores) y cuantificará acceso a tutorial en línea para apoderados.
Seguimiento al uso educativo
-Finalmente, se realiza seguimiento del uso del recurso TIC, especialmente en el ámbito educativo, a través de la aplicación de encuestas a al menos una muestra representativa de beneficiarios, con este seguimiento se revisa el nivel de uso de las herramientas TIC en ámbitos de educación, asociados al propósito del programa. Este seguimiento tiene como objetivo buscar aspectos de mejora del programa y de los recursos educativos que se entregan. El seguimiento al uso se hará desde el año t al año t-3.
Además, se realizará seguimiento al uso de computadores entregados mediante un software de rastreo (“Producto Protegido”) que levanta información sobre actividad del equipo en un intervalo de tiempo dado, aplicaciones usadas, contenido educativo visitado en la web y tiempos de uso. Esto permitirá a JUNAEB tener una aproximación no declarativa sobre el uso educativo de las herramientas TIC entregadas. Este software será instalado en una muestra representativa de equipos y su uso será condicional consentimiento del adulto responsable del beneficiario. El seguimiento mediante software se hará desde el año t al año t-3.</t>
  </si>
  <si>
    <t>Consiste en la entrega de un aporte en dinero de libre disposición, únicamente el año que el estudiante se encuentra realizando su práctica, este bono asciende a la cantidad de $65.000, el cual se entrega directamente al estudiante una vez validada la condición de alumno en práctica por parte de los establecimientos educacionales, y la dirección regional. Se paga a través de la cuenta RUT del estudiante, o bien mediante pago masivo, si el estudiante no tuviese cuenta aperturada.</t>
  </si>
  <si>
    <t>El programa permite aumentar el acceso de estudiantes matriculados en establecimientos públicos y subvencionados por el Estado,  a espacios de promoción de hábitos de vida saludable, a través acciones recreativas tanto al interior como fuera de los establecimientos educacionales.
Se ejecuta a partir de convenio de colaboración y transferencia de recursos con entidades públicas (Gobiernos Locales, Gobernaciones, Universidades) y privadas sin Fines de Lucro (ONGs, Fundaciones, Universidades y Corporaciones).
Para cada uno de los componentes del programa la entidad ejecutora debe presentar un proyecto conforme a las Orientaciones Técnico Administrativas y/o Términos de Referencia respectivos, los cuales deben considerar entre otros, los enfoques de Género; Derechos; Empoderamiento; Redes, entre otros.  Estos son evaluados por el equipo técnico de la Dirección Regional respectiva de JUNAEB.
Una vez seleccionado el proyecto, las entidades deberán entregar los antecedentes pertinentes para la firma del convenio, y convocar a los estudiantes de acuerdo a los cupos aprobados en el proyecto seleccionado.
El programa Escuelas Saludables para el Aprendizaje ejecuta cuatro componentes todos orientados al acceso a espacios de promoción de hábitos de vida saludable, a través de la recreación.  Para ello, sus componentes: Campamentos Recreativos y Escuelas Abiertas se instalan en los periodos de vacaciones escolares, no obstante, el componente Escuelas Saludables y Actividades Promocionales de Vida Saludable permiten garantizar espacios de acceso a recreación orientado a la promoción de hábitos de vida saludable durante todo el año escolar.  Lo anterior, favorece la instalación de un modelo permanente de promoción de salud para los estudiantes de los establecimientos que son parte del Programa Escuelas Saludables para el Aprendizaje.  
Al respecto es menester detenerse en la noción de Apoyo Psicosocial, pues el programa Escuelas Saludables para el Aprendizaje se configura como “Intervención de Carácter Psicosocial” toda vez que se propicia un “acompañamiento que se hace a los sujetos sociales en su proceso de comprensión y transformación de sus realidades, en sus condiciones de vida en concreto y dentro del marco de sus derechos humanos, sociales y ciudadanos” (Montero, 2006), vale decir, una intervención. Por su parte la Psicología Social plantea dos nociones interesantes para el presente análisis, primero, “los fenómenos son por naturaleza una construcción colectiva, de grupos, de personas y que sólo existe por, para y dentro de la colectividad” y segundo, “los fenómenos humanos que estudia la Psicología Social intervienen todos sobre los pensamientos, razonamientos y conductas del individuo” (Muchielli, 1994).  Esta dualidad, explicita una tensión constante entre lo psicológico, y lo sociológico, el cual es superado a partir de la Orientación Psicosocial, pues incorpora la “interacción” como la relación entre el individuo y la sociedad, y es allí donde se centra, otorgándole a ambos escenarios un carácter bidireccional.  Ahora bien, “al tener la Psicología Social, al igual que las demás Ciencias Sociales, un propósito general que puede ser concebido como mejorar el bienestar de las personas, la calidad de vida y/o buscar la emancipación del ser humano, su perspectiva aplicada, desde una Orientación Psicosocial, sería la Intervención Psicosocial” (Alvis, 2009). A partir de lo anterior, es posible entender que todo acompañamiento intencionado, desde las bases o desde la estructura social, vale decir, por sujetos internos o externos, asociados a transformar un colectivo o sistema social, podría entenderse como Intervención Psicosocial.
Con todo, el propósito del Programa Escuelas Saludables se patenta con una serie de intervenciones (componentes) que se configuran como un acompañamiento a los estudiantes y su comunidad educativa en distintos momentos del periodo escolar, incluyendo las vacaciones,  a través de un equipo técnico pertinente que promueve hábitos de vida saludable particularmente en cuatro pilares definidos por JUNAEB (Alimentación saludable, Actividad física, Prevención del consumo de drogas, y Convivencia escolar) con los cuales se pretende impactar positivamente en la calidad de vida de los estudiantes chilenos.</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</si>
  <si>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</si>
  <si>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Está diseñado y adaptado para la etapa de desarrollo del estudiante que cursa entre 5° y 8° básico, con foco en convivencia escolar y bienestar de la comunidad educativa.
Busca desarrollar factores protectores vinculados a la convivencia escolar a través de un screening universal de salud mental midiendo la percepción respecto de la victimización que se vincula a conductas de agresión (física, verbal, cibernética, sexual, etc.) y/o intimidación, dirigidas a un individuo o grupo perteneciente al contexto escolar. El Modelo de intervención psicosocial se estructura sobre 6 unidades desarrolladas de forma continua, progresiva y recurrente, que se entregan en el componente Preventivo Universal, salvo la tercera Unidad que la ejecuta el componente de Apoyo especializado, las unidades son:
1)PROMOCIÓN DEL BIENESTAR Y DESARROLLO PSICOSOCIAL COMUNIDAD EDUCATIVA, fortalecimiento relaciones interpersonales saludables, promueve resolución no violenta de conflictos, entre otras. Monitorea Convivencia Escolar aplicando cuestionarios de percepción: estudiantes, profesores, padres (bienal). Lectura y análisis de reportes, Generación de estrategias de mejoramiento institucionales y la evaluación de implementación. La implementación del monitoreo involucra 2 años, tras los cuales se reinicia un nuevo proceso de monitoreo. Año 1 incorpora acciones destinadas a levantamiento de información por encuestas, análisis y elaboración de estrategias de mejora a nivel institucional y de curso. Año 2 ejecución, seguimiento y evaluación de las estrategias de mejora. Las dimensiones de convivencia escolar analizadas por sistema de monitoreo se vinculan a 3 categorías: clima escolar (analiza la satisfacción con la escuela, el apoyo de los profesores, las normas y niveles de participación), bienestar (evaluación subjetiva y objetiva de oportunidades vitales, acontecimientos que enfrentan las personas) y victimización (experiencia emocional. 
2)    DETECCIÓN UNIVERSAL DE CONDUCTAS RIESGO Y PROBLEMAS PSICOSOCIALES: Sistema estandarizado de detección de riesgo en estudiantes, por 2 instrumentos: TOCA- RR-CL y PSC-Y, que evalúan desempeño de estudiantes en sala de clase, a través de profesores, y autor reporte que evalúa síntomas asociados a disfunción psicosocial, entendida como dificultades reportadas en funcionamiento psicosocial del individuo y de su comportamiento en hogar, a través de padres/madres. Se responde en 6°básico por profesores y estudiantes.
En 8º básico, se reaplica instrumentos al total de estudiantes, obteniendo un nuevo punto de evaluación, lo que permite levantar evolución de intervenciones.
El COMPONENTE UNIVERSAL del programa, implementa sistema de monitoreo de forma bienal, recoge percepciones de estudiantes, profesores y apoderados sobre convivencia escolar. 
El monitoreo mide dimensiones: desde Estudiante: Clima escolar y aula, Satisfacción con la vida, Victimización : entre pares, del personal de escuela y de estudiantes a profesores; desde Profesor/a: Clima escolar y aula, Peligrosidad en escuela y Bienestar personal; desde Apoderadas/os:  Clima escolar y aula, Violencia escolar y Manejo de diversidad
A partir de resultados obtenidos en instrumentos de medición del sistema, se elaboran estrategias de intervención para promover y reforzar ámbitos de convivencia positiva en la comunidad escolar. A través de percepción de estudiantes, profesores y apoderad@s se realiza un diagnóstico sobre convivencia escolar, el que permite delinear acciones a desarrollar dentro del Plan de Mejoramiento Escolar (PME) y otros documentos de gestión que el establecimiento considere pertinentes. 
3)    PREVENCIÓN DE PROBLEMAS PSICOSOCIALES Y DE SALUD MENTAL: estudiantes de 6º básico que presenten riesgo en instrumentos aplicados, participan al año siguiente,7º básico, en talleres grupales con contenidos psicosociales que incluyen, sesiones de apoyo apoderad@s y profesores para disminuir conductas de riesgo y fortalecer factores protectores. Contempla la realización de 3 sesiones para padres/madres y/o cuidadores y 2 sesiones para profesor/a jefe de Curso.
4)    DERIVACIÓN ATENCIÓN ESPECIALIZADA: focalizada en estudiantes con detección de riesgo alto;
5)    DESARROLLO Y SEGUIMIENTO DE RED DE APOYO LOCAL: facilitar y asegurar coordinación de escuela
6)    EVALUACIÓN Y SEGUIMIENTO: aplica encuestas satisfacción usuari@s del programa y autoevaluación de equipo ejecutor. 
Existe un sistema informático que almacena los datos de salud mental de los estudiantes y sistema informático de aplicación, almacenamiento y reportes de sistema de monitoreo de convivencia escolar. 
Al superar nivel educativo del programa (8° básico), estudiantes egresan. Equipo HPV II realiza coordinaciones con Equipo HPV III de escuela, para dar seguimiento a estudiantes de 8° identificados con perfil de riesgo, da continuidad de intervención durante todo ciclo formativo del estudiante, complementándose con Sistema HPV (HPV I y HPV III).</t>
  </si>
  <si>
    <t>El modelo de intervención psicosocial del programa HPV III está diseñado y adaptado para la etapa de desarrollo del estudiante que cursa educación media con foco en el compromiso escolar, promoviendo el bienestar subjetivo de estudiantes y su comunidad educativa, favoreciendo relaciones positivas al interior de la escuela que fortalezcan la confianza, los vínculos pedagógicos y compromiso hacia la escuela, a través de acciones promocionales, preventivas y especializadas. Todo lo anterior con el fin de disminuir riesgos psicosociales. 
El programa incorpora la condición de mayor vulnerabilidad escolar asociada a los territorios, priorizando el ingreso de establecimientos educacionales que presentan mayor vulnerabilidad con el fin de actuar como una intervención preventiva protectora de trayectorias educacionales, adaptándose a la estructura y funcionamiento comunal.  
Las acciones son lideradas desde el equipo psicosocial HPV que implementa las actividades durante el año escolar. Estas acciones buscan el enriquecimiento de la experiencia educativa en sus ambientes escolares para el aprendizaje, junto a la comunidad educativa y redes de apoyo. El programa busca desarrollar espacios protectores y un clima escolar positivo que promueva habilidades socioemocionales y prosociales en los estudiantes y la comunidad educativa, disminuyendo riesgos psicosociales. Además, se apoya la gestión del comportamiento positivo y convivencia escolar en coordinación con redes intersectoriales.  
El programa posee dos componentes: uno universal, dirigido al total de la matricula del establecimiento, en este componente se realiza la detección del riesgo psicosocial, la que es fundamental se realice oportunamente. La aplicación de esta detección de riesgo se realiza al 100% de la matricula de 1°medio, que es la cohorte más masiva de enseñanza media. Cada  año se evalúa el total de estudiantes de 1° medio, incorporando además a estudiantes rezagados que no fueron evaluados el año que les correspondía. A partir de los resultados obtenidos, se estructuran intervenciones vinculadas al segundo componente “especializado”, donde se invita a participar a estudiantes que obtienen puntaje de riesgo medio y alto. 
El programa va implementado de manera simultánea ambos componentes, universal y especializado. En el especializado participan estudiantes identificados con perfil de riesgo el año t-1, a quienes se les indica participar del componente en el año t. A su vez el componente universal continúa con las actividades promocionales dirigidas al total de la matricula, además de levantar la evaluación de riesgo psicosocial, actividad clave del componente universal que permite identificar y priorizar áreas de intervención del programa. 
El modelo de intervención psicosocial se estructura sobre 6 unidades que se desarrollan de forma continua, progresiva y recurrente, que se entregan en ambos componentes:  
1) Unidad Componente Psicosocioeducativo Universal: contempla acciones para el total de estudiantes matriculados en establecimiento educacional a través de actividades y talleres para el fortalecimiento de factores protectores en la mantención de estudiantes en sistema escolar. Se consideran actividades de desarrollo de habilidades interpersonales saludables, talleres de promoción de interacciones y comportamientos protectores, promoción de comportamientos positivos, actividades de mejoramiento de clima en el aula, promoción de inclusión y diversidad para retención escolar e involucrando a la comunidad educativa, articulación de redes intersectoriales.  
Dentro del componente universal se considera la aplicación de instrumentos de detección de riesgo psicosocioeducativo. Además, se deriva y retroalimenta al componente de apoyo especializado, identificando estudiantes con riesgo que deben participar de acciones especializadas. 
Cuando establecimientos de educación media consideran cursos de 7° y 8° básico, se contemplan acciones promocionales que refuerzan el vínculo de estos estudiantes con el colegio. Si el establecimiento cuenta con HPV II, los estudiantes de estos niveles no son intervenidos en HPV III, privilegiando la finalización de la intervención del Programa HPV II.  
2) Unidad Detección Universal de Conductas de Riesgo y Problemas Psicosociales: orientada a la detección de niveles de riesgo psicoeducativos de estudiantes de 1° Medio, resultado que permite realizar acciones de prevención o atención especializada según corresponda, basado en evidencia. El Sistema de Detección de riesgo del Programa HPV III, considera tres elementos centrales:  
2.1 Instrumentos para detección de riesgo relacionado al nivel de vinculación de estudiantes con su establecimiento educacional (SEI). 
2.2 Instrumentos para detección de riesgo relacionado al nivel de desarrollo psicosocial de estudiantes, entendido como factor relevante para desempeño de una persona en los diferentes desafíos adaptativos que presenta el curso de vida (PSC -Y 17). 
2.3 Instrumentos para detección de riesgo relacionado con trayectoria educativa, capaz de detectar riesgo desde el análisis de variables educacionales (rendimiento, repitencia, entre otras). A partir de resultados obtenidos, se elaboran estrategias de intervención para promover y reforzar ámbitos de compromiso escolar con estudiantes, evitando el caer, empujar y tirar del sistema escolar. 
3) Unidad Especializada: estudiantes que son identificados con riesgo son priorizados y acompañados a través de acciones especializadas que ejecuta el 2do componente del programa, que contempla:  
3.1 Acciones Preventivas: estrategias que buscan intervenir grupos de estudiantes identificados con riesgo medio que presenten adversidades psico socioeducativos. Estas acciones buscan reducir el impacto o agudización de factores o indicadores de riesgo que “empujar” al estudiante fuera del sistema escolar.  
3.2 Acciones Especializadas: estrategias sobre factores individuales con estudiantes que presenten un riesgo alto e inminente “caer” del sistema escolar. Estas acciones buscan reducir la magnitud de problemas existentes.
4) Unidad de Derivación a Atención Especializada: focalizada en estudiantes que han sido detectados con riesgo alto; implementan acciones conjuntas colaborativas para apoyar y acompañar estudiantes derivados a red APS de salud mental.  
5) Unidad de Desarrollo y Seguimiento de Red de Apoyo Local: facilitar y asegurar coordinación del establecimiento con su red local, contempla las complementariedades con la oferta programática del Estado como PASMI, SENDA, entre otros, así como participación en mesas comunales y trabajo con expertos, entrega de datos de prevalencias de riesgos, coberturas y presupuestos de inversión, insumando instrumentos de diagnóstico comunal y/o regionales. Contempla realizar cuentas participativas y difusión de actividades ejecutadas en los territorios.  
6) Unidad de Evaluación y Seguimiento: aplica encuestas de satisfacción usuaria del programa y autoevaluación de equipo ejecutor. Además, contempla la re-aplicación del instrumento de riesgo psicosocial como línea de salida del riesgo, lo que permite medir los efectos de la intervención realizada y cumplimiento del propósito del programa. La re-aplicación se realiza al total de la cohorte en 3° medio. 
La intervención del programa se estructura en 2 años: un 1er año de detección y 2°año de intervención. El total de estudiantes que participaron de evaluación de riesgo el año t-2, vuelven a responder instrumento que evalúa Riesgo Psicosocial (RP),PSC-y-17, cuyo puntaje máximo es 51 puntos y un mínimo de 17 puntos. Se comparan puntajes obtenidos el año t-2 y año t, por estudiante identificando si disminuyen o no sus niveles de riesgo psicosocial. Si el resultado del puntaje del año t-2 menos el puntaje obtenido el año t es igual a 0, corresponde indicar que se mantiene el RP; si el resultado de resta del año t-2 y año t es menor a 1, corresponde indicar que se reduce RP; si el puntaje obtenido en año t-2 menos el año t es igual o mayor a 1, corresponde indicar que aumenta RP. 
Se solicita a equipos ejecutores la entrega anual de resultados generales obtenidos por colegio, como retroalimentación y entrega de evidencia que nutran planes de Mejoramiento Educativo (PME), Planes Anuales de Desarrollo de la Educación Municipal (PADEM) y/o Proyectos Educativos Institucionales (PEI).  
El programa se establece por convenio bianual de colaboración entre JUNAEB y entidades ejecutoras, seleccionadas en cada región a partir de una convocatoria que define criterios de elegibilidad y procesos de postulación, selección y ejecución específicos claramente establecidos en Términos de Referencia Técnicos y Administrativos.  
La Dirección Nacional y Regional de JUNAEB, a través de coordinadores regionales desarrollan un rol activo en la habilitación, apoyo y supervisión de gestión técnica y administrativa de entidades ejecutoras, fortaleciendo vínculos del establecimiento con su red local. En la medida que se cuente con un sistema informático que integre las Bases de datos de los tres Programas, se podrá nutrir y levantar el seguimiento de Trayectorias Educativas de estudiantes que participan del Sistema HPV.  
Existen acciones de soporte, relacionadas con el desarrollo de la red comunal entre el liceo y la comuna, con un trabajo permanente con los equipos de gestión escolar, permitiendo difundir, sensibilizar, coordinar apoyos y colaboraciones con actores relevantes a nivel de establecimiento y comuna. En este soporte, existen actividades internas de cada equipo psicosocial local, reuniones técnicas que involucra registro, sistematización y reflexión y un espacio de cuidado profesional que el programa orienta y promueve, así como la coordinación entre los distintos niveles de los equipos HPV.  
Además, y como parte de las medidas de evaluación del programa, se realizan encuestas de satisfacción de usuarios a participantes directos de las acciones (estudiantes, apoderados, profesores y directivos).  
El programa atiende al 100% de estudiantes matriculados, con enfoque de trabajo que refuerza igualdad, compañerismo y no discriminación, esto reforzado en talleres ejecutados al total actores de comunidad educativa. En establecimientos con estudiantes inmigrantes, se coordinan reuniones y facilitador con material traducidas, se desarrollan actividades promocionales que incorporan respeto, reconocimiento y valoración cultural de pueblos originarios, existiendo generación de documentación que incorporan enfoque. La gestión del programa contempla seguimiento y supervisión desde JUNAEB, reportando cifras presupuestos y avances en Plan Nacional de NNA, cuentas participativas y eventos de difusión comunal y regional.</t>
  </si>
  <si>
    <t>La estrategia de intervención del programa se realiza de acuerdo con los siguientes puntos:
1.	Preparación los hogares: En periodo estival, la Dirección Regional de Junaeb gestiona aspectos relativos con la adquisición de insumos, reparaciones, servicio de alimentación, programación de actividades psicosociales, recreativas y de apoyo pedagógico.
2.	Difusión: Previo al término del año académico, se comienza con la difusión del programa para el año siguiente. Esto se hace mediante difusión directa en terreno por parte de los municipios, mediante correos electrónicos y comunicación directa desde los hogares para renovantes del programa. 
3.	Ingreso de solicitudes: Junaeb habilita un portal on line que permite que cada estudiante solicite acceso al programa de manera autónoma. Complementariamente, los profesionales acreditados del municipio, hogar insular y dirección regional, prestan soporte en el ingreso de estas solicitudes en el sistema informático. El estudiante selecciona una alternativa de residencia a la cual desea acceder, ya sea Hogares Estudiantiles o Beca de Residencia Insular.
4.	Acreditación de requisitos: Junaeb coordina la acreditación de antecedentes con el Ministerio de Desarrollo Social (Registro Social de Hogares), Ministerio de Educación (SIGE, Matrícula Unificada, Oferta Académica, Titulados, etc.), SENAME, SRCeI, entre otros. Lo anterior, facilita la acreditación de requisitos mediante fuentes de información del Estado, acotando al mínimo la documentación requerida para acceder a programa. 
5.	Validación de formularios: Junaeb ejecuta una serie de validaciones a fin de garantizar la correcta asignación de los beneficios, lo cual supone una estrecha coordinación entre el nivel central y regional.
6.	Asignación: Se conforma una comisión regional de asignación, con representación de los municipios, gobernación y director/a regional de Junaeb. En dicha instancia, se presenta la nómina de estudiantes que solicitan acceso al programa, los resultados de la aplicación de los criterios de priorización y prelación, y se asignan los beneficios. La dirección regional emite una resolución exenta donde formaliza los acuerdos de la comisión y los resultados de la asignación. 
7.	Publicación de resultados: Se habilita un módulo de autoconsulta en la página web institucional, donde el solicitante puede verificar el estado de asignación de su beneficio.
8.	Ejecución: 
8.1.	Beca Residencia Insular (BRINS): Se procede al pago del beneficio mensualmente mediante transferencia bancaria, según la acreditación de uso del beneficio.
8.2.	Hogar Insular (HINS): Se genera una entrevista inicial con los becados, se presenta el reglamento de convivencia y se somete a validación de los estudiantes. Se instala a los estudiantes en sus respectivas habitaciones y comienza el uso íntegro de los servicios contemplados para este componente. Mensualmente, se van ejecutando talleres de apoyo pedagógico, psicosociales y recreativos conforme a la programación, los cuales abordan temáticas de género, socioculturales, entre otros.
Para líneas temáticas con enfoque de género, se trabaja en coordinación a nivel local con SERNAMEG para generar acciones como charlas y/o difusión en temáticas de equidad de género, violencia de género y diversidad sexual.
9.	Control mensual: Se aplican controles para verificar que los beneficiarios mantienen los requisitos que dieron origen al beneficio, mediante bases de datos actualizadas de MINEDUC (Titulados, SIGE) y SRCeI (Registro de fallecidos).
10.	Supervisión: En el componente BRINS, se aplica un programa de supervisiones en el domicilio de estudios, a fin de verificar el correcto uso del beneficio y mantener contacto con los estudiantes beneficiarios. Dentro de la pauta, se evalúan las condiciones de habitabilidad del inmueble arrendado.
11.	Evaluación: Se ejecutan acción evaluativas con beneficiarios y red colaboradora, buscando identificar oportunidades de mejora del programa. Así mismo, al término del año, se aplica una encuesta de satisfacción a todos los beneficiarios del programa, donde se mide la satisfacción global y de cada uno de los servicios específicos por componente.</t>
  </si>
  <si>
    <t>-Preparación de los componentes: En el caso de las residencias familiares estudiantiles, las Direcciones Regionales gestionan la suscripción de convenios de colaboración y transferencia de recursos con instituciones con experiencia comprobable en el área social, las entidades seleccionan a las familias tutoras que atenderán a los beneficiarios según criterios preestablecidos y ejecutan un plan de trabajo que contemple actividades de apoyo psicosocial, recreativas y de apoyo pedagógico. Cabe señalar que independiente del tipo de institución (municipios, universidades, entidades sin fines de lucro, etc.), las entidades ejecutoras deben cumplir con los mismos requisitos de acceso y obligaciones. 
-En el caso del componente hogares estudiantiles, se gestionan la adquisición de insumos, reparaciones de los inmuebles y el servicio de alimentación. 
-Ambos componentes deben programar actividades psicosociales, recreativas y de apoyo pedagógico (plan de trabajo). En el caso de residencia es responsabilidad de la entidad ejecutora y en el caso de hogares de los funcionarios de estos. 
-Difusión: previo al término del año académico, se comienza con la difusión de los componentes del programa. Esto se hace a través de estrategias como difusión directa en terreno por parte de JUNAEB y las entidades ejecutoras, correos electrónicos y comunicación directa desde los hogares a través de los municipios.  
-Ingreso de solicitudes: se habilita un portal online que permite que cada estudiante solicite acceso al programa de manera autónoma. Complementariamente, los profesionales acreditados de las entidades ejecutoras, hogares y dirección regional, prestan soporte en el ingreso de estas solicitudes en el sistema informático. El estudiante selecciona una alternativa a la cual desea acceder, ya sea Hogares Estudiantiles o Residencia Familiar Estudiantil.
-Acreditación de requisitos: JUNAEB coordina la acreditación de antecedentes con el Ministerio de Desarrollo Social (RSH), Ministerio de Educación (SIGE, Matrícula Unificada, Oferta Académica, Titulados, etc.), SENAME, SRCeI, entre otros para  la acreditación de requisitos mediante fuentes de información del Estado, acotando al mínimo posible la documentación requerida para acceder a programa. En algunos casos se solicita la acreditación documental. 
-Validación de formularios: JUNAEB ejecuta validaciones a fin de garantizar la correcta asignación de los beneficios con una estrecha coordinación entre el nivel central y regional. 
-Asignación: Se conforma una comisión regional de asignación, con representación de entidades ejecutoras, hogares y funcionarios de JUNAEB. En dicha instancia, se presenta la nómina de estudiantes que solicitan acceso al programa, los resultados de la aplicación de los criterios de priorización y prelación, y se asignan los beneficios. La dirección regional emite una resolución exenta donde formaliza los acuerdos de la comisión y los resultados de la asignación. 
-Publicación de resultados: se habilita un módulo de autoconsulta en la página web institucional, donde el solicitante puede verificar el estado de asignación de su beneficio. 
-Ejecución: 
Residencia Familiar Estudiantil: una vez ubicado el beneficiario con su familia tutora, se le indican las normas vinculadas a la mantención del beneficio. Se entrega un pago mensual a la familia tutora que atiende beneficiario. Los estudiantes alojan de lunes a viernes y el fin de semana retornan a sus domicilios de origen. Los recursos que se transfieren para la administración y ejecución del plan de trabajo, deben ser rendidos ante la Dirección Regional. 
Hogares estudiantiles: se presenta el reglamento de convivencia a los beneficiarios. Una vez que se instala a los estudiantes en sus respectivas habitaciones, comienza el uso íntegro de los servicios contemplados para este componente. Mensualmente, se ejecutan talleres de apoyo pedagógico, psicosociales y recreativos conforme a la programación del plan de trabajo.
-Control mensual: se aplican controles para verificar que los beneficiarios mantienen los requisitos que dieron origen al beneficio, mediante bases de datos actualizadas de MINEDUC (titulados, SIGE) y SRCeI (registro de fallecidos). 
-Supervisión: en el caso del componente residencias familiares, JUNAEB como las entidades ejecutoras realizan visitas de supervisión a los beneficiarios respecto a su adaptación al programa y revisar las condiciones de habitabilidad. En el componente hogares se realizan visitas para detectar mejoras en los inmuebles y recibir retroalimentación respecto al funcionamiento del programa por parte de los funcionarios.   
-Evaluación: se ejecutan líneas de acción evaluativas con beneficiarios, entidades ejecutoras, familias tutoras, buscando la mejora continua. Además al término del año, se aplica una encuesta de satisfacción a todos los beneficiarios del programa, midiendo la satisfacción global y de cada uno de los servicios específicos por componente</t>
  </si>
  <si>
    <t>Los servicios de alimentación del PAE se licitan para un tercio del país cada año y cada licitación puede tener una vigencia de entre 3 a 4 años (u otro mecanismo de Ley de Compras). La división logística del país es por Unidades Territoriales (UT), a las cuales se le asignan establ. educ., hogares adscritos al PAE y RF Sename para hacer más eficiente la compra, almacenamiento y distribución de los productos y materias primas del Programa. Para estar adscrito al PAE, el recinto debe cumplir como mínimo con los requerimientos técnicos y administrativos detallados en las bases de licitación y solicitar el PAE voluntariamente. La empresa adjudicada entrega el tipo de servicio de alimentación (desayuno, almuerzo, once, colación y cena) en estos establecimientos, de acuerdo con las necesidades nutricionales (incluye cambios en consistencia), nivel educativo y jornada escolar del beneficiario. Adicionalmente, se puede entregar un servicio regular, una colación o tercer servicio a los/as estudiantes pertenecientes al Sist. Intersectorial de Promoción (CHISOL/SSO, De 4 a 7, Reescolarización y Refuerzo Educativo). Esta ración es entregada en el establecimiento por la empresa prestadora y consiste en productos alimenticios envasados individualmente de aprox. 100kcal para que pueda ser consumido fuera del contexto escolar. Los productos entregados (sin sellos negros) pueden ser Fruta, puré de fruta, chips de manzana, Frutos secos, Barritas de cereal, queque, Yogurt, leche en caja. En el caso de los beneficiarios del Sename, la alimentación completa se entrega en las residencias de acuerdo con las necesidades nutricionales y requerimientos especiales de los niños, niñas y jóvenes.
El enfoque “sano” del PAE es asesorado por nutricionistas de las empresas prestadoras que diseñan minutas que luego son aprobadas por Junaeb. El enfoque “rico” es asesorado por un trabajo con Ingenieros en Alimentos —quienes apoyan todo el trabajo de desarrollo de productos, inclusión de materias primas y otras innovaciones— y con chefs profesionales del Laboratorio Gastronómico de Junaeb y las empresas prestadoras —quienes mejoran recetas y capacitan a manipuladoras en técnicas gastronómicas. Ambos enfoques pueden ser medidos objetivamente: lo sano, a través de un análisis cuanti-cualitativo de la estructura alimentaria y preparaciones; la aceptabilidad, a través de dos instancias por separado. La primera, es una Encuesta de Aceptabilidad cuya metodología está establecida en la licitación del PAE y debe ser aplicada por la Empresa (400 encuestas, repartidas en 3 establecimientos por UT, aplicadas cada 2 meses), además de degustaciones con los beneficiarios, control de ingesta y focus group; si la preparación obtiene menos de 75% de aceptabilidad se deben realizar las acciones correctivas definidas. La segunda, es el Estudio de Satisfacción Usuaria PAE que se realiza cada 2 años; muestra aleatoria de beneficiarios PAE de 2° ciclo y E. media con representatividad a nivel nacional, con instrumento autoaplicado con escala de notas del 1 al 7, donde notas 1-4 insatisfacción y 5-7 satisfacción. Desde el año 2018, se agregan iniciativas como "Cocina con raíces" y “Cocina del Mundo” que agregan aspectos de pertenencia y pertinencia al incluir recetas de pueblos originarios y migrantes en el PAE. Por otra parte, se aborda la sustentabilidad a través de compras locales (también ayuda en aceptabilidad) y disminución de residuos generados por el PAE.
Los componentes PAE Sename, PAE Celiaco y PAE eventuales permiten aumentar cobertura del problema a situaciones de vulnerabilidad aumentada (enf. Celiaca con alim. sin gluten o Sename con alim. personalizada); o situaciones de contingencia que afecten al PAE (raciones especiales, preelaborados o canastas) donde se adecúa el servicio; o mayor apoyo a actividades que se realizan fuera de la jornada escolar regular (eventuales) y que necesitan un refuerzo alimentario. Sobre la focalización, Junaeb actualiza mensualmente la nómina de beneficiarios. La certificación de las raciones servidas se realiza diariamente en cada colegio por el profesor PAE (personal del establecimiento asignado a este rol, no es funcionario de Junaeb), personal JUNJI, personal Sename, personal Hogares Junaeb, a través de un portal informático específico para este fin, o en papel, que luego es enviado a las Direcciones Regionales Junaeb. Se potencia el rol de estos importantes actores mediante capacitación a través de E-learning. La supervisión del servicio es realizada por funcionarios de las Direcciones Regionales de Junaeb o Junji, según lo indicado por las bases de licitación o por externos contratados para tal efecto.
Estas estrategias permiten que el beneficio llegue directamente al estudiante (preparado, listo, nutritivo, rico y sano), que no se diluyan los nutrientes entre los integrantes del grupo familiar, que no tengan tiempo o los elementos (ollas, gas, agua potable) para preparar la comida, o que los alimentos sean vendidos.</t>
  </si>
  <si>
    <t>El Programa Piloto se inicia con la selección e identificación de los establecimientos educacionales subvencionados o públicos que presentan la mayor cantidad de estudiantes con malnutrición por exceso según mapa nutricional JUNAEB, con quienes se toma contacto a fin de invitarles a participar del Programa Piloto, explicando la modalidad de trabajo y compromiso de la comunidad escolar para transformarse en un entorno protector de espacios saludables.
Se coordina la visita de profesional Nutricionista, quien en primera instancia presentará a toda la comunidad escolar los factores de riesgos que influyen en rendimiento escolar y la malnutrición por exceso, enfatizando la importancia de adoptar conductas saludables y de autocuidado en escuela y hogares.
Posterior a dicha instancia, la profesional realizará un examen de tamizaje a estudiantes, donde identificará a  aquellos/as con malnutrición por exceso, derivando a médico especialista. 
Se debe gestionar con los apoderados el consentimiento informado del estudiante previo evaluación de tamizaje.
El reporte de los resultados del tamizaje será informado al Director del Establecimiento Educacional y Profesores de los niveles respectivos.
El médico especialista examinará a los estudiantes derivados del tamizaje, indicando una batería de exámenes para confirmar el diagnóstico clínico, junto con lo anterior, desarrollará una consejería al estudiante y su grupo familiar respecto al riesgo y efectos que provoca la condición de malnutrición por exceso en el rendimiento escolar y su propia salud, finalmente agendará fecha para la revisión de los exámenes indicados. 
A partir, de la confirmación diagnóstica el médico especialista derivará al estudiante a la Nutricionista, a fin de realizar un monitoreo, refuerzo y seguimiento de cada estudiante, consistente en dos sesiones de lo que queda del año escolar. 
En la eventualidad que el estudiante no sea dado de alta durante el año 2020, será contralado por nutricionista al comienzo del año escolar siguiente y derivando nuevamente a médico especialista (este proceso está sujeto a la continuidad del Programa para el año 2021).
En caso de que el Programa no continúe el estudiante será derivado a la red de Salud para su tratamiento.</t>
  </si>
  <si>
    <t>El programa entrega un modelo atención odontológica integral a estudiantes desde NT1 hasta 8° básico, atriculados en establecimientos vulnerables financiados por el Estado. La atención odontológica integral consiste en actividades curativas, preventivas y educativas, tanto en dentadura temporal como definitiva. Las actividades realizadas son:  
-Curativas: incluye las prestaciones de Operatoria Dental (Obturaciones), Endodoncia (recubrimiento pulpar y pulpotomías) y Cirugía Bucal (exodoncias). En algunos casos se incorpora la atención de urgencias y la realización de radiografías.
-Preventivas: control de placa bacteriana, técnica de cepillado con pasta con flúor, aplicación de sellantes y de flúor barniz.
-Educativas: enseñanza de hábitos de higiene bucal y alimentación saludables, destinadas a controlar y modificar los factores de riesgo. Participan padres y apoderados, profesores y educadores. 
El estudiante es ingresado para un diagnóstico inicial y luego tratado en varias sesiones según la necesidad individual hasta recibir el alta integral. Cada estudiante es controlado cada año, hasta 8º básico. Si el estudiante requiere de prestaciones de especialidad, es derivado a la red de atención pública de salud. Quedan excluidos los y las estudiantes cuya edad es de 6 años (edad cubierta por la garantía GES de atención odontológica integral de 6 años del Ministerio de Salud). Para la realización de las atenciones, JUNAEB firma convenios de colaboración y transferencia de recursos con entidades ejecutoras públicas o privadas, quienes realizan la contratación del personal requerido y la coordinación de las atenciones con los establecimientos educacionales y aportan recursos extras para la atención de los estudiantes. Además, se solicita que la Entidad Ejecutora firme una carta compromiso firmada por su Representante Legal en la que manifieste que dispone del espacio físico con el equipamiento odontológico necesario para las atenciones clínicas, de insumos clínicos, recursos humanos para operar el Módulo y movilización para los alumnos, así como los recursos presupuestarios necesarios y suficientes para el cumplimiento de las atenciones odontológicas a ejecutar. Algunos insumos necesarios para la atención, como cepillos, pastas dentales y tabletas reveladoras de flúor, son distribuidos por JUNAEB y se adquieren mediante gran compra y/o licitación. 
Las atenciones se realizan en módulos dentales, los cuales pueden ser fijos o móviles. 
Los módulos dentales fijos se ubican en los establecimientos educativos, pero también se pueden encontrar en centros de atención primaria o en centros comunitarios, cuando las condiciones del establecimiento no lo hacen posible. En aquellos casos en que las escuelas están ubicadas en zonas rurales y/o de difícil acceso, la atención se realiza a través de módulos dentales móviles que acercan el servicio a los distintos territorios.  El programa es parte del Subsistema Chile Crece Contigo, con lo cual se espera mejorar la coordinación intersectorial entre los  establecimientos educacionales y la atención primaria de salud, a través de un trabajo en red y de gestión integrada de casos. A pesar de que el MINSAL progresivamente ha ido incorporando programas de salud oral, la cobertura de éstos se limita solo a los niños y niñas inscritos en los centros de atención primaria del país, lo que deja una brecha de acceso para quienes no sean parte de esta Red, consciente de aquello el Ministerio establece articulaciones y colaboraciones estrechas con PSO de JUNAEB con el objetivo de complementarse y con ello poder ir ampliando coberturas, estableciendo protocolos de derivación. 
Además, y como parte de las medidas de control del Programa, se realizan encuestas de satisfacción de usuarios a una muestra de beneficiarios, sus apoderados y sus profesores. 
Dentro de los programas de salud pública para prevenir y controla la caries dental, Chile ha implementado el Programa Nacional de Fluoración del Agua Potable. No obstante, las zonas rurales de Coquimbo a Magallanes no cuentan con agua potable flurorurada. Para dar cobertura a este problema, Junaeb entrega leche fluorurada a través de la compra de los servicios de alimentación del PAE; esta leche forma parte de la porción líquida del desayuno y se entrega al 100% de la matrícula desde prekínder a 8° Básico, durante el año lectivo. El producto consiste en una fórmula láctea en polvo, enriquecida con flúor, que es reconstituida en los establecimientos por el personal manipulador. 
El control y monitoreo de este componente se encuentran establecidos en la Norma de Uso de Fluoruros en la Prevención Odontológica del MINSAL (Cap. III, Fluoruración de la Leche), y se realiza gracias a un convenio entre la Fundación Borrow (Reino Unido), el INTA y JUNAEB, de manera de mantener una supervisión constante de las dosis de suplementación y de la dosis efectiva en la leche entregada.  
Estos componentes no son excluyente y se pueden entregar de forma paralela</t>
  </si>
  <si>
    <t>Se basa en tres línea de intervención que corresponden a :
Participación y Educación cuyo objetivo se vincula con promover y optimizar el conocimiento y beneficios del Programa al interior de las comunidades educativas. 
Área Asistencial que comprende todas aquellas acciones orientadas a la pesquisa, promoción, detección, tratamiento y vigilancia de las patologías atendidas por el Programa. 
Alianzas y Redes Intersectoriales, cuyo objetivo se centra en generar y fortalecer el trabajo conjunto con instancias y entidades vinculadas al quehacer  del Programa 
En este contexto, el Programa se ejecuta durante el año a través de las siguientes etapas :
Se inicia con la educación, capacitación y habilitación a los actores locales claves de este proceso, con el  fin de promover el compromiso con la tarea y optimizar recursos disponibles para sus comunas, empoderándolos en torno a la difusión, coordinación e identificación de estudiantes que requieren de estos beneficios. Esta acción se fortalece progresivamente en los establecimientos a través del componente de participación y educación. Posteriormente, profesionales del área de la salud, así como atención primaria, validan mediante Tamizaje de la pesquisa realizada por el profesor, derivando los alumnos a especialistas médicos para su confirmación diagnóstica y tratamiento por primera vez o realizar la vigilancia de aquellos casos que ya se encuentran atendidos. Se destaca que este programa opera a través de contratos con terceros, vía licitación pública, para la atención y tratamiento especializado a los alumnos que presentan algunas patologías atendidas por el Programa de estas especialidades y que se encuentran cursando desde pre kinder a 4° medio. Complementario a lo anterior, la articulación con redes de expertos, universidades y entidades intersectoriales permite que el Programa de manera permanente cuente con la validación y actualización técnica. En este aspecto se generan alianzas con MINEDUC, (Aulas del Bienestar, Educación Especial, Educación Parvularia) MDS (Chile Crece contigo, Elige Vivir Sano) MINSAL (Control Escolar y Joven Sano), Universidades.</t>
  </si>
  <si>
    <t>Para la entrega de la tarjeta en sus modalidades de tarjeta nueva, reposición y revalidad, JUNAEB realiza la compra de los servicios necesarios como: captura fotográfica, tarjetas, sellos, bases de impresión, entre otros que permiten entregar la tarjeta o revalidar el beneficio año a año. Asimismo, se compran los servicios de oficinas TNE y control de las mismas.
La captura fotográfica se realiza en los establecimientos educacionales e IES, pero también es posible ir a una oficina TNE y sacarse la foto. Una vez que el estudiante saca su foto y se confirma que el estudiante es alumno regular, JUNAEB autoriza la impresión de la tarjeta, realiza un control de calidad de la misma y posteriormente se distribuye a su establecimiento educativo o IES, según corresponda.
Para la revalidación, existen dos modalidades:  Revalidación con sello, donde en las regiones se pega a la tarjeta un sello válido para el año en curso; y Revalidación tecnológica para que los alumnos regulares puedan utilzar la TNE en el sistema de transporte de la RM.</t>
  </si>
  <si>
    <t>La estrategia de intervención del PUE fue levantada por evaluación DIPRES el año 2020 (Ormazábal, M., Escobedo, C. &amp; De la Vega, L. (2020) Programa de Útiles Escolares: Informe Final. Borrador. Evaluación de programas gubernamentales 2020)
“Las instancias involucradas en su implementación son las siguientes: 
JUNAEB:
­- Depto. Logística: encargado de gestionar el proceso productivo de ambos componentes del programa.
­- Depto. de Planificación y Estudios: Instancia que colabora en la definición de los criterios de asignación del beneficio y el modelo de focalización para que el Secretario General de JUNAEB tome la decisión a nivel institucional.
­-Depto. de informática: Se encarga del levantamiento de requerimientos informáticos que sean necesarios, entendiendo que el PUE no posee una plataforma propia. 
­- Depto. de Compras: Instancia encargada de los procesos licitatorios y de grandes compras.
­-Depto. Jurídico: Instancia que valida los Términos de Referencia (TDR) y/o Bases de Licitación elaborados por el Departamento Logística. 
­- Depto. de Comunicaciones: Efectúa el levantamiento y coordinación de coberturas comunicacionales de hitos relevantes del programa.
­- Direcciones Regionales de JUNAEB: Reciben orientación desde la Dirección Nacional para, fundamentalmente, controlar la ejecución de las tareas realizadas por el proveedor y dar respuesta a las consultas ciudadanas, requerimientos de Contraloría General de la República, Intendencias, Alcaldías, entre otros. Se encarga de supervisar la entrega de los sets de útiles escolares a los establecimientos.
­- Secretaría Ejecutiva de Contrapeso: Instancia de JUNAEB que envía propuesta solo para el set de motricidad con su descripción y justificación técnica.
Coordinación intra institucional:
­- Ministerio de Educación: Participa en la definición del contenido de los sets para educación parvularia y educación especial del componente 2. 
Coordinación interinstitucional:
­- Ministerio del Deporte: Participa en la mesa técnica para definir el Set de Motricidad.
­- SENADIS: Participa en la mesa técnica para definir el set del Taller Laboral.
­- Secretaría Ejecutiva de Formación Técnico Profesional (SEFTP): Participa en la definición de las áreas y sets de educación técnico profesional.
­- Establecimientos educacionales municipales, administración delegada y subvencionados adheridos a gratuidad.”
Extracto: Anexo 3: Procesos de Producción y Organización y Gestión del Programa (Ormazábal, M., Escobedo, C. &amp; De la Vega, L. (2020) Programa de Útiles Escolares: Informe Final. Borrador. Evaluación de programas gubernamentales 2020)
“Dado que el proceso productivo para ambos componentes es común en la mayoría de las actividades, a continuación se describe distinguiendo aquellas actividades comunes y las que son propias de uno u otro componente:
Actividad 1: Definición del contenido de cada set (común a ambos componentes), Mesa Técnica de Educación Especial, Mesa Educación Técnico Profesional. Esta actividad dura en promedio tres meses.
Actividad 2 (común a ambos componentes): Estimación de la cantidad de beneficiarios por ciclo educativo.
Actividad 3 (común a ambos componentes): Determinación de la cantidad de sets que se deben adquirir.
Actividad 4: (Exclusiva del componente 2): Tallaje de estudiantes para asignación de set de Educación técnico profesional.
Actividad 5 (común a ambos componentes): Elaboración de bases de licitación y/o términos de referencia, según corresponda.
Actividad 6 (común a ambos componentes): Validación de los términos de referencia para las órdenes de compra y publicación en mercado público.
Actividad 7 (común a ambos componentes): Evaluación de las ofertas
Actividad 8 (común a ambos componentes): Envío a proveedor del consolidado de establecimientos educacionales con detalle de sets a distribuir.
Actividad 9 (común a ambos componentes): Maquilado
Actividad 10 (común a ambos componentes): Difusión de estudiantes beneficiarios(as)
Actividad 11(común a ambos componentes): Indicaciones para la distribución de los sets 
Actividad 12(común a ambos componentes): Supervisión al proceso de maquilado y distribución de sets.
Al término de la distribución se chequea la correcta recepción de los sets. Para ello, la Unidad de Becas Tics PUE de cada Dirección Regional JUNAEB, realiza seguimiento y control a los establecimientos educacionales, verificando que la entrega de los sets de útiles escolares se haya realizado de conformidad a los requisitos establecidos en los términos de referencia.”
Actividad 13: Seguimiento al uso educativo por parte de Dirección Nacional de Junaeb.
Cada año, hacia el fin de año escolar se realizará una encuesta en línea, a aplicada a una muestra representativa de escuelas de los beneficiarios del PUE que tendrá como informante al equipo profesional de la escuela. Esta encuesta permitirá obtener retroalimentación sobre el uso educativo y pertinencia del set de útiles escolares entregado por JUNAEB.</t>
  </si>
  <si>
    <t>El Programa Jardín Infantil de Administración Directa de la JUNJI busca que los niños y niñas preferentemente menores de 4 años, cuyas familias presentan niveles más altos de vulnerabilidad social accedan a espacios educativos enriquecidos que les permitan construir aprendizajes y fortalecer su desarrollo integral. Las familias se inscriben para acceder al servicio educativo en los jardines infantiles o a través de un Sistema de Inscripción y Matrícula (SIM) Online, luego se realiza un proceso de priorización en función de antecedentes de Caracterización Socioeconómica del Registro Social de Hogares y criterios de priorización institucional. La información respecto al resultado del proceso de priorización se comunica mediante la plataforma Online del SIM y a través de la publicación de resultados en los mismos jardines infantiles.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El párvulo que ingresa a un establecimiento del Programa Jardín Infantil Clásico de Administración Directa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La vinculación con las familias se concretiza a través de estrategias diversas, como el contacto cotidiano al inicio o término de la jornada de atención educativa, la comunicación escrita, las entrevistas presenciales, reuniones de apoderados/as, conversaciones telefónicas, la socialización de materiales de trabajo para el hogar (bolsas viajeras, cuentos, actividades para realizar en familias, etc.). Las entrevistas con las familias en torno al proceso educativo del párvulo se operacionalizan a través de un instrumento cualitativo denominado “Trayectoria de aprendizaje del niño/a”, que se completa en conjunto por el equipo educativo y la familia del párvulo, dando cuenta de las características de cada niño o niña en términos de desarrollo y aprendizaje en tres momentos del año. 
En los establecimientos se promueven los estilos de vida saludable con los párvulos y sus familias. Asimismo, en los niveles de Sala Cuna se promueve la lactancia materna como una estrategia de fomento de la salud integral del lactante y fortalecimiento del vínculo madre-hijo/a.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dominios y criterios de mayor prioridad para trabajar en cada período lectivo, proceso que se registra en instrumento denominado Bitácora de Supervisión con enfoque de asesoría educativa.
El programa realiza articulaciones con actores institucionales que permiten fortalecer su estrategia de intervención, en materia de educación para la primera infancia. Entre ellas, destacan el trabajo con la CONADI, SENADIS, JUNAEB, Ministerio del Medioambiente, MINSAL, MINDEP, entre otros.</t>
  </si>
  <si>
    <t>El programa educativo clásico VTF busca que niños y niñas preferentemente menores de 4 años, cuyas familias viven en situación de vulnerabilidad social en sectores urbanos y rurales que concentran una mayor demanda, tengan acceso prioritario a una educación parvularia integral e inclusiva. Para su implementación, se realiza la transferencia de recursos que serán administrados y rendidos por distintos sostenedores público y privados, con el propósito de brindar educación parvularia de calidad.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Respecto al proceso de inscripción, las familias se inscriben para que su hijo/a acceda al servicio educativo a través de un Sistema de Inscripción y Matrícula Online (SIM) o Presencial en la misma Unidad Educativa. A partir de la totalidad de inscripciones se realiza un proceso de priorización en función de antecedentes de Caracterización Socioeconómica del Registro Social de Hogares y criterios de priorización institucional. 
El párvulo que ingresa a un establecimiento del Programa Jardín Infantil Clásico Vía Transferencia de Fondos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Estos establecimientos atienden de lunes a viernes en jornada completa con horario extendido desde las 8:00 am hasta las 19:00 pm durante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Los componentes del programa VTF son tres: Transferencia de Recursos para la Operación, Transferencia de Capital para la elevación de estándares de infraestructura y Capacitaciones para el fortalecimiento del equipo educativo.</t>
  </si>
  <si>
    <t>El Programa Jardín Infantil Transitorio - Estacional Jardín Infantil de Administración Directa de la JUNJI busca entregar atención educativa, con énfasis en lo recreacional, a niños y niñas de 2 a 5 años y 11 meses durante la época estival, mientras sus personas adultas responsables laboran en actividades de temporada remuneradas. Se dirige a párvulos pertenecientes a familias que presentan mayores niveles de vulnerabilidad social, ofreciendo espacios educativos enriquecidos que les permitan construir aprendizajes y fortalecer su desarrollo integral. Las familias se inscriben en los espacios locales o el mismo establecimiento para acceder al servicio educativo; luego de la inscripción, se realiza un proceso de priorización en función de antecedentes de Caracterización Socioeconómica del Registro Social de Hogares y criterios de priorización institucional. La información respecto al resultado del proceso de priorización se comunica a través de la publicación de resultados en los mismos jardines infantiles.
Se entrega Educación Parvularia en locales transitorios, definidos en conjunto con el municipio y las comunidades, como escuelas o sedes comunitarias, que son habilitadas para su uso como jardín infantil durante el período de funcionamiento del Jardín Infantil transitorio-Estacional (enero-febrero de cada año). El programa cuenta con equipos educativos conformados por 2 técnicas en educación parvularia por cada grupo, con una capacidad máxima de 28 párvulos, en función de la demanda y las características del local utilizado. Los equipos educativos planifican e implementan espacios educativos y experiencias de aprendizaje, en coherencia con las orientaciones de las Bases Curriculares del nivel (BCEP, 2018); además, cada establecimiento cuenta con auxiliar de servicios. 
El período lectivo se desarrolla entre el mes de enero y febrero del año t. El egreso del programa se produce -para todos los párvulos- al término del mes de febrero, cuando el servicio transitorio concluye su funcionamiento.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En los establecimientos se promueven los estilos de vida saludable con los párvulos y sus familias.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principales desafíos del trabajo educativo cotidiano y asesoran en consecuencia. 
El programa realiza articulaciones con actores institucionales que permiten fortalecer su estrategia de intervención tanto en el nivel local como regional y nacional (Municipios, JUNAEB, por ejemplo).</t>
  </si>
  <si>
    <t xml:space="preserve">El programa educativo alternativo de atención del párvulo busca que niños y niñas menores de 6 años, cuyas familias viven en situación de vulnerabilidad social, en sectores rurales y urbanos sin oferta educativa suficiente, tengan acceso prioritario a una educación parvularia integral e inclusiva. Para su implementación, se establecen convenios de colaboración con instituciones (municipios, fundaciones) u organizaciones sociales (juntas de vecinos u otras organizaciones sociales funcionales) en las que se compromete el uso de establecimientos que son adaptados, equipados e implementados por la JUNJI para el desarrollo de programas del nivel de educación parvularia. 
El diseño curricular del programa alternativo se encuentra acorde a las Bases Curriculares Educación Parvularia y el Referente Curricular Institucional. Los centros educativos son atendidos por técnicos en educación parvularia y cuentan con el apoyo pedagógico de Educadoras de Párvulos itinerantes que apoyan a un grupo de 5 unidades educativas ubicadas en un mismo territorio. 
Respecto al proceso de inscripción y familia, estas se inscriben para acceder al servicio educativo a través de un Sistema de Inscripción y Matrícula Online (SIM), en la unidad educativa o en la Dirección Regional de JUNJI respectiva, luego de lo cual se realiza un proceso de priorización en función de antecedentes de Caracterización Socioeconómica del Registro Social de Hogares y criterios de priorización institucional. Los componentes del programa alternativo (denominados modalidades) son cuatro: Jardín Laboral, Jardín en Comunidad Indígena, Programa de Mejoramiento de la Infancia y Centro Educativo Cultural de Infancia. Cada una de estas modalidades entrega el servicio de educación parvularia integral, de carácter presencial, en grupos heterogéneos en cuanto a edades (de 2 a 6 años), cabe destacar que la heterogeneidad del grupo implica el funcionamiento en una sala sin distinción de niveles. 
Estos establecimientos atienden de lunes a viernes en horario de media jornada (mañana o tarde), jornada completa o con extensión horaria dependiendo de la modalidad. Las modalidades educativas descritas atienden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El trabajo con las familias busca incorporar al proceso educativo a las personas adultas a cargo de las/os niñas/os. Se les reconoce como primeros educadores/as de sus hijos/as y en su vinculación con el programa alternativo, en todas sus modalidades, aportan sus propios saberes y cultura al proceso educativo, al tiempo que como adultos adquieren conocimientos y habilidades que fortalecen su función de cuidado y educación. Las familias participan en la elaboración de los distintos instrumentos de planificación pedagógica de la unidad educativa, algunos de estos instrumentos son: el plan general de la unidad educativa, planificación de experiencias de aprendizaje y de actividades que convocan a los distintos actores de la comunidad educativa (actividades masivas para presentar resultados del jardín, consultas en relación a proyectos y presentación de desafíos). Esto se celebra de acuerdo a la necesidad y planificación de cada unidad educativa. 
Por otro lado, se realizan reuniones de apoderados que se dan durante todo el proceso educativo de los niños y niñas y son planificadas con objetivos y/o propósitos diferentes, dependiendo del tema a abordar, por ejemplo, presentación de las profesionales a cargo, informar avances de aprendizaje o acordar participación de las familias en actividades pedagógicas programadas. A fines de año, las reuniones tienen como propósito dar cuenta de los proyectos implementados en la Unidad Educativa; recoger sugerencias de mejora para el año siguiente; dar a conocer los resultados de los aprendizajes de los niños y niñas; entregar información relevante ante el cierre del año lectivo; entregar información de los programas alternativos de atención de JUNJI frente al periodo de cierre; Orientaciones sobre el Sistema de Admisión Escolar SAE; confirmación de continuidad de los niños y niñas para el año siguiente en la unidad educativa. La frecuencia de reuniones que informan las regiones es variada: mensual, cada 2 meses o trimestral y se realiza en las dependencias del jardín. 
Del mismo modo, existe otra instancia relevante de participación que tiene relación con entrevistas realizadas con las familias, para lo cual se utiliza un instrumento denominado “trayectoria de aprendizaje del párvulo”, el cual tiene como objetivo la generación de un informe pedagógico (librillo) que se entrega a las familias al finalizar el año lectivo, y que se llena en base a entrevistas realizadas al comienzo de año y semestralmente para testimoniar la trayectoria pedagógica del párvulo. 
Las unidades educativas de los programas alternativos también realizan comunidades de aprendizaje, que corresponden a instancias de reflexión colectiva en torno a las prácticas pedagógicas implementadas. En estos espacios, se promueve la incorporación de representantes de las familias que puedan enriquecer el diálogo respecto a las experiencias de aprendizaje de los párvulos. Dependiendo de las características de la unidad educativa, éstos espacios se realizan a lo menos una vez al mes en dependencias de la unidad educativa. 
El Programa dispone de un equipo de Asesoría Educativa, para potenciar la calidad del trabajo pedagógico; la asesoría es entregada por un Equipo Técnico Territorial conformado por Educadoras de Párvulos, Trabajadoras Sociales, Nutricionistas, Educadoras Diferenciales y Asesoras Interculturales, quienes visitan a cada comunidad educativa e identifican los dominios y criterios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
</t>
  </si>
  <si>
    <t xml:space="preserve">Programa educativo, de carácter semipresencial, dirigido a las familias de niñas y niños menores de 6 años que viven en situación de vulnerabilidad social y habitan sectores rurales de alta dispersión geográfica. Asimismo, se ha constituido en una oferta pertinente para algunas familias que deciden hacerse cargo del proceso educativo de niñas y niños del nivel de educación parvularia desde el hogar. El programa reconoce a las familias como primeros educadores de niñas y niños y, desde esta convicción, provee un conjunto de herramientas educativas para fortalecer sus capacidades para acompañar el proceso de desarrollo y aprendizaje integral de los párvulos.
Los componentes del programa educativo para la familia (denominados modalidades) son dos: Conozca a su Hijo (CASH) y Comunicacional. Cada una de estas modalidades entrega el servicio de educación parvularia integral, de carácter semipresencial, en grupos heterogéneos en cuanto a edades (de 0 a 6 años). El proceso educativo se desarrolla en una mixtura de encuentros presenciales (semanales o mensuales), trabajo en el hogar con los párvulos a cargo de las familias en función de actividades y recursos didácticos sugeridos, materiales de apoyo y recursos comunicacionales (radiales, televisivos, cápsulas informativas). Las modalidades educativas descritas atienden 11 meses al año (marzo año t a enero año t+1).
Para su implementación, los grupos se definen a través de un proceso de localización en territorios rurales que no cuentan con oferta educativa clásica o alternativa para el nivel y que presentan población menor de 6 años no atendida. Luego, se realiza el proceso de postulación de las familias, en base a los criterios y variables descritos en la población objetivo, a través del Sistema de Inscripción y Matricula (SIM). Cabe destacar, que el proceso de definición de territorios depende de los cupos y disponibilidad de recursos por parte de cada Dirección Regional. 
Además de las coordinaciones operativas con agentes de los territorios, recién descritas, para la modalidad Conozca a Su Hijo (CASH) también se establecen Convenios de Colaboración con Instituciones Locales (fundamentalmente Municipios) para la implementación de los grupos de formación de madres, padres y cuidadoras/es. Destaca, en este sentido la figura de la Educadora Comunal de Infancia (ECI), que es una profesional de la institución externa que actúa como articuladora de las acciones de colaboración para el funcionamiento de esta estrategia educativa.
El diseño curricular del programa educativo para la familia se encuentra acorde a las Bases Curriculares Educación Parvularia y el Referente Curricular Institucional. La estrategia educativa propuesta fortalece las capacidades de las madres, padres o adultos responsables para acompañar a niños y niñas en su proceso de desarrollo y aprendizaje en el contexto cotidiano del hogar. La familia es reconocida como el núcleo primario donde niños y niñas crecen y se desarrollan y donde ocurren los primeros aprendizajes, siendo, por lo tanto, la primera educadora y mediadora con el mundo, transmisora de valores y actitudes. 
Las actividades educativas son desarrolladas por agentes comunitarias de la propia comunidad -denominadas monitoras adultas- que son capacitadas y acompañadas pedagógicamente para liderar un espacio grupal de aprendizaje entre adultos (Modalidad CASH) o por Educadoras de Párvulos (modalidad Comunicacional). La modalidad CASH tiene la opción de complementar el encuentro semanal con adultos con un encuentro paralelo que ofrece experiencias de aprendizaje a las niñas y niños a cargo de una “monitora infantil”. 
El Programa dispone de un equipo de Asesoría Educativa, para potenciar la calidad del trabajo pedagógico acorde a las características de cada modalidad educativa; la asesoría es entregada por un Equipo Técnico Territorial (ETT) conformado por Educadoras de Párvulos, Trabajadoras Sociales, Nutricionistas, Educadoras Diferenciales y Asesoras Interculturales, quienes visitan a cada grupo e identifican los dominios y criterios, de acuerdo a las bases curriculares,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
De manera complementaria, la modalidad CASH cuenta con el acompañamiento de Educadoras Párvulos Itinerantes que apoyan a 5 grupos ubicados en un mismo territorio en el despliegue de las estrategias de trabajo que cada semana realizan con las familias y párvulos. 
En relación a la articulación con JUNAEB, sólo la modalidad CASH cuenta con colación fría para niños y niñas mayores de dos años, que asisten a cada uno de los grupos (responsabilidad financiera de JUNAEB).
</t>
  </si>
  <si>
    <t>La estrategia de intervención del programa del Centro de lectura y biblioteca escolar (CRA) se basa en una serie de acciones que buscan otorgar a los estudiantes de establecimientos educacionales subvencionados por el Estado un amplio acceso a recursos educativos disponibles para la   lectura, considerando tanto los contenidos impresos y digitales como el desarrollo de sus competencias lectoras, atendiendo a lo señalado por múltiples investigaciones que identifican que la biblioteca escolar es relevante en el impacto de los indicadores referentes a la lectura y en los aprendizajes de los estudiantes en general. Por ello, el concepto de “amplio acceso” se comprenderá en dos dimensiones: la cantidad de recursos impresos y digitales disponibles por los estudiantes según los estándares internacionales y el apoyo que requieren los estudiantes para el desarrollo de sus competencias en el uso de los recursos de lectura. Las acciones señaladas en esta estrategia se realizarán de manera paralela y complementaria por cada componente, de manera anual y renovable y estarán focalizadas en las niñas, niños y adolescentes matriculados en establecimientos subvencionados por el Estado cuyos directores suscriben al Acta de Compromiso o documentos afines del programa y son las que se detallan a continuación:
En relación con la provisión de recursos educativos para la lectura, se ampliará el acceso de los estudiantes a través de ejemplares impresos y contenidos digitales. Los recursos impresos estarán destinados a la población objetivo, es decir, a los estudiantes de establecimientos que suscriban al Acta de Compromiso o documento afín del programa de bibliotecas escolares. Estos recursos serán evaluados por comités de evaluación externos para asegurar la objetividad del proceso y la diversidad de los libros que se pondrán a disposición de los establecimientos, considerando criterios de enfoque de género no sexistas, entre otros, y pautas de selección de libros que evitarán sesgos en diferentes temáticas, por ejemplo, la condición migratoria o la pertenencia a pueblos originarios. Este proceso se encuentra detallado en el “Manual de procedimiento asignación de colecciones centro de lectura y biblioteca escolar (CRA)” para asegurar su pertinencia, calidad curricular y sus características relacionadas para el fomento el lector. El catálogo final puesto a disposición de los establecimientos será elaborado por profesionales del programa a nivel central y serán los equipos de bibliotecas escolares los agentes de difusión de estos recursos entre los estudiantes, especialmente durante el proceso de selección de los títulos mediante el Carro de selección de libros, en el cual se espera la participación de toda la comunidad escolar. Por su parte, los recursos digitales estarán a disposición de la población potencial del programa mediante la Biblioteca Digital Escolar (BDEscolar) en https://bdescolar.mineduc.cl/. La colección digital contempla actualmente más de 13.000 recursos y se irá incrementando anualmente. Este servicio presenta segmentación de perfiles a diferencia de otros servicios de lectura digital como la Biblioteca Pública Digital, por esta razón son servicios que no se duplican ni tampoco se complementan. La segmentación de perfiles implica que la plataforma solo otorga acceso a contenidos específicos según el nivel educativo de los estudiantes, con el objetivo de poner a disposición recursos pertinentes de acuerdo a la edad de estos. Cabe señalar además que la BDEscolar incorpora un módulo de accesibilidad para estudiantes con discapacidad visual y/o con dificultad de lectura  que permite la transformación del texto escrito a audio. Además cuenta con la posibilidad de lectura “fuera de línea” para que los estudiantes puedan leer los contenidos incluso en territorios donde no existe conexión a Internet. El uso de estos recursos tendrá un constante seguimiento y monitoreo mediante dos líneas: el Sistema de Gestión de Bibliotecas, que cuenta con los módulos de Acta de Compromiso, Carro de selección de libros e  Inventario, y el desarrollo de encuestas de uso y percepción de los recursos realizadas por el Equipo de Monitoreo y Seguimiento de la UCE y entidades con las cuales el programa tiene complementariedades externas, como el Plan Nacional de la lectura del Ministerio de las Culturas, el Arte y el Patrimonio.
Tanto los recursos impresos como los digitales contarán con documentos orientadores, conferencias virtuales y cápsulas informativas para fomentar su uso entre las comunidades educativas y serán  difundidos entre los equipos de bibliotecas escolares mediante las diferentes líneas de acción del componente de Formación. De esta forma, los equipos de bibliotecas escolares continuarán con sus trayectorias académicas iniciadas en 2020, o bien, las iniciarán después de rendir la Evaluación diagnóstica que permitirá asignar los cursos específicos que requiere cada persona. El plan es diseñado y monitoreado por el programa</t>
  </si>
  <si>
    <t>La complejidad del problema que aborda el programa exige la implementación de una estrategia que articula 3 componentes que poseen objetivos e intensidad diferente, para lograr el cumplimiento del propósito del programa.
En cuanto al flujo de la intervención, en la implementación los componentes son independientes entre sí; esto quiere decir que los establecimientos educacionales pueden participar de uno, dos o tres componentes a la vez. Un establecimiento es beneficiario del programa accediendo a uno o más componentes. Para los componentes 1 y 2 se realizará una convocatoria universal a establecimientos educacionales del país que reciben subvención del Estado. Para acceder al componente 3, el Ministerio de Educación definirá las comunas donde se desarrollará el componente e invitará a los EE de dichas comunas a participar. De esta forma, se busca mejorar la gestión de la convivencia escolar en establecimientos educacionales que reciben subvención del Estado, a través de la implementación de acciones para el fortalecimiento de las redes territoriales de convivencia escolar (Componente 1), el fortalecimiento de los conocimientos de las y los encargados de convivencia, equipos de convivencia escolar y otros profesionales de las comunidades educativas a través de acciones formativas (Componente 2), reforzamiento de las capacidades de los establecimientos de gestionar la convivencia escolar atendiendo al impacto de factores de riesgo psicosocial en los diversos actores de la comunidad educativa, permitiendo abordar una brecha en la gestión de la convivencia escolar equiparando capacidades y recursos profesionales.
Los actores del sistema escolar que se relacionarán con las entidades ejecutoras son sostenedores educacionales, los equipos de gestión o
equipos directivos, equipos de convivencia escolar y docentes de cada establecimiento educacional. En el caso del componente 3, cada entidad ejecutora deberá propiciar la articulación del equipo multiprofesional con las autoridades educacionales locales (SEREMI y Deprov, sostenedores) y con los programas del área psicosocial disponibles en la comuna (como Habilidades para la Vida y SENDA, PASMI, entre otros). La implementación de los 3 componentes considera la integración de enfoques inclusivos para la gestión de la convivencia escolar, entre ellos, enfoque de género, de interculturalidad y de pertinencia territorial. Los tres componentes del programa se implementan de forma paralela.</t>
  </si>
  <si>
    <t xml:space="preserve">El servicio educativo de personas jóvenes y adultas tienes dos modalidades de estudios reconocidas por el Mineduc, estás son la Modalidad Regular y la Modalidad Flexible:
La modalidad regular de educación de adultos se ofrece en:
- Centros de Educación Integrada de Adultos (CEIAs) que funcionan durante el día en diversos horarios. 
- Escuelas o liceos en jornada vespertina (terceras jornadas).
Esta modalidad de estudios exige asistencia a clases en forma regular. Los niveles de estudios que ofrece son:
- Educación Básica
- Educación Media Científico Humanista
- Educación Media Técnico Profesional
 Beneficios que incluye la Modalidad Regular:
- Gratuidad: Los establecimientos que imparten Educación de Adultos pertenecen, en su mayoría, al sistema municipal y son gratuitos. También existen establecimientos particulares subvencionados gratuitos.
- Textos de Estudios: Se entregan gratuitamente.
La modalidad flexible está dirigida a personas jóvenes y adultas sin escolaridad o con estudios incompletos, que desean iniciar o completar su educación básica o media, y que no pueden asistir a clases diariamente, por razones laborales o familiares.
Es flexible, porque el proceso educativo se desarrolla en forma modular buscando ajustarse a los tiempos que los estudiantes disponen para asistir a clases, considerando los distintos ritmos de aprendizaje de las personas. 
El proceso educativo está a cargo de entidades ejecutoras con experiencia en educación de adultos y los exámenes finales son aplicados por entidades examinadoras, que son establecimientos educacionales designados por las Secretarías Regionales Ministeriales de Educación, para estos efectos. En la modalidad flexible, los estudiantes tienen hasta tres oportunidades de examinación en cada sector de aprendizaje.
La evaluación y certificación de los estudios son de responsabilidad del Ministerio de Educación. Los niveles de estudios que ofrece esta modalidad son educación básica y educación media.
Beneficios que incluye la modalidad flexible:
- Gratuidad: el servicio educativo a cargo de las entidades ejecutoras autorizadas por el MINEDUC; entregan educación gratuita.
- Textos de Estudios: se entregan gratuitamente.
Junto con lo anterior, la educación de personas jóvenes y adultas busca apoyar a docentes y directivos que realizan los servicios educativos, entregando herramientas de capacitación en los ámbitos de interés y de actualización para la política pública. Además, incentiva a los CEIAs municipales a que participen de los proyectos de apoyo psicosocial y pedagógico, para establecer estrategias de retención de los estudiantes, minimizando las tasas de deserción que existen actualmente en los establecimientos que imparten esta modalidad de estudios.
El programa entrega sus servicios educativos en forma paralela  a través de los componentes 1, 2 y 3. El componente 1 considera un servicio educacional formal y presencial, a diferencia de los componentes 2 y 3 que ofrecen un servicio educativo no formal y semipresencial, para lo cual el programa ofrece el servicio de examinación y certificación a través del componente 4.
Para apoyar los procesos educativos que desarrolla el programa se entrega al inicio de estos, material educativo para estudiantes y docentes a través del componente 5. Junto a esto con el fin de apoyar la especialización de los docentes que desarrollan los servicios educativos se ofrecen estrategias de especialización y cursos (componente 6). Es de esta forma como se combinan los componentes para alcanzar el propósito planteado.
</t>
  </si>
  <si>
    <t>El programa, a través de sus 3 componentes busca aportar integralmente a mejorar las condiciones existentes en los establecimientos para favorecer la permanencia de los estudiantes con NEE en el sistema escolar. Es así como gestión curricular plantea anualmente intervenciones orientadas a que los docentes obtengan herramientas y conozcan innovaciones educativas y participen de intercambio de experiencias para mejorar los aprendizajes de los estudiantes con NEE ya sean de carácter transitorias o permanentes. Esto a través de talleres de transferencia, difusión de orientaciones técnicas, cursos de capacitación. El material educativo adaptado o especialmente diseñado para estudiantes con Necesidades Educativas Especiales (NEE) es fundamental para que puedan acceder en igualdad de condiciones a los objetivos de aprendizaje considerados fundamentales. También se orienta a los docentes a integrar a la familia en el proceso educativo de sus hijos y que el material educativo (texto escolar) al estar en el aula y llevado al hogar se transforma en una oportunidad para que la familia pueda apoyar los aprendizajes de su hijo. En las acciones de gestión curricular se aprovecha de dar a conocer el material educativo y dar orientaciones para su uso pedagógico y sacar el mejor provecho en los aprendizajes de los estudiantes. En gestión de liderazgo, se busca trabajar con los equipos directivos y sostenedores de los establecimientos para ir avanzando en disminuir las barreras que están presentes en el contexto escolar y en las distintas instancias de toma de decisión que podrían afectar a los estudiantes que presentan NEE. Estas medidas propician mejores condiciones para retener a los estudiantes en el sistema escolar. En esta línea se desarrollan y difunden orientaciones técnicas, implementación de nuevas normativas, especialmente para los establecimientos regulares, con el propósito de avanzar hacia un enfoque inclusivo de la educación. También se trabaja con establecimientos que no tienen PIE para darlo a conocer e invitarlos a sumarse al programa. Para el desarrollo de los 3 componentes se cuenta con un equipo nacional (que apoyan a las regiones en las distintas acciones planificadas), un coordinador de educación especial por región ubicados en la SECREDUC (Secretarías Regionales de Educación) y con supervisores ubicados en cada Deprov (Departamentos Provinciales de Educación). Estos profesionales son los encargados de apoyar a los establecimientos.</t>
  </si>
  <si>
    <t>La estrategia definida del programa tiene como finalidad impulsar una estrategia EIB en la DEG para el periodo 2016-2018. Para esto se articulan distintos dispositivos para incorporar la lengua, cultura, historia y cosmovisión de los pueblos originarios en los procesos educativos de los establecimientos, por lo tanto en cada uno de los componentes se combinan iniciativas de distintas intensidades y coberturas.
El componente GIPME, para el 2016 será enfatizado en la difusión y elaboración de orientaciones a todo el sistema educativo. Se complementa con las propuestas didácticas para la implementación curricular (componente ICCLO) y atención focalizada a comunas donde ya existen procesos de revitalización cultural en sus establecimientos, varios de ellos ya focalizados por el PEIB en años anteriores (componente RDCL). Para los componentes ICCLO y RDCL es crucial fortalecer la inclusión del Educador Intercultural, objetivo del componente 4 (SIEI).</t>
  </si>
  <si>
    <t>Cumplir el propósito del programa exige la implementación de una estrategia que articula 3 componentes cuyos objetivos e intensidades son diferentes. En cuanto al flujo de la intervención, los componentes son independientes entre sí, de modo que los establecimientos educacionales pueden participar de uno, dos o tres componentes a la vez. No obstante, se entenderá que un establecimiento educacional mejora el desarrollo de sus procesos educativos con pertinencia territorial cuando accede al  componente 1 (es decir, recibe recursos educativos territorialmente pertinentes) y además, logra acceder al componente 2 o al componente 3,es decir, al menos uno de los trabajadores del establecimiento aprueba un curso o taller del plan de formación que le permite profundizar en el uso de los recursos o bien, participa de las instancias de encuentro e intercambio que estimulan la apropiación de estos y el intercambio de experiencias).
Para todos los componentes se realizará una convocatoria universal a establecimientos educacionales rurales, siendo únicamente el acceso al componente 2 el que se verá limitado por los cupos disponibles de acuerdo al presupuesto anual. De esta forma, se busca contribuir a que los establecimientos educacionales rurales desarrollen capacidades para mejorar sus procesos educativos con pertinencia territorial mediante el acceso a los recursos educativos pertinentes (componente 1), el desarrollo de capacidades de sus trabajadores (componente 2) y la participación en instancias de encuentro (componente 3).   
En el caso del componente 1, las entidades ejecutoras se vincularán con los equipos Mineduc y autoridades locales para coordinar el diseño, elaboración, compra, impresión y distribución de recursos educativos. En el caso de los componentes 2 y 3, las entidades ejecutoras se relacionarán con equipos directivos, docentes y asistentes participantes de las acciones formativas y de las instancias de encuentro.
-FASE DE PREPARACIÓN 
1.- Mineduc, a través de sus equipos nacionales y regionales, realiza un catastro de recursos educativos (componente 1), necesidades formativas (componente 2) y temas a abordar en los encuentros (componente 3), según lo manifestado por los establecimientos educacionales rurales. A partir de ello, se priorizan necesidades, se planifica y se coordina anualmente la distribución de recursos, así como la implementación de las acciones formativas. En el caso del componente 3, de acuerdo a los resultados del catastro se planifica y coordina la realización y formato de los encuentros a realizar. Mediante el catastro se definirá además si cada componente requiere implementarse desde los equipos regionales o nacionales, a fin de recoger las particularidades territoriales que sean relevantes en cada caso.
2.- Los equipos territoriales Mineduc y las unidades técnico-pedagógicas de los Servicios locales conocen a cabalidad los recursos educativos que serán distribuidos y sus potencialidades para la gestión pedagógica rural, así como la oferta de acciones formativas a las que los trabajadores de la educación rural podrán postular. A su vez, en conjunto con el equipo nacional, preparan los contenidos y metodologías a utilizar durante las instancias de encuentro.
3.- De forma paralela, estos equipos elaboran las bases de licitación y llevan a cabo los diferentes procesos de compra y contratación requeridos por cada componente. En el caso del componente 1, se elaboran bases de diseño, compra, impresión y distribución de recursos; en el caso del componente 2, se elaboran bases para contratar el servicio de diseño e implementación del plan de formación; y en el caso del componente 3, se elaboran bases para la compra de servicios de alimentación, traslado, plataforma digital o lugar de realización, y relatores según corresponda, de acuerdo a lo planificado para cada encuentro. Estos procesos de licitación se llevarán a cabo tanto a nivel regional como nacional, según lo planificado conforme al catastro anual realizado para cada componente. En el caso de los componentes que requieran gestión de recursos desde los niveles regionales, se regionalizarán los fondos correspondientes.  
4. Los procesos de evaluación y adjudicación de cada proceso se realizarán entre los meses de enero a abril de cada año, teniendo como producto la adjudicación de las propuestas a los oferentes seleccionados. 
- FASE DE IMPLEMENTACION  
1.- Una vez realizados estos pasos, se inicia el proceso de implementación de cada componente. En esta fase el rol principal lo tendrán las instituciones ejecutoras, bajo la coordinación de los equipos regionales y nacionales de Mineduc.   
2.- Una vez diseñados y validados los recursos educativos y las acciones formativas, podrá comenzar la implementación de los mismos a través de la impresión y distribución de materiales didácticos, así como la convocatoria a las acciones formativas disponibles. Los establecimientos beneficiarios recibirán los recursos educativos diseñados, junto con el instrumento de evaluación que permitirá monitorear su uso (componente 1). Por su parte, los trabajadores de la educación postularán a las acciones formativas disponibles de acuerdo a los temas de profundización de su interés y serán notificados de la aceptación una vez se completen los cupos y plazos de la correspondiente convocatoria (componente 2). Paralelamente, se realizarán las reuniones de coordinación y planificación para la gestión e implementación de las instancias de encuentro (componente 3).
3.- Las acciones formativas, así como las instancias de encuentros se llevarán a cabo durante el año lectivo (componentes 2 y 3), mientras que los recursos educativos podrán ser utilizados por las comunidades educativas a partir de la fecha en que sean distribuidos a las escuelas (componente 1). Se espera que tanto en las acciones formativas como en las instancias de encuentro entre comunidades, los recursos educativos distribuidos (componente 1) sean aprovechados tanto para fortalecer las capacidades de gestión pedagógica en el aula (componente 2) como para compartir e intercambiar experiencias del uso de estos (componente 3). Durante la ejecución de cada componente los establecimientos completarán formularios de evaluación que permitan hacer seguimiento y monitoreo de la implementación, a fin de incorporar mejoras y ajustes en los años siguientes.  
- FASE MONITOREO Y CIERRE 
1.- Una vez finalizada la implementación de cada componente, se sistematizará la información de los formularios del cierre de la implementación correspondientes a cada uno de ellos, a fin de retroalimentar a las entidades ejecutoras, reconocer fortalezas e incorporar ajustes a la implementación de cada componente en el siguiente ciclo anual.
El tiempo de duración promedio de cada componente es de 10 meses, que se distribuye entre los meses de marzo y diciembre de un año en curso, en consecuencia, el tiempo de egreso de la población beneficiada por el programa es menor a 12 meses.</t>
  </si>
  <si>
    <t>El programa “Escuela para Directivos” busca desarrollar y actualizar las capacidades que requieren los directores, aspirantes a directivos y miembros de equipos directores para desempeñarse exitosamente en sus cargos. La estrategia consiste en promover el desarrollo de estas capacidades a través de cursos y programas de acompañamientos que respondan a las necesidades específicas del cargo y la trayectoria profesional de los directivos.
Las trayectorias directivas se pueden comprender en 3 fases: pre-servicio, inducción y formación continua. Pre-servicio es el período de preparación previo a desempeñarse en el cargo; inducción son los primeros años de ejercicio en el cargo y formación continua es el profesional que ya tiene experiencia en el cargo. Para cada una de estas etapas las acciones formativas deben ser distintas, pues las necesidades también varían. Este programa busca hacerse cargo de estas tres etapas a través de sus dos componente, los cuáles se detallan a continuación.
El componente “formación de directivos” incluye los cursos de pre-servicio y formación continua. En pre-servicio encontramos los cursos destinados a aspirantes a directores o quienes llevan pocos años en el cargo, y el contenido está más enfocado en conocimientos. Para la elaboración de las mallas curriculares de estos cursos se revisan los cambios en la política educativa y son alineados con el Marco para Buena Dirección y Liderazgo Escolar. Se propone así una malla curricular, la cual debe ser considerada por las instituciones que pretenden adjudicarse los cursos. 
En cuanto a formación continua, los cursos se dirigen específicamente a directores y/o directivos que ya llevan varios años en el cargo, y por ende sus necesidades son diferentes a quien recién se inicia. Igual que el caso anterior se revisa la política educativa, las necesidades del sistema educativo y se elabora una propuesta de malla curricular que debe ser recogida por las instituciones que quieren dictar dicho cursos.
Finalmente, el componente “inducción a directores” se hace cargo de la fase “inducción”, entregando un acompañamiento en terreno a los directores que recién asumen el cargo. Este componente incluye tanto clases presenciales, como acompañamiento en terreno y trabajo en red, que son los elementos que tanto la literatura nacional como internacional relevan que son más importantes para esta fase de desarrollo. Los cursos los entregan instituciones de educación superior, que al igual que los otros cursos deben respetar la malla curricular propuesta por el CPEIP.
Se debe destacar que los cursos de ambos componentes están alineados con el Marco para la Buena Dirección y Liderazgo Escolar, velando así que los contenidos respondan al marco institucional definido por el Ministerio de Educación y aunando criterios de qué capacidades esperamos desarrollar en nuestros directivos escolares.
Para concretar los cursos, todos los años CPEIP revisa la malla curricular de los mismos introduciendo los ajustes que se estimen pertinentes. Posteriormente, a través del proceso de Gran Compra, se decide qué instituciones realizarán las acciones formativas. Es importante recordar que para poder adjudicarse los cursos estos deben estar certificados por CPEIP cumpliendo con los estándares de calidad. Una vez que son asignados, es responsabilidad de CPEIP liderar los procesos de postulación y selección, asegurando que los cursos lleguen a los postulantes que más lo requieren.
Durante la ejecución de los cursos CPEIP realiza seguimiento de estos mediante informes técnicos y, en ocasiones, visitándolos presencialmente para velar que los mismos cumplan con lo comprometido. Al término de los cursos se aplica un post test para evaluar si el curso tuvo impacto en las capacidades de los participantes. 
Los componentes operan de forma paralela, pues al estar dirigidos a distintas fases del desarrollo profesional (pre-servicio, inducción y formación continua) sus públicos son también distintos.</t>
  </si>
  <si>
    <t>La estrategia consiste en la articulación de acciones de formación continua, pertinentes y situadas, diseñadas en función de propósitos formativos (fortalecimiento, actualización y especialización) que incidan en la mejora de las competencias de enseñanza expresadas en las prácticas de enseñanza, trabajo colaborativo y reflexión sobre los resultados de su desempeño
Los 3 componentes se articulan bajo un enfoque de itinerario formativo, que considera el desarrollo de capacidades diferenciadas, a partir de experiencias formales y no formales que marcan una trayectoria continua y progresiva de mejora profesional. Conforman un diseño que generan oportunidades que enriquecen capacidades docentes de observación y reflexión crítica de la actividad profesional in situ, que abarca la realidad del aula-escuela y su entorno territorial-social, y procura mejorar los desempeños en los docentes en sus procesos de enseñanza, formación y trabajo colaborativo en el contexto del establecimiento donde se desempeñan.
Las acciones de Fortalecimiento están diseñadas para potenciar habilidades de base del quehacer pedagógico y disciplinar, junto con el desarrollo de competencias personales e interpersonales para el ejercicio de la profesión. Se implementan a través de acciones formativas a distancia, semipresenciales y presenciales desarrolladas por el MINEDUC de manera directa o mediante la colaboración de universidades acreditadas o instituciones sin fines de lucro (ART. 12 ter, Ley 20.903), y los PSP son presentados y ejecutados por los Municipios, el MINEDUC transfiere recursos financieros, de acuerdo a lo establecido en el art. 50 del decreto N°192, 2004, del Ministerio.
Las acciones de Actualización entregan nuevas herramientas, conocimientos disciplinares y pedagógicos, que evolucionan en el tiempo y que requieren incorporarse a las prácticas docentes para potenciar mejores procesos de enseñanza-aprendizaje y abordar nuevos desafíos colaborativamente, en contextos de mejoramiento institucional. Se implementan a través de acciones formativas a distancia, semipresenciales y presenciales desarrolladas por el MINEDUC según ART. 12 ter, Ley 20.903.
Las acciones de Especialización se focalizan en el desarrollo de competencias complejas en docentes que, teniendo competencias consolidadas, deben resolver tareas de mayor envergadura. Se implementan a través de acciones formativas semipresenciales y presenciales (postítulos) desarrolladas por el MINEDUC según ART. 12 ter, Ley 20.903.
Los beneficiarios postulan a distintas acciones, y son seleccionados de acuerdo a los criterios de priorización establecidos en el Programa, y los requisitos exigidos en los reglamentos que norman dichas acciones.
Los requisitos para postular a las acciones de los componentes son: docentes que se desempeñen en establecimientos regidos por el D.F.L. Nº2 de Educación de 1998 y por el D.L. 3.166 de 1980, en el nivel de enseñanza y sector de aprendizaje al que esté destinado el curso en particular. Las acciones de fortalecimiento, en el marco de los PSP, están dadas por los resultados de la evaluación docente (básicos e insatisfactorios) el Municipio diseña un Plan para sus docentes evaluados en dichos tramos, el cual es enviado a la DEPROV correspondiente para su aprobación y posterior presentación al Programa. Para las acciones de especialización, en el marco de los postítulos, los requisitos son: contar con título de profesor de educación básica, que se desempeñe en establecimientos regidos por DFL Nº 2, de 1998, ejerzan la docencia en el 1er o 2do ciclo de Enseñanza Básica, según corresponda, cuenten con un mínimo de 2 años de experiencia profesional, patrocinado por el sostenedor, conforme a lo establecido en el literal b) del inciso 1ro del art. 13 del Decreto con Fuerza de Ley N°1 de 1996, del MINEDUC, y no cuente con mención en la asignatura del Programa al que está postulando. 
Adicionalmente, el Decreto 55 en su Art 8 señala no contar con una mención en el ciclo y en la asignatura del postítulo, que haya sido obtenida a través de la participación en acciones formativas financiadas con recursos provenientes del Ministerio de Educación, o a través de becas otorgadas por éste.</t>
  </si>
  <si>
    <t>La estrategia de intervención del Programa se expresa y se basa en una oferta de instancias de capacitación docente, diferenciada en contenidos para abordar las necesidades de las y los docentes, y con especial énfasis en los dominios A y C del Marco para la Buena Enseñanza, en los cuales se concentran los desempeños insatisfactorios y/o básicos. Esta estrategia está conformada por tres componentes que se implementan de manera simultánea e independientes entre sí.  
Es importante señalar que, no es necesario que un docente apruebe más de una instancia de capacitación de cualquier componente, para que se cumpla el objetivo del programa; siendo siempre voluntaria la participación en las instancias de capacitación. 
En el caso del componente 1 “Plan de desarrollo profesional docente” concretamente se entregará el servicio de capacitación docente a través del portal de programas y cursos formativos a distancia del Centro de Perfeccionamiento, Experimentación e Investigaciones Pedagógicas (CPEIP). Este componente cuenta con tres niveles de dificultad, permitiendo de esta forma que aquellos docentes que declaren necesidad de mejorar aspectos de dominio basal y general puedan acceder a ese nivel de dificultad, mientras que aquellos más aventajados que declaren requerir ingresar al segundo o tercer nivel de dificultad también puedan optar por capacitaciones que estén de acuerdo con sus necesidades (cada curso puede ser recibido sólo una vez, pudiendo obtener nuevamente el servicio sólo aquellos docentes que no aprobaron las respectivas instancias de capacitación). Este componente en particular presenta tres niveles de desarrollo de capacidades, el nivel 1 denominado "general", entrega conocimientos y herramientas fundamentales en aspectos disciplinares y metodológicos esenciales y basales para el desarrollo de una clase de inglés, a través de los siguientes cursos: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  
En el caso del componente 2 “Plan de desarrollo de liderazgo y prácticas colaborativas” que ofrece instancias de capacitación sobre la reflexión pedagógica, colaboración y cooperación entre docentes de inglés pares, se entregará concretamente un curso de liderazgo pedagógico a través del portal de programas y cursos formativos a distancia del Centro de Perfeccionamiento, Experimentación e Investigaciones Pedagógicas (CPEIP), y un curso de elaboración y gestión de proyectos pedagógicos e instancias de capacitación sobre guías metodológicas de reflexión entre pares anual, tales como jornadas, seminarios, y talleres, y otros cursos y/o capacitaciones a través de colaboración con instituciones especializadas. Los y las docentes pueden recibir cualquiera de estos servicios al haber aprobado alguna de las instancias de capacitación del nivel 1 del primer componente, o bien declarando requerir capacitación para este componente en específico. 
En el caso del componente 3 “Plan de implementación de habilidades pedagógicas” entregará el servicio de forma concreta a través de instancias de capacitación docente para el desarrollo de actividades de enseñanza a estudiantes como capacitación para el desarrollo de campamentos de invierno y verano en inglés, talleres extraprogramáticos de inglés y actividades de producción oral y escrita, de esta forma, los y las docentes podrán optar poner su conocimiento y capacidades en práctica. Las capacitaciones docentes se realizarán a través colaboración con instituciones especializadas y pueden adquirir cualquiera de estos servicios al haber aprobado alguna de las instancias de capacitación del nivel 1 y/o 2 del primer componente, o bien declarando requerir capacitación para este componente en específico. 
Respecto de su implementación, las actividades contempladas en el componente 1 se dispondrán principalmente durante el primer semestre del año t, aunque una parte de ellas tendrán proyección anual (entre marzo y diciembre). Las acciones contempladas se ejecutarán mayoritariamente en línea, y sus convocatorias se realizarán durante el primer trimestre del año t. Su implementación será llevada a cabo de manera colaborativa entre el programa de fortalecimiento del aprendizaje del inglés, el CPEIP, e instituciones ejecutoras. 
A su vez, las actividades contempladas en el componente 2 serán de carácter anual (entre marzo y diciembre) y se implementarán tanto de manera virtual como presencial. Su implementación administrativa será llevada a cabo por profesionales del programa de fortalecimiento de los aprendizajes del inglés, y -por su carácter participativo- serán los beneficiarios quienes determinen a través del plan anual de cada comunidad de aprendizaje entre pares la ruta de implementación de este componente, según los parámetros establecidos por las orientaciones entregadas para dicho efecto.  De todas maneras, esta implementación considera igualmente la intervención y supervisión de profesionales del programa de fortalecimiento del aprendizaje del inglés, y de las entidades ejecutoras. 
Por último, las actividades que forman parte del componente número 3 se implementa entre enero y diciembre del año t. Sus postulaciones se realizarán en línea, y su implementación será híbrida a lo largo del año t. Estas instancias serán conducidas por profesionales del programa de fortalecimiento del inglés, y serán llevadas a cabo por entidades ejecutoras.  
Para todos estos componentes se considera un proceso de postulación, evaluación de pertinencia de la postulación, confirmación o selección de cupos, diagnóstico de conductas de entrada, ejecución de la prestación o beneficio seleccionado al momento de postular, evaluación de desempeño, y cierre del programa.   
Tal como se indicó anteriormente, un docente mejora sus capacidades de la enseñanza del inglés, cuando aprueba al menos una instancia de capacitación de cualquiera de los tres componentes. La aprobación del docente en una instancia de capacitación considera la ponderación de dos factores: resultados obtenidos en los instrumentos de evaluación y asistencia mínima. El factor relativo a los resultados obtenidos en los instrumentos de evaluación comprende niveles de logro entre el 60% y 100%, según la escala de exigencia aplicada en cada instancia de capacitación. El criterio de asistencia mínima comprende valores entre el 70% y 80%, dependiendo de la duración de la instancia de capacitación. 
El tiempo de duración promedio de los componentes 1 y 2 es de 10 meses, distribuido entre marzo y diciembre de un año t, y el tiempo de duración del componente 3 es de 12 meses del año t; por esto, se considera que el tiempo promedio de egreso de la población beneficiada por el programa es de 12 meses. 
Finalmente, el Programa cuenta con información histórica de las y los beneficiarios que han sido capacitados durante los últimos 5 años. Esta información permite definir, del total de docentes, cuántos requieren capacitación para mejorar sus habilidades de enseñanza.</t>
  </si>
  <si>
    <t>El programa busca proveer dos componentes (1) conectividad e (2) integración tecnológica a los establecimientos educacionales subvencionados en todas las regiones del país, con el objetivo de generar una transformación de los espacios educativos a través del uso integrado de las tecnologías digitales en los procesos de enseñanza y aprendizaje, aportando en la mejora de la calidad de la educación.  
Para esto, se ejecutan los componentes a través de diferentes proyectos, que, de manera articulada con el programa de Fortalecimiento de la Innovación Educativa, el Programa Becas de Acceso TIC y el programa Fondo de Desarrollo de las Telecomunicaciones, busca fomentar capacidades de innovación de los sistemas educativos a través de formación, entrega y desarrollo de infraestructura tecnológica y asesoría para su integración en los procesos de aprendizaje y enseñanza.  
El proceso de ingreso al programa consta de 3 etapas que el servicio y la población beneficiaria tienen que pasar.  
1. invitación, se realiza un proceso de invitación abierta y directa a todos los establecimientos que cumplan los criterios de inclusión para el proyecto definido (específicamente para el caso del componente 2). En esta etapa se toma contacto con los establecimientos invitados para explicar el proyecto, las estrategias de intervención, los compromisos de las partes, el objetivo del proyecto y los plazos de implementación.   
2. confirmación, esta segunda etapa consiste en que los establecimientos educacionales puedan realizar las acciones de confirmación de participación en las plataformas y plazos que sean comunicados por el Centro de Innovación Enlaces. Esta etapa se puede realizar a través de la firma de un convenio o bien de la aceptación y confirmación mediante medios digitales de un proceso de convocatoria.   
La invitación la realiza el servicio a los equipos directivos de los establecimientos, mediante una plataforma digital definida por el Ministerio; la confirmación la realizan los mismos equipos directivos de los establecimientos, asumiendo los compromisos reglamentarios y legales que regulan el programa.  
3. participación, en esta etapa, posterior a la confirmación de la participación, se inicia el ingreso de los establecimientos al programa.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Para el primer componente, existe capacidad de atender a todos los establecimientos que confirmen la postulación, es decir, a la totalidad de la población beneficiaria.   
Para el caso del componente 2, puede existir población de arrastre en caso de que no hayan recibido el beneficio en el año t. Sin embargo, la estrategia define el tiempo de intervención de un año.   
Ambos componentes se entienden de manera secuencial, siendo necesaria en primera instancia la conexión a internet para poder establecer estrategias de integración tecnológica, sin embargo, un mismo establecimiento puede recibir un mismo año ambos componentes, dependiendo de las condiciones de restricción presupuestaria.     
Con esto, el programa considera ingresos anuales nuevos para ambos componentes hasta completar el total de la población objetivo a 2027. Los cupos se proyectan principalmente para el componente 1 (dado que es parte esencial del programa) y el componente dos beneficia a un subconjunto de establecimientos que pudieron haber recibido el primer componente, o bien, cuentan con internet provisto por sus propios medios, lo que implica que la proyección de 9.400 para el primer componente se superpone con los 1.500 establecimientos beneficiados por el segundo componente, sin embargo, la estimación indica que de los 1.500, solo 100 no serán beneficiados por el componente 1, de ahí la estimación de 9.500 
De manera paralela a lo anterior, el servicio lleva a cabo la etapa de adquisición de los bienes y servicios a través de los mecanismos establecidos por el marco normativo correspondiente, o bien, la firma y tramitación de los convenios que sean requeridos, lo que es realizado para ambos componentes, y adicionalmente, se realiza de manera integrada con los componentes del programa Fortalecimiento de la Innovación Educativa. Es labor del Centro de Innovación Enlaces velar por el cumplimiento de las condiciones y de la correcta eje</t>
  </si>
  <si>
    <t xml:space="preserve">Los apoyos a través de este Programa consideran los resultados de las disciplinas científicas de matemática y ciencias naturales, que tienen como fin mejorar los resultados de aprendizaje de estudiantes y por ende el desempeño de los establecimientos. Los componentes (ejecutados a través de instituciones de educación superior) proponen apoyar a docentes para mejorar las prácticas pedagógicas, relevando el trabajo colaborativo, innovando en la práctica pedagógica, gestión de aula, reflexión sobre quehacer pedagógica con otros docentes y trabajo con equipos directivos.
La estrategia considera aportar a la formación de docentes, desde ahí se sitúan las bases necesarias para una discusión enriquecida de la reflexión sobre las prácticas pedagógicas, diferenciadas en las prácticas desde las disciplinas de matemática y ciencias naturales debido a las didácticas particulares que poseen. Los docentes tendrán como requisito inicial participar de actividades de formación en cursos, talleres, congresos o seminarios, siendo ellos quienes presenten estudios de casos, análisis de clases o experiencias exitosas en el aula que permitan iniciar o fortalecer las reflexiones sobre la práctica y por ende al desarrollo profesional.
Además de la reflexión que se incentiva en las actividades de formación, los docentes se incorporan a Comunidades de aprendizaje, que busca una reflexión continua de las prácticas, siendo las discusiones y las reflexiones de docentes contextualizada a sus necesidades locales y considerando que la base de la discusión se sustenta en los aprendizajes obtenidos en las actividades formativas. Las muestras de aprendizajes escolares, además de permitir un acercamiento del aula a la comunidad educativa y ciudadanía, permite a los docentes que componen la comunidad, obtener información sobre los aprendizajes de los estudiantes.
En cuanto al componente de Recursos para el aprendizaje, se busca aportar a los docentes con materiales contextualizados a las temáticas abordadas desde el Programa y con ello dispongan de insumos necesarios para el desarrollo o planificación de las clases de ciencias naturales o matemática, que sirva como una constante fuente de apoyo y consulta a docentes.
En cuanto a los docentes convocados, se considerarán para las actividades de ciencias naturales educadoras de párvulos, educadores diferenciales de programas PIE (eventualmente educadores de escuelas especiales), docentes de educación básica y docentes de educación media (hasta 2° Medio) y para matemática se considerarán a docentes de educación básica desde 1° a 4° básico.
Las convocatorias a las actividades propuestas en los componentes 1 al 3 se determinará dependiendo de la planta docente de cada escuela y la matrícula de estudiantes, así la institución recibirá todas las actividades de forma diferenciada, paralela, escalonada o parcelada, y de este modo permitir influenciar a la mayor cantidad de docentes sin saturar a las escuelas con actividades.
El trabajo que se realiza con la ejecución de las actividades asociadas a los 3 componentes, permite abordar el problema del programa, es decir, que las prácticas pedagógicas de los docentes que imparten las asignaturas de matemática y/o ciencias naturales produzcan mejoras en los resultados de aprendizaje de los estudiantes en los establecimientos que reciben subvención del estado.
</t>
  </si>
  <si>
    <t xml:space="preserve">La estrategia del programa consiste en generar los incentivos para que los establecimientos que imparten educación media mejoren y/o mantengan los procesos educativos que llevan a cabo, para impactar significativamente en los aprendizajes de los estudiantes, lo que se refleja en parte en los resultadados académicos del establecimiento. Para esto, el programa ofrece recursos materiales, de asesoría, y simbólicos, agrupados en cinco componentes. 
En primer lugar, el programa realiza un aporte para el mejoramiento de la infraestructura y/o adquisición de equipamiento y mobiliario para el establecimiento, con el objeto de garantizar la implementación de los proyectos educativos en condiciones apropiadas de habitabilidad y dignidad, y así impactar positivamente los aprendizajes de los estudiantes de acuerdo con la literatura especializada [1]. 
En segundo lugar, el Ministerio ofrece acompañamiento para consolidar los procesos educativos del establecimiento. Así, el acompañamiento que realiza el equipo técnico del programa Liceos Bicentenario del Ministerio de Educación tiene por objeto monitorear los avances de los establecimientos desde 7° hasta 2° medio en las áreas de matemática y lenguaje. El acompañamiento se inicia en base a la evaluación diagnóstica a aplicar en los meses de marzo, y nivelación de aprendizaje de los estudiantes. A esto se suman los lineamientos pedagógicos que entrega el equipo técnico, los materiales de enseñanza y el monitoreo los resultados de los establecimientos, lo cual fue evaluado positivamente por los directivos de los establecimientos que participaron en el programa [2]. Complementariamente, el Ministerio dispondrá de capacitaciones a los directivos y docentes para reforzar los procesos que propende el Ministerio de Educación, esto es,
creación de una cultura de altas expectativas, toma de decisiones en base a datos, retroalimentación efectiva a docentes y técnicas efectivas para la enseñanza en aula. Estos procesos son claves para la efectividad de los establecimientos y han sido sistematizados recientemente por la literatura especializada [3]. A lo anterior, se suma que el Ministerio dispondrá recursos para que los establecimientos desarrollen el proyecto de fortalecimiento educativo para consolidar procesos de gestión, por ejemplo, alternancia en las empresas del territorio (pertinencia territorial), además de vinculación con la educación superior, facilitando su continuidad de estudios. El apoyo tendrá como línea de base, el diagnóstico presentado por los establecimientos en la postulación. Para el área técnico-profesional, este hará referencia a indicadores como por ejemplo tasas de titulación, tasas de ocupación, así como también indicadores de procesos, como gestión de prácticas, seguimiento de egresados, convenios con empresas e instituciones de educación superior. Por último, los establecimientos podrán optar al reconocimiento simbólico de pertenecer a la red de Liceos Bicentenario de excelencia del país, que se define como un conjunto de establecimientos, en su mayoría públicos, que comparte criterios de calidad en base a culturas escolares de altas expectativas, con procesos de excelencia y sentido de pertenencia. La red de trabajo será liderada por el Ministerio de Educación, tendrá carácter nacional y regional, de tal forma de favorecer el traspaso de prácticas exitosas realizada por los Liceos Bicentenario de Excelencia. Todo ello con pertinencia territorial, a partir del diagnóstico del establecimiento, en relación de la pertinencia de sus especialidades para el desarrollo productivo del territorio. 
La ejecución de los recursos del programa es responsabilidad del establecimiento y su sostenedor.
[1] UNESCO &amp; Banco Interamericano de Desarrollo BID, 2017. Suficiencia, equidad y efectividad de la infraestructura escolar en América Latina según el TERCE. 
[2] Centro de Políticas Públicas &amp; Centro de Estudio de Políticas y Prácticas en Educación, Universidad Católica, 2014. Análisis del Estado de Implementación del Programa ?Liceos Bicentenario de Excelencia? 
[3] Bambrick-Santoyo, Paul. Leverage Leadership
* Respecto la Política de Convivencia Escolar, existe complementariedad a nivel de política pública, ya que los establecimientos que participan en el programa deben implementar sus planes de convivencia al igual que el resto de los establecimientos del país. Sin embargo, no es un proceso que se gestione directamente del programa Liceos Bicentenario. 
</t>
  </si>
  <si>
    <t>Este programa parte desde el diagnóstico de que un problema actual en la EMTP es que los establecimientos no logran una gestión curricular efectiva para asegurar el desarrollo de aprendizajes relevantes para la construcción de trayectorias de educación y trabajo valiosas por parte de sus estudiantes. Este problema es descompuesto en tres dimensiones: (1) brechas en la disponibilidad de recursos pedagógicos apropiados, en función de las especialidades y estrategias metodológicas; (2) brechas en las competencias profesionales de sostenedores; y (3) brechas en competencias profesionales de docentes. Así, se asume que generar mejoras en cada uno de estos aspectos llevará a los establecimientos a mejorar sus capacidades de gestión curricular, en línea con los objetivos de la EMTP y de las políticas públicas actuales en el área. Sin perjuicio de lo anterior, y entendiendo que son los docentes y equipos directivos los que tienen un impacto más directo en los aprendizajes de los estudiantes, por su contacto personal y cotidiano con éstos en el ámbito de la formación, se entenderá la tercera dimensión como el elemento central de este programa, y las otras dos dimensiones como elementos complementarios.
El diseño del programa considera tres componentes, cada uno de los cuales apunta principalmente a hacerse cargo de una de las dimensiones del problema identificadas, siendo el componente 3 el principal, y los componentes 1 y 2 complementarios. Estos componentes son:
1. El apoyo en la adquisición de equipamiento y mobiliario acorde a una correcta gestión curricular (vinculado a la dimensión 1 del problema)
2. El apoyo a los establecimientos públicos, por medio de la asesoría técnica a los equipos encargados de su gestión institucional y curricular en los Servicios Locales de Educación Pública (vinculado a la dimensión 2 del problema)
3. El desarrollo de redes de trabajo colaborativo que entregarán asistencia técnica a los establecimientos de un territorio (vinculado a la dimensión 3 del problema)
El primer componente abordará las necesidades de equipamiento y mobiliario para la EMTP, que busca entregar los recursos económicos a los sostenedores de los liceos para la adquisición de equipamiento y mobiliario acorde con los requerimientos actuales del sector productivo y del currículum vigente. Para entregar estos recursos, se realizará un concurso público. La entrega de los recursos para los liceos ganadores del concurso se hará por una sola vez, no permitiéndosele a ese liceo postular a un futuro concurso por este concepto.
El siguiente componente busca apoyar y acompañar a los equipos de las Unidades de Acompañamiento Técnico de los Servicios Locales de Educación Pública en fortalecer sus capacidades técnicas de acompañamiento y elaboración de estrategias de mejoramiento con foco en el desarrollo de la Educación Técnico Profesional del territorio. Para este componente en específico, se pondrá énfasis en la incorporación de la perspectiva de género, por medio de su inclusión como tema a abordar en las actividades de desarrollo profesional incluidas en su desarrollo.  
Este componente se articula con el anterior y el siguiente, en la medida de disponibilizar las capacidades técnicas para gestionar institucional y curricularmente los procesos de enseñanza y aprendizaje de los y las jóvenes que cursan 3° y 4° de la formación diferenciada TP. El desarrollo de este componente será concordante con el nivel de madurez de los SLEP en los territorios, comenzando por a aquellos que al menos tengan dos años de antigüedad desde los traspasos efectivos, dado que esa condición posibilita una articulación con los Planes Estratégicos Locales, el Plan Anual local y la Estrategia Nacional de Educación Pública. 
El tercer y principal componente del programa procurará el apoyo y fomento de las acciones de colaboración y coordinación territoriales vinculadas a la EMTP, con especial énfasis en la realización de actividades de desarrollo de capacidades docentes pertinentes a las necesidades de los docentes y del territorio y, con ello, abordará la necesidad de fortalecer las capacidades de los equipos de los establecimientos de EMTP en concordancia con sus contextos propios. Al igual que en el componente anterior, se pondrá énfasis en la incorporación de la perspectiva educación no sexista, por medio de su inclusión como tema a abordar en las actividades de desarrollo profesional incluidas en su ejecución. Para esto, se realizará un concurso público que permita contratar asistencia técnica de manera que, en cada región del país, se implementen redes de liceos, e instancias de trabajo de éstas con actores del mundo del trabajo y de la educación superior. Para esto es imprescindible que las instituciones que lleven a cabo esta asistencia técnica en cada región tengan un profundo conocimiento y experiencia en la misma, con un jefe de proyecto que sea de la zona, lo que será considerado en las bases de la licitación. Este trabajo de articulac</t>
  </si>
  <si>
    <t xml:space="preserve">La estrategia de intervención consiste en la entrega de recursos a la comunidad escolar a través de los sostenedores de la educación. En ese sentido, desde el Ministerio de Educación se estima el cálculo de todas las subvenciones y sus beneficiarios, se gestiona el pago de los recursos hacia los sostenedores de la educación y se entregan los insumos necesarios para que estos puedan finalizar la transacción del pago. Posteriormente a eso, se solicitan las rendiciones de los pagos realizados y se piden los reintegros necesarios.
Las subvenciones, bonificaciones, asignaciones y aportes que se pagan son los siguientes:
1)	Subvención normal:
-	Subvención de Escolaridad.
-	Subvención de Internado.
-	Subvención de Ruralidad.
-	Subvención de Asistentes de la Educación de Establecimientos.
-	Subvención de Asistentes de la Educación Internados.
-	Subvención Aporte Gratuidad.
-	Sumatoria de Servicios Locales de Educación.
-	Asignación Desempeño Difícil Docentes.
-	Bonificación Compensatoria.
-	Asignación Desempeño Difícil para Asistentes de la Educación.
-	Subvención Adicional Especial (SAE).
-	Bonificación Profesores Encargados.
2)	Subvención Apoyo al Mantenimiento.
3)	Subvención Desempeño Excelencia Docente:
-	Subvención Desempeño Excelencia Asistentes de la Educación.
4)	Asignación Variable de Desempeño Individual.
5)	Asignación de Excelencia Pedagógica.
6)	Subvención Pro-Retención.
7)	Asignación Desempeño Colectivo (
8)	Reforzamiento Educativo.
9)	Bonificación de Reconocimiento profesional.
10)	Aporte por Gratuidad (Art. 49, DFL(ED)N°2/1992).
11)	Asignación por Tramo de Desarrollo Profesional.
12)	Asignación Docencia en Establecimientos de Alta Concentración de Alumnos Prioritarios.
13)	Bonificación Adicional por Antigüedad (Art.7°, Ley N° 20.964).
14)	Bono Personal Asistente de la Educación (Art. 59 de la Ley N° 20.883).
15)	Aporte a Liceos Técnicos Profesionales de Administración Delegada.
16)	Aporte Extraordinario y Complementario Ley N° 20.822
</t>
  </si>
  <si>
    <t>La estrategia de intervención del programa se concreta en la implementación de talleres en diversos lenguajes artísticos, según intereses y necesidades formulados por los establecimientos educacionales beneficiarios; la realización de encuentros de educación artística y la  entrega de material educativo para los establecimientos beneficiarios de los talleres. El Ministerio de Educación a través de las Secretarías regionales ministeriales determina, según criterios establecidos, a los establecimientos educacionales beneficiarios para cada año de ejecución de la estrategia. En cada establecimiento educacional se realizarán dos talleres anuales, de una duración de 45 horas pedagógicas cada uno, correspondientes a diferentes lenguajes artísticos. Algunos de estos lenguajes son: artes escénicas (danza y teatro), artes visuales, música, audiovisual.
El Mineduc financia los talleres que son implementados en los establecimientos educacionales y que serán ejecutados a través de empresas gestoras culturales. Para desarrollarlos, se ha conformado la figura de la “dupla pedagógica”, compuesta por un docente del establecimiento y un artista educador especialista en un lenguaje artístico determinado, provisto por la empresa ejecutora, que lo contrata para este fin. La dupla desarrolla cada taller artístico, siguiendo una planificación de clases elaborada por el especialista, que corresponde a una programación de objetivos de aprendizajes y objetivos transversales que se espera alcanzar con el taller, a la que contribuyen determinadas acciones y recursos y que permitan mejorar las condiciones de enseñanza aprendizaje de las disciplinas artísticas en el establecimiento. Contar con planificaciones de clases desarrolladas por especialistas en artes, favorecerá la sustentabilidad en el tiempo del programa en los establecimientos beneficiarios.
La empresa ejecutora tiene la función de proveer los recursos necesarios y desarrollar las gestiones que se requieran para la correcta implementación de los talleres. El Ministerio de Educación define que estos talleres artísticos cuenten con una estructura común, de manera de favorecer el logro de sus objetivos. Cada taller considera además las siguientes actividades: Jornada de inducción, evaluación de procesos y evaluación final por parte de la dupla pedagógica (docente y artista educador); actividades para desarrollar procesos de aprendizaje creativos, a través de acceso a manifestaciones artísticas, centros culturales, etc.; actividad de cierre de proceso que debe incluir muestras significativas de los talleres realizados. Estas muestras son una expresión del proceso y sintetizan las competencias mínimas adquiridas por los estudiantes en cuanto a nuevas concepciones, técnicas y metodologías desarrolladas en cada taller. Asimismo, el programa entrega material educativo que permite apoyar, orientar y guiar la ejecución de los talleres artísticos con el fin de fortalecer los procesos de enseñanza y aprendizaje de la educación artística en los establecimientos educacionales beneficiarios. Para reforzar la ejecución de actividades de educación artística, el programa impulsa la realización de encuentros donde participa la comunidad educativa de los establecimientos beneficiarios. En estos encuentros se dan a conocer experiencias vinculadas a los talleres artísticos y participan todos los establecimientos beneficiarios.
Estos 3 componentes son implementados en forma paralela.
Cada componente se relaciona y complementan entre sí, sin embargo, cada uno puede desarrollarse de forma independiente y no hay una dependencia estricta entre ellos.</t>
  </si>
  <si>
    <t>La estrategia de intervención del programa para mejorar las condiciones de los establecimientos educacionales que reciben subvención del estado, con el fin de aumentar la actividad física escolar consiste en:
- Implementación de talleres deportivos y recreativos en establecimientos educacionales que cuentan con planificaciones pedagogicas elaboradas por docentes especialistas en educación fisica,  que permitan mayores oportunidades para el desarrollo deportivo y recreativo de sus estudiantes (contar con planificaciones  desarrolladas por especialistas, favorecerá la sustentabilidad en el tiempo del programa en los establecimientos beneficiarios).
- Participación de los establecimientos educacionales en encuentros deportivos y recreativos, que apoye la difusión de la actividad física e intercambio de experiencias y buenas prácticas.
- Poner a disposición  material educativo a los establecimientos educacionales destinado a docentes y a estudiantes, necesario para la ejecución de talleres deportivos y recreativos.
Los talleres deportivos y recreativos se complementan con los encuentros de actividad física escolar que tienen como propósito difundir y relevar buenas experiencias de la actividad física escolar en la comunidad educativa y están dirigidos a estudiantes, docentes, directivos de establecimientos educacionales, organizaciones deportivas, recreativas y comunidad educativa. Esta complementariedad se da porque los establecimientos que implementan talleres deportivos y recreativos pueden generar buenas prácticas o experiencias que pueden ser presentadas en los encuentros deportivos. Por otra parte, los establecimientos donde se implementan estos talleres son invitados a participar en encuentros deportivos y recreativos para que conozcan buenas prácticas y se motiven a realizar actividad física.
Junto a esto, se dispone  material educativo para los establecimientos beneficiados, con el objetivo de apoyar tanto la implementación curricular como el desarrollo de acciones que permiten aumentar la práctica de actividad física en los establecimientos educacionales y está dirigido a estudiantes, docentes y directivos de establecimientos educacionales. El material apoya la labor docente, la ejecución de los talleres deportivos y recreativos y también existirá material para que los establecimientos puedan autónomamente realizar actividades sugeridas.
Los talleres deportivos y recreativos se dictan por profesores de educación física especialistas en las disciplinas requeridas, quienes son externos al establecimiento. Los encuentros podrían ser ejecutados directamente por el programa con apoyo de las Seremi o Deprov, y comprarse los servicios requeridos para su implementación.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Estos 3 componentes son implementados en paralelo.
Si bien los componentes se relacionan y complementan entre sí, cada uno puede desarrollarse de forma independiente sin que exista dependencia estricta entre ellos.</t>
  </si>
  <si>
    <t>El componente principal de la estrategia es la entrega de material educativo dirigido a estudiantes de 1° básico a 4° medio, dicho material permite que los estudiantes practiquen la escritura en la sala de clases, preferentemente en la asignatura de lenguaje. El material se elabora con contenidos pertinentes a cada nivel de enseñanza. Cuando las/los estudiantes están motivadas/os escriben más, disfrutan más de la enseñanza de la escritura y persisten en sus esfuerzos por aprender a escribir.
La motivación y la falta de motivación por escribir se desarrollan en el aula, a partir de experiencias concretas mediante la entrega de material pedagógico dirigido a estudiantes.
Es importante la incorporación de acciones orientadas a mejorar la motivación por la escritura entre el cuerpo docente, de modo de instalar capacidades para disponerlos positivamente a escribir con frecuencia y con distintos propósitos. 
El rol de las/los docentes es clave en el desarrollo de la motivación por escribir de los estudiantes. Lo que los docentes creen de sobre la escritura y su enseñanza, lo que hacen y lo que dicen cuando enseñan a escribir, afectan la motivación y el desempeño de sus estudiantes. Así, son ellos los agentes clave para implementar un programa de motivación por escribir, por lo tanto, se deben instalar capacidades en los docentes para que el programa se pueda implementar. 
Considerando esto, se realizan acciones de apoyo dirigidas a los docentes para la instalación de capacidades, entre las cuales se encuentran la entrega de los textos de escritura que reciben los estudiantes, entrega de orientaciones específicas del programa y material pedagógico sobre escritura. 
Es igualmente importante que los docentes conozcan el objetivo de aprendizaje del Currículum Nacional de Lenguaje y Comunicación "escritura libre" [1], y con los contenidos elaborados en este componente, se busca que lo vayan conociendo para cada uno de los cursos en los que debe trabajarlo. Dichos contenidos son reforzados en los materiales que se utilizan en las redes de docentes y junto con ello se instalan las capacidades necesarias para mejorar la escritura de los estudiantes.
Las actividades del componente 1 y 2 se complementan, ya que los estudiantes que practican la escritura contarán con docentes que conocen el material que  los estudiantes deben desarrollar  practicando la escritura principalmente en el aula y a su vez, estos docentes se encontrarán motivados, contarán con materiales y conocen los respectivos objetivos de aprendizaje "escritura libre" (de los cursos en que imparte la docencia del lenguaje) del Currículum Nacional de Lenguaje y Comunicación para apoyar las actividades de los estudiantes.
Las instancias que se realicen en el componente 3, complementan la implementación del material pedagógico ya que permite la difusión de actividades que promueven la motivación por la escritura en estudiantes y docentes.
Durante el año escolar, estos tres componentes son implementados en forma paralela.
Cada uno de los componentes se relacionan y complementan entre sí, sin embargo, cada uno puede desarrollarse de forma independiente y no hay una dependencia estricta entre ellos.
Respecto a quién realiza cada componente, se indica:
-Sobre Material Educativo a Estudiantes, la Universidad de O’Higgins prestará servicios a través de un convenio de colaboración, para el diseño y elaboración de contenidos educativos del material. La impresión y distribución del material educativo serán servicios licitados por convenio marco.
-Sobre Instalación de capacidades para la implementación del Plan nacional de Escritura, la Universidad de O’Higgins prestará servicios a través de un convenio de colaboración, para el diseño y elaboración de contenidos pedagógicos para el Plan Nacional de Escritura. La impresión y distribución del material pedagógico serán servicios licitados por convenio marco.
-En las instancias de promoción de la escritura, estas son coordinadas por el Mineduc a través del convenio de colaboración con la Universidad de O’Higgins, y se contratará el servicio de producción de eventos vía mercado público, se financia la contratación de servicio especializado de profesionales que participen en estas instancias, se realiza la contratación del servicio a terceros vía mercado público para el traslado de docentes y estudiantes a las instancias realizadas. 
[1] 1° básico: OA 13; 2° básico: OA 12; 3° básico: OA 12; 4° básico: OA 11; 5° básico: OA 13; 6° básico: OA 13; 7° básico: OA 12; 8° básico: OA 13; I medio: OA 12; II medio: OA 12; III medio: OA 6; IV medio: OA 5.</t>
  </si>
  <si>
    <t>El primer servicio corresponde a la entrega de acompañamiento personalizado a través de sesiones de tutorías para estudiantes. Las sesiones se entregan de manera presencial o remota dependiendo de las condiciones del estudiante y del modelo de tutoría. La tutoría esencial puede ser presencial u online, mientras que la tutoría integral siempre será presencial.
El flujo de cada modalidad de tutoría es diferente. 
En la tutoría esencial se comienza por la identificación de los establecimientos que cumplan con los criterios descritos en de población. Para el año 2024 se ha diseñado comenzar con establecimientos que tengan IVE mayor a 60% o que tengan categoría SAC Insuficiente. La identificación de estos establecimientos es realizada por los regionales y provinciales, en conjunto con las autoridades correspondientes. 
Una vez identificados los establecimientos, se solicita a las autoridades sostenedoras y directivas firmar un compromiso de trabajo donde apliquen el Diagnóstico Integral de Aprendizaje u otra evaluación formativa homologable a todos sus estudiantes. Esto permite que el director pueda aplicar los criterios de prelación descritos, levantando un listado de estudiantes que hayan tenido un logro de aprendizaje “Insatisfactorio” o de “Nivel 1”. A partir del año 2022 cada director recibe un reporte de la asistencia de sus estudiantes como parte del Eje 3 del Plan de Reactivación Educativa. Esto permite aplicar el segundo criterio de prelación, identificando a los estudiantes que estén en riesgo de desvinculación por su baja asistencia. Identificados los estudiantes, el equipo directivo del establecimiento en conjunto con el sostenedor envía este listado a los coordinadores regionales o provinciales del plan para que comience la asignación de tutores. Este listado debe incluir la forma de contacto con las familias y el consentimiento de éstas para que el estudiante pueda recibir el servicio.
Una vez asignado los tutores, estos comienzan con las sesiones de tutoría. En esta modalidad hay un tutor asignado por estudiante. El tutor verificará el nivel de aprendizajes esenciales que tenga el estudiante seleccionado y que corresponda con lo indicado por el establecimiento educativo. Luego comienza con la ejecución de cada sesión. Se espera que la tutoría tenga una frecuencia entre 2 a 3 sesiones semanales. El programa de tutorías esenciales tiene una duración aproximada de 16 sesiones, sin embargo, esto puede variar dependiendo del nivel inicial del estudiante, con un mínimo de 6 sesiones. Las sesiones tienen una duración de 30 a 60 minutos. Al final de cada sesión, el tutor realiza una revisión de salida mediante un cuestionario para identificar si el estudiante alcanzó los aprendizajes esperados. De no alcanzarlos, éste debe repetir una versión modificada de la sesión hasta que el estudiante alcance el objetivo. Al haber una revisión de salida para cada sesión, no se espera que el tutor realice una evaluación final. En paralelo el tutor reporta el avance de cada sesión, esta acción es parte del servicio entregado por el otro componente, referido al apoyo y supervisión de los tutores descrito más adelante.
Finalmente, el establecimiento realizará la evaluación de cierre del DIA, identificando si el estudiante salió de un logro de aprendizaje Insatisfactorio, egresando del programa. 
El flujo de la tutoría integral comienza por el acuerdo entre la Institución de Educación Superior y el sostenedor o el director de un establecimiento educativo para que éstos puedan ser utilizados como centros de práctica de estudiantes universitarios, apoyados por los coordinadores regionales y provinciales. En el caso de los docentes en retiro, también se desarrolla se requiere un acuerdo o convenio de colaboración con el establecimiento o el sostenedor. Esto es importante ya que esta modalidad de tutoría es presencial y debe desarrollarse en coordinación con las otras actividades de aprendizaje de los estudiantes. En general, las Instituciones de Educación Superior tienen acuerdos de colaboración y convenios previos para sus centros de práctica, sin embargo, el rol de los coordinadores regionales y provinciales es velar porque estos centros cumplan con los criterios de priorización del año en curso y de promover la entrada de nuevos establecimientos con estudiantes prioritarios como centros de práctica.
Cuando la institución, educación superior o SENAMA, haya logrado este acuerdo de colaboración, deberá adaptar su modelo técnico de práctica o voluntariado adulto mayor a las orientaciones elaboradas por el Ministerio de Educación, las cuáles será evaluadas utilizando una rúbrica. Adicionalmente, para el caso de las prácticas de carreras de pedagogía, las adaptaciones al modelo técnico deben cumplir con los comunicados de la Comisión Nacional de Acreditación, la cual valida la homologación de tutorías como prácticas.
Aprobado el modelo técnico de homologación de práctica – tutoría, los estudiantes en práctica o docentes en reti</t>
  </si>
  <si>
    <t>La estrategia de intervención del programa para concretar la entrega de los bienes declarados como componente, se consigue mediante acciones bien definidas que involucran la gestión del concurso público para adjudicar los centros de liderazgo escolar, lo cual incluye la elaboración de términos de referencia y bases de concurso, lo cual también conlleva una responsabilidad específica posterior para el equipo a cargo del programa en relación con la evaluación y el ajuste de sus propuestas técnicas, selección de centros adjudicados según pauta de evaluación, seguimiento a la tramitación y cumplimiento de convenios (todo lo anterior con apoyo de la Unidad de Administración de Programas), y contraparte técnica respecto del desarrollo de los productos comprometidos, velando por la calidad de los procesos y el producto final.
En el convenio de colaboración que firman los Centros con el Mineduc se establecen cada una de las acciones y los pasos que se deben seguir para la entrega de los servicios a la población objetivo. Para esta población, se planifica concretamente la ejecución de cursos, talleres y diplomados que capacitarán a los participantes, como mínimo y específicamente, en liderazgo pedagógico, liderazgo y desarrollo organizacional, y administración pública y gestión de recursos. Se conecta con el componente 2, en el sentido que este último provee de orientaciones y materiales que serán utilizados como insumos para implementar los procesos de capacitación, formando parte de las metodologías y/o contenidos trabajados en los programas formativos.</t>
  </si>
  <si>
    <t>La estrategia de intervención del Programa de Textos Escolares se basa en una serie de acciones que buscan proveer textos escolares que aumenten las oportunidades de aprendizaje de las y los estudiantes y acompañar a los docentes en su uso, tomando en consideración que el texto escolar es una de las herramientas educativas de mayor impacto en los aprendizajes. Estas acciones se realizan de manera paralela por cada componente, y son las que se detallan a continuación: En relación con la entrega de textos escolares, cada estudiante a lo largo de su trayectoria educativa recibe entre 5 y 6 textos escolares al año y a lo largo de su escolaridad 66 aproximadamente. El primer paso es el desarrollo de los requerimientos que deberán cumplir los textos escolares para ser considerados y para ser adquiridos de manera centralizada mediante procesos de licitación pública. Una vez que esta adquisición se lleva a cabo, se ejecuta la logística de distribución de los mismos a los establecimientos educacionales. Este proceso de entrega de los textos escolares a los establecimientos se concreta mediante la firma de un Acta de Compromiso por parte del director de cada establecimiento educacional, quien se compromete a entregar los textos escolares a sus estudiantes. Ahora bien, es importante considerar que el establecimiento educacional puede declarar por medio de este acto que optará por no recibir los textos entregados por el Ministerio de Educación. Este año 2023 solo 180 establecimientos rechazaron recibir textos escolares, lo que equivale a menos del 1%. Es preciso destacar que los textos en su proceso de adquisición vía procesos de licitación pública, son sometidos a una rigurosa pauta de evaluación técnica que determina si cumplen con: estar alineados al Currículum Nacional, ser motivadores para el estudiante, cubrir habilidades cognitivas superiores, ser apropiados al nivel de aprendizaje, estar libres de sesgos y/o alusiones discriminatorias, tener un diseño visualmente simple e imágenes que motiven e informen. Los componentes de adquisición y piloto de estrategias de formación se articulan para que el texto escolar que llega a las aulas se utilice de forma eficiente aumentando las oportunidades de aprendizaje. Para ello, la estrategia de intervención apunta a impartir un curso piloto de formación focalizados en el uso efectivo del texto escolar. Por uso efectivo se entiende utilizar el texto escolar seleccionando, analizando y adaptando sus recursos según los contextos de sus estudiantes y lo consideren dentro de su planificación anual con el fin de ampliar las oportunidades de aprendizaje de las y los estudiantes. Para esto, se diseñarán experiencias en las que el profesorado analice críticamente las actividades presentes en el texto escolar y diseñen sus propias estrategias didácticas, haciendo uso de este recurso. Se entregarán estrategias para abordar las nuevas temáticas que se introducirán en los nuevos textos que entrarán al sistema el 2024 las cuales corresponden a educación ambiental, crisis climática, visibilización de pueblos originarios y población afrodescendiente y el diseño de actividades interdisciplinares. Estas instancias de formación se materializarán en las siguientes acciones: Curso piloto: estará dirigido a docentes usuarios de los textos escolares y que atienden a estudiantes desde 1° a 4° básico. El curso no estará dirigido a una asignatura específica, sino que abordará el uso del texto escolar en su globalidad. Los resultados obtenidos permitirán analizar la posibilidad de aumentar año a año la cobertura de niveles cada año hasta 4° medio. De esta forma, el año 2024 se cubrirían los niveles de 1°,2°, 3°, y 4° básico. El año 2025 se incorpora a los niveles de 5° a 8°, 1° a 4° medio. Se impartirá en formato e-learning en modalidad auto instruccional y la entidad encargada de su diseño será el equipo de Textos Escolares UCE y la implementación estará a cargo del CPEIP. La duración del curso será de 30 horas pedagógicas. Se convocará a todo el profesorado que sea usuario de los textos escolares que distribuye el Mineduc. La participación será voluntaria.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Otras iniciativas que se llevarán a cabo son: Conferencias en formato webinar enfocados en el uso eficiente del texto escolar y el banco digital de actividades. Estas conferencias serán de carácter abierto a todos los usuarios de textos escolares. Conferencias en formato webinar sobre el tratamiento de las actividades y procedimientos en el texto escolar que apuntan al tratamiento de los Pueblos Originarios y afrodescendientes y educación ambiental y urgencia climática.</t>
  </si>
  <si>
    <t>Para lograr el objetivo del programa, se propone la implementación de cinco componentes que se articulan y complementan entre sí. La ejecución de cada uno de ellos se realiza en forma paralela, cubriendo en conjunto, todo el territorio nacional. 
En cuanto a los componentes 1 y 2, con el fin de apoyar el desarrollo de ciertas habilidades lectoras, el Ministerio de Educación compra y entrega bibliotecas de aula, supervisando su uso y capacitando a educadoras y docentes como mediadores, con el fin de aumentar la motivación por la lectura. También entrega recursos educativos consistentes en materiales de apoyo para los procesos de lectura de niños y niñas y con orientaciones para el trabajo de aula.
El componente 3, Acompañamiento al Aula (que no se lleva a cabo en la novena región) es responsable de diseñar y ejecutar un proceso de capacitación sistemático a docentes, directivos, supervisores y jefes de UTP para profundizar sus conocimientos acerca de la lectura y su desarrollo en los estudiantes del primer ciclo básico. Conjuntamente implementa en aulas un programa de enseñanza de la lectura que contempla elaboración de material, visitas al aula y retroalimentación permanente a docentes durante el proceso escolar. Este componente será ejecutado por una institución experta en este tipo de proyecto, realizándose un convenio de colaboración.
Asimismo, el componente 4 o Proyecto Piloto que se lleva a cabo en la novena región incorpora docentes jubiladas o jubilados del sistema para apoyar a niños y niñas que requieren fortalecer los procesos de lectura con una atención personalizada.  Este componente será ejecutado por una institución experta en este tipo de proyecto de la región de la Araucanía, realizándose un convenio de colaboración.
Finalmente, con el componente 5 se propone realizar jornadas a cargo de las Secretarías Ministeriales de actualización y profundización y seminario de estudio, en temas de lectura y mediación para beneficiar a los estudiantes de las aulas de los ciclos iniciales de enseñanza.
El programa lleva a cabo una estrategia de sensibilización para todos los actores beneficiados, que consiste en comprometer a directivos, familias, docentes y comunidad educativa en general a participar activamente del programa, permaneciendo en sus respectivos establecimientos durante todo el proceso de implementación. 
La medición de los indicadores se realiza de forma progresiva, lo que significa que se ejecutan dos mediciones cada año de intervención. Estas miden la situación inicial y final de los estudiantes en cada nivel educativo respecto a su nivel lector.</t>
  </si>
  <si>
    <t>Se asignan becas a estudiantes de establecimientos de dependencia municipales y de Servicios Locales de Educación con un IVE igual o mayor al 90% y un resultado SIMCE “insuficiente” o “elemental” matriculados desde 5° básico a 4° medio, que tengan un promedio de notas entre 5.8 a 7.0, y que de acuerdo a los criterios de selección de la población objetivo, son seleccionados a participar del programa para potenciar sus altas capacidades académicas. Este programa es ejecutado por universidades reconocidas por el Estado. 
Se suscriben convenios de colaboración con universidades para entregar becas a estudiantes con altas capacidades académicas. Esta beca permite financiar su asistencia a cursos y talleres en las respectivas universidades, las que implementan cursos donde ellos pueden profundizar sus conocimientos académicos, junto con adquirir habilidades sociales que contribuyen a su buen desempeño y motivación por el aprender.
Los estudiantes se inscriben en cursos y talleres que son ofrecidos en cada una de las tres temporadas académicas que desarrollan en el año las respectivas universidades. Cada estudiante debe participar en dos cursos y un taller por cada una de las temporadas semestrales y en un curso y un taller en la temporada académica de verano. Egresan anualmente los estudiantes que obtienen en promedio anual un nivel de logro de al menos un 60% en los cursos y talleres que realizan en las respectivas universidades.
El ministerio de Educación financia el 50% del pago de arancel o costo de cursos que vaya a realizar el estudiante becado, y el 50% restante es financiado por el municipio del respectivo estudiante becado.</t>
  </si>
  <si>
    <t>Los Proyectos de Participación Activa (PPA) implementados en el marco de la Red de Maestros de Maestros (RMM), se materializan a través de talleres de aprendizaje entre pares, implementados anualmente (entre julio y diciembre de cada año) con un mínimo de 60 horas pedagógicas y un máximo de 160 horas, siendo en promedio, 80 horas pedagógicas; y cuya modalidad puede ser presencial, virtual o mixta, de acuerdo con la distancia física que exista entre los/as docentes.
Este acompañamiento es realizado por un docente o educador/a de la RMM, perteneciente a los tramos superiores del desarrollo profesional (Avanzado, Experto I o II), que apoya en el desarrollo de sus competencias pedagógicas y habilidades profesionales a otros/as docentes o educadores/as que se encuentran iniciando la carrera profesional, es decir que tienen uno o dos años de experiencia profesional (componente 1), o bien, a docentes y educadores/as que se encuentran en los primeros tramos del desarrollo profesional (inicial y temprano), y que tienen más de dos años de experiencia profesional (componente 2). El acompañamiento a ambas poblaciones beneficiarias específicas (componente 1 y 2) ocurre simultáneamente, en paralelo,  y de manera paralela y complementaria , ya que son poblaciones beneficiarias distintas, y ocurren durante el mismo período (6 meses aproximadamente).  
Todo docente o educador/a miembro de la RMM puede postular e implementar un PPA , siempre y cuando cumpla con los requisitos establecidos en la normativa y en las bases legales de postulación. El PPA se diseña a partir de una necesidad pedagógica específica, se concursa y adjudica.
En cada PPA participan en promedio 7 docentes y educadores/as de aula (población beneficiaria), de acuerdo con la información histórica del programa, quienes participan voluntariamente en un PPA adjudicado, considerando sus necesidades de desarrollo profesional, y cercanía territorial, en función de la ubicación del establecimiento educativo en que se desempeña. Asimismo, esta información histórica da cuenta que el porcentaje de participación y aprobación de cada proyecto es superior al 85%.
Anualmente, el proceso tiene las siguientes etapas:
1.	Elaboración de las de bases de postulación y selección de los PPA: esta etapa se inicia inmediatamente después de la incorporación de los nuevas maestras y maestros miembros de la Red (convocatoria anual), en el mes de marzo. En esta etapa, CPEIP define los ámbitos de acción prioritarios, de acuerdo a lo establecido por ley, y otras definiciones técnicas respecto al diseño del PPA.  Esta etapa tiene una duración de 1 mes.
2.	Tramitación y aprobación de las bases de postulación y selección de los PPA: luego de la definición técnica de las bases, comienza la tramitación con la División Jurídica de la Subsecretaría de Educación, entre los meses de marzo y abril, para que puedan ser aprobadas en el mes de junio.  Esta etapa tiene una duración de, entre 1 y 2 meses.
3.	Lanzamiento de los PPA y postulación de diseños: luego de la total tramitación, son publicadas las bases en los medios oficiales del CPEIP, y se inicia la postulación de diseños de PPA, en donde son convocados docentes y educadores/as pertenecientes a la RMM, en el mes de junio. Los PPA que se presentan, y se adjudican, deben indicar el detalle de la población beneficiaria específica (con nómina de participantes), por ende, el componente al cual corresponde. Esta etapa tiene una duración de 10 días, aproximadamente.
4.	Ejecución de los PPA: una vez adjudicados los diseños, de acuerdo a los criterios técnicos definidos en las bases de convocatoria, se inicia la etapa de implementación, en el mes de julio. Durante este proceso, los/as docentes y educadores/as son acompañados por otros/as docentes maestros de maestros. En esta etapa, el programa RMM monitorea y orienta la implementación del PPA. Esta etapa tiene una duración de 6 meses aproximadamente.
5.	Aprobación del PPA y finalización del proceso:  el proceso finaliza en el mes de diciembre, cuando el/la docente responsable del PPA, miembro de la RMM, elabora y envía el Informe Final de Evaluación, indicando el cumpliendo de la asistencia y el logro en las actividades realizadas. Con ello,  el programa RMM reconoce la aprobación del PPA, en los/as docentes participantes, y procede al pago de la asignación, al docente responsable del proyecto, miembro de la RMM. Esta etapa corresponde al egreso de la población beneficiaria, y ocurre cuando CPEIP reconoce la aprobación del PPA, previa recepción de informe. Esta etapa tiene una duración de 3 semanas aproximadamente.
De manera paralela,  entre los meses de agosto y octubre, se convocan a nuevos maestros y maestras, para integrarse a la Red. Esta etapa tiene una duración de 3 meses aproximadamente.
De acuerdo con la normativa vigente, solo pueden postular a este concurso y adjudicarse un PPA, las maestras y maestros miembros de la Red, quienes cumple el rol de líder pedagógico y mediadores del proceso, recibiendo por ello, una suma adicional contemplada en el artículo 17° de la Ley N° 19.715. Estos/as maestros/as pertenecen a los tramos superiores de la carrera profesional (Avanzado, Experto I y II) e ingresan voluntariamente a la Red, cumpliendo los siguientes requisitos definidos en el DFL N°1 del 2002 (artículo 31°):
-	Estar reconocido en el tramo de desarrollo profesional Avanzado, Experto I o Experto II del Sistema de Desarrollo Profesional Docente.
-	Participar en el proceso voluntario de inscripción de docentes a la Red.
-	Desempeñarse como docente de aula en establecimientos públicos o del sector particular subvencionado, con un mínimo de 20 horas en educación parvularia, básica o media.
Por otro lado, para el 2024 se cuenta con un propuesto de $545.702.000 para el financiamiento de los PPA, es decir, si se tiene un valor hora de $19.290, y se estima un promedio de 80 horas por proyectos, se podrían ejecutar 354 PPA este 2024, lo que implica que la población beneficiaria sería de 2.400 docentes aproximadamente. Para el 2025, se estima un presupuesto de $645.058.000 para el financiamiento de los PPA, y se estima un valor hora de $20.000 y un promedio de 80 horas por proyecto, se podrían ejecutar 403 PPA el 2025, lo que implica que la población beneficiaria sería de 2.800 docentes aproximadamente. De esta manera, se puede proyectar la población beneficiaria, incrementando anualmente, 400 docentes y educadores/as que participan en los PPA, en el marco del programa de RMM.</t>
  </si>
  <si>
    <t>El componente 1 “Proyectos de Reinserción Escolar” atiende a una población de Niños, Niñas y Jóvenes (NNJ) entre los 10 y 17 años 11 meses, en espacios educativos No formales (no siendo establecimientos educativos con reconocimiento formal del Ministerio de Educación), donde se ejecuta la nivelación de estudios para que se presenten al proceso de examinación de validación de estudios que permiten su certificación. Este componente, al no implementarse en establecimientos educativos con reconocimiento formal del Ministerio de Educación, ofrece una flexibilidad en el proceso educativo a diferencia del componente 2.
El componente 2 “Proyectos de Reingreso Escolar” por su parte atiende a una población de Niños, Niñas y Jóvenes (NNJ) entre los 10 y 21 años, en espacios educativos formales (establecimientos educativos con reconocimiento formal del Ministerio de Educación), donde se ejecuta la nivelación de estudios, generándose la re-vinculación con el sistema escolar. La población que atiende este componente se divide por edad, es decir, los que se encuentran entre los 10 y 17 años son atendidos por el componente dentro de un establecimiento educacional de NNJ y los que se encuentran entre los 18 y 21 años son atendidos dentro de un establecimiento educacional de educación de adultos.
En el componente 3 “Instalación de capacidades para el equipo ejecutor” se trabaja con los equipos multidisciplinarios encargados de ejecutar los proyectos de los componentes 1 y 2, donde se les entregan cursos de capacitación con foco en el apoyo al reingreso y reinserción escolar.
Al capacitar a los equipos ejecutores (componente 3), se entregan las herramientas necesarias para el trabajo con la población beneficiaria de los proyectos del componente 1 y 2, y así lograr cumplir el objetivo del programa aumentando la escolaridad de los beneficiarios y su reinserción en el sistema escolar.
En el programa se ejecuta primero el componente 3, y luego comienzan en paralelo los componentes 1 y 2.</t>
  </si>
  <si>
    <t>Para la implementación del programa se deben realizar las siguientes acciones:
- Determinar a partir del año anterior (t-1) los estudiantes NNJ que en el año t se encuentren entre 5° básico y 3° medio en establecimientos educacionales que reciben subvención del estado, y que tienen mayores probabilidades de desertar. Para esto un profesional del programa utiliza la plataforma SIMTE la que considera las variables de asistencia escolar del año t-1, permanencia efectiva en el sistema escolar (de todos los años en el sistema escolar no solo t-1), situación final de promoción (promovido o reprobado), sobre edad (edad superior al curso en el que debería estar), interrupciones escolares (si tiene vacíos en su trayectoria educativa), movilidad escolar (movimiento entre distintos colegios) y rendimiento (notas por asignatura final y promedio general).
- Con el listado de estudiantes que tienen mayores probabilidades de desertar se verifica en cual establecimiento educacional (RBD) se encuentra matriculado en el año t. Se ordenan los estudiantes por porcentaje de riesgo de deserción y por RBD y se aplican con los criterios de priorización definidos para determinar la población beneficiaria.
- Considerando el número de estudiantes, el número de estudiantes promedio por RBD, las provincias en las que se encuentran los RBD se hace la primera aproximación con los directores y sostenedores de los RBD involucrados (enero).
- El programa verifica a través de otras variables que son consultadas directamente al director(a) que estudiantes serán atendidos por las tutorías pedagógicas o por los planes de retención escolar y verifica los cursos en donde existen mayor número de estudiantes a atender. Para esto el programa se reúne virtualmente en enero, con las comunidades escolares quienes debiesen conocer toda la información de los estudiantes consultados. Una de las variables que permiten determinar por cual componente debe ser atendido el estudiante tiene que ver con apoyo parental o de un adulto responsable, también influye el nivel de vulnerabilidad que tiene el estudiante (IVE – SIANE) y las redes de apoyo con las que cuenta, ya que es importante que para la implementación del componente 3 las familias de los estudiantes participen de la implementación de la intervención y sean entes positivos dentro del aprendizaje de los estudiantes.
- Definido lo anterior, lo primero que se realiza es la invitación a los docentes (profesores jefes) de los cursos en donde existe mayor concentración de estudiantes con probabilidades de desertar a participar de los cursos de capacitación que el programa ofrece. El programa contrata una institución que realiza los cursos de capacitación en dos meses (marzo-abril). Los docentes son invitados a participar, los que aceptan deben tener la autorización del director(a) y del sostenedor del establecimiento. Se invita a un número mayor de docentes que los cupos disponibles para que se puedan cubrir el 100% de los cupos. 
- Conocido el número de estudiantes a atender por el componente 1 y 3, el programa realiza dos tipos de contrataciones, la primera es contratación directa con universidades a cargo de la selección y capacitación de los tutores pedagógicos (se deben considerar un número de tutores = número total de estudiantes a atender / 5) , seguimiento al levantamiento de diagnóstico que realiza de cada uno de los estudiantes con los que trabajara, seguimiento a la implementación de las tutorías, reuniones de coordinación entre los tutores y la universidad, y la evaluación y cierre de la implementación del componente 1. El programa recibe de la universidad informes técnicos del inicio, del seguimiento y del cierre de la intervención. Con cada informe revisado y aprobado el programa realiza el pago respectivo a la Universidad. 
Plan de acción del tutor pedagógico entre abril a noviembre: Posterior a ser capacitado, cada tutor se coordina previamente con el director del establecimiento donde asiste el estudiante seleccionado para ser atendido de manera personalizada, para definir horarios y lugar de trabajo con los estudiantes, trabaja con 5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Considerando que los profesores jefes en donde se concentra la mayor cantidad de estudiantes con probabilidades de desertar fueron capacitados por el programa deben participar activamente de las tutorías pedagógicas para que las capacidades adquiridas queden dentro de la escuela. 
La segunda se refiere a la realización de convenios de colaboración con instituciones</t>
  </si>
  <si>
    <t>Proceso que tiene por objetivo acompañar y apoyar al docente principiante, mediante un docente denominado ""mentor"", en su primer o segundo año de ejercicio profesional, para un aprendizaje, práctica y responsabilidad profesional efectiva, facilitando su inserción en la comunidad educativa a la cual se integra y apoyando su desempeño profesional inicial (Art 18 G, ley 20.903) y de esta forma, mitigar los  factores estresores que viven los docentes  principiantes, referido a dificultades en gestión del tiempo, manejo con los  padres y apoderados, dificultades según los momentos de la acción pedagógica, preparación de la enseñanza, la enseñanza propiamente, la evaluación de la enseñanza y desconocimiento del  contexto escolar entre otros, para de esta forma  lograr disminuir  la deserción de los primeros años de ejercicio docente. El proceso contempla la formación de docentes de experiencia como mentores, a través de un diplomado. En aquellas regiones que no existan mentores, se considerará la formación de mentores mediante modalidad e-learning  o b-learning, es decir, a distancia o semi-presencial. Una vez certificados, los mentores acompañaran a un docente principiante, durante diez meses, por un máximo de 6 horas semanales, sustentado en un plan de inducción y mentoría, el cual considera a lo menos planificaciones de las actividades de aula del docente principiante y visitas periódicas del docente mentor, junto con la realización de reuniones, instancias de análisis, reflexión sobre la prácticas y evaluaciones de las actividades indicadas en el plan de inducción y mentoría. Ambos docentes deben entregar informes de avances y finales del proceso, los cuales son considerados como insumo para la formación inicial y para curso de fortalecimiento docente para formación continua.</t>
  </si>
  <si>
    <t>Para incorporarse al régimen SEP, el sostenedor del establecimiento educacional suscribe un convenio con el MINEDUC, este convenio dura 4 años, se puede renovar si se cumplen los requisitos, y establece una serie de compromisos, entre ellos, no seleccionar alumnos por condición socioeconómica ni rendimiento académico, eximir de cobro de financiamiento compartido a los alumnos prioritarios, rendir cuenta pública del uso de los recursos anualmente ante la Superintendencia de Educación, elaborar e implementar un Plan de Mejoramiento Educativo (PME) con especial énfasis en los alumnos prioritarios, e impulsar una asistencia técnico-pedagógica especial para mejorar el rendimiento escolar de los alumnos con bajo rendimiento académico.
Para recibir la subvención por alumno preferente, además de tener convenio SEP vigente, el sostenedor del establecimiento debe estar adscrito al régimen de gratuidad, es decir, haber renunciado al financiamiento compartido, por lo tanto, en estos colegios ningún alumno es sujeto de cobro.
Los recursos SEP, que se entregan a los sostenedores de establecimientos educacionales en función de la cantidad de alumnos prioritarios y preferentes, según corresponda, se deben destinar al Plan de Mejoramiento Educativo (PME) y sus actividades (Componente 1). Por su parte, para apoyar técnicamente la elaboración e implementación del PME y el buen uso de los recursos SEP, el Ministerio de Educación entrega asesoría directa o en red a los establecimientos educacionales, con base en criterios de focalización, llegando al 81 % de los establecimientos con convenio SEP vigente (Componente 2).
Los establecimientos educacionales son ordenados en categorías de desempeño por la Agencia de Calidad de la Educación, como resultado de una evaluación integral que clasifica a los establecimientos en desempeño Alto, Medio, Medio-Bajo e Insuficiente, en función de su nivel de cumplimiento de los estándares de aprendizaje, estándares indicativos de desempeño, e indicadores de desarrollo personal y social. De esta categorización se desprende una clasificación de establecimientos en SEP (autónomos, emergentes y en recuperación), con niveles diferenciados de exigencia y apoyo por parte del MINEDUC, para la elaboración e implementación del PME.
El PME es elaborado por el establecimiento educacional, tiene un horizonte de planificación estratégica de 4 años, y 4 ciclos anuales de ejecución.
Describir como opera el programa SEP en la práctica: 
Los recursos SEP (subvención por alumno prioritario, subvención por concentración de alumnos prioritarios, y subvención por alumno preferente, cuando corresponde) se pagan mensualmente al sostenedor del establecimiento educacional, que debe elaborar, en conjunto con el director y el resto de la comunidad educativa, el Plan de Mejoramiento Educativo (PME), que debe contemplar acciones en las siguientes cuatro áreas: 
1. Gestión del currículum, tales como fortalecimiento del proyecto educativo; mejoramiento de las prácticas pedagógicas; apoyo a los alumnos con necesidades educativas especiales; mejoramiento de los sistemas de evaluación de los alumnos; modificación del tamaño de cursos o contar con profesores ayudantes; apoyos a alumnos rezagados en sus aprendizajes y desarrollo personal; giras y visitas a lugares funcionales al cumplimiento de los objetivos educativos, entre otras.
2. Liderazgo escolar, tales como preparación y capacitación de equipos directivos; fortalecimiento del Consejo de Profesores; participación en el establecimiento de personalidades de la vida cultural y científica y de profesionales o dirigentes de la sociedad local o nacional; proyección de la escuela en la comunidad; fortalecimiento de la formación valórica y cívica de los alumnos, entre otras.
3. Convivencia escolar, tales como apoyo sicológico y de asistencia social a los alumnos y a sus familias; mejoramiento de la convivencia y gestión del clima escolar; fortalecimiento del Consejo Escolar; fortalecimiento de las familias y de los apoderados en el vínculo educativo y afectivo con los alumnos y la escuela; apoyos a los aprendizajes de todos los alumnos, y contratación de personal idóneo para el logro de las acciones mencionadas en este número, entre otras.
4. Gestión de recursos, tales como la definición de una política de perfeccionamiento para los docentes del establecimiento, destinada a fortalecer aquellas áreas del currículo en que los alumnos han obtenido resultados educativos insatisfactorios; diseño e implementación de sistemas de evaluación de los docentes de los establecimientos educacionales particulares subvencionados y sistemas de evaluación complementarios en establecimientos municipales o administrados por corporaciones municipales; incentivo al desempeño de los equipos directivos, docentes y otros funcionarios del establecimiento, los que deberán estar referidos a las metas y resultados estipulados en el PME, fortalecimiento de los instrumentos de apoyo a la actividad educa</t>
  </si>
  <si>
    <t>La estrategia del programa es entregar mensualmente la Subvención Escolar Regular a los sostenedores de los establecimientos educacionales que reciben financiamiento del estado, a base de la asistencia de los alumnos de esos establecimientos, que debe declararse mensualmente en la plataforma tecnológica habilitada (SIGE). Complementando, realizando asistencias técnicas a los sostenedores para asegurarse de que puedan percibir la subvención en la fecha y por los montos que corresponden, evitando retrasos en los pagos y que además sean por los montos correctos, logrando con ello entregar la subvención en fecha, forma y fondo.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de Escolaridad.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A lo largo de los procesos señalados anteriormente, de manera simultánea se realizan asistencias técnicas a los Sostenedores de establecimientos educacionales subvencionados” en cada una de las regiones, donde la Unidad Regional de Subvenciones dentro del primer semestre realiza un levantamiento de las necesidades de capacitación del ámbito de las subvenciones, consultando a los sostenedores de su región (esto sucede en cada una de las regiones del país), para luego realizar un temario con las necesidades levantadas que también puede incluir temas que se considere necesario comunicar, para luego fijar el calendario de la asistencia y cuya fecha de realización debe estar dentro del primer semestre. Se envía invitación a los sostenedores a la asistencia por medio de una comunicación (correo, oficio u otro) enviada por el SEREMI o Jefe Regional de pago de Subvenciones respectivo a los sostenedores. Finalmente, se realiza la jornada de acuerdo con lo planificado. 
El proceso descrito se repite nuevamente, pero dentro del segundo semestre, para dar cumplimiento a la meta fijada de dos asistencias técnicas en el año, sumando un total de 32 en el año.</t>
  </si>
  <si>
    <t>Para que un sostenedor pueda recibir los recursos de la Subvención Pro Retención, se habilita una plataforma en el año t, en la cual este debe registrar las actividades y/o acciones realizadas el año anterior (t-1) con el(los) estudiante(s) en los establecimientos, declarando el respectivo gasto asociado (proceso de postulación). La Subvención Pro Retención (SPR), se entrega al sostenedor en el mismo año t, una vez que el Ministerio de Educación (MINEDUC) aprueba su postulación.  
Se debe tener en consideración que los montos a pagar por cada estudiante se desglosan en 4 tramos, estudiantes de 7° y 8° básico, estudiantes de 1° y 2° medio, estudiantes de 3° y 4° medio y estudiantes egresados de 4° medio, los que son fijados para el año t por Decreto Supremo del Ministerio de Educación en base a la Unidad de Subvención Educacional y a la ley de reajuste del sector público vigente cada año. 
Las acciones que deben realizar los establecimientos tienen por objetivo la retención de los alumnos en el sistema escolar y deben enmarcarse dentro del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La revisión de la postulación que realiza el MINEDUC, establece que se debe cumplir que el(los) estudiante(s) postulado(s) por el sostenedor se encuentre matriculado en el sistema escolar en el año t o egresado de este si es que cursó 4to. medio en el año t-1. El MINEDUC, envía el año t-1 a los respectivos sostenedores, el listado de estudiantes pertenecientes a las familias de Seguridades y Oportunidades, información que recibe desde el Ministerio de Desarrollo Social y Familia. Los sostenedores, realizarán el año t-1 las actividades y/o acciones dirigidas a la retención escolar con el(los) estudiante(s) de dicho listado. 
Durante el proceso de postulación de los sostenedores en el año t, el MINEDUC realiza una difusión de dicho proceso y entrega asistencia técnica, orientando a los sostenedores y a las respectivas SEREMI y DEPROV y emitiendo documentos que les puedan servir de apoyo, como orientaciones de técnicas y manuales de uso de la plataforma. El MINEDUC realiza por su parte, un seguimiento permanente del avance del proceso, informando a las contrapartes regionales de las SEREMI y DEPROV del estado de los establecimientos bajo su responsabilidad. 
Una vez finalizado el proceso de postulación de la SPR, se validan los antecedentes entregados por los sostenedores, generando como resultado la base de datos validada del cumplimiento de los requisitos para percibir la SPR. Con esta información se calculan los montos a pagar por estudiante en base a la normativa vigente, generando las órdenes y nóminas de pago por establecimiento. Para finalizar, el MINEDUC elabora y tramita la resolución de pago con firma del(a) Subsecretario(a) de Educación.  
El proceso se postulación del sostenedor hasta que recibe la SPR ocurre en el mismo año t, con un tiempo de duración aproximado de 10 meses.
Adicionalmente se realizan asesorías en cada uno de los procesos, iniciando con dar a conocer el objetivo de la subvención Pro-retención  a quienes se les entrega dicho beneficio y cual es la función del sostenedor en todo ello, con esta información el sostenedor podrá realizar las acciones que se ajusten a las necesidades de sus estudiantes, ante cualquier duda relacionad con cuáles acciones realizar o como utilizar los recursos que van en directo apoyo para la retención de los estudiantes. El Ministerio entrega asesorías y orientaciones a los funcionarios de las distintas Seremis organizan charlas relacionadas con la Subvención Pro-retención de manera de dar a conocer esta materia. En el proceso de postulación, el programa realiza seguimiento y entrega de material e información que apunta a postular de manera correcta a los estudiantes, atendiendo las consultas de los sostenedores y personal que lleva en los establecimientos dicho proceso. A su vez, se envía los estados de resultado a los funcionarios del ministerio de las regiones para que puedan gestionar la postulación e identificar a aquellos que tengan alguna inquietud. Los funcionarios de las distintas Seremis organizan charlas relacionadas con la Subvención Pro-retención a los sostenedores y la comunidad escolar en el mes de postulación de este proceso.</t>
  </si>
  <si>
    <t>El programa busca entregar igualdad de posibilidades mediante el financiamiento de transporte escolar rural, de cara a la asistencia a clases de los alumnos de establecimientos educacionales municipales y particulares subvencionados emplazados en comunas con un porcentaje de ruralidad igual o mayor a un 14% , o en estado de aislamiento crítico (según el Mineduc). No todos los alumnos ubicados en estas comunas tienen problemas de movilización, por lo que para llegar a los afectados se entrega el beneficio a través de los sostenedores que son quienes conocen la realidad local. 
La asignación de recursos se realiza a través de un concurso a cargo del Ministerio de Educación, quien publica las bases en el portal comunidadescolar.cl.  A este concurso se presentan sostenedores de establecimientos rurales, quienes deben postular presentando un proyecto que involucre sólo a los alumnos que presentan dificultades de traslado a sus establecimientos, estos sostenedores pueden presentar un proyecto de traslado para varios establecimientos educacionales y que estén ubicados en una misma región. 
El Ministerio les solicita un listado de los alumnos con nombre completo, rut y RBD. Posteriormente, y según las bases del Concurso, una Comisión evaluadora analiza las propuestas y realiza un primer filtro de proyectos admisibles y no admisibles. Luego, la comisión evalúa cada propuesta admisible por sostenedor y se les asigna una nota por cada uno de los 6 criterios de evaluación. Finalmente se realiza un ranking de proyectos conforme criterios establecidos en bases, en donde el proyecto con mayor puntaje pasa a encabezar la lista de selección. Luego de ordenar estos puntajes, de mayor a menor se asigna el monto correspondiente a cada proyecto en base a una tabla establecida por el Ministerio de Educación. Esta última está en función del número de establecimientos y de alumnos. Los recursos disponibles se entregan por orden de prelación hasta que estos se agoten.
Además, se elabora una lista de espera con los postulantes que fueron declarados admisibles, se evaluaron, pero no alcanzaron a ser adjudicados por falta de recursos.
Los recursos se canalizan a través de la División de Planificación y Presupuesto del Mineduc a las Secretarías Regionales Ministeriales. Estos últimos son los encargados de realizar un convenio con cada sostenedor adjudicado (plan de acción del proyecto presentado en el formulario) y de revisar que el servicio se entregue de forma correcta. Para esto, tienen la facultad de fiscalizar el uso de los recursos a través de la rendición de cuentas de los recursos utilizados y estipulados en el convenio.
Lo anterior, resulta cuando los recursos son asignados mediante la evaluación de los casos recibidos, se realiza la gestión del respectivo convenio que formaliza la recepción del beneficio con sostenedores, quienes tienen la responsabilidad de realizar las contrataciones de los servicios y bienes necesarios para implementar su respectivo proyecto, mediante la remesa que reciben desde MINEDUC. 
Los recursos entregados deben ser rendidos por sostenedores, conforme el convenio y la normativa vigente sobre rendición de cuentas (Res. 30 CGR), quienes deben realizar la rendición del uso de los recursos a la respectiva Seremi regional, aportando los antecedentes necesarios para validar la información declarada. La conformidad de los antecedentes es validada por la SEREMI respectiva, a fin de establecer una correcta implementación del convenio, por parte del sostenedor. Esta rendición, además, va acompañada de una encuesta electrónica de respuesta obligatoria (se establece como parte del convenio la obligación de proporcionar información,) para identificar temas como: oportunidad de la entrega, problemáticas que tengan, y para seguimiento y resguardo de un correcto uso de los recursos entregados. 
Los recursos pueden ser ejecutados dentro del año calendario, con fecha límite diciembre del año en curso, situación que es parte de las obligaciones del convenio, así como también cumplir con lo anteriormente indicado respecto del correcto uso y rendición de los proyectos adjudicados.
En resumen, las etapas de este fondo corresponden con: 
1)	Difusión del fondo en la comunidad escolar para que postulen los proyectos respectivos, acompañando con difusión y la web comunidad escolar, medio oficial MINEDUC.
2)	Postulación del fondo, donde MINEDUC dispone de plataforma electrónica para recibir los proyectos postulados por sostenedores.
3)	Evaluación de las propuestas, donde se reúne el comité de selección, y determina la nómina de admisibles, y adjudicación (conforme restricción presupuetaria).
4)	Adjudicación del fondo, que mediante acto administrativo, determina montos y sostenedores que recibirán el fondo, a propósito de su sproyecto spostulados. El monto es calculado en función de estudiantes beneficairios, cuyos montos se establece en bases de concurso.
5)	Firma de convenios por parte de sostenedores adjudicados, quiene</t>
  </si>
  <si>
    <t>El proceso inicia con la publicación de las Bases Generales del Fondo de Innovación de Educación Parvularia en donde se mencionan y desarrollan de manera explícita, todos los aspectos que son de absoluta necesidad para toma de conocimiento por parte de los postulantes. Postulación y adjudicación del proyecto: Se realizará a través del portal de Fondos del Estado, que se encuentra disponible en la dirección web: http://fondos.gob.cl  la que  se habilitará una vez terminado el plazo de difusión de este. Complementario a la publicación, como proceso de difusión de las Bases del concurso, se realizan capacitaciones online con las diferentes regiones del país, en las que se convocan a los equipos de coordinación regional de Educación Parvularia, equipos directivos de establecimientos educativos, sostenedores, educadoras y educadores de párvulos, y miembros de equipos pedagógicos interesados. En estas video reuniones se efectúa una capacitación respecto a aspectos técnico-pedagógicos como administrativos y financieros de las Bases del concurso FIEP. Finalmente, se facilita un tutorial en formato de video explicativo, desarrollado por la Subsecretaría con el objeto de que los equipos postulantes puedan hacer uso de este recurso audiovisual, cuantas veces lo requirieran, para familiarizarse y orientar el proceso de diseño y postulación de los proyectos FIEP.
Una vez finalizado el proceso de postulación se consolidan todos los proyectos recibidos y se realiza una preevaluación administrativa. Si el establecimiento cumple con toda la documentación administrativa, se declara su  Admisibilidad.
Los proyectos declarados como Admisibles pasan a la evaluación técnica, utilizando una rúbrica que aborda los siguientes criterios: 1) Antecedentes generales del proyecto (20%), 2) Justificación de la innovación del proyecto (20%), 3) Objetivos del proyecto (10%), 4) Vinculación explícita con las Bases Curriculares de Educación Parvularia (20%), 5) Propuesta de implementación del proyecto (20%), 6) Presentación general del proyecto (10%). Adicionalmente al puntaje final de evaluación de cada proyecto, se aplica una bonificación exclusiva para aquellos establecimientos de modalidad vía transferencia de fondos (VTF) o convenio de administración delegada (CAD). La bonificación será equivalente al 10% de la puntuación total obtenida en la evaluación del proyecto, sumándose al total de esta. (Ejemplo: Puntaje obtenido VTF o CAD x 1,1 = Puntaje total).
Luego corresponde la formalización de los proyectos adjudicados con el Fondo de Innovación de Educación Parvularia, es la etapa en que los proyectos seleccionados como adjudicados del fondo, son notificados y deben formalizar su relación contractual con la Subsecretaría de Educación Parvularia a través de la firma de un Convenio de Transferencia de Recursos que estable las responsabilidades de cada una de las partes. El proceso de formalización se realiza a través del sostenedor y/o representante legal del establecimiento seleccionado.
Luego, prosigue la ejecución del proyecto, etapa que consiste en la realización de las actividades, seguimiento y rendición de cuentas de los recursos transferidos, en estricta coherencia a lo establecido y declarado  por cada proyecto al momento de postular y a lo suscrito en el respectivo convenio de transferencia como también a las normativas atingente de la Contraloría General de la República.
Todos los proyectos financiados por la Subsecretaría de Educación Parvularia, deben rendir cuentas mensualmente, a partir del primer mes siguiente a que la Subsecretaría realice la transferencia de los recursos adjudicados, de acuerdo con los términos señalados en la Resolución Nº 30, de 2015, de la Contraloría General de la República, o su equivalente, y demás normas vigentes o que en el futuro se dicten sobre la materia. La rendición de cuentas deberá ajustarse a los formatos que se establezcan en el Convenio de Transferencia suscrito entre las partes.
La asistencia técnico-administrativa para la implementación del proyecto, lo realizará la Subsecretaría de Educación Parvularia, a través de profesionales de nivel Central dependientes de la División de Políticas Educativas junto con las profesionales regionales. Esta asistencia colaborará para que los establecimientos puedan implementar sus acciones diseñadas. Estas sesiones de asistencia técnico-administrativa se desarrollan en forma de reunión virtual dentro de los primeros cuatro meses desde la formalización de la adjudicación, con el objeto de orientar a los equipos educativos en la revisión, retroalimentación y reorientación, si es que fuera el caso, en cuanto a las estrategias o metodologías de trabajo aplicadas, sin llegar a intervenir o modificar tanto los objetivos originales de la propuesta como su asignación presupuestaria. 
Posterior a la completa ejecución del proyecto, la Subsecretaría de Educación Parvularia continuará el monitoreo de los proyectos a través del levantamiento de información hasta un año posterior a la finalización del proyecto, con el fin de documentar el logro del propósito de la implementación de Proyectos Educativos Innovativos.</t>
  </si>
  <si>
    <t>Fonoinfancia es un servicio de atención no presencial gratuito, confidencial y de cobertura nacional, dirigido a todo adulto que necesite ser escuchado y acompañado en sus dudas en torno al desarrollo y crianza de niños y niñas, ya sean mamás,papás, abuelos(as), familiares en general y equipos educativos.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</si>
  <si>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Padres, madres y apoderados de niños/as entre 0 a 5 años de edad se acercan a jardines Infantiles y salas cuna con la intención de matricularlos. En el establecimiento se les facilita una ficha de Inscripción el cual deben ser llenados antecedentes personales y socioeconómicos de la familia. De esta manera, y en función de la información ingresada, se adquiere un puntaje el cual a mayor cuantía se obtiene una mayor posibilidad en la priorización de vacantes. La asignación está dada por antecedentes generales detalladas en la población beneficiaria.
Una vez matriculado, el niño/a recibe EP en Jardines Infantiles y Salas Cuna de lunes a viernes de 8:30 a 16:30 hrs, lo que implica acceder al programa educativo recibiendo la propuesta pedagógica a través de experiencias de aprendizajes de calidad. En los establecimientos, los niños/as cuentan con equipamiento y material didáctico, sumado a instalaciones físicas especialmente adecuadas a cada nivel pertinente para el desarrollo del trabajo pedagógico. Simultáneamente, niños/as reciben durante la jornada diaria tres raciones alimenticias, consistentes en un desayuno a las 9:00 hrs. antes de la primera experiencia; almuerzo a las 11:30 hrs. Sala Cuna y 12:30 hrs. Niveles Medios, dicha pausa alimenticia se desarrolla entre experiencias; once a las 15:00 hrs. Antes de la última experiencia de aprendizaje. Esta alimentación está proporcionada por Proveedores de Servicio de Alimentación contratados por Integra que entregan diariamente las raciones previamente mencionadas. Finalizado el año, (primera semana de enero del año t+1) los niños/as egresan del programa recibiendo experiencias educativas de calidad conjuntamente con la alimentación proporcionada por el programa alimentario, recibiendo de esta manera los aprendizajes de calidad.
El componente Educativo es central en el cumplimiento del programa pues consiste en la entrega de una propuesta pedagógica proporcionando las condiciones necesarias que brindan a niños/as oportunidades de aprendizaje de calidad. La oferta educativa de Integra contempla atención educativa organizada en los niveles mencionados en la descripción del componente. Sin embargo, el componente educativo por sí solo no es capaz de garantizar las oportunidades de aprendizaje de calidad ya que niños/as deben cumplir con ciertos criterios nutricionales recibiendo el aporte calórico a través de nutrientes esenciales diarios indispensables para desempeñarse óptimamente en las experiencias recibidas por el componente 1. De esta manera, componente 1 y 2 del programa son entregados diariamente de lunes a viernes de manera simultánea.
Considerando los elementos que constituyen un servicio educativo de calidad (señalados en el diagnóstico), se nombrarán los principales elementos tanto estructurales como de proceso y que aportan al cumplimiento del propósito del programa.
Los equipos educativos se componen por educadoras y técnicos en párvulo organizándose en un ambiente educativo protector y desafiante, siendo sensibles a los intereses y requerimientos de aprendizaje de cada niño y niña atendido/a. Para esto, centran sus prácticas pedagógicas por medio de ambientes educativos enriquecidos, interacciones afectivas positivas y experiencias de aprendizaje que promueven la exploración, la interacción entre pares y con su entorno, y el juego, reconociéndoles como sujetos de derecho. (calidad de procesos)
Respecto a los establecimientos, cuentan con espacios físicos seguros y confortables, especialmente diseñados para promover ambientes educativos motivantes y atractivos, invitando a niños/as a explorar, jugar y aprender. Asimismo, cada espacio, tanto al interior como al exterior de las aulas, se encuentran implementados con mobiliario y recursos especialmente seleccionados para promover el bienestar, la seguridad y el juego de niños/as, por medio de bibliotecas de aula, material didáctico y material fungible siempre disponibles y al alcance, constituyendo permanentes oportunidades para explorar, interactuar, probar y crear. (calidad estructural)
Respecto a las experiencias de aprendizaje, los equipos pedagógicos planifican el período educativo en tres períodos: semanal, semestral y anual, en función de los Objetivos de Aprendizaje definidos en las BCEP observando los elementos de integralidad, relevantes, pertinentes y significativos. De esta manera, se procura ofrecer un proceso educativo completo y equilibrado a través de una trayectoria educativa. Asimismo, en tres momentos del año (inicio, final 1er semestres y final de año) se completa el Instrumento de Evaluación de Aprendizajes (IEA), con el fin de apreciar el progreso de niños/as a lo largo del año pedagógico, siendo esta una de las formas por la cual se mide el progreso y el logro de aprendizajes.
Por otra parte, el segundo componente del programa consiste en la entrega de raciones alimenticias a niños/as atendidos por el programa. La alimentación que reciben diariamente tiene como propósito entregar un complemento al componente educativo brindando los nutrientes y aportes calóricos esenciales para que cada niño y niña puedan desempeñarse de forma óptima tanto física y mentalmente durante las jornadas diarias impartidas dentro del aula. La entrega de la alimentación responde a lo establecido en las guías alimentarias del Ministerio de Salud para la población infantil, las recomendaciones Organización de las Naciones Unidas para la Agricultura y la Alimentación/Organización Mundial de la Salud (FAO/OMS), el Reglamento Sanitario de los Alimentos y Ley 20.606 sobre composición nutricional de los alimentos y su publicidad; asegurando una alimentación variada, inocua, equilibrada y de calidad.
Las preparaciones están basadas en una variedad de alimentos comunes de la comida tradicional chilena, y se ajustan a los hábitos y aceptabilidad de niños/as. El aporte nutricional es entre un 60% y 75% del requerimiento calórico para lactantes y párvulos y el 100% de proteínas diarias según los requerimientos definidos anteriormente. 
El Programa de alimentación de párvulos, posee un sistema de aseguramiento de calidad y control de variables de gestión dependientes de Integra y Junaeb. Estos controles, resguardan la calidad, inocuidad y excelencia de la alimentación que reciben niñas, niños y personal en los establecimientos educativos. Adicionalmente, se resguarda y controla la calidad nutricional, química, microbiológica, física y sensorial en las materias primas, alimentos o preparaciones destinadas a la elaboración de las raciones alimentarias para niñas y niños y personal. También de manera aleatoria, se supervisan y evalúan las condiciones de infraestructura, seguridad, calidad que tienen los prestadores en las bodegas centrales y zonales de cada empresa.
El programa alimentario responde a las diferentes necesidades de grupos etarios atendidos, siendo: a) Lactantes menores entre 3 meses y 11 meses 29 días, promoviendo la lactancia materna, a través de la facilitación a las madres condiciones necesarias para amamantar a sus hijos o extraerse leche para el día. En caso que esto no sea factible, se entrega fórmula láctea definida por el Ministerio de Salud en las Guías de Alimentación para niños/as menores de dos años; b) Lactantes entre 1 año y 1 año 11 meses y 29 días reciben diariamente fórmula láctea de acuerdo a normas del Ministerio de Salud. Durante el almuerzo reciben ensalada de verduras frescas, sopa puré de verduras y fruta fresca de postre. La estructura de su alimentación semanal incorpora diariamente en la sopa puré de verduras un agregado proteico: vacuno, ave, pescado, huevo o leguminosas. c) Niveles medios y transición: reciben diariamente en los servicios de desayuno y once, leche semidescremada y pan con agregados. Además, dos veces a la semana se les entrega yogur con agregado de cereal termo laminado. En el almuerzo, reciben ensaladas de verduras frescas, plato de fondo con una base proteica y fruta fresca de le estación como postre.</t>
  </si>
  <si>
    <t>El programa busca que niñas/os menores de 6 años, cuyas familias viven en situación de vulnerabilidad social, con necesidades específicas de contexto, accedan experiencias educativas de calidad. Para esto, se establecen convenios de colaboración y/o acuerdos con instituciones (recinto penitenciario, hospital, hogares o casas de acogida) y organizaciones comunales y sociales de la localidad, en las que se compromete el uso de dependencias que son habilitadas por Integra. 
Este programa incluye cuatro componentes que ofrecen atención presencial: Jardín Sobre Ruedas, que entrega atención a nivel medio y transición; Mi Jardín al Hospital y Mi Jardín Mi Hogar, que entregan atención a sala cuna, nivel medio y nivel transición; y Sala Cuna en recinto Penitenciario, que concentra la atención en sala cuna. Cada componente es atendido por Educadoras de Párvulos, Asistentes de párvulos, Animadores comunitarios, Integrantes de las familias y otros profesionales. Estos componentes se entregan de manera simultánea, pues consideran los distintos contextos en que se encuentras niñas y niños.  
El proceso educativo en los 4 componentes se desarrolla en concordancia con las Bases Curriculares de la Educación Parvularia y el Referente Curricular de Integra. En el caso de Jardín Sobre Ruedas y Sala Cuna en Recinto penitenciario, este diseño está contenido en el Proyecto Educativo Institucional. Respecto de Mi Jardín al Hospital y Mi Jardín Mi Hogar, se ha elaborado un Proyecto Curricular que atiende de manera pertinente las particularidades de dichos contextos.     
El proceso de inscripción y matrícula de niñas/os se realiza de dos formas: proceso de inscripción y matrícula institucional (que establece un proceso de prelación), o , por medio de la convocatoria que se realiza a la totalidad de la población de un recinto, ya sea, hogar o casa de acogida, hospital y centro penitenciario. 
Cada uno de los componentes atienden durante todo el año lectivo, durante 12 meses. Respecto de las jornadas de atención, funcionan de lunes a viernes en jornada completa, de 8:30 a 17:30 horas; a excepción del Jardín Sobre Ruedas que, al ser una modalidad itinerante, ofrece una jornada de cuatro horas a cada grupo, abarcando semanalmente cuatro localidades.  
El programa contempla un trabajo con las familias de niñas/os, consideradas como principales referentes de afecto, cuidado y formación, reconociendo y validando su rol como primeros educadores. Se reconocen sus experiencias, saberes y necesidades en torno a la crianza, el desarrollo infantil y el aprendizaje, los que son incorporados en la planificación e implementación de las experiencias.  
Además, se ponen a disposición diversos recursos para fortalecer la labor educativa conjunta con las familias. 
El Programa dispone de un equipo de soporte para favorecer la calidad de la oferta educativa que se entrega. Este equipo, conformado por una supervisora de modalidad no convencional (educadora de párvulos), junto con la Jefa del Departamento Educativo regional, entrega asesoría técnica al equipo en terreno y, eventualmente, establece coordinaciones con otros profesionales de las Direcciones Regionales de Integra.  
Respecto al componente Jardín sobre Ruedas, y siguiendo los criterios de localización, el equipo de profesionales de cobertura recorre localidades, chequeando dichos criterios y catastrando familias, niñas/os, en coordinación con instituciones y organizaciones comunales y comunitarias, difundiendo las características de la modalidad.  Una vez que se ha seleccionado una localidad, se inicia el proceso de inscripción y matrícula, a ser llenadas con los antecedentes personales y socioeconómicos de las familias. Con esta información, Integra calcula un puntaje el cual a mayor cuantía se logra obtener mayores posibilidades en la priorización de vacantes. El criterio se explica en la sección de la definición de la población beneficiaria. Una vez matriculado, el niño/a recibe experiencias educativas de calidad, el día en que la modalidad, visita el lugar. De esta manera, niñas/os matriculados, liderados por el equipo educativo del móvil y un representante significativo de su familia que los acompaña, reciben los juegos y experiencias educativas directas, y experiencias vividas por los adultos acompañantes, con intencionalidad pedagógica, que permiten a las familias hacer la continuidad en el hogar, durante el resto de la semana.   
En la modalidad Mi Jardín al Hospital, personal interno, entrega listado de ingresos diario de niñas/os, en condiciones de salud que los habiliten para recibir la oferta educativa basada en experiencias lúdicas o experiencias educativas breves. Posteriormente, el equipo educativo de Integra establece qué profesional es más idóneo para el trabajo con las niñas/os, organizando las acciones pertinentes para cada uno. Luego, viene la fase de planificación educativa, la que consiste en organizar y preparar el quehacer educativo y los recursos a utilizar. En esta fase el equipo educativo de Integra planifica experiencias lúdicas y/o experiencias educativas breves, o prepara intervenciones iniciales de contacto y/o contención, acorde con la caracterización de las niñas/os a intervenir. Consiguientemente, se pasa la interacción directa con niños y niñas en donde se provee la entrega previamente planificada. Posterior a ello, se realiza un proceso de desinfección del material didáctico para finalmente cerrar con una reunión donde se abordan las principales acciones de cada experiencia. En esta reunión participan el equipo educativo y psicosocial, conformado este último por una asistente social y un psicólogo.  El trabajo con familias consiste en dar contención emocional y disminuir el estrés que genera una situación como es la hospitalización de una niña o niño pequeño.    
La modalidad Sala Cuna Recinto Penitenciario, se implementa en recintos penitenciarios femeninos, donde habitan mujeres madres con sus hijas e hijos menores de 24 meses. Se habilita dentro del recinto penal una Sala Cuna para aquellas niñas/os que viven recluidas junto a sus madres. El rango etario comprende desde su nacimiento hasta cumplidos sus dos años de edad. Así, cada semana, el equipo educativo formado por una educadora de párvulos y una asistente de párvulos, realizan experiencias educativas centradas en establecer vínculos sensibles y seguros, disminuyendo el estrés, armonizando el proceso de sincronización entre madres e hijas/os y favoreciendo el bienestar, desarrollo y aprendizaje de sus hijos. Se promueve la lactancia materna y las prácticas de crianza dentro de un sistema de apego seguro.  
El cuarto componente, Mi Jardín mi Hogar, por convenio entre residencia u hogar e Integra, se acondiciona espacio para promover experiencias educativas de calidad para aquellas niñas/os que, por motivos judiciales y/o de protección, no pueden asistir a una modalidad convencional. En dicho espacio, las niñas/os cuentan con equipamiento y material didáctico, pertinentes para el desarrollo del trabajo pedagógico. El equipo educativo está compuesto por una educadora de párvulos y una asistente de párvulos.  Según el tiempo de permanencia de niños en la residencia, se pueden distinguir entre los que permanecen en la institución por corta estadía (de 1 a 90 días) y larga estadía (que supera los 90 días). Para todos los niños/as, independiente del tiempo se persiguen los mismos objetivos, sin embargo, se establecen distinciones a nivel de las acciones pedagógicas, especialmente respecto de interacciones, planificación y evaluación educativa. El trabajo con familias, con madres, padres y adultos significativos, apunta invariablemente a establecer o actualizar el vínculo, fortaleciendo las competencias y habilidades parentales; la activación de su participación directa en la vida de los niños y niñas representa un recurso protector, tanto para afrontar el diario vivir, como promotor del desarrollo para su vida presente y futura.</t>
  </si>
  <si>
    <t xml:space="preserve">Padres y apoderados de niños y niñas que asisten a establecimientos de Integra en modalidad convencional solicitan el servicio de atención posterior al horario normal al momento de matricularse. Integra desarrolla un programa de atención de estos niños y niñas en un número determinado de establecimientos. En efecto, el programa de Extensión Horario ofrece atención y cuidado en un ambiente de bienestar y recreación posterior a la jornada normal. Además, ofrece una minuta de alimentación (colación). Esta alimentación está proporcionada por el mismo proveedor de Servicio de Alimentación que la jornada normal. El personal idóneo es contratados por Integra específicamente para el desarrollo de este programa. Los niños y niñas egresan una vez egresados del programa Modalidad Convencional.
</t>
  </si>
  <si>
    <t>Los establecimientos focalizados son definidos por las Direcciones Regionales según concentración de demanda de las familias que requieren el servicio y localización terrritorial estratégica que permita beneficar a una mayor cantidad de niños y niñas. Padres y apoderados de niños y niñas que asisten a establecimientos de Integra en modalidad convencional solicitan el servicio de atención para el período estival y son prioriozados según puntaje obtenido en la Ficha de Inscripción que los ordena según puntaje final.  Las familias postulan y son priorizadas, una vez terminado el período de atención de la modalidad convencional. Se realiza una encuesta a las familias en las semanas de finalización de la atención. Se da inicio al programa durante 6 semanas en donde se desarrollan actividades lúdico recreativas, se les brinda alimentación y se propicia el bienestar y cuidado de los niños y niñas. Finaliza justo antes de que el programa convencional retome las actividades y es entonces cuando los niños y niñas retornan a sus establecimientos de origen para continuar su atención.</t>
  </si>
  <si>
    <t>Entrega de financiamiento para actividades de reparación o mantenimiento que requieran recuperar, reparar o restaurar daños o deterioros que ponen en riesgo el servicio educativo a los SLEP tales como: resolver problemas sanitarios, eléctricos, de habitabilidad como filtraciones, goteras, pozos en mal estado, canales abiertos, falta de cierros perimetrales, inundaciones, lodo, entre otras dimensiones en infraestructura que puedan poner en riesgo la prestación del servicio educacional, conforme a lo dispuesto por el Decreto N°521 de 2024/DEP que regula la entrega de la asignación.
De esta manera, ocurrida una contingencias en un SLEP, y no existiendo disponibilidad presupuestaria para realizar las reparaciones con el presupuesto del Servicio Local, este gestiona con su respectiva SECREDUC el acto administrativo fundado que declara que existe riesgo en la prestación del servicio educacional en uno más establecimientos dependientes del SLEP .
Una vez que el SLEP cuenta con la REX fundada desde la SECREDUC, la remite a la DEP para que ésta conforme a la disponibilidad presupuestaria de la línea tramite antes la DIPRES la modificación presupuestaria para cerrar el proceso con la transferencia de los recursos a los SLEP para que estos puedan dar inicio a los distintos procesos que permitan que se materialicen las reparaciones en los establecimientos determinados. Para los casos donde se supera el presupuesto disponible para la asignación se aplican los criterios de prelación y evaluación necesarios para determinar la asignación total o parcial de los recursos según corresponda con el nivel de complejidad y prioridad de la contingencia presentada por el SLEP.</t>
  </si>
  <si>
    <t>El FAEP considera recursos que son transferidos a los sostenedores en base a un convenio que regula la entrega del monto total asignado sobre tres cuotas, cada una con requisitos establecidos. El centro de responsabilidad que gestiona el Fondo, la División de Asuntos Económicos y Financieros, dispone de un equipo territorial que analiza las iniciativas presentadas por los sostenedores, evaluando la pertinencia de los gastos de dichos recursos en términos de su contribución a la sostenibilidad financiera.</t>
  </si>
  <si>
    <t>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t>
  </si>
  <si>
    <t>La Dirección de Educación Pública lanza una convocatoria de acuerdo al calendario trianual para financiar proyectos de infraestructura educacional donde los sostenedores presentan proyectos para establecimientos con subvención del Estado por la plataforma Inframineduc. En dicha plataforma, adjuntan los requerimientos técnicos, administrativos y legales necesarios para revisar. 
Posteriormente, los proyectos se revisan hasta obtener la “Elegibilidad técnica”. Una vez que esto ocurre, el Servicio convoca a que una Comisión Técnica realice la propuesta de selección y adjudicación de los proyectos de acuerdo con el puntaje obtenido de los criterios y ponderadores que se establecen en cada convocatoria. Corresponde al Director del Servicio rechazar o aceptar la propuesta. 
Luego, la Dirección suscribe con los postulantes adjudicatorios el convenio correspondiente para establecer las obligaciones de las partes involucradas y se realiza la transferencia de recursos. 
Finalmente, la Dirección coordina y/o realiza visitas aleatorias de monitoreo a través de profesionales acreditados para fiscalizar la ejecución de los proyectos.
Un establecimiento egresado corresponde a aquel que finaliza obra y entrega la recepción provisoria. En el caso de los establecimientos que se adjudican reposición, también pueden adjudicar conservación para esos años que dura la reposición, por lo tanto en este caso, los componentes se entregan de forma simultánea. 
La emergencia se activa en desastres naturales y emergencias validadas por la Secretarías Ministeriales según el artículo 6 del Decreto 254, por lo que su ciclo se activa sin necesidad de una convocatoria. El ciclo de vida de las emergencias regulares implica la elaboración y presentación de un proyecto por parte del sostenedor, el cual se revisa hasta obtener la “Elegibilidad Técnica” para lograr el financiamiento. El egreso de las emergencias será cuando se obtenga la recepción provisoria de estas.
En el caso del financiamiento de asistencias técnicas, la Dirección de Educación Pública lanza una convocatoria de acuerdo con el calendario trianual para financiar asistencias técnicas. El sostenedor presenta la postulación para recibir financiamiento para la elaboración de diseños, estudios legales y pre inversionales u otros conducentes a un proyecto definitivo asociado a los componentes de conservación o reposición a través de la presentación en las convocatorias.  Una vez que se recepcionan los recursos y ejecuta la contratación de los trabajos, se genera el egreso de esa asistencia con la presentación de un proyecto concurrente para los cuales presentó su postulación, estos pueden ser proyectos de conservación o reposición.
 De acuerdo a la estrategia presentada, se observa que los componentes de asistencia técnica, se entregan de forma consecutiva. 
Un establecimiento, podría recibir financiamiento en más de un componente, de acuerdo a la caracterización de su problema y definición de la estratégica físico financiera para implementar las soluciones técnicas plausibles conformes a los requerimientos de la red educacional donde se emplaza, las condiciones demográficas y otras que se establezcan.
La estrategia para la entrega de componente define como marco de acción, la definición de un calendario trianual de convocatoria, como  un elemento de gestión, comunicación y participación sobre el proceso de postulación a los diversos componentes que el programa busca atender.
En este sentido, dicho calendario que abarcará el periodo 2024-2026, centra sus esfuerzos en organizar las acciones de mejora de infraestructura escolar pública. Dichas acciones, buscan generar un proceso de planificación de los mecanismos de entrega de recursos, que son dispuestos actualmente a los sostenedores a través de convocatorias, las cuales permiten abordar tanto asistencia técnica (componente 1) conservaciones (componente 2), diseños, reposiciones o nuevas construcciones según sea la necesidad (componente 3), así como avanzar en las acciones que buscan en el corto plazo remediar las urgencias de reparación y mantención de infraestructura (componente 4), donde Seamos Comunidad centró sus esfuerzos en 2022.
Lo anterior, para Informar a los sostenedores municipales y corporaciones municipales regulados por la Ley de Subvenciones, y establecimientos de Administración Delegada regidos por el Decreto Ley N°3.166 de 1980 sobre las convocatorias de los próximos tres años; con el objeto de facilitar su planificación conociendo periodos ciertos de lanzamientos de convocatorias, y con ello, realizar las acciones conducente a cumplimiento de condiciones para su participación exitosa en cada proceso.
De esta manera, en cada convocatoria se establecerán criterios objetivos para focalizar la entrega de recursos, según lo establecido en el Decreto 254 del MINEDUC, que reglamenta la asignación de recursos de infraestructura y equipamiento. Utilizando el proxi de IVE JUNAEB como un ponderador dominante en miras de focalizar y priorizar a los establecimientos que presentan mayor vulnerabilidad y menores condiciones para acceder a financiamiento.
En el caso de los Servicios Locales, la entrega de financiamiento se realiza mediante presupuestos anuales de cada SLEP, por lo que no se aplica el proceso de convocatorias, a excepción de la prestación de Asistencias Técnicas, en caso de no contar con asignación presupuestaria que les permita acceder directamente. En estos casos, los SLEP en Operación, utilizarán el IVE, junto al diagnóstico que se origina de los Gestores de Servicios Locales - profesionales contratados por la Dirección de Educación Pública - para apoyar el proceso de ejecución presupuestaria - que se encuentran apoyando las labores diagnósticas y/o criterios de focalización y de priorización, otras actividades intersectoriales que deben desarrollar los SLEP en los territorios donde se emplazan. Con lo anterior, podrán consolidar una cartera de proyectos y priorizar las iniciativas a financiar con su presupuesto, donde la DEP verificará esta focalización al momento de otorgar elegibilidad técnica a las iniciativas
En el caso de proyectos de emergencia, asociados a siniestros o catástrofes naturales, se focalizarán en el componente 4, toda vez que representan un bien o servicio prestado de forma permanente y que presenta una regulación en el Decreto 254 para el sector municipal; mientras que en el caso de los SLEP, se están mejorando los mecanismos existentes, en pro de nivelar los mecanismos de acceso para contar con proyectos elegibles que vayan a atender los requerimientos de infraestructura que ponen en riesgo el servicio educativo - se espera que desde 2024 puedan contar con glosa especiales, que les permitan actuar en similitud a los sostenedores municipales.</t>
  </si>
  <si>
    <t xml:space="preserve">El programa se desarrolla con un componente denominado “Actividades de Interés Nacional”. La implementación se inicia cotejando la existencia de asignaciones presupuestarias y recursos disponibles en la Ley de Presupuestos para el financiamiento del programa, con sus respectivas glosas que establecen los criterios de elegibilidad de las instituciones que podrán recibir financiamiento. El Proyecto de Presupuesto de la Subsecretaría de Educación Superior (SUBESUP) incluyó los requerimientos de financiamiento para dicha finalidad, en base a la priorización de políticas públicas, la continuidad de acciones de los años anteriores y/o sobre la base de nuevas necesidades.  Así, para el año 2021, el presupuesto contempló para el propósito de este programa las asignaciones denominadas “Universidad de Chile” y “Aporte para el Desarrollo de Actividades de Interés Nacional” con las glosas 05 y 10, respectivamente, en el Programa 02 de la Subsecretaría de Educación Superior. 
Para el caso de la Universidad de Chile, habiendo cotejado la asignación en el presupuesto, el Departamento de Fortalecimiento Institucional (DFI) de la SUBESUP, solicita a la Universidad presentar un plan de actividades de interés nacional priorizadas para financiamiento, contemplando la totalidad de los recursos dispuestos para dicha asignación. Dicho plan es revisado por Mineduc para acordar su aprobación y financiamiento. 
Para el caso de la asignación “Aporte para el Desarrollo de Actividades de Interés Nacional” cuyos recursos se encuentran disponibles para las otras 17 universidades estatales se debe, en primera instancia, determinar el monto de recursos para financiar actividades de interés nacional en cada universidad y para ello, el DFI de la SUBESUP aplica una fórmula establecida en un reglamento elaborado por la SUBESUP (Decreto 83, de 2020) para distribuir los recursos disponibles en la asignación presupuestaria, en base a indicadores institucionales de matrícula, años de acreditación, áreas de acreditación y fondos de cultura por región. Dicha determinación es sancionada a través de una resolución exenta, la que es notificada por el Mineduc a las instituciones para informarles de los recursos que le serán distribuidos, siempre que presenten un proyecto elaborado por la propia la universidad y que debe ser presentado a Mineduc donde debe declarar el bajo desarrollo de actividades de interés nacional a través de la priorización de las actividades para las que requiere financiamiento. 
Para ambas asignaciones, los planes o proyectos presentados por las universidades son revisados por Mineduc para su aprobación e incluyen, entre otros, las actividades, hitos a cumplir y metas a alcanzar durante su ejecución, cuyo avance permite el cumplimiento de los objetivos propuestos y, en consecuencia, aumentar el desarrollo de actividades de interés nacional. Dichos proyectos aportan a las ciencias, artes y cultura, abordando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El periodo de ejecución es de 1 a 2 años, prorrogable a 3. La revisión del proyecto por parte del DFI a través de su Unidad Académica, concluirá con su aprobación o solicitando la reformulación por parte de la universidad en los aspectos que deben mejorar, hasta llegar a una versión acordada y aprobada, situación que se informa a la institución por escrito para posteriormente suscribir un convenio para su ejecución. 
El Convenio es elaborado por la Unidad de Gestión del Procesos del DFI-SUBESUP y enviado a la universidad para suscripción de su representante, e incluye las obligaciones y responsabilidades de la universidad y Mineduc durante la ejecución del proyecto, estableciéndose, entre otros, la entrega de informes de avance y final, plazos de ejecución, objetivos e hitos, así como también la obligación de rendir cuentas periódicas de los recursos utilizados. 
Una vez suscrito el Convenio por ambas partes se aprueba administrativamente en Mineduc a través de un decreto, gestión que es realizada por la Unidad de Gestión de Procesos y Departamento Jurídico, ambos de SUBESUP. Dicha aprobación por decreto es informada por la jefatura del DFI-SUBESUP a la autoridad universitaria (rector) para que, en un plazo determinado en el convenio, cumpla con los requerimientos administrativos que en él se establecen. Luego de cumplidos los requerimientos, la SUBESUP gestiona ante la Dirección de Presupuestos (Dipres) del Ministerio de Hacienda la transferencia de los recursos a las universidades, la que inicia la implementación del proyecto aprobado. 
El avance y ejecución del proyecto se constata con la entrega por parte de la universidad de informes de avance semestrales en base a los formatos que DFI le entrega y según los plazos establecidos en el convenio, los que son revisados por la Unidad Académica del DFI-SUBESUP y catalogados según su cumplimiento en 4 categorías: Satisfactorio (S), Satisfactorio con Observaciones (ScO), Alerta de Insatisfactorio (AI) e Insatisfactorio (I), donde los 2 primeros, dan cuenta de un avance del amenos el 60% de los compromisos, sin afectar el avance del proyecto. Para las categorías Alerta de Insatisfactorio (AI) e Insatisfactorio (I), la universidad debe preparar un plan de acciones remediales y de un plan de viabilidad, respectivamente, el que es evaluado y seguido por el DFI-SUBESUP durante su implementación en la universidad, para lograr una mejor evaluación en el próximo informe de avance. 
Las universidades deben rendir cuenta mensual de los recursos utilizados a la Unidad de Rendición de Cuentas de la División de Administración y Presupuesto (DAP) de la SUBESUP, la que revisa los gastos y los aprueba o rechaza, según normativa vigente (Resolución 30 de 2015 de Contraloría General y Manuales de Rendición de Cuentas de la DAP, Rex 5109-2020). Este proceso se mantiene durante todo el plazo de ejecución del proyecto hasta su finalización (egreso) momento en el que se revisa el Informe Final y se revisan las últimas rendiciones de cuentas de los recursos utilizados y de haber saldos, estos deben ser restituidos a las arcas fiscales según la normativa vigente y en los plazos establecidos en el mismo convenio.
Anualmente, habiendo recursos disponibles en el presupuesto y presentando la universidad un plan/proyecto que manifieste el bajo desarrollo de actividades de interés nacional a través de las actividades priorizadas para financiamiento, cada universidad puede suscribir un nuevo convenio, siendo nuevamente beneficiarias del programa, lo que significa que en un año una universidad puede estar implementando hasta 3 proyectos en diferentes etapas.
</t>
  </si>
  <si>
    <t>Corresponde a una asignación presupuestaria establecida en Ley de Presupuestos, cuya finalidad es entregar recursos a las instituciones establecidas en glosa presupuestaria, cuyo foco es apoyar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</si>
  <si>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Corresponde a una asignación establecida en la Ley de Presupuestos, que entrega recursos a las universidades pertenecientes al DFL N° 4 de Educación de 1981.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
La distribución de recursos se realiza a través de la emisión del acto administrativo de distribución de recursos, uno para el 95% y otro para el 5%.</t>
  </si>
  <si>
    <t>Entrega de recursos a Instituciones de Educación Superior del Estado en los términos y condiciones que se establecen en Reglamento y convenios respectivos, permitiendo el fortalecimiento de las Universidades del Estado en temas de investigación, vinculación con el medio y formación de profesores.</t>
  </si>
  <si>
    <t>Corresponde a una asignación de fondos establecida en Ley de Presupuestos. Los recursos se entregan a las instituciones a través de la emisión de acto administrativo de distribución.</t>
  </si>
  <si>
    <t>La estrategia se compone de las siguientes etapas:
i.Difusión
Se lleva a cabo a través de comunicaciones a estudiantes inscritos en FUAS, charlas, exposiciones, o a través de Facebook. Esta estrategia de difusión apunta principalmente a estudiantes que se matriculan en la educación superior por primera vez. Para el año 2021, se contempla, siguiendo recomendaciones del Panel Dipres, una campaña de difusión focalizada en el componente Licenciaturas y Profesionales.
ii.Postulación
En octubre, los alumnos postulan al componente  "Pedagogías" a través de la plataforma becavocaciondeprofesor.cl, en la que completan una serie de datos personales, académicos y socioeconómicos. Los alumnos interesados postulan previo a conocer sus puntajes  PSU, y en enero del año siguiente recibirán información respecto de sus puntajes y la nómina de carreras elegibles.
Existe otro proceso de postulación a la beca el mes de febrero, con el objetivo de ofrecer el beneficio a estudiantes que han tomado la decisión de estudiar pedagogía posterior a conocer sus puntajes  PSU. (25% de los postulantes aprox.)
En el caso de los componentes  Licenciaturas y Profesionales, existe una única etapa de postulación, en octubre. El año siguiente reciben información respecto de sus resultados y la nómina de carreras elegibles. 
iii. Preselección
Los antecedentes son analizados mediante procesos automatizados de verificación, que usan información de las siguientes fuentes: puntaje PSU, NEM, Titulación, ranking y tipo de establecimiento e identidad.
Todos los estudiantes que cumplen con los criterios de asignación son pre-seleccionados. La nómina de alumnos preseleccionados se publica en el mes de enero. Junto con esto, se le informa a los pre-seleccionados en qué carreras pueden inscribirse.
iv. Selección de beneficiarios, pago de matrículas y mensualidades
Para realizar el pago de los aranceles y matrículas a las instituciones, se lleva a cabo un proceso de verificación de matrícula. A partir de las nóminas de resultados, se emiten decretos de pago que permitirán financiar los aranceles mensuales .
El carácter elegible de las carreras de Pedagogía, se encuentra definido por:
Carreras acreditadas por a lo menos 2 años. Que dichas carreras sean impartidas por universidades y que cuenten con acreditación institucional, por un período mínimo de dos (2) años. Sea declarada por la institución en la oferta académica del año correspondiente como carrera elegible.
Licenciatura y ciclos de formación,definido por:
Instituciones de Educación Superior acreditadas institucionalmente, por a lo menos 2 años. Los Programas y ciclos de formación en pedagogía para licenciados y/o profesionales deben ser declarados como elegibles en la oferta académica.
Además, la institución debe comprometerse a que los beneficiarios no pagarán valor alguno en forma adicional a la matrícula y al arancel de la carrera establecido anualmente. Se considerará como arancel de la carrera a cubrir, el menor valor entre el arancel calculado por el Ministerio de Educación y el arancel que declare la respectiva institución. Para estos efectos, el arancel calculado por el Ministerio corresponderá a aquel que se obtiene del monto fijado para el año 2011 para el arancel de referencia, más la variación del IPC de cada año.
Por parte de los estudiantes, una vez que han sido seleccionados se les pide que firmen el convenio de retribución con el MINEDUC.
v.	Apelación
En el caso de que un estudiante no quede conforme con el resultado, éste puede formalizar una apelación, para que se revise su caso a través del sitio web becasycreditos.cl.
vi. Seguimiento y  acompañamiento.
Durante el periodo de estudios de los beneficiarios, se solicita a las instituciones de educación superior informar el avance becarios, así como el momento de su titulación.
Junto con ello, se procesa la información en sistemas informáticos, de modo de realizar seguimiento de los procesos. Dichos sistemas también contemplan el periodo de retribución, pudiendo contar con información disponible y actualizada de los beneficiarios. Además, se aplican encuestas de satisfacción y monitoreo en las siguientes etapas: firma del convenio, final de la carrera, inicio y fin periodo de retribución.
vii. Retribución.
Una vez titulados los beneficiarios deben desempeñarse en establecimientos públicos. Una vez que son contratados y se inicia el periodo de retribución se solicita a los beneficiarios informar anualmente la vigencia de su contrato. El cumplimiento de la obligación de retribución, según los plazos establecidos en el convenio, se acreditará mediante la presentación ante la Subsecretaría de Educación Superior de uno o más certificado(s) extendido(s) por el o los Director (es) del o los establecimiento(s) educacional(es), en el que conste el tiempo en que el beneficiario ha ejercido labores docentes en el (los) respectivo(s) establecimiento(s). Los beneficiarios cuentan con 7 años para cumplir con este compromiso.</t>
  </si>
  <si>
    <t>La estrategia del beneficio es establecer una glosa presupuestaria con recursos suficientes para que estudiantes, que cumplan las condiciones establecidas, puedan acceder a la Educación Superior. Esto se concreta en un trabajo en conjunto con la Dirección de Presupuestos, con la cual se define el monto para el año siguiente y luego este proyecto pasa por el Congreso Nacional para convertirse en Ley.
Además, los estudiantes interesados en el beneficio deben postular a través del Formulario Único de Acreditación Socioeconómica (FUAS). Posteriormente, el Departamento de Financiamiento Estudiantil, el cual pertenece a la Subsecretaría de Educación Superior, es el encargado de asignar el beneficio señalado, a través de distintos procesos y a la utilización de algoritmos. El resultado del procedimiento es fijado en una nómina a través de un decreto exento, y los montos son transferidos a las instituciones a través de decretos, los que son tomados de razón por la Contraloría General de la República. Finalmente, la Tesorería General de la República es la encargada de entregar estos recursos a las Instituciones de Educación Superior.
El proceso anterior se realiza anualmente, dependiendo de la matrícula de los estudiantes y la duración es hasta cumplir la duración de estudios declarada en la Oferta Académica.
En caso de querer renovar el beneficio, deben cumplir los siguientes requisitos:
-Matrícula
-Avance académico
-Estar cursando la carrera dentro de su duración formal
En total, esta beca se entrega durante el primer semestre del año, aunque también existen procesos de apelaciones que hacen que la entrega de beneficios sea hasta el tercer trimestre, las principales fechas establecidas son las siguientes:
1.	Postulación: Esto se lleva a cabo durante el mes de octubre del año anterior a la asignación, y existe un segundo periodo durante los meses de febrero y marzo.
2.	Emisión Decreto de Anticipo: Acá se transfieren los recursos señalados en la ley de presupuesto.
3.	Nivel Socioeconómico: Esta publicación tiene lugar durante el primer trimestre del año e indica a los estudiantes si cumplen el requisito socioeconómico.
4.	Preselección: Esta etapa también se publica el primer trimestre del año e informa si tiene preseleccionado el beneficio.
5.	Asignación: La asignación se da lugar en distintas fases del año, pero principalmente durante el mes de mayo e informa a los estudiantes si cuentan o no con el beneficio.
6.	Apelación: Luego de cada asignación los estudiantes pueden enviar una reposición a su resultado en caso de no estar conforme.
7.	Emisión Decretos: esto ocurre en el segundo trimestre del año y sirve para transferir los recursos faltantes a las instituciones de Educación Superior.
Si el estudiante cumple con los requisitos, el beneficio se renueva automáticamente y aquellos que no cumplen las condiciones de renovación no serán considerados en las siguientes renovaciones, la deserción es uno de estos casos.
Las medidas que se toman para resguardar que los procedimientos administrativos no afecten la participación de las personas beneficiarias en el año académico son:
1.	Emisión de un decreto que anticipo, para que las Instituciones puedan funcionar regularmente. Estos recursos son transferidos hasta junio.
2.	Establecimiento de algoritmos y procedimientos de control en las áreas encargadas de asignar y renovar el beneficio.
3.	Control externo de la Contraloría General de la República al momento de tomar razón el decreto.
4.	Auditorías internas que dan cuenta de la calidad de los procesos.
•	Primer periodo de Postulación FUAS a Gratuidad, Becas y Créditos octubre 2023
•	Extensión de plazo postulaciones FUAS noviembre 2023
•	Publicación de Nivel Socioeconómico FUAS 1 diciembre 2023
•	Publicación de Preselección de Gratuidad, Becas y Potenciales Renovante enero 2024
•	Segundo periodo de Postulación FUAS a Gratuidad, Becas y Créditos febrero y marzo 2024
•	Extensión de plazo postulaciones FUAS marzo 2023
•	Publicación de resultados Asignación Inicial de Gratuidad, Becas y FSCU para postulantes FUAS oct - nov (sitio web) marzo 2023
•	Primer periodo de Apelación a resultados de asignación marzo 2024
•	Publicación de Nivel Socioeconómico FUAS 2 abril 2024
•	Publicación de resultados Asignación Inicial y Renovantes de Gratuidad, Becas y FSCU para postulantes FUAS y resultados de apelación (sitio web mayo 2024)
•	Segundo periodo de Apelación a resultados de asignación junio 2024
•	Elaboración decretos de gratuidad y becas julio 2024
•	Publicación de resultados Asignación Inicial y Renovantes de Gratuidad, Becas y FSCU para postulantes FUAS y resultados de apelación (sitio web) agosto 2024
•	Tercer periodo de Apelación a resultados de asignación agosto 2024
•	Publicación de resultados Asignación Inicial y Renovantes de Gratuidad, Becas y FSCU para postulantes FUAS y resultados de apelación (sitio web). Contiene resultados de reincorporación por suspensión primer semestre. Octubre 2024
Si bien el beneficio se renueva anualmente, se considera que un beneficiario egresa del programa cuando ha finalizado su plan de estudios de educación superior, el cual se estima en 36 meses o más.</t>
  </si>
  <si>
    <t>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</si>
  <si>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Los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</si>
  <si>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PRIMERO - COMPONENTE 1 - Financiamiento créditos: El Programa considera el otorgamiento de créditos para el financiamiento de estudios superiores, tanto a estudiantes nuevos como renovantes del beneficio.
SEGUNDO - COMPONENTE 2 - Rebaja de Tasa al 2% y Pago Contingente al Ingreso: Una vez que los estudiantes egresan o desertan, deben dar cumplimiento al pago del crédito otorgado, para ello se establecieron beneficios para el pago considerados en la Ley 20.634.
TERCERO - COMPONENTE 3 - Beneficio de Suspensión de Pago: Si el estudiante no está en condiciones de pagar por encontrarse en condición de cesante, o bien, por estar realizando estudios de postgrado en el extranjero, se suspende el pago de las cuotas.
CUARTO - COMPONENTE 3 - Garantías: En caso de que el/a deudoro/a incurra en el incumplimiento del pago del CAE, el fisco, en su calidad de garante se hace cargo de dicho crédito, debiendo posteriormente cobrarlo al estudiante a través de los mecanismo que ejecuta la Tesorería General de la República.</t>
  </si>
  <si>
    <t>Corresponde a una asignación presupuestaria establecido en Ley de Presupuestos, cuyos recursos se trasfieren según lo establecido en reglamento y en glosa correspondiente, a través de la emisión de acto administrativo de distribución. Además, las instituciones deben emitir un proyecto (que establece objetivos, hitos y actividades a desarrollar) y suscribir el respectivo convenio con el Mineduc.</t>
  </si>
  <si>
    <t>El componente se plantea según los distintos desafíos y alcances que implican las necesidades de las instituciones de educación superior, así como también las necesidades del sistema de educación superior particularmente en lo relativo al fortalecimiento de sus capacidades institucionales. Así, el componente responde a las necesidades de las instituciones de educación superior para mejorar áreas que permitan a las IES mejorar sus capacidades de adaptabilidad a los cambios del sistema de educación superior, contribuyendo de esta forma a mejorar la calidad del sistema de educación superior. Para la implementación del Componente, Mineduc a través de la Subsecretaría de Educación Superior (SUBESUP) elabora bases de concurso que establece las áreas estratégicas y acciones que se financiarán, las condiciones de postulación y la de evaluación además, las de implementación y seguimiento de los proyectos en caso de resultar adjudicados.  Los proyectos adjudicados cuentan con un diagnóstico que da cuenta de las brechas que identifica la propia institución, o la necesidad de fortalecer áreas específicas de desarrollo respondiendo a los desafíos del sistema de educación superior y, a partir de ello establece un escenario futuro deseado que subsana o contribuye a superar dichas brechas, problemas o desventajas identificadas. La programación operativa que compromete la institución, en un plazo de 18 a 36 meses, según la envergadura del proyecto, da cuenta de una estrategia que contiene el detalle de condiciones requeridas para alcanzar los resultados esperados (plazos, recursos necesarios, conformación de equipo, condiciones materiales requeridas, mecanismos de socialización, procesos de participación, retroalimentación y mejora continua, entre otros).
Dado lo señalado por Fernández y Ramos (2020), las capacidades de adaptarse a los cambios y desafíos externos están profundamente asociados a las capacidades de origen de las propias IES, por ello la relevancia de que la identificación de brechas y la formulación de estrategias para la concreción de resultados en este ámbito, sea de formulación de las propias IES, considerando sus contextos y prioridades de desarrollo estratégico. (Fernández, E., &amp; Ramos, C. (2020). Acreditación y desarrollo de capacidades organizacionales en las universidades chilenas. Calidad en la Educación, 219-251.)
Una vez adjudicados los proyectos de forma priorizada en base al puntaje final obtenido (según criterios de evaluación y preselección establecidos en las bases de concurso) y el monto de la convocatoria, se suscribe un Convenio entre Mineduc y la IES adjudicada, que regula la implementación del proyecto estableciendo objetivos, hitos, plazos, rendición de cuentas, informe de avance y final, entre otros. Una vez suscrito y aprobado el Convenio, Mineduc transfiere los recursos totales adjudicados al proyecto, los que se van ejecutando durante el transcurso del plazo de ejecución del proyecto, sin haber recursos de arrastre, si no que el arrastre dice relación con la ejecución e implementación de los proyectos adjudicados en años anteriores a las IES con su correspondiente seguimiento desde Mineduc. De esta forma, la Institución ejecuta e implementa el proyecto adjudicado dando cuenta de sus avances en los informes semestrales y final y en las rendiciones de cuentas periódicas. En la implementación del proyecto, distintas Divisiones de la SUBESUP y el Departamento de Fortalecimiento Institucional (DFI) también de la SUBESUP, interactúan con los proyectos. La Unidad académica es la encargada de implementar los fondos concursables a los que postulan las Instituciones de Educación Superior (IES) para adjudicarse un proyecto o propuesta, así como el seguimiento académico y desempeño periódico de los avances y logros. Esto se hace por institución, por lo que se articulan las distintas propuestas en ejecución. La Unidad de gestión de procesos, se ocupa de la aprobación administrativa de las bases de concurso, de la adjudicación, así como también de la emisión de los convenios para la ejecución de los proyectos y su tramitación, además de las modificaciones que corresponda como es el caso de las extensiones de plazos de ejecución y/o ajustes de hitos, en coordinación con la División Jurídica de la Subsecretaría de Educación Superior. Por su parte la Unidad de Rendición de Cuentas de la División de Administración y Presupuesto es la encargada de recibirlas, revisarlas y aprobarlas u objetarlas, según corresponda. Estas acciones de seguimiento se mantienen durante todo el periodo de ejecución del proyecto generalmente 2 a 3 años, hasta 4 por una extensión fundada, y luego un seguimiento post cierre por compromisos que hubiesen quedado.
Las etapas de ejecución del proyecto incluyen inicio e instalación, donde la IES configura sus equipos de trabajo y ajustan las programaciones, luego viene la etapa más relevante de ejecución/implementación del proyecto donde las IES implementan las estrategias y acciones establecidas en sus proyectos y ejecutan los gastos asociados a ello para ir cumpliendo hitos y metas a lo largo del proyecto, a su vez, las IES emiten informes de avance semestrales durante todo el plazo de ejecución del proyecto, dando cuenta del progreso y logros alcanzados en el semestre, los que son evaluados por la Unidad Académica (UA) del Departamento de Fortalecimiento Institucional (DFI) de la Subesup, para verificar el cumplimiento de los compromisos del periodo de manera de evaluar avance y dar recomendaciones al respecto, o bien para acordar un plan de acciones remediales o de viabilidad, dependiendo del estado de ejecución del proyecto. Este seguimiento evalúa el cumplimiento de los hitos, indicadores y metas del periodo los que, al cumplirse en al menos el 60% de sus compromisos, permiten verificar la mejora de las capacidades institucionales según lo comprometido hasta lograr sus objetivos finales de mejora de capacidades. El seguimiento tiene tanto un carácter sustantivo, en el sentido de cooperar y ofrecer el apoyo necesario para el cumplimiento de sus actividades y fines, como de control, orientado a que la institución de educación superior correspondiente realice oportunamente las adecuaciones que se estimen necesarias y se ajusten a las normas y procedimientos vigentes. Finalmente, la etapa de cierre de proyecto donde la IES elabora un informe final con los logros alcanzados en función de los compromisos, los que también son evaluados para determinar si se cumplió con las actividades y los logros previstos en el proyecto. Durante la ejecución y cierre, mediante la evaluación de los informes semestrales y final, se da cuenta de las mejoras de las capacidades institucionales, por cuanto una evaluación de avance según lo programado, cumpliendo los hitos y metas del periodo, sin afectación de la planificación y logros del proyecto, permite dar cuenta de las mejoras en cuanto al fortalecimiento institucional y su adaptabilidad a los cambios del entorno, respecto de sus propias falencias/desventajas consideradas en su proyecto al momento de postular. Finalmente, es necesario señalar que anualmente se convoca a concurso y se adjudican nuevos proyectos, pudiendo una IES tener más de 1 proyecto en ejecución en diferentes etapas. Así, pueden coexistir varios proyectos en una misma institución. Esto implica que mientras el número de IES adjudicadas anualmente se mantiene relativamente estable, los proyectos y convenios varían de acuerdo con la cantidad de proyectos que las IES implementen y adjudican anualmente. Cabe señalar que si bien los proyectos se implementan en plazos promedio de 3 años, los recursos se transfieren en su totalidad en el año de la convocatoria, no quedando recursos de arrastre para años siguientes.</t>
  </si>
  <si>
    <t>El componente se plantea para atender una necesidad del sistema de educación superior orientado a apoyar la continuidad de estudios del estudiantado proveniente de Instituciones de Educación Superior (IES) en proceso de cierre y, de esta forma, asegurar la continuidad del servicio educativo a los y las estudiantes de esas IES, tal como lo establece la Ley 20800 que Crea el administrador provisional y administrador de cierre de instituciones de Educación Superior, entre otros. 
Al respecto, una vez revocado el reconocimiento oficial de una IES (IES en cierre), luego de la correspondiente investigación y acuerdo con el Consejo Nacional de Educación, Mineduc suscribe un convenio de colaboración académica – administrativa con la IES en cierre y la IES  que recibirá a los estudiantes provenientes de la IES en cierre, con el objetivo de asegurar la continuidad de estudios de dichos estudiantes  en calidad de “estudiantes en convenio”, estableciendo el marco de aplicación, derechos, atribuciones y obligaciones de las partes, para garantizar la continuidad de estudios y la forma de financiamiento, entre las que se señala un Convenio para planes de nivelación y reubicación (NyR). La IES que recibirá a los estudiantes se selecciona considerando que tenga al menos 4 años de acreditación institucional, preferentemente estatal, con capacidades institucionales instaladas en diferentes áreas y servicios para gestionar adecuadamente la recepción de estudiantes de otra institución, que tenga un nivel de similitud con las carreras de la IES que está cerrando e idealmente con cercanía geográfica. Para suscribir el Convenio NyR, el Mineduc acuerda previamente con la IES que recibirá los estudiantes, un plan de continuidad de estudios que incluye estrategias, actividades, hitos, indicadores, metas y plazos de cumplimiento acorde a requerimientos de estudios de los estudiantes y a los recursos disponibles en el año. Acordado el plan, se suscribe y aprueba un Convenio de NyR entre Mineduc y la IES, para la implementación del plan y, luego de cumplidos los requerimientos administrativos del Convenio, Mineduc gestiona la transferencia de recursos a la IES. El Convenio se denomina “de Nivelación y Reubicación”, ya que, en lo general, permite reubicar al estudiante para que curse sus estudios al alero de otra IES y también permite proveer al estudiante la nivelación académica que requiera para continuar sus estudios, sin embargo, el plan de continuidad de estudios es integral y no separado por concepto, incluyendo varias otras acciones necesarias para cumplir el objetivo de titulación/graduación. Así, el plan de la IES en Convenio generalmente inicia con un diagnóstico del estudiantado para levantar los requerimientos académicos, de infraestructura y equipamiento, para dimensionar y diseñar y programar las acciones y estrategias correspondientes. En base a ello, la IES en convenio provee la dictación de asignaturas, talleres, cursos, prácticas, internados, guía de exámenes de grado, etc., que requieran los estudiantes en Convenio, dependiendo del estado de avance en sus carreras, además provee las actividades de acompañamiento y monitoreo académico realizando en paralelo las actividades de nivelación académica o actividades remediales para apoyar académicamente a estudiantes cuyo rendimiento esté por debajo de lo esperado así como también de apoyo psicosocial acordes a las necesidades del estudiantado, para aumentar su permanencia durante el ciclo de aprendizaje y así logar su titulación/graduación, teniendo en consideración que, a pesar de todas las acciones, siempre puede haber un porcentaje que deserte. Así también, la IES en Convenio provee de becas de ayuda al estudiantado que, en cumplimiento de sus planes de estudio, deban trasladarse y permanecer fuera de su lugar de residencia. 
Los estudiantes provenientes de la IES en cierre son estudiantes de una amplia gama en cuanto a carreras y avances en sus mallas curriculares, habiendo estudiantes que estaban iniciando estudios como otros que estaban terminándolos o incluso, les faltaba solo el proceso de titulación/graduación. Por lo señalado, el plan que elabora la IES en Convenio debe abarcar todas esas diversidades, dictando y proveyendo las cátedras de diferentes años y mallas curriculares hasta completarlas, así como también los servicios de titulación/graduación.  Por esta razón, anualmente algunos estudiantes irán avanzando en sus mallas curriculares y otros, en ese mismo año, se estarán titulando/graduando.  
En promedio, un estudiante puede demorar 4 años en titularse, sin embargo, ello dependerá del avance curricular que tenía al estudiante al cierre de su institución de origen, pudiendo variar entre 1 a 7 años. Por lo anterior, se contempla una duración del programa de al menos 7 años. Por su parte, los recursos disponibles anualmente alcanzan para financiar las actividades curriculares necesarias de uno o dos años, por lo tanto, para que la IES en Convenio pueda continuar proveyendo los servicios de formación, es necesario que suscriba un nuevo Convenio al año siguiente o cada dos años, dependiendo de la envergadura del plan elaborado con los recursos disponibles. Así entonces, un estudiante será atendido por la totalidad de años que requiera para titularse, y se irá vinculando a diferentes y sucesivos Convenios.  Así, los planes y convenios sucesivos abordan continuidad de estudios o bien otras acciones que no fueron contempladas anteriormente, siendo planes complementarios unos con otros, pudiendo coexistir más de un Convenio a la vez en ejecución.
Por lo anterior, cada plan tiene particularidades específicas respecto de las carreras y situación académica inicial de cada estudiante en Convenio en concordancia con los recursos disponibles. Así cada estudiante, en la medida que vaya tomando las cátedras, cursos, prácticas, etc., correspondientes a su carrera y que le provee la IES en Convenio, va avanzando en su malla curricular hasta llegar al proceso de titulación/graduación, que también es abordado por la IES en Convenio. Todas estas acciones son las que permiten al estudiante avanzar en sus estudios hasta lograr su titulación/graduación, en concordancia con el objetivo del Programa.
Adicionalmente, para verificar el avance del plan, el Convenio establece un seguimiento continuo que incluye reuniones y visitas de seguimiento, además de la entrega de informes de avance semestrales y final por parte de las IES en Convenio, que deben dar cuenta del avance de actividades, del cumplimiento de compromisos y del uso de los recursos a través de las rendiciones de cuentas periódicas en forma y plazos también establecidos en el Convenio. Los informes son evaluados por la Coordinación Académica del Departamento de Fortalecimiento Institucional (DFI) de la Subesup, para verificar el cumplimiento de los compromisos del periodo de manera de evaluar avance y dar recomendaciones y/o retroalimentar a la IES, o bien para acordar un plan de acciones remediales o de viabilidad, dependiendo de si el estado de avance y ejecución del plan no sea como lo acordado. El cumplimiento de los hitos, indicadores y metas del periodo, se comprueba en base a los medios de verificación adjuntos a los Informes de avance, los que al cumplirse en al menos un 60% respecto de lo comprometido en el plan, permite verificar el avance en cuanto a proveer a los estudiantes las asignaturas, cursos, actividades remediales y nivelación y de titulación, etc., según corresponda, sin afectar su desarrollo hacia el cumplimiento del objetivo del plan, situación que se cataloga como “Satisfactoria” (si es mayor a 79% de cumplimiento) o “Satisfactoria con alerta” (entre 60% y 79% de cumplimiento).Bajo esos porcentajes se solicita a las IES emitir planes remediales (40% a 59%) o de viabilidad (0 a 39%), para implementar estrategias hacia el cumplimiento de los compromisos.  El seguimiento tiene tanto un carácter sustantivo, en el sentido de cooperar y ofrecer el apoyo necesario para el cumplimiento de las actividades y fines establecidos en el plan, como de control, orientado a que la IES en Convenio realice oportunamente las adecuaciones que se estimen necesarias y así lograr el cumplimiento total y/o significativo de los compromisos y de esta forma lograr la titulación/graduación de los estudiantes en convenio.</t>
  </si>
  <si>
    <t>La estrategia se implementa con las siguientes acciones, de forma cronológica:
a) Identificación y validación con paneles de expertos, mesas técnicas respecto de la necesidad de competencias docentes y técnicas necesarias para los docentes de la Formación Superior TP.
b) Realización de acuerdos internacionales con Instituciones de Educación o Formación Extranjeras que incluyan los programas de perfeccionamiento que dan respuesta a la actualización o adquisición de nuevas competencias docentes.
c) Difusión y lanzamiento de convocatoria de becas y postulación a la misma.
d) Proceso de admisibilidad de las postulantes y evaluación, por parte de evaluadores externos, de las postulaciones admisibles.
e) El Comité de selección, determina los puntajes de corte por área y/o por programa según corresponda y se seleccionan a aquellos que queden por sobre el puntaje de corte, hasta completar los cupos por programa.
d) Los seleccionados son ratificados por las respectivas Instituciones Extranjeras, quienes emiten una carta de aceptación. Con ellas, se confeccionan los convenios de beca entre el seleccionado y MINEDUC.
e) Una vez aprobado el acto administrativo que aprueba los convenios, se otorgan los primeros beneficios, que dicen relación con los pasajes aéreos y el depósito de las primeras manutenciones mensuales, reembolsos de visados y seguros de salud. A medida que avanza el perfeccionamiento, se pagan los beneficios relacionados a los programas de perfeccionamiento (pago de matrícula y aranceles) y las siguientes manutenciones mensuales que correspondan hasta el términos de los estudios. El último beneficio por entregarse en el pasaje aéreo de retorno.
Cabe indicar que los componentes se entregan de forma paralela.
Si bien la provisión del beneficio (el tiempo promedio de pagos de beneficios de la beca), dura en promedio 9 meses, el ciclo completo de intervención dura 24. Lo anterior, porque luego del desarrollo de los estudios en el extranjero que originan la provisión del beneficio, los becarios deben cumplir con la etapa de retorno y retribución de la beca, por lo que si sumamos periodo de estudios (beca), más retribución, es un ciclo que en promedio dura 24 meses.
La etapa de retribución consiste en retornar a Chile; entregar declaraciones juradas cada 6 meses que den cuenta de residencia en Chile por un periodo igual a la duración de los estudios en el extranjero (para quienes residan fuera de la RM) y el doble de tiempo de duración de los estudios, para quienes residan en la RM. Una vez entregada la última declaración jurada, se realiza un acto administrativo por División Jurídica de cierre llamado "término satisfactorio de beca".
f) Se aplica una encuesta de satisfacción a los becarios retornados a Chile, con el fin de obtener información relevante sobre su percepción sobre: 
- Su valoración sobre la actualización de nuevas y/o actualizadas competencias adquiridas durante la pasantía en términos de su depempeño laboral.
- Su valoración sobre la entrega o provisión de los beneficios.
- Su valoración sobre los procesos anteriores como la postulación al concurso, enterga de información, etc.
- Su valoración sobre la experiencia de estudiar fuera de Chile.
La encuestas de satisfacción a becarios se realizan a través de un formulario de internet. La participación es  voluntaria, por lo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fines de cada año, porque la mayoría de los becarios de la cohorte adjudicada el año anterior, ya han retornado a Chile. Sin embargo, existe un porcentaje de beneficiarios que estará con estudios en curso (programas en países de habla no hispana), por lo que sus resultados son incorporados a esa cohorte con posterioridad, cuando hayan retornado.
NOTAS:
1) Para 2021, el Componente 1 (Beca de pasantía para Técnicos de Nivel Superior (TNS) y Profesionales sin Licenciatura), solo contempla arrastre de cohortes anteriores, dado que por decisión de la autoridad no se solicitará presupuesto para becas nuevas.
2) Si bien en la solicitud a DIPRES al igual que en el presente formulario, se indicaron 17 becas  de arrastre comprometidas para 2021, es probable que 6 de estas becas finalmente no sean ejecutadas durante 2021 por motivos relacionados a COVID-19 (Instituciones con clases en línea, fronteras cerradas, etc)
3) La unidad de producción," beca entregada", es aquella beca adjudicada y efectivamente pagada.</t>
  </si>
  <si>
    <t>Los bienes y servicios que entrega el programa corresponden a la transferencia de recursos que se realiza a través del financiamiento de proyectos a las universidades estatales, así como la prestación de apoyo técnico en la formulación de las propuestas y el monitoreo y seguimiento de la implementación de las iniciativas y la ejecución de los recursos asignados. Dichos bienes y servicios son distribuidos a través de una estrategia de intervención que contiene las siguientes etapas, actores y procesos asociados.
1.	Aprobación de los recursos para las universidades estatales asignados en el fondo PFE, según Ley de Presupuestos. 
Anualmente, el Comité de Plan de Fortalecimiento, creado según lo dispuesto por la Ley N° 21.094, aprueba la asignación de los recursos anuales del fondo PFE a las universidades estatales, según el monto especificado en la glosa de la Ley de Presupuestos. Los recursos son distribuidos en el total de universidades del Estado en base a un componente basal, de repartición igual para cada universidad, y un componente complementario. El componente complementario se distribuye en base a dos criterios: (a) acreditación institucional, dotando de recursos adicionales a las universidades que poseen menos años y menos áreas de acreditación; y (b) territorialidad, dotando de recursos adicionales a las universidades regionales, especialmente las de regiones extremas.
2.	Definición de la convocatoria anual para proyectos e iniciativas de las universidades estatales.
El Comité de Plan de Fortalecimiento define los términos de la convocatoria para la presentación de proyectos e iniciativas mediante los cuales las universidades estatales ejecutarán los recursos que se le han asignado. Las universidades deben elaborar proyectos por el total de los recursos asignados a cada institución, por lo que no existen criterios de prelación. Asimismo, los proyectos deben tributar a líneas estratégicas de fortalecimiento a las capacidades institucionales de las universidades. Una vez aprobada la convocatoria, los proyectos son formulados y enviados a la División de Educación Universitaria de la Subsecretaría de Educación Superior, en un plazo de cuatro a seis semanas.
3.	Formulación, revisión y retroalimentación de los proyectos.
La Unidad de Fortalecimiento Universitaria de la Subsecretaría de Educación Superior realiza un acompañamiento técnico a la formulación de los proyectos. Las y los analistas de esta unidad resuelven dudas y prestan apoyo técnico a los equipos encargados de la formulación de los proyectos en las instituciones. Una vez los proyectos son enviados a la Subsecretaría, comienza el proceso de revisión. La revisión es realizada por un grupo de pares expertos convocado por la Subsecretaría, con experiencia en áreas temáticas atingentes a los proyectos (por ejemplo, inclusión educativa, innovación curricular, vinculación con el medio, etc.). Los pares expertos revisan aspectos de coherencia, consistencia y calidad de las propuestas, aportando con sugerencias y observaciones para la mejora de los proyectos en términos de su contenido, coherencia interna, planificación y gestión. En base a las recomendaciones de los pares expertos, las universidades ajustan sus proyectos y presentan una versión revisada al Comité PFE para su aprobación.
4.	Aprobación y transferencia de recursos.
El Comité de Plan de Fortalecimiento aprueba la transferencia de recursos asignados a cada institución, en conformidad con los proyectos presentados y revisados. Para hacer efectiva la transferencia de recursos, las universidades estatales deben suscribir un convenio con la Subsecretaría de Educación Superior del Ministerio de Educación, en el cual se especifican los objetivos, plazos y la obligación de rendir cuentas de los avances del proyecto. Una vez aprobado administrativamente el convenio, tanto por el Mineduc como por la Universidad (a través del acto administrativo institucional) se gestiona la transferencia de los recursos y la Institución inicia la ejecución e implementación del proyecto.
5.	Acompañamiento de la implementación de los proyectos e informes de avance.
La Unidad de Fortalecimiento Universitaria está encargada de acompañar y monitorear el avance en la implementación de los proyectos. El equipo de analistas de la unidad sostiene reuniones con cada institución para efectos de revisar el cumplimiento de los compromisos de las iniciativas, manifestados en acciones e hitos, y el avance en la ejecución de los recursos. Las universidades, por su parte, deben enviar informes de avance semestrales, donde dan cuenta del cumplimiento de las actividades programadas en sus iniciativas y, en caso de existir retrasos o incumplimiento, la justificación de ello.
Respecto de la rendición de la ejecución de los recursos de los proyectos, las universidades deben reportar mensualmente los recursos ejecutados. La Unidad de Rendiciones de la Subsecretaría de Educación Superior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
6.	Bienes y servicios que obtienen las universidades a través de sus proyectos.
Los bienes y servicios que obtienen las instituciones a través de sus proyectos varían en relación con la naturaleza y los objetivos de las iniciativas.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7.	Finalización del proyecto y egreso.
Una vez cumplida la programación y calendarización de las actividades e hitos del proyecto, las universidades presentan un informe final, mediante el cual se pone fin al convenio. El informe final contiene una descripción de los resultados o productos obtenidos por los proyectos, a través de la especificación de sus hitos y medios de verificación asociados. Asimismo, se realiza una presentación del estado del cumplimiento de los indicadores comprometidos en la iniciativa, con sus respectivos valores, líneas base y metas. A continuación, se incluye la ejecución de recursos según los ítems del proyecto, agrupados en: recursos humanos, gastos académicos, gastos de operación, servicios de consultoría, bienes y obras menores. Por último, el informe debe incluir el resumen del desarrollo y gestión de la iniciativa, a través de la descripción de los principales resultados obtenidos, los desafíos o nudos críticos experimentados durante su implementación, los mecanismos de gestión y estrategias de articulación con actores e instituciones, y las acciones y resultados que permiten dar cuenta de la institucionalización y sustentabilidad de los resultados y avances alcanzados.</t>
  </si>
  <si>
    <t>El Programa tiene como objetivo contribuir al acceso equitativo a la educación superior. La ejecución de las actividades PACE las realizan las instituciones de educación superior (IES) mediante la suscripción de convenios directos con el Ministerio de Educación, que permite la transferencia de los recursos necesarios para financiar la implementación de los componentes de Preparación en la Educación Media (PEM) y de Acompañamiento en la Educación Superior (AES). Para esto, las IES deben presentar una Programación Operativa que detalla las actividades a desarrollar, metas cuantificables y medios de verificación.
El componente PEM centra su quehacer en el desarrollo de las habilidades del siglo XXI, en alineación con el currículo de 3º y 4º medio. Incluye también acciones de exploración vocacional que permita al estudiantado efectuar postulaciones alineadas con sus intereses y motivaciones. Para desarrollar este componente, las IES implementan acciones directamente con todo el estudiantado.
La postulación PACE se realiza a través del Sistema de postulación centralizado lo que ofrece garantías de transparencia y objetividad. Como hay cupos limitados en cada carrera, cada generación de estudiantes PACE-habilitados que postule mediante la plataforma DEMRE, serán seleccionados para la asignación de los cupos garantizados según su Puntaje Ponderado PACE (PPP), en orden estrictamente decreciente. Cada año se emite una resolución exenta que establece los criterios de habilitación para el proceso de admisión del año siguiente.
El componente AES tiene por objetivo el acompañamiento del estudiantado que resultó habilitado y seleccionado, y que luego se matriculó en alguna de las instituciones en convenio. Este acompañamiento es de índole académica y psicoeducativa, cuyo fin es lograr la titulación de estas y estos estudiantes.</t>
  </si>
  <si>
    <t>El programa brindará ejecución de proyectos energéticos tanto en viviendas como establecimientos para mejorar las condiciones y carencias energéticas de la población beneficiada. La ejecución de los programas será a través de: concurso público (fondo de Acceso a la Energía); asignación directa (escuelas rurales, electrificación de viviendas, acceso a agua caliente sanitaria, calefacción). Con ello, el programa busca disminuir las brechas actuales de acceso a la energía de la población y mejorar las condiciones energéticas básicas de los establecimientos como de las viviendas intervenidas. Para seleccionar a los establecimientos y viviendas a ser intervenidas de manera directa, se coordina el trabajo con otras organizaciones públicas descritas en la sección de coordinación y se determina la factibilidad técnica por parte de los profesionales de la División de Acceso y Desarrollo Social para intervenir los establecimientos y viviendas con los proyectos energéticos más adecuados y que permitan el mayor impacto posible para mejorar las condiciones energéticas. El programa se ejecuta a través de distintas líneas de trabajo, todas de acuerdo a las directrices de los instrumentos de política como lo son la Política Energética Nacional que indica las metas para alcanzar el acceso a la energía universal (energía eléctrica, de agua caliente, de calefacción y cocción de alimentos) para toda la población del país, como también considerando la meta del Objetivo de Desarrollo Sostenible Nº 7, sobre garantizar el acceso universal a servicios de energía asequibles, confiables y modernos, de Naciones Unidas.</t>
  </si>
  <si>
    <t>El programa ha focalizado sus esfuerzos en generar planes, programas y proyectos para habilitar las condiciones habilitantes, mediante el desarrollo de un marco regulatorio para las ERNC a gran escala (mercado eléctrico) y pequeña escala (autoconsumo), la implementación de un conjunto de instrumentos o mecanismos de financiamiento propios o de otras instituciones, para proyectos de inversión público y privado, la generación de información pública on line y de acceso libre para orientar la inversión y la definición de políticas públicas que fomenten el desarrollo de las energías renovables en nuestro país, junto con mecanismos de difusión, capacitación y sensibilización sobre este tipo de energías para distintos sectores de nuestra economía, para las instituciones públicas, la academia y la ciudadanía.</t>
  </si>
  <si>
    <t>El programa está enfocado al sector productivo, sin importar el tamaño de empresas, luego las problemáticas que enfrentan son diferentes por lo que se consideran actividades diferenciadas. 
Las empresas con grandes consumos de energía la mayoría de las veces no realizan una adecuada gestión de la energía, tampoco cuentan con personal capacitado en esta materia y no existe una correcta estructura en torno a la gestión energética. En este caso, el programa se enfoca en el fomento a la implementación de Sistemas de Gestión de la Energía y la formación de gestores energéticos profesionales.
Las micro, pequeñas y medianas empresas carecen de conocimientos básicos sobre energía y capacidades asociadas a la correcta detección de oportunidades de mejora del desempeño energético, así como herramientas y financiamiento para su implementación. Dado que los consumos de este tipo de empresas son bastante menores a las anteriores y los recursos asociados también, se opta por realizar transmisión de conocimientos básicos y avanzados sobre energía, entregar apoyo técnico para la detección y evaluación de oportunidades de medidas de EE y energías sostenibles, la disposición de herramientas que faciliten su implementación, así como también apoyo financiero para la concreción de los proyectos.</t>
  </si>
  <si>
    <t>La estrategia consiste en incentivar y fomentar a los actores públicos y privados del sector edificación para que adopten medidas, incorporen tecnologías más eficientes y mejoren la gestión de la energía que permita conseguir el confort térmico y/o reducir el consumo de energía.
Además, fomentar la creación de herramientas y el desarrollo de estudios que permitan la fijación de estándares en eficiencia energética, etiquetados energéticos y certificaciones de sustentabilidad de las edificaciones, a través de un trabajo colaborativo con las entidades del sector público y privado sin fines de lucro relacionadas. Por otro lado, en dar a conocer las medidas de eficiencia energética en edificación, realizar diagnósticos energéticos, entregar apoyo técnico, generar competencias, difundir la eficiencia energética a través de proyectos demostrativos que permitan replicar las medidas en los sectores en los que apunta la población potencial, junto con monitorear el impacto; además, incentivar la implementación de proyectos de renovación energética del parque construido, ya sea a través de recursos propios o a través de postulación a las diversas líneas de financiamiento que posee el Estado.
En el caso de establecimientos educacionales, la estrategia consiste en diseñar proyectos de mejoramiento en infraestructura y luego postular a las líneas de financiamiento existentes, además desarrollar proyectos de implementación demostrativos que nos permitan evaluar y validar algunas soluciones constructivas y equipos eficientes. Respecto a Edificios Públicos, la estrategia consiste en desarrollar diagnósticos energéticos que identifiquen la medidas a implementar en edificación con altos consumos de energías de manera que después se les pueda dar asistencia técnica y apoyo para el desarrollo de los proyectos y su financiamiento para implementar. Respecto a los componentes que involucren viviendas, se generaran concursos públicos, junto con la difusión del programa, para la selección de los beneficiarios a través de criterios legales, técnicos y administrativos, que no hayan sido beneficiados por otros programas públicos similares.</t>
  </si>
  <si>
    <t>El Ministerio de Energía (MEN) está liderando la implementación de la Ley N° 13664-08 que regula la calidad de los biocombustibles sólidos (BCS) de uso domiciliario y las condiciones para su comercialización. Esta Ley indica que todo BCS (leña y pellet) que se comercialice en el país debe cumplir con estándares de calidad, y a su vez establece obligaciones a los actores del mercado. Por ejemplo, una de ellas es la exigencia de contar con el Sello de calidad (componente 3) para la comercialización de leña.
Entonces, en paralelo a la construcción del reglamento que contendrá las normas necesarias para implementar lo establecido en la Ley N° 13664-08, el MEN junto a la Agencia de Sostenibilidad Energética están impulsando estos tres (3) componentes para facilitar que los actores del mercado puedan alcanzar estándar de calidad y obligaciones que exige la Ley.
En concreto, el componente 1 Fondo leña más seca considera financiamiento para infraestructura y/o maquinarias, y capacitaciones en secado de leña y cumplimiento de estándares de calidad, en sintonía con los requerimientos de la Ley de biocombustibles sólidos. Durante la ejecución de los proyectos se realiza seguimiento técnico para acompañar la implementación de estándares de calidad de leña y orientar el proceso hacia la obtención del Sello de Calidad de leña (combinación entre componente 1 y 3), de manera de contar con un seguimiento posterior que permita verificar la calidad de leña que se aporte al mercado. El componente 2 Centros integrales de biomasa facilita la implementación de centros de producción, refinación y estandarización de biocombustibles para uso en calefacción residencial, aumentando la oferta de leña seca, pellet, astillas combustibles y/o briquetas. Considera financiamiento para proyectos, acompañamiento técnico y monitoreo. El componente de Centros integrales de biomasa esta orientado en actores medianos del mercado dado que son iniciativas a mayor escala, a diferencia del componente 1 Fondo leña más seca que esta orientado a actores más pequeños. De esta forma se apoya a diversos actores del mercado, a pequeños y medianos, por medio de componente 1 y 2 respectivamente (combinación entre componente 1 y 2).
Finalmente, a través del Sello calidad de leña (componente 3) se garantiza que la leña comercializada cumple con estándares de calidad. Tanto para el componente 1 y 2 se realiza seguimiento técnico para orientar los procesos productivos a la obtención del Sello de Calidad de leña.</t>
  </si>
  <si>
    <t>El programa tiene, a partir de ahora dos componentes de intervención en la población objetivo. Uno de ellos apunta directamente a la renovación tecnológica de los vehículos de alto recorrido para integrar vehículos eléctricos (o más eficientes) en la provisión de servicios de movilidad de cada sector. El otro componente apunta a las flotas de camiones que son las mayores consumidoras de combustible y que estas flotas a través de su participación en Giro Limpio, reduzcan su consumo de combustible. En ambos componentes se integrará la conducción eficiente para potenciar los ahorros que se obtengan. Adicionalmente se trabaja en el desarrollo de regulación adecuada para lograr los objetivos. Principalmente se trabaja en los reglamentos emanados de los artículos 6 y 7 de la ley 21.305 sobre eficiencia energética: reglamento de interoperabilidad de la infraestructura de carga de vehículos eléctricos y reglamento procedimental para el establecimiento de estándares de eficiencia energética para vehículos nuevos. Además, se trabaja conjuntamente con la Superintendencia de Electricidad y Combustibles en la normativa asociada a la instalación de infraestructura de carga de vehículos eléctricos.</t>
  </si>
  <si>
    <t>Mediante las distintas plataformas existentes disponer de información al consumidor válida y respaldada, que le permita conocer al consumidor y a los potenciales consumidores los beneficios, cuantificar ahorros, cuantificar inversión, detectar oportunidades dentro de su hogar y orientar las decisiones de consumo de artefactos considerando el gasto de energía como un criterio. Adicionalmente, se trabaja en establecimientos educacionales para la incorporación de la temática tanto a nivel primario, secundario, como también en instituciones de educación superior. Lo anterior con el objetivo de comprender los conceptos fundamentales sobre energía, desde sus fuentes convencionales y no convencionales, su transformación y sus usos con el fin de relacionar la energía con el medioambiente y la sociedad.</t>
  </si>
  <si>
    <t>El programa opera principalmente en 3 fases: Elaboración de la Estrategia Energética local; Implementación de acciones; Certificación de la gestión energética local.  Para ello se apoya técnica y financieramente a los municipios para que desarrollen su Estrategia Energética Local (EEL), con visiones energéticas comunales y planes de acción ideados desde la comunidad. Además, colabora en la implementación del plan de acción de su EEL mediante diversos instrumentos de fomento. Asimismo, el programa evalúa y acompaña el mejoramiento continuo de la gestión energética local de los municipios, con el fin de fortalecer su institucionalidad y otorgar el Sello Comuna Energética.</t>
  </si>
  <si>
    <t>Este Programa reduce de manera integral las barreras que existen para el desarrollo del H2 verde en Chile. Se ha estructurado una estrategia de intervención en 3 componentes, que coinciden con las causas del problema. Cada componente incorpora los gastos de administración requeridos para su correcto desarrollo.
El componente 1 ""Cofinanciamiento de proyectos..."" se relaciona principalmente con las causas de brechas de costos (OPEX y CAPEX). 
El componente 2 ""Estudios, guías, manuales y actividades de difusión..."" se relaciona con la causa ""Baja confianza y conocimiento por parte de la industria"". 
El componente 3 ""Desarrollo normativo..."" se relaciona con la causa ""Brechas en el marco normativo que dificultan la inversión."". 
Claramente las causas y componentes se relacionan e interactúan entre sí, probablemente los proyectos ayudarán a identificar nuevas brechas de conocimiento y regulación que hoy no reconocemos. Así como aumentar el conocimiento y adaptar el marco normativo fomentará el desarrollo de nuevos proyectos. Los 3 componentes se realizarán en paralelo, cada uno tendrá sus propios pasos. El componente 1 se realizará anualmente, en cambio, el 2 y 3 tienen una agenda de mediano plazo, las acciones más urgentes y prioritarias para cerrar brechas de conocimiento y regulación se implementarían durante el 2022. Para el 2022 los actores más relevantes serán el Minsiterio de Energía, Ministerio de Transporte, SEA y Sernageomin.</t>
  </si>
  <si>
    <t>La estrategia de intervención del programa es planteada a través de un enfoque sistémico.  El programa abordará la falta o déficit de competencias en  operarios/as, técnicos/as y profesionales en el sector energía. Las relaciones causales se basan en que no existe información válida y actualizada de cuántos operarios, técnicos y profesionales faltan en los diferentes subsectores de energía, cuáles son las brechas de formación que existen, en qué regiones, de igual forma no existe un levantamiento pormenorizado que indique cuáles son todos los posibles perfiles laborales que el sector requiere, y cuál es la formación requerida por la industria, otro elemento, las personas desconocen donde y cuál es la oferta que posee estándares de calidad para realizar la capacitación y certificación en el sector energía. En términos de secuencia, se avanza en capacitación y certificación de aquellos cursos que cuentan con la validación de la industria, trabajadores y sector público, se avanza en paralelo en estudios de brecha, marco de cualificación y campañas de difusión.  Múltiples actores: GREMIOS DE LA INDUSTRIA, MINEDUC, SENCE, MINTRAB, CHILEVALORA, CORFO, SEC, entre otros. En paralelo</t>
  </si>
  <si>
    <t>La estrategia de intervención del programa CAMPUS Servicio Civil parte de la hipótesis de que los servicios públicos de la administración central del Estado de Chile comparten necesidades de capacitación en materias que son transversales (por ejemplo género, liderazgo, calidad de servicio, gestión colaborativa, etc) al aparato estatal.
Esta hipótesis se corrobora en el análisis de los planes anuales de capacitación que anualmente los servicios públicos reportan a través del Sistema Informático de Capacitación del Sector Público SISPUBLI.
Por ende, se identifica el propósito de satisfacer las necesidades de capacitación en materias transversales (por ejemplo género, liderazgo, calidad de servicio, gestión colaborativa, etc) de los servicios públicos, mediante un programa que brinde el servicio de capacitación con contenidos y orientaciones de forma transversal. En otras palabras, por la demanda agregada de cupos en cursos de capacitación en materias transversales (por ejemplo género, liderazgo, calidad de servicio, gestión colaborativa, etc) de los servicios públicos, se parte del supuesto que es posible satisfacer parte de esta demanda a través de cursos de capacitación en materias transversales (por ejemplo género, liderazgo, calidad de servicio, gestión colaborativa, etc) para los servicios públicos, impartidos desde una plataforma Moodle administrada por CAMPUS Servicio Civil.
La disposición, ejecución y evaluación de cursos de capacitación en materias transversales (por ejemplo género, liderazgo, calidad de servicio, gestión colaborativa, etc) desde la plataforma Moodle de CAMPUS Servicio Civil, establecería una relación de causalidad al satisfacer una demanda agregada mediante cupos de cursos de capacitación en dichas materias; favoreciendo que los servicios públicos dispongan de sus recursos presupuestarios en materias técnicas específicas y propias del giro institucional.
Por otro lado, la estrategia de implementación consideró una etapa inicial de pilotaje, la cual se realizó en el año 2019. Mismo año en el que se realizó la primera evaluación ex ante del programa CAMPUS Servicio Civil en el marco de su monitoreo. Cabe señalar que en virtud de los resultados obtenidos en el pilotaje del año 2019, se han realizado cambios en la estrategia, los cuales se están consolidando con este nuevo proceso de evaluación ex ante.
Por último, la implementación del programa CAMPUS Servicio Civil requiere la tramitación de bases de licitación, para la administración y mejora de la plataforma Moodle desde la cual se proveen los cupos de los cursos demandados.</t>
  </si>
  <si>
    <t>La estrategia de intervención del Programa contempla el programa de mentoría como eje del mismo,  considerando acompañamiento, dirección y formación con mentoras de dilatada trayectoria y reconocido prestigio que pondrán a disposición su experiencia al servicio del aprendizaje de las participantes, durante un promedio de 6 meses. 
El Programa integra 3 sesiones individuales y participación en 3 encuentros/talleres colaborativos y de formación, lo que les permite recibir un Diploma del Programa. 
A su vez, mediante acciones de fortalecimiento continuo de sus integrantes y gestión de la red, las participantes de versiones anteriores del programa de mentoría, podrán compartir experiencias, aprender y vincularse con otras mujeres para desarrollar nuevas capacidades y fortalecer sus carreras profesionales, promoviendo su participación en cargos de responsabilidad y del Sistema de Alta Dirección Pública (ADP).
La hipótesis que sustenta el diseño e implementación de este Programa y el cumplimiento de su propósito es que fortaleciendo el desarrollo de capacidades de las mujeres es posible potenciar su talento y contribuir a una mayor participación de las mismas en cargos de mayor responsabilidad y al Sistema de Alta Dirección Pública (ADP). 
La implementación de este programa se realiza a través de una empresa consultora que se adjudica la implementación de este servicio a través de una licitación pública, para lo cual se elaboran las bases de licitación y se publican en el portal chilecompra.cl.</t>
  </si>
  <si>
    <t>La hipótesis del Laboratorio plantea que existe dificultades a las cuales se enfrentan los órganos del Estado, entendidas como el desconocimiento de metodologías que les permitan llevar a cabo procesos de innovación lo que les impide responder y dar soluciones adaptadas a las necesidades de la ciudadanía.  - Atendida dicha hipótesis, se formula una estrategia de intervención que pretende atacar causas que originan estas dificultades a través del acompañamiento a instituciones públicas, configurando un servicio de consultoría que se estructura en ciclos de trabajo secuenciales que buscan cumplir con los 5 principios del Lab, y que son la co-creación (estructuras rígidas y complejas), que consiste en abrir espacios, entregar herramientas y motivar a los múltiples actores para co-descubrir, co-definir, co-idear y co-implementar innovaciones que tengan impacto; el foco en las personas (incentivos para proponer y desarrollar), que dice relación con situar al centro del proceso a las personas a fin de entender sus necesidades, activos, motivaciones y capacidades para ser agentes del proceso de innovación; enfoque sistémico,  esperando romper los silos disciplinares y de gestión para gobernar la complejidad; la experimentación (aversión al riesgo), que permite “aprender haciendo” y construir conocimiento práctico que informa, mejora y hace factibles las soluciones; y  por último el foco en la experiencia,  que propone nuevas formas de entender y comunicar, basadas en historias y en el pensamiento visual. Para dar cumplimiento a esto, se utiliza una serie de herramientas que provienen del diseño de servicios, las ciencias sociales, las metodologías de emprendimiento (lean startup), la innovación abierta, la ingeniería de procesos, la ciencia de datos, entre otros. -Los ciclos de trabajo se estructuran en las siguientes fases: exploración institucional, descubrimiento del desafío, ideación, prototipado y testeo, y pilotaje,transfiriendo metodologías y herramientas a los funcionarios que les permitan abordar futuros desafíos de manera independiente.  - Por último, no se requiere la tramitación de instrumento jurídico, estando vigente la REX N° 100, de 2018, de Corfo.</t>
  </si>
  <si>
    <t>La Red de Innovadores Públicos considera acciones tanto digitales como presenciales orientadas a conectar a servidores públicos entre sí y con otros actores sociales; aprender herramientas y metodologías de innovación pública; y compartir y visibilizar experiencias y soluciones innovadoras. Para ello en la dimensión presencial, se desarrollan talleres, cursos y encuentros de capacitación; y en la dimensión digital, se facilitan espacios que contribuyen al aprendizaje de herramientas y de coordinación entre actores.</t>
  </si>
  <si>
    <t>La estrategia de intervención del programa contempla un enfoque universal para maximizar su impacto, sin embargo, promueve su intervención en conductores jóvenes o novatos que pertenecen a grupos más expuestos a los riesgos del consumo de alcohol y otras drogas en la conducción. 
El primer componente se orienta a la instalación de puntos de control de alcotest y narcotest a conductores; el segundo, a capacitar a conductores sobre los riesgos asociados al consumo de alcohol y otras drogas al momento de conducir, y el tercero, a la difusión de mensajes informativos – preventivos sobre las consecuencias del consumo de drogas y alcohol en conductores. Es importante entender que, si bien los componentes se mencionan en orden, éstos no son necesariamente secuenciales, por lo que las personas pueden ser objeto de la intervención de uno o más componentes sin ningún orden en particular dispuestos de manera tal que resulta altamente probable que en distintas instancias una persona se puede ver expuesta a la intervención del programa, pero sin buscar acciones personalizadas hacia los beneficiarios, sino más bien se buscan resultados globales frente a una situación que es permanente.
El componente “Capacitaciones a actores claves para la prevención del consumo de alcohol y otras drogas en conductores” está dirigido a conductores jóvenes, es decir, personas que están en proceso de obtener su licencia de conducir y participan de algún curso teórico en escuelas de conductores. Previamente, las Direcciones Regionales de SENDA se contactan con las escuelas de conductores que se encuentren funcionando regularmente según la normativa vigente, ofreciéndoles la posibilidad de implementar esta capacitación. En caso de que la escuela de conductores presente la voluntariedad de participar, SENDA firma cartas de compromiso con éstas, quienes se comprometen a incorporar los contenidos y material educativo que SENDA proporcionará a sus cursos teóricos de conducción. 
De este modo, la escuela de conductores incorpora los contenidos, promueve la temática e inscribe a sus alumnos en una plataforma de capacitación online de SENDA. En esta plataforma el alumno de la escuela de conductores puede revisar información relacionada a los tipos de drogas, los efectos de los tranquilizantes y analgésicos en la conducción, los efectos de los tipos de drogas en la conducción, la normativa chilena vinculada a la conducción y conocer sobre los controles preventivos a conductores de SENDA, para posteriormente responder un test de aprendizaje sobre los riesgos del consumo de alcohol y otras drogas en conductores. Finalmente, la plataforma le permite al alumno obtener un certificado que acredite su aprobación, de modo tal que también la escuela de conductores tenga conocimiento sobre los alumnos que participan exitosamente de esta capacitación. Es importante indicar que el compromiso entre SENDA y las escuelas de conductores consiste en que los alumnos revisen los contenidos y realicen el test de aprendizaje, en este sentido, las escuelas de conductores se reservan el derecho de definir si la aprobación de la capacitación online de SENDA es un requisito obligatorio u opcional para la aprobación del curso de conducir.
Para conductores que transitan por calles y carreteras, el componente “Controles Preventivos de alcohol y otras drogas en conductores” dispone estratégicamente de puntos de control para fiscalizar aleatoriamente a conductores de vehículos motorizados. En estos puntos de control Carabineros aparta -momentáneamente- de circulación al conductor fiscalizado, solicita su documentación, la del vehículo y se aplica alcotest para el control de alcohol o narcotest para el control de drogas en el conductor. 
Cuando Carabineros aplica el alcotest, se pide al conductor soplar la boquilla del alcotest. Si el equipo marca igual o mayor que 0,3 g/l debe realizar una nueva prueba 15 minutos después. Si la segunda prueba de alcotest da positivo,  el conductor se considera como infractor de la Ley de Tránsito, por lo que es retirado de circulación, es decir, deja de conducir el vehículo y se procede a un examen de sangre.
Cuando Carabineros aplica el narcotest, se solicita al conductor pasar un hisopo por dentro de la boca, hasta que el indicador que está en el mismo hisopo se torne de color azul. Si el narcotest marca presencia de alguna droga (marihuana, cocaína, opiáceos, anfetamina o metanfetamina),  el conductor se considera como infractor de la Ley de Tránsito, por lo que es retirado de circulación, es decir, deja de conducir el vehículo y se procede a un examen de sangre. 
Respecto al examen de sangre, se realiza en una ambulancia dispuesta por SENDA, donde en presencia de un Carabinero, un médico y un paramédico, se realiza la extracción de una muestra de sangre. El médico guarda la muestra de sangre en una caja especial que luego es enviada al Servicio Médico Legal (SML) para su análisis. Posteriormente, los resultados de la muestra de sangre son enviados por el SML al Ministerio Público, para que los Tribunales de Justicia determinen la causa penal correspondiente. 
Transversalmente, las personas están expuestas al tercer componente: “Campaña comunicacional para informar sobre las consecuencias del consumo de alcohol y drogas en conductores” que dispone de una cápsula audiovisual desplegada en espacios que puedan concentrar conductores jóvenes y novatos, tales como Establecimientos Educacionales, Departamentos de Tránsito y Escuelas de Conductores, sin embargo, el contenido del mensaje se diseña para ser apto a todas las personas.
La campaña se realiza durante todo el año y el contenido de la cápsula busca informar sobre las consecuencias de la conducción bajo los efectos del alcohol y otras drogas. Para ello, las Direcciones Regionales han convenido previamente con las autoridades respectivas, la disposición de estos espacios para poder presentar la cápsula en las dependencias facilitadas.
De esta manera, la estrategia contempla componentes cuya intervención ocurre en distintas etapas en el ciclo vital de un conductor, lo que complementa el efecto preventivo de cada componente.</t>
  </si>
  <si>
    <t>Servicio de información y orientación que se entrega a través de una plataforma de atención telefónica que funciona de manera gratuita y confidencial a la que se puede llamar desde celulares o red fija, desde cualquier punto del país, las 24 horas del día, los 7 días de la semana. Está compuesta por un equipo de consejeros que están capacitados para recoger la demanda ciudadana en materias de drogas y alcohol. El servicio está definido en un protocolo que especifica las acciones a seguir según las demandas que ingresan y que constituyen un conjunto de prestaciones que quedan registradas en un sistema de registro normalizado.</t>
  </si>
  <si>
    <t>El programa brindará vivienda transitoria y apoyo psicosocial; talleres de habilitación en competencias para la integración social; asesoría para mejorar condiciones de empleabilidad y orientación para superar factores que limitan el acceso al empleo; y vinculación a beneficios sociales en ámbitos indispensables para el proceso de recuperación de personas adultas con consumo problemático de drogas y alcohol que accedieron o actualmente están en un programa de recuperación. El programa busca mejorar la condición de integración social de personas de la red de recuperación, para lo cual se realizará una evaluación de necesidades de integración social, a través del “instrumento de detección de necesidades de integración social” el cual explora aspectos relacionados a brechas en vivienda, educación, salud, protección social, empleo, justicia y participación social. El acceso a cada uno de los servicios dependerá de las condiciones de exclusión de la persona, no siendo necesario el que reciba todos ellos, sino que debe participar de aquel que es crítico para su proceso de recuperación.
El programa supone que el recibir el servicio de acuerdo a la necesidad de la persona permitirá mejorar su condición de inclusión, favoreciendo a la efectiva recuperación de las consecuencias y daños sociales asociados al consumo de drogas y alcohol. Por lo tanto, una persona podrá recibir 1 o más componentes durante su permanencia en el programa, dependiendo de sus resultados en el instrumento de necesidades de integración social.   También es esperable que una persona reciba cada componente en un momento diferenciado de su proceso de recuperación, así, por ejemplo, una persona usuaria puede ser habilitada en competencias al mismo tiempo que es intervenida por la OSL, y posteriormente al egresar del centro de recuperación ser usuaria de una VAIS. Existirá un sistema de registro, que permitirá consignar la evaluación inicial del diagnóstico de necesidades de integración social, posteriormente se podrá registrar el componente en el cual participa la persona y una vez finalizado su proceso se realizará una evaluación final con el mismo instrumento inicial, lo cual permitirá contrastar el cambio en sus necesidades de integración social e identificar a los beneficiarios que mejoran sus condiciones de exclusión.
SENDA Regional, SENDA Previene (comunal) y Centros/programas de recuperación deben articularse de manera tal que, usando la información del diagnóstico de necesidades de integración social, conozcan la población atendida en el territorio, teniendo en cuenta brechas de género y especificidades interculturales, para conformar una red de oportunidades concretas para la satisfacción de dichas necesidades.
En el caso de los componentes VAIS y OSL, estos son desarrollados por entidades externas públicas y privadas, sin fines de lucro, contratadas a través de concurso público.  En la vinculación a beneficios sociales son los gestores regionales de Integración Social quienes gestionan las necesidades detectadas con la oferta disponible a nivel comunal y regional. Los profesionales de la red de recuperación certificados en la herramienta metodológica CIAM son quienes aplican los talleres a las personas usuarias.
Por último, para asegurar la calidad en el uso del instrumento de diagnóstico y de la implementación de los talleres CIAM, se desarrolla un quinto componente de certificación, dirigido a profesionales externos a SENDA y que se desempeñan en algún centro de la red de recuperación. Este componente de certificación es desarrollado por una entidad, externa a SENDA, contratada a través de concurso público.</t>
  </si>
  <si>
    <t xml:space="preserve">El programa se dirige a padres, madres y adultos cuidadores (PMAC), como agentes socializadores que requieren desplegar habilidades y contar con condiciones necesarias para el involucramiento parental y promover el bienestar de NNA con perspectiva de ciclo vital. La evidencia indica que los componentes integrados permiten establecer una estrategia enfocada en contextos protectores y de cuidado para NNA, estableciendo una combinación de acciones enfocadas en el fortalecimiento de habilidades y la sensibilización de las comunidades en las que se insertan PMAC. Se implementará por el equipo SENDA Previene en aquellas comunas que cuentan con la oferta programática institucional en todos sus niveles, se trabajará en los distintos ámbitos del quehacer preventivo (laboral, escolar y comunitario). En el componente de Desarrollo de Habilidades para la Parentalidad (1), los usuarios serán identificados e invitados a participar, principalmente (no exclusivamente), en instancias de trabajo de la oferta preventiva SENDA (Programa de Prevención en Establecimientos y Actuar a Tiempo, Programa Trabajar con Calidad de Vida, Iniciativas Comunitarias etc). Se incluirán instancias de sensibilización de PMAC en los planes de trabajo de los programas (organización anual de la intervención preventiva), espacio donde se aplicará el instrumento de Involucramiento Parental y se identificará a los PMAC menos involucrados, quienes serán invitados a formar parte del programa. Los talleres se conformarán con 10 participantes (máximo), procurando la conformación de grupos con perfiles similares y se organizarán por orden de identificación a través del instrumento (que caracteriza el involucramiento de PMAC en la vida de los NNA). Se realizarán sesiones básicas que abordarán temáticas con demostrado aporte en la prevención del consumo de AOD (afectividad, comunicación asertiva, resolución de conflictos, información sobre drogas, etc) y sesiones de refuerzo para aumentar la efectividad preventiva. Este componente aborda la prevención en sus distintos niveles, ubicando transversalmente la intervención en prevención ambiental. Una vez finalizado el ciclo de sesiones se aplicará nuevamente la escala de involucramiento parental para evidenciar la existencia de cambios en los participantes. Los componentes Formación de actores clave (2) y Sensibilización y entrega de información a PMAC (3) serán soportes para el desarrollo y sustentabilidad del componente 1, en tanto permiten contar con comunidades sensibles que apoyen la tarea de PMAC. En el componente 2, se identificarán y capacitarán a actores claves de la comunidad para potenciar los discursos de cuidado y para que éstos apoyen la participación de PMAC en el componente 1. Se pondrá el foco en la gestión y articulación de redes como condiciones necesarias para el fortalecimiento del involucramiento parental (factor protector del consumo de AOD) y que PMAC encuentren apoyo comunitario para el despliegue de la parentalidad. En el componente 3, los profesionales SENDA Previene realizarán estrategias de sensibilización para instalar y desarrollar discursos de cuidado en PMAC, mediante la entrega de material audiovisual para ser utilizados en espacios comunales estratégicos, difusión en web institucional y redes sociales. Además se sensibilizará y entregará materiales educativos en instancias masivas con PMAC. Los usuarios podrán participar de más de un componente, considerando que las intervenciones son complementarias, generando la continuidad del trabajo preventivo. El Programa considera transversalmente el enfoque de derechos de NNA, en tanto la familia (PMAC) y Estado se constituyen en garantes de derechos de acuerdo a la convención de Derechos de los niños. Además considera la perspectiva de género de manera transversal para evitar estereotipos parentales. Se desarrollarán acciones para procurar el acceso de población con distintas necesidades (migrantes, discapacidad, pertenencia indígena u otros).
</t>
  </si>
  <si>
    <t>El programa es multimodal (grupal, individual, familiar) y multinivel (prevención universal, selectiva e indicada). En el nivel de prevención universal incluye dos componentes de servicios de alta cobertura y baja intensidad de servicios: intervenciones pedagógicas interactivas generalizadas para el desarrollo de competencias sociales en distintos niveles desde preescolar a enseñanza media, y desarrollo de competencias institucionales que orienten al conjunto de la escuela o liceo hacia el desarrollo de culturas preventivas que dan sustento a la planificación, implementación y monitoreo de acciones para la prevención del consumo de sustancias. Dado su alcance universal, las acciones de prevención de los componentes 1 y 2 benefician a la totalidad de los estudiantes matriculados en los establecimientos educacionales que participan del programa.
En el nivel prevención selectiva, el componente 3 permite la identificación de estudiantes que presentan factores de riesgo de consumo de sustancias, y convocarlos a participar en actividades grupales específicas para su abordaje. El nivel de prevención selectiva también permite la convocatoria de adultos responsables de la familia que puedan colaborar en el manejo efectivo de condiciones de riesgo o de vulnerabilidad que inciden sobre la probabilidad de desarrollo de problemas asociados al consumo de sustancias en el futuro.
Finalmente, el componente 4 de prevención indicada, permite la detección y convocatoria de casos a servicios de atención psicológica individual y familiar. Este componente tiene menor cobertura y mayor intensidad de servicio, permitiendo el diseño e implementación de un plan de intervención individualizado en casos que evidencian una acumulación relevante de factores de riesgo y/o que ya están comenzando prácticas de consumo exploratorio de sustancias.
El programa en relación a su ciclo temporal y dado su característica de multinivel contempla una forma de “pirámide” donde en la base del mismo inicia los beneficios a los usuarios. En esta base se encuentra niveles ambientales-universales contemplando la mayor cobertura en este nivel donde NNA de 4 años en adelante pueden verse beneficiados de los servicios de prevención, ingresando los mismos a participar del componente “desarrollo universal de competencias sociales” a través de la participación activa en “continuo preventivo”. Los NNA pueden seguir participando durante todo el ciclo escolar en continuo preventivo desde niveles preescolares hasta el egreso de enseñanza media. No obstante, a medida que los NNA se desarrollan y por ende exista la posibilidad de que manifiesten factores de riesgo asociados a consumo de alcohol y otras drogas, el programa presta servicios en los siguientes niveles de la “pirámide” en el ámbito de prevención selectiva e indicada, los cuales presentan coberturas más acotadas pero intervenciones más intensivas e individualizadas acorde a los factores de riesgos detectados. Si bien el programa para cada uno de sus componentes tiene ejecución anual con fines de gestión administrativa en términos técnicos este es multi anual y  de implementación constante. 
En esta lógica, un estudiante de acuerdo a los factores y necesidades detectadas puede participar de los 4 componentes del programa en forma paralela, no obstante, dado el diseño del mismo y la coberturas diferenciadas por cada componente es factible que la mayoría de los estudiantes participen de los componentes 1 y 2 de niveles ambientales e universales y solo una grupo menor requiera los servicios más especializados selectivos e indicados. Por su parte, respecto a la participación del hogar/familia/cuidadores de los niños, niñas y adolescentes beneficiarios, se les convocará a participar en talleres formativos orientados al desarrollo de factores protectores familiares en los niveles de prevención universal (componentes 1 y 2). La participación de los adultos cuidadores será más intensiva en los componentes de prevención selectiva e indicada, a quienes se convocará a sesiones de taller grupal o entrevistas individuales.  
Por último, la ejecución total del programa, comenzando por el diagnóstico y elaboración de plan de prevención para cada establecimiento educacional atendido, y siguiendo por la planificación e implementación de actividades preventivas de alcance universal, selectivo e indicado, queda bajo la responsabilidad directa de los profesionales dependientes de SENDA en cada comuna. En la implementación se solicitará la participación de directivos, docentes, paradocentes y estudiantes, así como de padres, madres o adultos cuidadores de los niños, niñas y adolescentes atendidos. La supervisión de las actividades del programa se realizará desde el nivel comunal. El control de gestión, desempeño de actividades y logro de resultados esperados se controlará desde SENDA regional; en tanto SENDA nacional contribuirá asistencia técnica a los responsables de implementación y supervisión local.</t>
  </si>
  <si>
    <t>El programa propone 5 ámbitos de intervención: Grandes y Medianas, PYME, MYPE, Instalación de Estrategias Preventivas, y Promoción y Difusión de Prácticas Preventivas. Cada uno de estos componentes propone un set de actividades que buscan contribuir al logro de sus objetivos y del programa en general. Los tres primeros componentes del programa presentan metodologías de intervención diferenciadas considerando en primera instancia el tamaño de las organizaciones, y como criterio determinante la complejidad estructural que posean, y por lo tanto la capacidad interna de sustentar estrategia preventiva de corto, mediano o largo plazo. Esto se establece a través de una entrevista previa implementación que levanta información sobre características y condiciones sobre mecanismos formales y legales presentes en las organizaciones, tales como existencia de comités paritarios, reglamentación, áreas/personas vinculadas al recurso humano, capacitación, salud ocupacional, bienestar, sindicatos y/o asociaciones de trabajadores, entre otras; las que permitirán discriminar la metodología adecuada y evitar que una organización pueda optar por ejemplo a la oferta dirigida al segmento que por nivel de ventas pertenece, pero por condiciones estructurales no puede sustentar. Para los componentes 1, 2 y 3, las estrategias de intervención se basan en el diagnóstico, implementación de temáticas, charlas y/o talleres según prioridades del diagnóstico, considerando monitoreo, evaluación y certificación (se considera el desarrollo de temáticas online para el componente 2). Se establecen actividades mínimas que deberán cumplirse para señalar que han implementado el programa de prevención laboral. En los componentes 1, 2 y 3 se desarrollan procesos de certificación. Este sistema de certificación se encuentra actualmente asociado al componente 1 (medianas y grandes empresas). Los componentes 4 y 5 están diseñados para apoyar y fomentar el desarrollo de culturas preventivas en las organizaciones, sin necesidad de estar asociados a un nivel de certificación. 
El proceso de certificación en las organizaciones, corresponde a la operacionalización de la cultura preventiva, en función del propósito del programa. En términos de los niveles de certificación, se han planteado tres niveles en el desarrollo de una cultura preventiva: en el nivel inicial, a partir del cual se sientan las bases para el desarrollo de una cultura preventiva, la organización tiene interés en abordar el tema de prevención dentro de su organización, por lo cual se requiere compromiso de parte de la organización a corto, mediano y largo plazo. 
En el nivel intermedio, cultura preventiva en desarrollo, se comienzan a desarrollar acciones y estrategias sostenidas en el corto mediano y largo plazo. 
Por último, a nivel avanzado se observa que las acciones de prevención se realizan de manera sistemática y constante, lo que se visualiza en resultados a corto mediano y largo plazo en la organización. De esta forma se considera una organización en nivel avanzado, como la que cuenta con una cultura preventiva consolidada o se encuentra en vías de consolidación. 
En los componentes 4 y 5 podrán implementarse de manera complementaria a los otros tres, además ampliarse a organizaciones que no necesariamente estén implementando los componentes 1,2 y 3. Las estrategias de intervención están orientadas a las capacitaciones grupales, seminarios y congresos en temas de prevención de consumo de drogas y alcohol para las organizaciones y al desarrollo de documentos y materiales que difundan buenas prácticas preventivas en las organizaciones, consolidando y sistematizando las experiencias de aquellos que han participado del programa y dando a conocerlas a otras.</t>
  </si>
  <si>
    <t>La implementación del programa inicia con la aplicación anual de una exhaustiva encuesta de prevalencia de consumo de alcohol y drogas, y de factores de riesgo y protección asociados a este consumo, en población escolar de segundo año de enseñanza media La encuesta en si misma se sitúa como instancia preventiva de sensibilización y orientada hacia favorecer la percepción de riesgo de consumo. Durante el año 2020 se aplicará la encuesta a 150 comunas, dado que ya existe aplicación piloto en 46 durante el año 2019, para llegar a 233 comunas el año 2021 y a 346 comunas el año 2022. En términos operativos, permite identificar las principales necesidades, fortalezas y recursos de cada comuna para afrontar sus desafíos en materia de prevención.
En paralelo a la etapa de diagnóstico se pone en marcha las actividades del Componente 1 (Sensibilización de la comunidad educativa en prevención del consumo de alcohol y drogas; charlas y talleres con estudiantes, padres y cuidadores, profesores, entre otros) y el Componente 2 (Intervención promocional y de prevención universal). 
Más específicamente, el coordinador comunal del programa Elige Vivir sin Drogas, convocará progresivamente a estudiantes, padres y cuidadores, actores comunitarios claves y a personal docente y paradocente de las escuelas, a diversas charlas sobre materias relacionadas con la prevención del consumo de sustancias. Esta diseminación de información puede aportar en sí misma un efecto preventivo limitado (U.S. Department of Health and Human Services et al., 2017), pero permite ayudar a la población a ajustar sus actitudes respecto del consumo de sustancias.
Se espera que las charlas permitan problematizar el tema del consumo de sustancias y sensibilizar a la población, al tiempo que se aporta a normalizar la solicitud de ayuda. En las actividades del componente 1 se invitará a los estudiantes a participar del componente 2, basado en actividades promocionales deportivas, culturales y artísticas, las que se complementarán con talleres abiertos de 60 a 90 minutos cada uno, dedicados al aprendizaje de competencias sociales y habilidades para resistir la presión de pares hacia el consumo (Faggiano et al., 2014; Foxcroft &amp; Tsertsvadze, 2011; Sigfúsdóttir et al., 2009; U.S. Department of Health and Human Services et al., 2017). La implementación de estas actividades y talleres estará a cargo del gestor comunitario del proyecto.  Se cuenta con enfoque de género en el diseño e implementación de actividades, se verificará que estas no transmitan estereotipos de género sexistas, evitando separar grupos en función de juegos, tareas o deportes que tradicionalmente se consideren propios de niños y niñas. 
En general, las actividades del proyecto son de baja intensidad y alta cobertura, pues pretenden el desarrollo de factores protectores en los niños y niñas y reducir condiciones de riesgos en sus entornos más cercanos: la familia, la escuela y la comunidad. Eventualmente, los profesionales del programa podrían tomar conocimiento de casos o grupos de casos en los que ya existe una incidencia muy alta de factores de riesgo en los ámbitos individual, familiar, escolar o comunitario. Cuando la dimensión del riesgo escape al alcance del programa Elige Vivir sin Drogas (es decir, cuando acciones de baja intensidad ya no sean suficientes), el coordinador comunal del programa derivará el caso o grupo de casos a otros programas de la oferta local de prevención del abuso de drogas, de preferencia al Programa de Prevención en Establecimientos Educacionales (PEE) y Actuar a Tiempo (AAT); o al programa de Parentalidad cuando las condiciones de riesgo detectadas sean fundamentalmente familiares.
El protocolo para la derivación de casos entre programas tendrá en consideración los siguientes criterios:
a.	Las necesidades de atención detectadas en el caso o grupo de casos a referir.
b.	La existencia de otros programas de prevención de SENDA en la misma comuna. En su defecto, se propondrá la derivación a la red de servicios públicos que atienden a la población residente en la comuna.
c.	La existencia de cupos de atención vacantes en los otros programas de prevención de SENDA, o en su defecto en la red de servicios públicos que atiende el territorio de la comuna.
Se desarrollará un formulario de detección, referencia y seguimiento de casos, para efectos de controlar que las derivaciones entre programas sean rápidas, efectivas y resolutivas. Los interlocutores en el proceso de derivación serán los coordinadores de programa. El seguimiento será realizado por el profesional que emite la derivación y el profesional que la recibe. El formulario será desarrollado y probado durante el primer semestre de 2020; y estará disponible para operar sobre una plataforma digital on line para efectos de registro y monitoreo de los procesos de referencia entre programas SENDA durante el segundo semestre de 2020.</t>
  </si>
  <si>
    <t>El propósito del programa es que los adolescentes y jóvenes obtengan logros terapéuticos en la recuperación del trastorno de consumo, mediante el acceso a modalidades de tratamiento acorde al nivel de severidad del trastorno y el contexto judicial en que se encuentran. De acuerdo a eso, pueden acceder a (C1) Ambulatorio Intensivo en Medio Libre, (C2) Residencial en Medio Libre, (C3) Hospitalización de cuidados intensivos en Psiquiatría en Medio Libre, (C4) Ambulatorio Intensivo en Medio privativo de libertad, (C5) Hospitalización de cuidados intensivos en Psiquiatría en Medio Privativo. Lo anterior considerando que no existe un único tratamiento apropiado para todas las personas, y la necesidad de disponer de una combinación de ambientes de tratamiento adecuados a los problemas y necesidades particulares de cada paciente, considerando atención ambulatoria y residencial.
Para la ejecución de las diferentes modalidades de tratamiento, el programa considera a organismos públicos y privados en convenio con SENDA. 
Considerando la necesidad de los usuarios de transitar por distintas modalidades de atención durante su trayectoria de recuperación, un aspecto central del programa es la derivación asistida entre los equipos que ejecutan las distintas modalidades, incluyendo la elaboración de informes, reuniones de traspaso de caso, intervenciones realizadas en conjunto con otros equipos, entre otras estrategias desarrolladas para favorecer la adherencia del adolescente y la continuidad de cuidados.
Junto a lo anterior, y de manera simultánea al acceso a alguna modalidad de tratamiento, el adolescente podrá acceder a (C6) Acompañamiento Judicial, en el marco del programa de tratamiento de drogas, en el contexto de la sanción o suspensión condicional de la causa mandatada por el juez. Para los componentes 1, 2, 3, 4 y 5 los hitos de la trayectoria de la atención son los siguientes:
a. Recepción: acogida de la demanda de atención, aspecto clave para favorecer la adherencia.
b. Evaluación Inicial: confirmar el consumo problemático y definir el tipo de plan o modalidad de tratamiento requerido.  En esta instancia el equipo tratante puede efectuar una priorización de los casos que demandan atención, de acuerdo con el nivel de severidad.
c. Ingreso a tratamiento y evaluación integral: El ingreso se consolida con la firma del consentimiento informado por parte del adolescente (y adulto responsable). Luego del ingreso, el equipo clínico realiza evaluación integral de necesidades de intervención y recursos, considerando las áreas: Uso de sustancias, Salud mental y física, Situación familiar, Funcionamiento social, Trasgresión a la norma, Motivación para el cambio y Fortalezas y recursos de la persona.  
d. Plan de Tratamiento Individualizado (PTI):  Elaboración e implementación del plan de tratamiento individualizado, con objetivos terapéuticos, específicos, mensurables, alcanzables y realistas, dirigidos a la recuperación de cada persona usuaria.  
El PTI permite evaluar el avance de la persona, considerando los logros terapéuticos, a la vez que, facilita la coordinación con el acompañamiento judicial (componente 6) y con la intervención socioeducativa de SENAME.  
e. Preparación del egreso por alta terapéutica: en la preparación para finalizar el tratamiento, las intervenciones buscan relevar los logros alcanzados y favorecer su consolidación. Considera la desvinculación progresiva, reforzando la relevancia en la continuidad en los cuidados, pudiendo ser derivado para continuar tratamiento en alguna otra modalidad de atención.
f. Seguimiento: Luego de producido el egreso, el seguimiento tiene la finalidad de monitorear y reforzar la mantención de logros terapéuticos y ofrecer estrategias de apoyo en los casos que se requieran. 
El modelo de intervención del programa se desarrolla en coordinación con MINSAL, SENAME y Gendarmería de Chile, mediante un convenio de colaboración técnica y financiera, que estipula dos niveles de coordinación: nacional y regional. La mesa nacional, con representantes de estas instituciones, se encarga de diseñar lineamientos técnicos y procesos operativos para la ejecución del tratamiento, entre otras funciones. Las mesas regionales, con representantes regionales de estas instituciones, realizan la gestión técnica y administrativa del convenio, encargándose de la articulación de redes regionales, gestión de casos críticos, entre otras funciones. 
En articulación con SENAME, en los distintos territorios se realizan acciones de coordinación y de manejo de casos entre equipos de tratamiento y programas socioeducativos de SENAME para favorecer la complementariedad de la intervención. En conjunto con los Servicios de Salud, se desarrolla el proceso de gestión de calidad dirigido a promover competencias técnico-clínicas, coordinación y trabajo en red.</t>
  </si>
  <si>
    <t>El propósito del programa es que adultos con consumo problemático de alcohol y otras drogas modifiquen positivamente su patrón de consumo, mediante un tratamiento acorde al nivel de compromiso biopsicosocial que presenta la persona y las posibles barreras de acceso que enfrentan las usuarias por situaciones de género.   
Para ello, el programa dispone de una oferta regional de tratamiento, a través de los Servicios de Salud (contratados mediante una contratación directa con MINSAL), o centros de tratamiento de administración privada (contratados mediante licitación pública).   
La persona puede ser derivada para un tratamiento desde: Atención primaria de salud (APS), algún programa de tratamiento, la red de salud, tribunales de justicia, organizaciones sociales, o bien, por demanda espontánea. 
Una vez realizada la solicitud de tratamiento, el Centro o Servicio de Salud realiza una evaluación inicial del nivel de compromiso biopsicosocial y la complejidad del trastorno que enfrente la persona, para derivar a la opción más pertinente de tratamiento, que puede ser: (C1) Ambulatorio Básico, (C2) Ambulatorio intensivo, (C3) Ambulatorio Intensivo especializado en género femenino, (C4) Residencial y (C5) Residencial especializado en género femenino, de acuerdo a la disponibilidad regional de tratamiento.  
Para los casos en los que un juez, de un tribunal en convenio con SENDA, dictamina el ingreso a tratamiento, ya sea por sanción o suspensión condicional del procedimiento, se brinda a los usuarios un acompañamiento judicial (C6), sujeto a la disponibilidad regional y presupuestaria, que es complementario al tratamiento y que busca favorecer su adherencia a este. 
Cuando la persona ingresa a una modalidad de tratamiento, el equipo clínico realiza una evaluación integral de su situación, para co-construir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durante las etapas del tratamiento -Adaptación, estabilización y consolidación, resolución e integración social-. A su vez, permite evaluar el avance de la persona en las dimensiones del PTI, así como los logros terapéuticos alcanzados al momento del egreso del tratamiento. La evaluación de la modificación del patrón de consumo, se realiza en base a las mediciones, al inicio, durante y al término del tratamiento, con el instrumento Treatment Outcomes Profile (TOP) validado para Chile. 
Para las personas con acompañamiento judicial, los avances en el PTI permiten informar al juez, durante las audiencias mensuales, del progreso o las dificultades en el tratamiento y, al mismo tiempo, favorecerla adherencia al tratamiento. 
En el tratamiento hay 4 tipos de egresos: (1) Alta administrativa, cuando hay cambio de domicilio, muerte del usuario,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Para los casos en acompañamiento judicial, el egreso de este es coordinado con el egreso del tratamiento, lo que permite el sobreseimiento de la causa o cumplimiento de la sanción.  
El modelo de intervención del programa se desarrolla en coordinación con MINSAL,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 Por su parte las Mesas regionales, con representantes regionales de ambas instituciones, realizan la gestión técnica y administrativa del convenio a nivel regional, encargándose de la articulación de redes regionales, la coordinación de la supervisión técnica regional, gestión de casos críticos e informar a la mesa nacional, entre otras funciones. Por último, el proceso de gestión de calidad, coordinado por ambas instituciones, se encarga de mejorar la calidad de las intervenciones que realizan los equipos clínicos, mediante asesorías, capacitaciones y evaluaciones anuales.</t>
  </si>
  <si>
    <t>La estrategia busca estructurar un conjunto integral de actividades para disminuir los factores de riesgo en comunidades y generar procesos sustentables de prevención del consumo de sustancias.
Primero, se presenta el programa SENDA Previene al Municipio y Concejo Municipal, y se dan a conocer compromisos asociados al convenio de colaboración. En esta etapa se visibiliza el modelo de gestión a implementar por el equipo SENDA Previene y se refuerzan los compromisos que contribuyan a la instalación de culturas preventivas en el ámbito comunal. 
En un segundo momento, el equipo SENDA Previene coordina con el municipio para identificar comunidades barriales (Unidades Vecinales), priorizando la intervención de acuerdo a criterios definidos e identificar agentes claves (líderes y representantes barriales). Además, se define equipo de trabajo municipal que coordinará con SENDA Previene la gestión del programa. 
El tercer momento es la implementación del componente 1: Promoción y difusión en cada una de las comunidades barriales. Se inicia con el desarrollo de convocatoria abierta a miembros del barrio, promoviendo la representatividad de grupos diversos de la comunidad (mujeres, jóvenes, niñas, niños, pueblos originarios y/o migrantes, etc.), procurando una participación equilibrada de ellos y disminuyendo barreras de acceso (género e interculturales). En el primer encuentro se presentará la propuesta de trabajo, contenidos y fases de implementación, generando espacios de interlocución. 
Posteriormente, se da inicio a jornadas cuyo objetivo es la sensibilización y difusión de información respecto de factores protectores y de riesgo del consumo y sus consecuencias sociales y sanitarias. Al finalizar este proceso, líderes barriales formalizarán mediante la firma de una carta de compromiso su interés por transformarse en líderes comunitarios para el fortalecimiento de las habilidades preventivas. Dichas capacidades serán reforzadas mediante la participación en las siguientes etapas del Programa (Componentes 2, 3 y 4). Los/as líderes comunitarios cumplirán el rol de agentes promotores de culturas preventivas en sus comunidades, además, brindarán apoyo a equipos SENDA Previene en la gestión de recursos y actividades.
De este modo, mediante el componente 1 se busca generar el compromiso de las comunidades barriales para desarrollar capacitaciones a líderes comunitarios (componente 2), talleres de desarrollo de conocimientos preventivos (componente 3) y Planes barriales preventivos (componente 4).
Una vez convocados los/las líderes, se da inicio a la implementación del componente 2: Desarrollo de capacitaciones a líderes comunitarios, para fortalecer sus conocimientos y habilidades sobre gestión de recursos preventivos a nivel local, que será ejecutado por los equipos SENDA Previene. Se promoverá la representatividad de diversos grupos y enfoque territorial, y al término de estas se aplicará un breve instrumento de adquisición de conocimientos.
Finalizadas las capacitaciones a líderes, con su colaboración, el equipo SENDA Previene desarrollará los talleres sobre conocimientos preventivos para las comunidades (componente 3). En esta etapa, se espera que los líderes capacitados promuevan la participación de todas las personas de su comunidad barrial en: (1) la elaboración de un diagnóstico participativo sobre los recursos preventivos de la comunidad barrial, mediante la metodología de un Índice de Movilización Comunitaria (IMC), y luego en (2) los talleres dirigidos a su comunidad barrial, así como en la planificación de los talleres. 
El IMC es un instrumento diagnóstico que, a partir de la realización de entrevistas semi-estructuradas y su análisis de acuerdo a rúbricas y criterios definidos, identifica nueve niveles de preparación por los que las comunidades transitan en la movilización comunitaria para la prevención del consumo de alcohol y otras drogas. Estos niveles son: Alto nivel de apropiación comunitaria, Confirmación / Expansión, Estabilización, Iniciación, Preparación, Preplanificación, Conciencia leve, Negación / Resistencia y Sin conciencia.
En el componente 3, el ciclo de talleres que se dirige a las comunidades barriales (personas de la comunidad convocadas por los líderes en conjunto con el SENDA Previene), tiene como objetivo que participantes puedan adquirir conocimientos para desarrollar estrategias preventivas en sus comunidades barriales, desde un enfoque de derechos sociales, promoviendo la participación de mujeres, NNA, pueblos originarios, diversidades sexo-genéricas, adultos mayores, migrantes u otros grupos de personas que estén presentes en las comunidades barriales específicas. Al término de estos, se aplicará un instrumento de evaluación y se certificará a aquellos participantes que hayan asistido a todas las jornadas de capacitación planificadas.
Finalizada la etapa de formación, en la siguiente fase de intervención el equipo Previene realiza asesorías técnicas a las comunidades barriales (componente 4) para el diseño e implementación de Planes Barriales Preventivos. En esta etapa se espera que cada comunidad barrial pueda analizar la información de su barrio, establecer objetivos, definir acciones preventivas para su comunidad, gestionar redes (institucionales y comunitarias) y desarrollar alianzas, planificar la implementación del Plan y desarrollar sus acciones.
El diseño de los Planes preventivos comienza el 1er año de intervención, concluye con la firma del Plan por parte de líderes o representantes de la comunidad, y se ejecuta durante el 2do año de intervención. Al finalizar su implementación, se aplica un diagnóstico participativo con la metodología del IMC para evaluar el incremento de factores protectores y la reducción de los factores de riesgo presentes en la comunidad barrial.
Los criterios de egreso del programa están definidos en las orientaciones técnicas, y pueden ser de 3 tipos:
a.	Abandono: Cuando la comunidad barrial declara su deseo de no continuar con la intervención, mediante la entrega de una carta, o bien, cuando se pierde el contacto con ella por un periodo igual o superior a 90 días corridos.
b.	Administrativo: Cuando existe un cambio sustancial en las condiciones del barrio y/o sus liderazgos que impiden continuar la implementación. Ej. Cambio de representantes barriales
c.	Nivel de logro: Cuando las comunidades barriales implementan y finalizan los 4 componentes del programa, y aplican diagnóstico barrial ex post. El nivel de logro se divide en 3 categorías, bajo nivel de logro, cuando no hay cambio de escala en alguna dimensión del IMC ex post; nivel de logro intermedio, cuando hay cambio de escala entre 1 a 2 dimensiones del IMC; alto nivel de logro, cuando hay cambio de escala entre 3 a 5 dimensiones del IMC.
Las comunidades barriales que no finalizan el programa, podrán solicitar incorporarse nuevamente el año subsiguiente a su egreso administrativo o por abandono.
Aquellas comunidades barriales que obtienen un bajo nivel de logro al finalizar la intervención, podrán participar en el siguiente período de intervención del programa para profundizar en sus avances, si manifiestan su voluntad de continuar con la intervención por un segundo ciclo. La manifiesta voluntad, se materializará a través de la firma de cartas de compromiso por parte de él o los representante(s) de la comunidad barrial.</t>
  </si>
  <si>
    <t>El propósito del programa es que adultos condenados a penas privativas de libertad en sistema cerrado de Gendarmería de Chile, con consumo problemático de alcohol y/u otras drogas, obtengan logros terapéuticos en la recuperación del trastorno del consumo de sustancias, mediante una intervención secuencial de bajo umbral (hasta 3 meses) y luego alto umbral (hasta 18 meses), cuya sumatoria de duración promedio es de 1 año y 9 meses. 
Para ello, el programa dispone de una oferta de tratamiento al interior de unidades penales, mediante un convenio de colaboración técnico-financiero con Gendarmería de Chile. En el marco de este convenio, Gendarmería habilita un espacio dentro de las unidades penales para las intervenciones de bajo y alto umbral, con segregación total o parcial de los reclusos que no están en tratamiento, de acuerdo a las posibilidades de infraestructuras de cada unidad penal y presupuestarias de Gendarmería. 
Al interior de las unidades penales una dupla psicosocial, del área técnica de Gendarmería de Chile, realiza una prueba de detección de consumo de alcohol, tabaco y sustancias (ASSIST); para los casos que puntúan un riesgo moderado o alto, se realiza una confirmación diagnóstica del consumo problemático, y luego se invita a las persona a participar de la intervención de bajo umbral, orientada a fomentar la motivación al cambio. A través de la firma del documento “Declaración de Voluntad” consistente en un formulario con nombre, firma y solicitud de ingreso a bajo umbral, las personas dan cuenta de su disposición para ingresar al programa. 
Al egreso de la intervención de bajo umbral, se invita a las personas a solicitar su ingreso a tratamiento para el consumo de alcohol y/u otras drogas en la intervención de alto umbral, el cual se realiza de acuerdo a la disponibilidad de cupos en cada Unidad Penal de Gendarmería.  
La intervención de alto umbral se realiza en espacios segregados al interior de las unidades penales, que de acuerdo a la infraestructura y presupuesto disponible, permite que los usuarios duerman y realicen las actividades del tratamiento, o solo realicen las actividades del tratamiento, y luego regresen a sus respectivas celdas.
Cuando la persona ingresa a una intervención de alto umbral, el equipo realiza un evaluación integral de su situación, en base al cual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en las etapas por las cuales se desarrolla el tratamiento -adaptación, estabilización y consolidación, resolución e integración social-. A su vez, permite evaluar el avance de la persona en las dimensiones del PTI para la recuperación de su trastorno de consumo problemático de alcohol y otras drogas, así como los logros terapéuticos alcanzados al momento del egreso del tratamiento. 
En el tratamiento hay 4 tipos de egresos: (1) Alta Terapéutica, egreso por cumplimiento de objetivos terapéuticos de acuerdo a evaluación clínica realizada por el equipo tratante. (2) Alta Administrativa, se da por decisión del equipo tratante de egresar a la persona del programa por incumplimiento grave a las normas de convivencia como robo, tráfico al interior del centro, agresión, etc. También procede en caso de traslado de domicilio o fallecimiento, o término del convenio. (3) Derivación, al darse un traslado por indicación o sugerencia del equipo o por decisión de la Unidad Penal u otra razón justificada. (4) Abandono, se da por la decisión del usuario, quien interrumpe su tratamiento, renunciando de manera irrevocable a este, habiéndose realizado a lo menos tres acciones de rescate efectivas, estas acciones permiten evaluar las razones de la interrupción de la asistencia y estimular que el usuario retome su tratamiento.
El modelo de intervención del programa se desarrolla en coordinación con Gendarmería,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t>
  </si>
  <si>
    <t>Diseño elaborado en conjunto con MINSAL, corresponde a modalidades de tratamiento diferenciadas, según nivel de severidad. Se espera que la mayoría de la población requiera exclusivamente de la modalidad de tratamiento ambulatorio (Componente 1) para alcanzar el logro de objetivos terapéuticos que contribuyan a la recuperación de su trastorno. Otras personas necesitan de tratamiento en modalidad residencial (Componente 2), en cuyos casos es posible que requieran de la combinación de periodos en modalidad residencial y ambulatoria. En ningún caso se considera la intervención simultánea en ambos componentes.
Para la implementación del programa, se desarrolla trabajo intersectorial de manera permanente con MINSAL, Gendarmería de Chile y Servicio Médico Legal (SML), a través de mesas de coordinación a nivel regional y central. Se monitorea el funcionamiento del programa y se elaboran documentos con especificaciones técnicas para el tratamiento de esta población y protocolos de coordinación interinstitucional que faciliten la comunicación entre delegados y equipos de tratamiento, y la coordinación con el SML cuando se requiera. Dada la necesidad de contar con equipos especializados en tratamiento de consumo problemático e intervención en contexto obligado con infractores de ley, se consideran instancias de capacitación y formación de capital humano así como también de monitoreo y asesoría técnica.
El enfoque de intervención considera la Entrevista Motivacional. El contexto obligado en que se desarrolla el tratamiento requiere de estrategias motivacionales dirigidas a fortalecer la motivación intrínseca y la alianza terapéutica con las personas usuarias para aumentar la probabilidad de adherencia y la efectividad del tratamiento. En la gestión del programa, se considera el monitoreo anual de cobertura y caracterización de la población usuaria y de indicadores de resultados (variables de retención, adherencia y efectividad), todo lo cual constituye un insumo para la coordinación intersectorial y gestión técnico-administrativa del programa. La trayectoria del proceso de atención considera:
a. Recepción: acogida de la demanda de atención presentada por un delegado, indicando si la derivación se efectúa en contexto del art 17 bis (establecida en la sentencia) o sin esa condición (dentro de la formulación del Plan de Intervención Individual)
b. Evaluación Inicial: equipo tratante confirma el diagnóstico de consumo problemático y define la modalidad de tratamiento requerida. Se determina el nivel de severidad y/o urgencia del problema, pudiendo priorizar la demanda de atención, de acuerdo con el nivel de severidad.
c. Ingreso a tratamiento y Evaluación integral: El hito de ingreso se consolida con la firma del consentimiento informado por parte de la persona usuaria. Luego, se inicia la evaluación integral en las áreas: Uso de sustancias, Salud mental y física, Situación familiar, Funcionamiento social, Trasgresión a la norma, Motivación para el cambio y Fortalezas y recursos de la persona.  
d. Plan de Tratamiento Individualizado (PTI): Elaboración e implementación del PTI, con objetivos terapéuticos específicos, mensurables, alcanzables, realistas y limitados en el tiempo, dirigidos a la recuperación. El PTI permite evaluar el avance de la persona considerando los logros terapéuticos alcanzados. Su implementación y evaluación se realiza en permanente coordinación con el delegado de Gendarmería.  
e. Preparación del egreso: relevar los logros alcanzados y favorecer su consolidación. El cierre del tratamiento considera la desvinculación progresiva del centro evaluando la necesidad de la continuidad en los cuidados, pudiendo ser derivado para continuar tratamiento en alguna otra modalidad o en grupo de autoayuda.
f. Seguimiento: Luego del egreso, se realiza seguimiento con la finalidad de monitorear y reforzar la mantención de logros terapéuticos y ofrecer estrategias de apoyo en los casos que se requieran. 
En los casos que requieran más de una modalidad de tratamiento es posible que algunos hitos de la trayectoria se desarrollen en una modalidad, y otra parte se ejecute en la otra modalidad. Por ejemplo, una persona cuya demanda de atención y evaluación inicial es realizada por un programa ambulatorio (Componente 1) pero los resultados de la evaluación indican la necesidad de residencial (Componente 2), por lo que el ingreso a tratamiento, la evaluación integral y la elaboración e implementación de PTI lo realiza el equipo residencial. Luego de un periodo de permanencia en esa modalidad, y habiendo alcanzado los principales objetivos terapéuticos, se define la derivación a ambulatorio, por lo que el programa ambulatorio que recibió inicialmente a la persona continúa con la implementación de PTI y ejecuta la preparación para el egreso y seguimiento. Para estos efectos los equipos realizan derivación asistida, con envío de informes, reuniones y entrevistas en conjunto, contando siempre con coordinación con Gendarmería.</t>
  </si>
  <si>
    <t>El programa dispone de una oferta regional de tratamiento Ambulatorio Intensivo (C1) y Residencial Infantoadolescente (C2), otorgados a los usuarios a través de los Servicios de Salud (contratación directa), o centros de tratamiento de administración privada (licitación pública). Se contempla la secuencialidad de los componentes (de C1 a C2, y luego de C2 a C1), en función de la evolución del trastorno, hasta lograr el alta terapéutica. Así, los componentes pueden ser consecutivos cuando sea requerido por las necesidades del usuario.
Para ingresar a tratamiento, los NNA pueden ser derivados desde: Atención Primaria de Salud; Otro programa de tratamiento de sustancias (ambulatoria intensiva - Residencial); Programas de protección del Servicio Mejor Niñez, o bien, ingresar por demanda espontánea, mediante solicitud realizada por el usuario y/o cuidador legal de éste en el centro de tratamiento. La solicitud de ingreso se realiza de la siguiente manera, según la vía de ingreso:
Demanda Espontánea: el NNA y/o sus cuidadores legales solicita atención directa en el centro de tratamiento. El centro recepciona la demanda y cita al NNA y/o sus cuidadores legales a una entrevista de evaluación inicial.
Derivación desde otro programa de tratamiento: Programa derivador envía informe de tratamiento al nuevo centro. Éste recepciona la ficha de derivación y cita al NNA y/o sus cuidadores legales para una entrevista que permita actualizar su diagnóstico.
Derivación y/o referencia desde APS: Otro centro de tratamiento; Red de Salud; Tribunales de Justicia; Organizaciones Sociales: El centro que recibe la solicitud cita al NNA y/o sus cuidadores legales y luego procede con la evaluación y confirmación diagnóstica.
Una vez realizada la derivación y/o referencia de ingreso a tratamiento, el centro o servicio de salud realiza una evaluación para confirmar el diagnóstico de consumo problemático, donde se evalúa el nivel de severidad del trastorno. En esta instancia, el equipo terapéutico puede efectuar una priorización de los casos que demandan atención, de acuerdo al nivel de severidad y condiciones particulares que presente cada NNA. Confirmado el diagnóstico, los usuarios ingresan a tratamiento Ambulatorio Intensivo, donde el equipo clínico realiza una evaluación integral de necesidades y recursos de los usuarios, en base al cual se co-construye (entre equipo terapéutico, NNA y adultos significativos del NNA) un Plan de Tratamiento Individual (PTI) con objetivos terapéuticos específicos, medibles y cuantificables de acuerdo a la necesidad de cada usuario, en al menos una de las siguientes 7 dimensiones: 1. Patrón de consumo, 2. situación Familiar, 3. relaciones interpersonales, 4. situación ocupacional y/o educacional, 5. transgresión a la norma, 6. estado de salud mental y 7. estado de salud física.
El PTI consiste en el diseño de un plan de tratamiento estructurado, interdisciplinario, orientado según las necesidades particulares del individuo, que detalla los pasos esenciales del tratamiento y que describe el curso esperado de éste en cada una de las dimensiones mencionadas. Este plan facilita la conducción del proceso terapéutico con el NNA y adultos significativos, en la progresión de los objetivos terapéuticos durante las etapas del tratamiento (Adaptación, estabilización y consolidación, resolución e integración social). A su vez, permite evaluar trimestralmente los avances de la persona en las 7 dimensiones consideradas para la recuperación del trastorno de consumo de sustancias, así como los logros terapéuticos alcanzados al momento del egreso del tratamiento.
Los resultados obtenidos por los usuarios en la evaluación trimestral guían la mantención o secuencialidad de la intervención desde el tratamiento Ambulatorio Intensivo (C1) al Residencial (C2) o nuevamente ambulatorio (C1) según los avances o retrocesos experimentados por los usuarios en la consecución de los objetivos terapéuticos establecidos en las 7 dimensiones mencionadas. Los usuarios que se encuentran en tratamiento Ambulatorio Intensivo (C1) y experimentan complejidades o retrocesos en el logro de sus objetivos terapéuticos, son derivados, temporalmente, a tratamiento Residencial (C2) para continuar el tratamiento con intervenciones de mayor intensidad y soporte hasta alcanzar objetivos específicos definidos para la persona en esta modalidad. A su vez, las personas que se encuentran en tratamiento Residencial (C2) y experimentan mejoras en el cumplimiento de objetivos terapéuticos y egresan del componente son derivados nuevamente al tratamiento Ambulatorio donde continúan su tratamiento bajo una modalidad menos intensiva. 
Por su parte, las personas que se encuentran en tratamiento Ambulatorio Intensivo, y muestran cambios favorables en la consecución de los objetivos terapéuticos, se mantienen en esa modalidad hasta el egreso de tratamiento.</t>
  </si>
  <si>
    <t>El propósito del programa es que personas en Situación de Calle con consumo problemático de alcohol y otras drogas obtengan logros terapéuticos en la recuperación del trastorno del consumo de sustancias, mediante un tratamiento ambulatorio comunitario. 
Para ello, el programa dispone de una oferta regional de tratamiento, a través de los Servicios de Salud, (contratados mediante una contratación directa), o centros de tratamiento de administración privada (contratados mediante licitación pública), de acuerdo a la disponibilidad presupuestaria anual.
La persona puede ser derivada/referenciada para un tratamiento desde: Programas para personas en situación de calle del Ministerio de Desarrollo Social (Noche Digna y/o Apoyo Personas en Situación de Calle), desde la atención primaria de salud (APS), alguna ONG, o bien, la persona por demanda espontánea puede solicitar un tratamiento. 
Una vez realizada la solicitud de tratamiento, el Centro o Servicio de Salud realiza una confirmación diagnóstica del consumo problemático de alcohol y/u otras drogas, para ingresar al tratamiento ambulatorio comunitario, de acuerdo a la disponibilidad regional de tratamiento.
Cuando la persona ingresa al tratamiento ambulatorio comunitario, el equipo clínico realiza un evaluación integral de su situación, en base al cuál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la persona usuaria y sus personas significativas, en la progresión de los objetivos terapéuticos durante las etapas del tratamiento -Adaptación, estabilización y consolidación, resolución e integración social-. A su vez, permite evaluar el avance de la persona en las dimensiones del PTI para la recuperación de su trastorno de consumo problemático de alcohol y/u otras drogas, así como los logros terapéuticos alcanzados al momento del egreso del tratamiento de las personas.
El tratamiento también se realiza desde un enfoque de integración social, en estrecha coordinación con los programas (dupla psicosocial) Noche Digna y/o Apoyo Personas en Situación de Calle, lo que implica realizar a lo largo de todo el tratamiento actividades orientadas a favorecer el procesos de integración social de las personas.
En el tratamiento hay 4 tipos de egresos: (1) Alta administrativa, cuando hay cambio de domicilio, muerte de la persona usuaria,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Al egreso de la persona usuaria, independiente de tipo de egreso, se pueden realizar coordinaciones con el programa Apoyo a PSC u otros programas de la red, para continuar con la integración social de la persona y resolver su situación de calle. 
El modelo de gestión del programa considera procesos de gestión de calidad destinados a mejorar las intervenciones que realizan los equipos clínicos mediante el desarrollo de asesorías y capacitaciones.
Las asesorías son un proceso continuo de apoyo técnico a los equipos ejecutores del programa, realizado por los gestores de calidad de SENDA Regional, con el objetivo de promover competencias técnico-clínicas, coordinación y trabajo en red. Durante el primer trimestre del año se planifica, en conjunto con los equipos de TTO, la periodicidad y contenido de las asesorías para ser ejecutadas en el resto del año.
Las capacitaciones son un proceso de formación continua para instalar y/o fortalecer habilidades, competencias, metodologías o herramientas clínicas de los equipos terapéuticos. Durante el segundo semestre se realiza un diagnóstico de necesidades de capacitación, a partir de lo cual se elabora un plan anual de capacitación para el siguiente año, que es ejecutado por profesionales de SENDA Nacional, regional, con la colaboración de asesores externos de SENDA o bien son licitadas en Mercado Público, de acuerdo a la disponibilidad presupuestaria.
Con estos mecanismos de gestión de calidad se busca resguardar la implementación del modelo de intervención en las regiones y a nivel de país.</t>
  </si>
  <si>
    <t>El programa cuenta con un equipo a nivel central, que presta servicio de manera remota, por medio de canales de atención telefónico y por medio de un formulario de denuncias web, adicionalmente, el equipo del programa realiza actividades del componente 2 (de difusión) presencialmente en la región Metropolitana y se asiste de profesionales de la Subsecretaría en las regiones para realizar actividades de difusión.
El programa persigue su propósito "Aumentar el nivel de denuncia de delitos de acción penal pública a nivel nacional, por parte de personas que
poseen información sobre delitos no denunciados", para ello, por medio de su segundo componente denominado "Promoción y Participación
Comunitaria para la Entrega de Información Delictual", el que da a conocer el servicio ofrecido, por medio de difusión orientada a fomentar la
denuncia de hechos delictuales. Para ello, se elabora un plan de difusión que se actualiza de forma trimestral. Se deben considerar las comunas
prioritarias según el informe de población potencial, los problemas de seguridad priorizados en planes comunales y regionales, así como fuentes de
datos de caracterización socioeconómica, por ejemplo, índices de vulnerabilidad social a partir de datos como Casen. Lo anterior, tiene como
objetivo la planificación y ejecución de actividades en sectores con mayor concentración del problema.
A partir de este plan de difusión se debe ejecutar actividades y charlas a la comunidad a lo largo del país, por ello, se debe considerar un trabajo
articulado entre el programa Denuncia Seguro (que realiza actividades directamente dentro de la región Metropolitana) y los Coordinadores
regionales de seguridad (que realizan la difusión en cada una de las regiones del país). Además, se debe considerar capacitaciones periódicas en
cada una de las regiones según sus necesidades particulares.
El componente de difusión promueve, a su vez, el acceso al componente uno, denominado "Sistema de Tratamiento de Información Delictual", el cual considera a una línea de atención telefónica y un formulario alojado en la página web institucional del programa, ambos permiten a las
personas entregar información delictual en forma anónima.
Las informaciones delictuales, denominadas incidentes, reciben un tratamiento específico. Estos ingresan a través del canal telefónico o web,
donde son revisados, registrados en el sistema de información del programa, editados y posteriormente derivados al área jurídica del programa
para ser transformados en denuncias.
Si un incidente no posee suficiente información, este es registrado en el software del programa y termina su flujo; si es aprobado se denuncia
dentro de un plazo máximo de 10 días hábiles en la fiscalía local a la que corresponda, lo cual cierra el proceso del caso. Si un nuevo ingreso hace
referencia a un incidente anterior, aportando antecedentes, este es vinculado con la información presente en el ID del original (índice que es
anónimo), pero es tratado como un incidente independiente.
El proceso considera que el incidente ingresado es procesado y transformado en un texto de denuncia dentro de un plazo de 10 días hábiles o
menos, éste es enviado a la fiscalía local correspondiente según la ubicación del presunto delito, el envío se realiza mediante correo electrónico
con medidas de seguridad asociadas. La fiscalía local se compromete, por su parte, a devolver un Rol único de causa para cada denuncia
entregada.
Dentro del componente se genera una base de datos con el total de la información contenida en los incidentes, así como insumos de análisis
agregados sobre problemas de seguridad, independiente de su estatus de aprobación, la cual es enviada a distintas instituciones relacionadas a
seguridad, para permitir análisis no sesgados en relación con la denuncia y no denuncia. Entre las instituciones destinatarias de estas
informaciones y análisis se consideran: el Ministerio Público, Municipios, Delegaciones presidenciales regionales, Ministerio del Interior y Seguridad
Pública, entre otros.
Ambos componentes se vinculan de forma orgánica, el componente de difusión entrega información a la comunidad, promoviendo la entrega de
información delictual, por medio del "Sistema de Tratamiento de Información Delictual". Esto quiere decir que una persona que fue parte de una
charla o actividad de difusión puede posteriormente, gracias a dicha intervención, utilizar uno de los canales dispuestos por el primer componente
para hacer entrega de información delictual.</t>
  </si>
  <si>
    <t>Antecedentes generales de la estrategia:
La efectividad en la respuesta frente al delito, entendida como un bajo nivel de delitos con imputados no conocidos, se refiere, principalmente a la capacidad de que, en un territorio dado (región en el caso del programa), se pueda detectar la ocurrencia de un delito efectivo o el riesgo de ocurrencia de un delito potencial y gestionar o contribuir a la gestión de una respuesta, ya sea preventiva o reactiva.
Para ello, las regiones deben contar con la capacidad de detectar o conocer el riesgo de un delito, registrar tal información, relacionarla con información preexistente sobre factores, conductas o indicadores de riesgo, que permitan interpretar la información, comunicar tal información, de manera clara y oportuna a la institución(es) a cargo de generar una respuesta preventiva o reactiva, y hacer seguimiento de la respuesta (en el caso de que esta haya existido) y sus eventuales resultados.
La tecnología puede aportar de forma determinante en el desarrollo eficaz de estas funciones, pues permite fortalecer la capacidad de detección (por medio de sistemas de teleprotección, sensores y otras tecnologías), de análisis, interpretación y clasificación de la información (ejemplo, por medio del uso de inteligencia artificial), permite relacionar la información adquirida con datos preexistentes (por ejemplo, en los casos de personas desaparecidas o vehículos con encargo de robo) y permite una eficiencia comunicación, registro y seguimiento de las respuestas generadas (o de la ausencia de estas).
Para que tales condiciones de efectividad se cumplan, se requiere que el territorio en que ocurre un delito efectivo o potencial presente capacidades tecnológicas para la detección, análisis, comunicación, gestión y seguimiento, lo que depende de la presencia de 3 niveles de capacidades:
a) Medios físicos: todas aquellas herramientas y equipamientos tangibles que son esenciales para la ejecución de la operación en el marco de la seguridad pública y de la prevención del delito, los que incluyen: Radios de comunicación, vehículos de patrullaje, sistemas de teleprotección (cámaras, drones, pórticos, botones de pánico, postes inteligentes, sistemas biométricos, detectores de armas, tecnología de alarma y alertas, con o sin inteligencia artificial que permitan monitorear y proporcionar imágenes o videos en tiempo real, en función de aumentar la cobertura de vigilancia en áreas propensas a delitos o que sean críticas. Se considera dentro de este ítem de igual manera, todos aquellos equipamientos tales como servidores, computadores, televisores u otros vinculados a la operación de los sistemas).
b) Software y plataformas: todos aquellos desarrollos e implementaciones de soluciones tecnológicas o herramientas que mejoren la recopilación, procesamiento, análisis, gestión de datos, visualización y la interoperabilidad en el ámbito de la seguridad pública y prevención del delito, los que incluyen: plataformas de información, analítica de patrones y datos, sistemas de inteligencia artificial, software de gestión, etc.
c) Integración y mejoramiento de la operación: todos aquellos estudios, diagnósticos, interconexiones de sistemas, arquitectura de datos, modelos de datos, interconexiones de redes y explotación de sistemas, entre otros, que permitan potenciar la eficiencia en los procesos y operaciones de los sistemas o herramientas existentes, los que incluyen: Integración de sistemas, explotación de sistemas y explotación de sistemas.
En nivel de capacidad a) (Medios físicos) se refiere a medios considerados individualmente, en donde la cobertura debe ser analizada en atención a la población, en el formato de medios per cápita. Los niveles b) y c), en contraste, refieren sistemas que pueden ser utilizados, simultáneamente, por diversos actores y poblaciones, por lo que, en general, se desarrollan centralizadamente y aplican en todos los territorios.
Las fases de la implementación:
Considerando tales definiciones, las fases de la implementación del programa son las siguientes:
1. El equipo coordinador del programa, realizará un análisis sobre el nivel del problema (efectividad) por región, así como de las capacidades según región, que podrían explicar el nivel del problema, la que, en relación al nivel a) (medios físicos), deberá considerar el análisis a nivel comunal.
2. En función de tal análisis, la Subsecretaría realizará una propuesta de tipos de proyectos a financiar, según los niveles a) Medios físicos, b) software y plataformas y, c) proyectos de Integración y mejoramiento de la operación.
Así mismo, la Subsecretaría formulará el tipo de proyecto respectivo, el que podrá corresponder a un proyecto que indique el tipo de medio físico, software, etc. a adquirir o desarrollar, así como la cobertura territorial respectiva (incluyendo la región en que se implementará).
En el caso en que un proyecto, de cualquier de los niveles mencionados, deba ser ejecutado a nivel de una región o comuna específica, la
Subsecretaría aplicará los siguientes criterios de selección: a) en el caso de regiones, considerará el porcentaje de casos ingresados sin imputado conocido, seleccionando la región o regiones que presentan mayores porcentajes de casos sin imputado conocido, b) en el caso de comunas al interior de una región, se atenderá a aquellas comunas de mayor población.
Los proyectos serán formulados, en los términos planteados (tipo de respuesta y territorio), por la institución, pudiendo ser ejecutados por un tercero (municipio, Delegación presidencial regional, etc.). Instituciones nacionales podrán ser ejecutoras de proyectos, por ejemplo, en el ámbito de software y plataformas.
En el caso en que un proyecto, de cualquier de los niveles mencionados, sea ejecutado por una institución nacional (por ejemplo: policías,
Ministerio Público, Servicio nacional de aduanas, etc.), la Subsecretaría podrá seleccionar a la institución en su mérito, es decir, según su propio análisis del aporte del proyecto a la efectividad de la respuesta pública en una o más regiones (cabe recordar que las regiones son la unidad de población que presenta el problema).
Adicionalmente, otras instituciones cumplirán funciones de articulación, asociadas, especialmente a la transferencia de información, como es el Servicio de registro civil e identificación e instituciones privadas, que podrán aportar información a los sistemas que se desarrollen (aunque no consumir información desde éstos).
3. Los proyectos que se financien, deberán plasmarse en un convenio, que identifique la naturaleza y características del proyecto, así como las funciones de las partes y los aspectos administrativos pertinentes a la adecuada ejecución.
4. El equipo a cargo de la coordinación del programa realizará la supervisión técnica del proyecto, es decir, deberá supervisar el cumplimiento de los objetivos del mismo, para lo cual deberá asegurar la inclusión de las cláusulas o instrumentos necesarios para realizar seguimiento y evaluación de la ejecución, de la que dará cuenta por medio de los indicadores del programa que apliquen al efecto.
5. El equipo del programa deberá velar, especialmente, por la creciente integración de los sistemas u otros productos de los proyectos, la no
duplicidad de estos y su adecuada explotación para el aumento de la efectividad de la respuesta frente a delitos, incluyendo la identificación y
promoción de los proyectos con potencialidad de escalamiento.
En este sentido, es especialmente relevante que las infraestructuras financiadas por el programa Sistema nacional de televigilancia, aporten
información primaria para insumar la operación de los sistemas administrados y explotados por este programa. En tal sentido, mientras STV
financia infraestructuras, el presente programa integra en sistemas de diversas fuentes que están orientados a proveer respuestas integrales.
6. El equipo del programa deberá velar, especialmente, por la oportuna ejecución de los proyectos, que permitan que estos se implementes en los
menores plazos factibles, propendiendo, de esta manera, a que las regiones mejoren su nivel de efectividad en la respuesta frente al delito y
egresen.
7. Cuando una o más regiones alcancen las condiciones especificadas para el egreso (un nivel inferior al 40% en el indicador de porcentaje de
imputados desconocidos), el programa considerará a la región como egresada, y los recursos que se hubiesen destinado al financiamiento de
proyectos en ella, serán distribuidos entre las restantes regiones en intervención.
8. En el caso de las regiones identificadas en el análisis sobre poblaciones especialmente afectadas (es decir, las regiones de Antofagasta,
Coquimbo y RM), donde se identifica como población especialmente afectada a las mujeres, el programa pondrá especial atención a que proyectos
financiados incorporen estrategias de detección o respuesta efectiva frente a los problemas de seguridad que afectan en mayor medida (en mayor
proporción) a mujeres.
Tales estrategias incluirán la capacitación especializada a operadores de sistemas, el diseño de protocolos de respuesta frente a tipos de delitos
que afecten especialmente a mujeres, así como la incorporación en los sistemas de registro, de los incidentes asociados, para permitir un análisis
de las estrategias de respuesta y su eventual eficacia.</t>
  </si>
  <si>
    <t>El Programa Lazos está dirigido a NNA entre 10 años y 17 años 11 meses que presentan distintas necesidades de intervención configurando perfiles diferenciados; disponiendo de un conjunto de intervenciones para cumplir con el propósito de que los NNA disminuyan su participación en actividades delictuales. El programa contempla cuatro componentes. Cada componente tiene una función, un componente para la evaluación diagnóstica y otros tres para dar respuesta a un set de causas del problema a abordar:
Dificultades parentales o de crianza de los cuidadores (necesidades de atención baja); para el cual se dispone de Orientación en Parentalidad Positiva (componente 2). Desarrollo de problemas conductuales o conductas arriesgadas (necesidades de atención intermedia); para el cual se dispone de Intervención en Parentalidad Positiva (componente 3). Características individuales como opiniones positivas sobre conductas delictuales y factores sociales como ausencia de lazos sociales (necesidades de atención alta); para el cual se dispone de Terapia Multisistémica (componente 4).
Así, el Programa cuenta con un Equipo de Detección Temprana (EDT) (componente 1) que realiza detección, evaluación, derivación de aquellos NNA intervenidos por el Programa. Los NNA acceden ya sea por demanda espontánea o por otras fuentes. EDT realizará, por medio del contacto con el cuidador, un diagnóstico del NNA a su cargo. El perfil de necesidades puede variar en intensidad y ser clasificado por medio de instrumentos que se utilicen para evaluarlo. El diagnóstico establece una primera discriminación en función de características individuales y factores sociales, y secundariamente se analizan dificultades parentales y conductas arriesgadas y, en función de este antecedente se derivará al componente más adecuado, el que podrá ser interno (uno de los componentes del Programa) o externo (oferta disponible en la red local como, por ejemplo: PIE 24 Horas, PIE tradicional, red comunal de salud mental). 
Los NNA con necesidades de atención baja serán derivados a Orientación en Parentalidad Positiva (componente 2), que realiza intervención dirigida a los cuidadores para promover habilidades parentales, a través de su modalidad de Seminarios. Tales habilidades permitirían prevenir o intervenir problemas conductuales que pueden dar lugar al desarrollo de actividades delictuales. 
Los NNA con necesidades de intervención intermedia, serán derivados al componente Intervención en Parentalidad Positiva (componente 3), que realiza prevención secundaria (selectiva o indicada) sobre conductas arriesgadas (es decir, intervención en una etapa de desarrollo incipiente de la conducta transgresora). A estos casos, se ofrecerá intervención psicosocial familiar (entrenamiento parental) ya sea a través de una modalidad individual o grupal, dependiendo de las necesidades específicas de cada familia.
Los NNA con necesidades de intervención alta serán derivados a Terapia Multisistémica (componente 4), un tratamiento intensivo que aborda de manera integral los problemas conductuales asociados a la participación en actividades delictuales en niños, niñas y jóvenes entre 10 y 17 años y 11 meses.
De manera excepcional y sólo si un NNA egresado por uno de los componentes del Programa vuelve a ser detectado por el EDT será atendido conforme a su necesidad. La intervención es financiada por la SPD e implementada por Municipios, Corporaciones o Delegaciones Presidenciales que operan como “organizaciones proveedoras” a las cuales la Subsecretaría transfiere recursos para contratar profesionales y ejecutar los componentes según criterios técnicos definidos por el Programa. 
Los componentes 2 a 4 pagan licencia de implementación, pago centralizado (MST) o por medio de los ejecutores (Orientación en Parentalidad Positiva e Intervención en Parentalidad Positiva). 
Actualmente EDT no se encuentra presente en todas las comunas con intervención, por lo que se implementarán estrategias complementarias, para la evaluación del riesgo y el acceso a los servicios.
Todos los equipos participan en la difusión de su oferta a instituciones o profesionales ad hoc. Estas actividades, pueden producir una demanda espontánea por servicios de intervención con NNA, la cual es dirigida al EDT.</t>
  </si>
  <si>
    <t>El programa busca disminuir el problema de intervención “Barrios del país que presentan altos niveles de delitos vinculados a niños, niñas, adolescentes y jóvenes (NNA-J).", para lo cual la Subsecretaria, por medio de convenios de colaboración técnico-financiera, proveerá de recursos a los municipios donde se encuentran los barrios priorizados y acompañará la implementación de la estrategia. Esta intervención se lleva a cabo por medio de la implementación de dos componentes que se ejecutan simultáneamente: el componente de Integración Social y el componente de Acompañamiento Especializado a NNA-J. 
Los pasos principales son:
1.	Conformación del equipo del programa a nivel central. Contratación y capacitación del equipo. Planificación general de la implementación a través de la elaboración de manuales y otros instrumentos pertinentes que detallen el proceso de implementación del diseño y la capacitación a los gestores barriales y duplas de profesionales psicosociales. 
2.	Selección de barrios. El equipo de coordinación del programa solicitará al Departamento de Estudios y Políticas Públicas la identificación de barrios susceptibles de incorporación al programa, acorde al índice descrito en la sección de población. 
3.	Gestión del ingreso de barrios. La SPD realizará las gestiones administrativas para el ingreso de barrios, incluyendo la elaboración y tramitación de convenios, y las actividades técnicas asociadas a la formación y capacitación de equipos ejecutores (Gestor barrial y duplas de profesionales psicosociales).
4.	El Programa se desplegará a nivel local. Por medio de un Equipo de trabajo previamente capacitado, compuesto por tres profesionales por barrio (un Gestor barrial y una dupla de profesionales psicosociales especializados). El programa iniciará su intervención en el barrio con la instalación de un profesional, denominado Gestor Barrial, quien deberá facilitar gestiones y liderar procesos intersectoriales.
5.	Articulación comunitaria. En el marco del componente 1, el Gestor Barrial se encargará, a la vez, de identificar y articular la participación de lideres barriales, reconociendo y potenciando el trabajo que ya se realiza en el barrio. 
Históricamente las mujeres han tenido un rol preponderante en el desarrollo comunitario, en la organización de la vida y en la sostenibilidad de la comunidad en general, esta organización previa es la que agrega valor a la intervención del Componente de integración Social, con estrategias y metodologías que fortalezcan y den visibilidad a ese liderazgo que históricamente han ejercido las mujeres en Chile. La identificación de mujeres lideres como referentes juveniles para el desarrollo del programa permitirá que el gestor barrial tome contacto con los NNA-J a través de un liderazgo social con legitimidad o reconocido por los NNA-J y desarrolle actividades barriales de vinculación. 
6. Mesa barrial. Una vez realizada la identificación de los liderazgos territoriales con énfasis en la atención de NNAJ y la definición de la línea base y diagnóstica del barrio, se conformará una mesa barrial que permita a través de la participación de los diferentes liderazgos y el intersector priorizado y complementario, diseñar un plan de intervención para el desarrollo del programa en el territorio.
7.	Hoja integral de ruta. Luego, el gestor barrial construirá un dialogo participativo con los/as líderes barriales que permita guiar la construcción de la Hoja Integral de Ruta, que detectará el capital potencial con que cuentan los/as líderes barriales para la generación de condiciones propicias para el desarrollo de proyectos prosociales de los NNA-, en apoyo a la intervención del componente 2.  
En esta instancia se levantará información que permita visibilizar las diferencias de género que afectan en particular a las niñas y jóvenes del barrio para el desarrollo de sus proyectos de vida. También se promoverá activamente la participación comunitaria con enfoque de género y la identificación de talentos o referentes adolescentes y juveniles, procurando que haya diversidad de género.
Componente 1.
8. Vinculación intersectorial. Una tarea transversal a la implementación del componente 1 es la articulación intersectorial, como mecanismo para proveer las necesidades detectadas en la Hoja Integral de Ruta y los Planes de Intervención Individuales, para lo cual: 
a) El equipo central del programa elaborará los protocolos o convenios, según corresponda, para la articulación general de la oferta, identificando y especificando los ámbitos de colaboración, las actividades a desarrollar y los mecanismos de coordinación.
b) En el caso de los programas Lazos y PAV, la complementariedad dice relación con que, en los casos de NNAJ detectados con necesidades o perfil compatible con la oferta institucional, se realizarán derivaciones asistidas.
c) En relación al programa Somos Barrio, en el caso excepcional en que ambos programas confluyan en un mismo barrio, el programa Somos Barrio proveerá la intervención base en las dimensiones asociadas a sus componentes: fortalecimiento comunitario, integración urbana y  prevención y control policial en barrios, mientras que el programa Reforzamiento integral proveerá los servicios de intervención especializados en NNAJ e integración comunitaria por medio del intersector, potenciando la intervención del programa base.
En el caso de los programas del intersector, se presentan dos situaciones diferentes:
d) En los casos de INJUV, SERNAMEG, SENDA y JUNAEB, el equipo central del programa elaborará los convenios y el diseño técnico, que permita la transferencia de recursos a los municipios, para que estas, con la orientación técnica de tales instituciones, ejecuten los programas en cuestión en el barrio correspondiente. En el caso de SERNAMEG, la complementariedad cumple también la función de que se deriven los casos de violencia contra la mujer que sean pesquisados y requieran atención, esto de acuerdo a lo dispuesto específicamente en la sección de medidas afirmativas asociadas a enfoque de género.
e) En el caso de los restantes programas complementarios, Abriendo Caminos y Programa Deporte y Participación Social, los programas se ejecutarán en los territorios, de manera complementaria, sin que exista, para tal efecto, convenio de transferencia de recursos por parte de los municipios.
Las funciones y actividades asociadas a cada uno de estos programas se presentan en la sección correspondiente de complementariedades.
Es importante señalar, que a través de este componente se podrá detectar casos de NNAJ que no sean identificados por otros programas o servicios, casos que se encuentren en lista de espera o sean urgentes de atender, lo cual permitirá derivarlos al componente 2 u a otros servicios instalados en el barrio en el marco del trabajo intersectorial.
Componente 2.
9. Intervención especializada con NNAJ. Por su parte, el componente de acompañamiento psicosocial considera un modelo de respuesta a las condiciones de riesgo que presentan los NNAJ de los barrios. 
Para ello, una vez realizada la evaluación y determinado el nivel de criticidad que presentan los NNAJ, se debe generar un plan de trabajo individual, el cual es diseñado en conjunto con los NNAJ, para que el acompañamiento sea más especializado y considere la articulación con el intersector.
Este plan considera los factores de riesgo levantados en el proceso de diagnóstico y detectado en la evaluación realizada, con el propósito de promover el acceso a experiencias prosociales, desarrollo de habilidades e integración de los NNA-J en los barrios seleccionados, según su ciclo vital y perfil asociado a los factores de riesgo.  Estas intervenciones incluyen:
 a) Tutorías: Intervención temprana para NNA-J que presentan conductas de riesgo socio-delictual de mediana y baja complejidad evaluados 
b) Tutorías especializadas, intervención selectiva para adolescentes y jóvenes que presentan riesgo de alta complejidad y/o involucramiento delictual activo evaluados. 
En ambos casos, la evaluación diagnóstica se realizará con un instrumento que la institución determine al efecto.
10. Reporte y seguimiento. Durante la implementación del programa, el equipo de coordinación del programa diseñará, proveerá y solicitará, al gestor barrial, reporte de seguimiento del avance de componentes y actividades, según planificación. Los registros levantados permitirán informar los indicadores complementarios del programa, mientras la institución, a nivel central, realizará seguimiento de la implementación de este, lo que permitirá informar los indicadores de propósito.
Además, el equipo de coordinación del programa hará seguimiento a la implementación en los barrios y, en una base de datos, revisará el cumplimiento de los objetivos y metas levantados en la Hoja Integral de ruta barrial.
11. Término de la intervención. En los casos en que se cumplan las condiciones para el egreso, se informará al municipio y todos los actores pertinentes que participan de la intervención. La intervención del programa tiene una duración total de 24 meses, sin embargo, administrativamente se consideran dos ciclos de 12 meses, dado que es el periodo de duración de los convenios técnico-financiera entre la subsecretaría y los municipios.</t>
  </si>
  <si>
    <t>La estrategia de intervención del PAV se comprende desde un flujo intra e inter componentes, ya que la víctima que ingresa a cada servicio sigue un Modelo de Intervención propio de cada etapa, enfocado en superar las consecuencias negativas del delito, como también puede ser derivada entre un componente y otro según sea la demanda de atención o las necesidades de la víctima. De esta manera, no existe necesariamente un ciclo de intervención en cadena entre los componentes, cada componente tiene definida sus vías de ingreso, egreso y estructura general de intervención.
En primer lugar, el Componente 1 tiene diferentes fuentes de ingreso según el servicio. En el SOI los usuarios ingresan a través de la articulación con las policías, quienes envían los datos de contacto de las víctimas a través de una base de datos (Carabineros envía 3 veces por semana y PDI 1 vez al mes); derivación de alguna otra institución pública; o bien por demanda espontánea (línea 600 818 1000). Por otro lado, el SIIN es un servicio que se articula con el Ministerio Público para brindar una atención en el sitio del suceso. Entonces, en la medida que los fiscales de turno soliciten la acción del servicio, este equipo asiste para entregar apoyo y acompañamiento a las víctimas. En tercer lugar, CCP identifica casos que generan conmoción pública en la población, en medios de prensa y, en articulación con las policías, recaban datos para el contacto de las víctimas directas e indirectas del hecho delictivo. Estos tres tipos de servicio entregan un primer apoyo, constituido por una primera acogida; una valoración de factores de riesgo y protectores; una valoración de la demanda de la persona; y la derivación -si necesario. Así, estos casos pueden terminar en dos formas: cerrando el caso luego de la intervención entregada, o derivando al componente 2, u otra institución de la Red de Asistencia a Víctimas (RAV): en SOI el 10% de los casos son derivados; en SIIN es el 23%; y en CCP es el 17%.
Luego de esta intervención se encuentra el Componente 2, el cual puede recibir una derivación por parte de a) cada servicio del Componente 1, b) el Ministerio Público, c) otras instituciones de la RAV, o d) por demanda espontánea. Independiente de la forma de ingreso de las víctimas, todas reciben la misma oferta de intervención: comienzan con una valoración inicial, donde se identifica el motivo de la consulta, las expectativas del usuario y se define el tipo de intervención que se desarrollará con la víctima (Tipo I, II o III). La intervención tipo I corresponde a una orientación general y una derivación en caso de ser necesario, siendo una intervención de corta duración. Las intervenciones II y III conllevan la co-construcción de un plan de intervención, su ejecución, monitoreo y finalización. Lo que diferencia a estas últimas 2 intervenciones, es que el tipo III trabaja con casos más complejos, por lo que desarrolla una valoración integral e interdisciplinaria de manera previa a elaborar el plan de intervención. Según la definición del tipo de intervención, se planifican las sesiones, las cuales se monitorean por el equipo hasta que se determina el cumplimiento de objetivos que dan cuenta de la superación de las consecuencias negativas del delito.
Por último, el Componente 3 tiene un proceso paralelo, pues se activa por requerimiento del Ministerio Público, para la realización de entrevistas investigativas videograbadas, o por el Poder Judicial, para la realización de la acción de intermediación judicial en juicios orales. Ambas acciones, pueden suceder para NNA víctimas y/o testigos que ya hayan ingresado a los Componentes 1 y/o 2, como también, para víctimas y/o testigos que no lo hayan hecho. El cierre de las acciones sucede inmediatamente éstas se hayan realizado, y a conformidad de los requirentes institucionales (Ministerio Público y Poder Judicial).</t>
  </si>
  <si>
    <t>Los puntos críticos concentran delitos y presentan una baja efectividad de la respuesta frente a estos, que se traducen en ausencia de respuestas institucionales, detenciones o provisión de evidencia, lo que puede incidir en un aumento de los delitos. Para prevenir tal problema, el programa provee, de manera paralela 2 componentes.
1. Dados un conjunto de puntos críticos identificados a ser intervenidos desde la coordinación del Programa y que serán intervenidos por parte del programa, se definen las modalidades diferenciadas de intervención: i) componente 1 referido a servicio de televigilancia fija que aborda puntos críticos fijos asociados a convenios para la instalación de cámaras y pórticos lectores; ii) componente 2 referido a servicio de televigilancia móvil, que aborda puntos críticos a ser intervenidos por medio de drones y vehículos de patrullaje preventivo.
De forma paralela, como soporte para la eficaz provisión de ambos componentes, la SPD establece convenios de colaboración con las entidades públicas a cargo de los territorios en cuestión, ya sean DPR (en el caso de los drones) o municipios (en el caso de cámaras y vehículos de patrullaje preventivo) y Carabineros de Chile (para el caso de pórticos), con la finalidad de gestionar la información de alertas emitidas por los componentes 1 y 2 a través de la implementación de los protocolos generados por la SPD con las instituciones referidas anteriormente, los cuales se comunican, capacitan y ponen en marcha.
Cabe mencionar que los convenios para la provisión de servicios de televigilancia deberán incorporar las funciones de levantamiento, comunicación y registro de alertas, por medio de protocolos de coordinación, definidos entre la SPD y el resto de las instituciones mencionadas.
La SPD elaborará protocolos específicos de coordinación interinstitucional, con Carabineros, PDI, MP, Municipio, Delegaciones Presidenciales Regionales y Ministerio de la Mujer y Equidad de Género.
2. Se realizan procesos de compra pública para la adquisición de los servicios de vigilancia o de los bienes a ser utilizados para servicios de vigilancia. Para el caso del componente 1 referido a la compra de cámaras y pórticos de lectura de patentes, y para el componente 2 referido solamente a los vehículos de patrullaje, la licitación es realizada por la SPD; para el caso del componente 2 en lo referido a arriendo de drones, la licitación es realizada por la Delegaciones Presidenciales Regionales, con recursos transferidos por la SPD.
3. Los bienes o servicios son instalados y puestos en operación, proveyendo servicios de televigilancia, que incluyen operadores humanos que vigilan y están en condiciones de levantar alertas. Para el caso de cámaras (C1) y de vehículos de patrullaje preventivo (C2) los operadores humanos son provistos por el municipio; para el caso de drones, (C2) los operadores humanos son contratados por las respectivas DPR; y para el caso de pórticos lectores (C1) el servicio de televigilancia fija envía información en línea al Departamento Encargo y Búsqueda de Personas y Vehículos (SEBV) de Carabineros de Chile. Cabe señalar que, los servicios de televigilancia (C1 y C2) resultarán ser complementarios a otros servicios de televigilancia instalados en las comunas donde están los puntos críticos con recursos del programa Sistema Nacional de Seguridad Municipal (ex Red Nacional de Seguridad Pública) dependiente de la SPD.
4. Para el componente 3, por medio de los protocolos dispuestos a tal fin, se informan alertas, se levantan, resguardan y capturan medios de prueba y se coordinan servicios de respuestas con las instituciones respectivas (Carabineros, PDI, Ministerio Público, Municipio, Delegaciones Presidenciales Regionales y Ministerio de la Mujer y Equidad de Género), a partir de la información registrada por los servicios de televigilancia fija y móvil (C1 y C2).
5. Las alertas permiten detenciones o respuestas institucionales pertinentes y oportunas. Los medios de prueba permiten por su parte, sustanciar investigaciones y persecuciones penales. Ambos procesos permiten aumentar la eficacia de la respuesta, aumentar los casos y condenas asociadas a estos delitos.
6. Lo anterior genera un efecto disuasivo que permite disminuir los delitos en puntos críticos, asociado a un aumento de la eficacia (mayor proporción de casos con respuesta eficaz).
7. Por medio de los protocolos establecidos y en funcionamiento, la coordinación del programa levanta registro de las respuestas y sus características, lo que permite su posterior evaluación.</t>
  </si>
  <si>
    <t>La estrategia de intervención del programa plantea la entrega de los componentes de forma paralela, no secuencial e independiente. El proceso es: 
1. El programa se organiza en un equipo a nivel central, con un encargado(a) del programa, (8 coordinadores macrozonales), a cargo de la organización de los procesos de asesoría técnica y el proceso de financiamiento de proyectos, así como de profesionales territoriales (macrocomunales) de la SPD, a cargo de 10 comunas c/u, encargados de la asesoría técnica, promover y orientar el proceso de postulación de proyectos, y toda otra gestión local con municipios. Los municipios son los beneficiarios del programa, cuya función es participar activamente, en instancias de asesoría técnica, formulación y ejecución de proyectos. Se espera que, como resultado de la implementación, estos fortalezcan sus competencias vinculados con la gestión intersectorial (con especial énfasis en el trabajo de los Consejos Comunales de Seguridad Pública), con la planificación del trabajo en seguridad (diagnósticos y planes) y, promoción de la participación ciudadana en la identificación de problemas.
2. La institución realizará anualmente un estudio sobre capacidades de gestión municipal en seguridad, para orientar su acción en torno a la información sobre las necesidades diversas de recursos y competencias presentes según municipios. Tal estudio permitirá la medición de la eficacia del programa. El estudio es un cuestionario autoaplicado dirigido a todos los municipios del país, que mide las capacidades en todas sus dimensiones (mencionadas en diagnóstico). Para ello, el nivel central provee una plataforma de respuesta, y presta asesoría para apoyar la respuesta de los municipios. 
3. El componente 1 del programa tiene como objetivo aumentar las capacidades técnicas de los municipios para la formulación y/o actualización y ejecución de planes comunales, la gestión del Consejo Comunal de SP, la formulación de proyectos, entre otras. El nivel central, elaborará los insumos técnicos para el desarrollo de capacidades con municipios, y capacitará a los coordinadores macrocomunales para que estos provean asesoría técnica directa a los municipios. Al término de cada ciclo anual de asesoría técnica, se aplicará una encuesta de satisfacción de usuarios, donde cada municipio evaluará en detalle los distintos ámbitos de la asesoría técnica. En el caso de la formulación y/o actualización de planes, la asesoría apunta también a fomentar los mecanismos de participación ciudadana, capacitando en el uso de herramientas para el diagnóstico participativo y la integración de la sociedad civil en el Consejo de seguridad (órgano de elaboración del plan), entre otros. Para la ejecución de la asesoría técnica, la SPD contará con 32 coordinadores macrocomunales a lo largo de país y con el soporte necesario a nivel central (8 macrozonales, encargado de apoyo técnico de este). Adicionalmente, la SPD coordinará instancias o instrumentos de asesoría técnica con otros actores externos (incluyendo Subdere). La asesoría técnica provista por el componente tiene el carácter de constante en el año y permanente. Además, el programa de asesoría técnica a los municipios se encuentra pensado como un aporte sustancial al trabajo que desarrollan los Consejos comunales, para poder asegurar un adecuado diseño de Planes de Seguridad y proyectos. Asimismo, se trabajará en asegurar la sinergia o articulación con el resto de la oferta programática de la SPD, la cual considera programas claves, como Barrios Comerciales Protegidos, etc. Asimismo, la metodología de formulación de planes promueve activamente que los problemas prioritarios se caractericen territorial y espacialmente, para aseguran la pertinencia territorial de las soluciones. De la misma forma se deben caracterizar principales víctimas y victimarios, permitiendo que las estrategias consideren de forma prioritaria a las víctimas mujeres y NNA. 
4. Respecto al componente 2, de financiamiento de proyectos, su objetivo es aumentar las capacidades de los municipios a través del financiamiento de proyectos que busquen disminuir factores de riesgo. Estos proyectos fortalecen la oferta programática de recursos para que los municipios puedan intervenir de buena forma los problemas de seguridad priorizados. El diseño del proyecto debe definir con claridad los factores de riesgo (déficit de vigilancia, déficit de iluminación, etc.) para que estos sean coherentes en dar solución a los mismos. Para acceder al financiamiento, los municipios serán seleccionados considerando un criterio de equidad territorial, de acuerdo a los resultados de un Índice de Vulnerabilidad Socio Delictual elaborado por la SPD y aplicado anualmente, que establecerá la prioridad para el acceso a financiamiento, según los puntajes obtenidos. El índice considerará tanto los problemas de seguridad como los recursos disponibles para hacer frente a estos. Para el financiamiento de proyectos, el programa cuenta con orientaciones, que permiten vincular determinados problemas con ciertos tipos de proyectos. Los municipios beneficiarios deberán, contando con asesoría técnica, diseñar los proyectos y presentarlos a la SPD, cumpliendo con estándares técnicos. Los proyectos serán sometidos a una evaluación técnica de diseño, por la institución, y cuando sean aprobados podrán iniciar su ejecución. En el proceso de ejecución, contarán con la supervisión técnica de los coordinadores macrocomunales, los que además realizarán la evaluación de los efectos de proyectos sobre los factores de riesgo. Los proyectos cuentan con financiamiento anual y todos los años se financiarán nuevos proyectos a municipios seleccionados según los criterios descritos. Estos tendrán una duración aproximada de 12 meses (más un mes para aspectos administrativos) y, los municipios contarán con financiamiento para uno o más proyectos en función de la prioridad que presenten en el índice. 
5. Componente 3 del programa: este busca favorecer el desarrollo de proyectos innovadores de prevención del delito, mediante una incubadora de proyectos que incluya actividades de evaluación que generen conocimiento para la institución y el diseño de las políticas públicas, orientado a la equidad territorial. Para ello la SPD financiará proyectos específicos de innovación, los cuales incluirán evaluaciones ex post, a ser diseñadas e implementadas por la institución, o por encargo de ésta. La innovación es definida como una solución novedosa a un problema de seguridad, que sea más efectiva, eficiente y sostenible que las existentes (Phills et. Al 2008). El programa propondrá desde el Nivel central, los problemas de seguridad definidos para el financiamiento de proyectos en el año. Luego identificará aquellos municipios o ideas de proyectos que presentan tales problemas, de acuerdo a indicadores sobre la presencia y gravedad del problema, en la forma de un modelo de priorización, y les propondrá el financiamiento. Para ello, privilegiará a aquellos municipios que presenten mayor prioridad en función del Índice de vulnerabilidad sociodelictual, mencionado previamente. Los criterios de selección de municipios y/o proyectos serán informados en el documento que comunique a los seleccionados. En caso de que el municipio acceda, la SPD asesorará técnicamente el diseño de un proyecto. Los proyectos diseñados, serán sometidos a evaluación de diseño, por la institución, y siendo aprobados, se financiarán y ejecutarán en una modalidad de incubadora. Durante el período de ejecución, los municipios contarán con la asesoría técnica de los macrocomunales y, con posterioridad a la ejecución, los proyectos financiados serán evaluados en sus resultados (evaluación ex post). El programa comunicará los resultados de las evaluaciones, modelará las experiencias exitosas y transferirá los aprendizajes, tanto a los municipios, como a la misma institución, para insumar el desarrollo de proyectos, iniciativas o programas innovadores y eficaces para la solución de problemas de seguridad. 
Finalmente, cabe señalar que los proyectos tienen un ciclo anual (plazo de ejecución máximo de 13 meses), no obstante, todos los años se financiarán nuevos proyectos de innovación. El componente podrá financiar evaluaciones externas. En el caso de todos los componentes, los municipios egresan en el momento del egreso del programa, según los criterios mencionados a continuación. Mientras no hayan egresado, todos los municipios recibirán asesoría técnica (componente 1), y podrán acceder, según los criterios de selección, al financiamiento de proyectos (componentes 2 y 3). El ciclo de intervención del programa es anual, pues todos sus componentes de programa y ejecutan en ciclos de duración anuales. Para egresar los municipios deberán presentar un nivel suficiente de capacidades de gestión municipal en seguridad, lo que se constatará por medio de un puntaje superior a 90 puntos en el índice general de capacidades medido.</t>
  </si>
  <si>
    <t>El propósito del programa es que barrios en zonas urbanas del país alcancen condiciones de seguridad (bajo nivel de delitos seleccionados). Los delitos seleccionados se encuentran especialmente asociados al narcotráfico y son recogidos en el índice de delitos seleccionados del programa. 
Para la realización de tal propósito el programa cuenta con una estrategia de intervención, un equipo central encargado de dirigirla y coordinadores barriales encargados de ejecutarla, en coordinación con otras instituciones (en el caso de ejecutores, articulaciones y complementariedades).
Todo nuevo barrio prioritario es seleccionado en función del índice de delitos seleccionados del programa, actualizado a la fecha, entre todos los barrios que formen parte de la población potencial. Este índice es gestionado por el Departamento de Evaluación de Políticas Públicas de la Subsecretaría de Prevención del Delito. 
Estando seleccionado el barrio para la intervención, se implementa la estrategia, que reconoce cuatro principales causas del problema:
1.	Problemas delictivos, especialmente asociados al mercado local de drogas.
2.	Comunitarias, asociadas al déficit de confianza interpersonal y capital social.
3.	Familiar, asociadas a déficits sociales en las personas y los hogares del barrio.
4.	Situacionales, asociadas a déficit del entorno y las viviendas.
Para cada una de estas causas que explican los delitos seleccionados, el programa cuenta con un componente específico.
Una vez seleccionado el barrio el programa se ejecuta de la siguiente manera:
1. Convenio. Se gestiona con la respectiva municipalidad un convenio para formalizar el ingreso.
2. Coordinaciones intersectoriales. El equipo central elaborará (o utilizará) instrumentos de coordinación intersectorial con las instituciones respectivas, para asegurar una implementación articulada en los barrios. Esto aplica para Ministerio Público y policías, en el marco del pilar policial, para FOSIS-MDS, (pilar comunidad y familias) y MINVU (pilar barrio).
3. Coordinador barrial. El programa contará con un coordinador barrial (CB) financiado por el programa a través de FOSIS. El coordinador barrial será seleccionado por FOSIS, debiendo ser validado por la Subsecretaría. Este coordinador debe contar con experiencia en trabajo comunitario.
4. Ejecución Pilar Policial. Constitución de mesas policiales, donde se toman decisiones en función de la información de los problemas de seguridad del barrio. En prevención, se contempla presencia permanente de Carabineros en el barrio. En materia de control, se realizarán controles de armas, drogas, vehículos e identidad, e investigación contempla el trabajo investigativo focalizado de las instituciones del sistema de justicia criminal, para garantizar condiciones mínimas de seguridad en el barrio para la implementación de los restantes componentes. La fase inicial del Pilar Policial contempla la intervención del mercado local de drogas, Esta intervención es determinante para la implementación de los restantes componentes.
5.Ejecución Pilar Comunidad y Pilar Familias. Una vez puesto en marcha el Pilar Policial, se inicia la intervención de factores de riesgo comunitarios y sociales. Para ello, el coordinador barrial, con colaboración del municipio, levantan una Mesa Comunitaria local, autónoma y encargada de entregar información para la definición del tipo de proyectos de prevención social y situacional a financiar u otras actividades coherentes con las necesidades de la comunidad. La mesa busca promover la producción de capital social. 
El Pilar Familias contempla el financiamiento de proyectos de prevención social por parte del programa, para intervenir factores de riesgo propios de la persona y el hogar. El coordinador barrial deberá coordinarse con la mesa comunitaria y la municipalidad para, por medio de la identificación de las necesidades de la comunidad, gestionar el financiamiento de un proyecto. El componente también contempla la articulación con MDS (Programa Abriendo Caminos) y la complementariedad con el programa Lazos, para gestionar la presencia de esta oferta social específica en el barrio. Si bien, ambos programas son implementados por sus propias instituciones, el CB elabora e implementa un protocolo de detección, derivación y/o asistencia para garantizar el acceso a servicios y programas sociales, permitiendo que la intervención policial se complemente con el apoyo y refuerzo de las condiciones de la familia para desarrollar una integración pro social en la comunidad.
6. Ejecución del Pilar Barrio: para disminuir factores de riesgo situacionales asociados al delito e intervenir los efectos de la segregación espacial se elaborará un Plan de Mejoramiento Barrial, en función del diagnóstico, que incluirá el diseño, financiamiento e implementación de proyectos, mediante convenios entre Municipio y SPD. 
Las iniciativas a ejecutarse deben articularse con el Programa de Planes de Regeneración Urbana MINVU, y con el desarrollo de planes y proyectos de SUBDERE, GORE u otros. Tanto acciones ejecutadas directamente, como articuladas con otras instituciones tienen por fin el mejoramiento urbano del barrio y la disminución de los factores de riesgo situacional que facilitan el desarrollo de actividades delictuales.
Así, a lo largo de la implementación del programa, el nivel central supervisará la asignación y ejecución del presupuesto, garantizará el cumplimiento de tareas, proveerá reportes sobre implementación y resultados, identificará desafíos y realizará acciones tendientes a la mejora del programa. Los CB reportarán sobre barrios bajo su responsabilidad, donde serán los responsables de la ejecución.
7. Egreso:  el barrio podrá egresar desde el tercer año de intervención, si se han implementado todos los componentes y si el índice de delitos seleccionados se mantiene, durante al menos 12 meses, en un bajo nivel. Este indicador da cuenta de que el barrio alcanza condiciones de seguridad de manera transitoria o permanente, para sus habitantes. +</t>
  </si>
  <si>
    <t>El programa se inicia con la selección de barrios por la Subsecretaría desde el nivel central. Luego, sigue la contratación de un encargado comunal por cada uno de los barrios. Este actor es fundamental en la gestión de cada uno de los tres componentes del programa para el logro del propósito. La Subsecretaría definirá el perfil del coordinador estipulando en el convenio de transferencia financiera las funciones que deberá cumplir y reportar a la SPD. 
Una vez contratado el coordinador tendrá el rol de convocar la mesa barrial público privada (comp 1) donde participarán mensualmente locatarios residentes y representantes del municipio, comunicándole los objetivos del programa e incentivando su participación en esta instancia. Estos representantes realizarán una marcha exploratoria de seguridad, herramienta metodológica útil para la elaboración de un diagnóstico barrial, identificando los principales factores de riesgos situacionales asociados a las problemáticas de seguridad del barrio, información relevante para la priorización de acciones contenidas en el plan de acción barrial público-privado y para el diseño del proyecto de prevención del delito (comp 3).  
Los tres componentes se implementarán de forma paralela en  todos los barrios intervenidos. Se podrá ejecutar un proyecto anual durante el período de intervención del programa en el barrio (el que alcanza a tres años). Tanto el plan de control y fiscalización como el plan de acción barrial público privado serán anuales para cada barrio. Al término del año cada mesa asociada a cada plan deberá evaluar las acciones realizadas y actualizar el plan para el siguiente año. Será el coordinar comunal el encargado de darle un seguimiento a los planes como a los proyectos.
El plan de acción barrial público-privado especificará acciones que los mismos locatarios y residentes puedan realizar (medidas de autocuidado, medidas de coordinación entre ellos a través de whatsapp u otros mecanismos) así como medidas de gestión del municipio. Estas medidas buscan aumentar el control social informal y el autocuidado del barrio comercial por parte de sus locatarios y residentes. Le corresponderá a la mesa barrial público-privada establecer estas medidas.
En paralelo a este componente, el coordinador comunal con el apoyo del municipio y de la Subsecretaría convocará a la mesa de control y fiscalización donde participarán representantes de ambas policías, inspectores municipales y servicios públicos relevantes para labores de fiscalización (salubridad de locales comerciales, locales de expendio de alcohol, clubes nocturnos, comercio ambulante). Esta mesa sesionará todos los meses, y deberá establecer un plan de fiscalización y control que contenga los principales operativos que se ejecutarán. Algunas acciones del plan serán realizadas de forma individual por cada institución (rondas policiales en sectores del barrio y en determinado horario), mientras que otras serán multiagenciales (fiscalización local nocturno con Impuestos Internos, Dirección del Trabajo, Salud, etc.). 
El coordinador comunal será un puente entre la mesa de fiscalización y control y la mesa de acción barrial público-privada, en la medida en que podrá ir dando cuenta a esta última respecto a los avances en los operativos de control y fiscalización. Alternativamente, los miembros de la mesa barrial público-privada podrán entregar información diagnóstica que puede ser relevante para las acciones priorizadas en el plan de fiscalización y control del barrio. Los planes serán escriturados dentro de un formato establecido por la SPD, siendo enviados a la SPD por el Coordinador comunal del programa, reportando su estado de avance con cortes de monitoreo trimestral, informando también a los Consejos Comunales de Seguridad Pública. El número de operativos mensuales se trazará en la mesa de fiscalización y control tomando en consideración antecedentes reportados en las mesas de acción barriales público-privadas. 
Finalmente, el componente 3 se nutre también del levantamiento diagnóstico de factores de riesgo realizado en el marco de la marcha exploratoria de seguridad. Esta información será relevante como un antecedente clave para que el municipio diseñe un proyecto de prevención que deberá seguir las orientaciones técnicas de proyectos de la SPD: alarmas comunitarias, recuperación de espacios públicos, iluminación, patrullaje, etc. Los proyectos deberán contar con el apoyo de los participantes de las mesas barriales y se implementarán por un período de 12 meses. Serán evaluados técnicamente por profesionales de la SPD en plazos acotados, en relación a: diagnóstico del problema e identificación de factores de riesgo; Objetivos; pertinencia de la estrategia de intervención para dar solución a un problema de seguridad. El Encargado comunal tendrá el rol de supervisar en terreno la ejecución del proyecto para que disminuya los factores de riesgo asociados a determinados delitos e incivilidades en el barrio.</t>
  </si>
  <si>
    <t>El Servicio de Gobierno Interior, dependiente de la Subsecretaría del Interior del Ministerio del Interior y Seguridad Pública, corresponde a la entidad gubernamental encargada de orientar y asesorar al Presidente de la República en el ejercicio del gobierno interior. Para estos efectos, el Servicio se encuentra desconcentrado en 16 Delegaciones Presidenciales Regionales y 40 Delegaciones Presidenciales Provinciales, cuyos titulares asumen la representación natural e inmediata del Presidente/a en sus respectivos territorios.
En dicho contexto, la Ley N° 19175, sobre Gobierno y Administración Regional, indica que, dentro de las funciones radicadas en la figura del Delegado (a) Presidencial Regional, se encuentra la labor de "Adoptar las medidas necesarias para la adecuada administración de los complejos fronterizos establecidos o que se establezcan en la región, en coordinación con los servicios nacionales respectivos", debiendo resguardar la correcta operación de los controles de frontera terrestre emplazados en su jurisdicción.
Para efectos de cumplir óptimamente con este mandato legal, la Subsecretaría y el Servicio de Gobierno Interior, disponen de instancias organizacionales internas y un Programa Público destinado a colaborar permanentemente en la eficaz administración de los complejos fronterizos, ejecutada por las Delegaciones Presidenciales: la Unidad de Pasos Fronterizos, inserta en la División de Gobierno Interior y el Programa de Administración de Complejos Fronterizos.
La Unidad de Pasos Fronterizos (UPF), tiene por objeto asesorar y asistir técnicamente a 22 Delegaciones Presidenciales Regionales y Provinciales, para que sus autoridades puedan ejercer la administración y coordinación de los complejos fronterizos del país.
Para lo anterior, la Unidad de Pasos Fronterizos orienta y supervisa la ejecución del Programa de Administración de Complejos Fronterizos, el cual tiene por objeto generar y proveer de las condiciones materiales y operativas (infraestructura física, equipamiento) para que los Servicios Contralores y Policías puedan ejercer sus actividades de control en las fronteras terrestres. 
Bajo este esquema institucional, la estrategia de intervención del presente Programa, materializa e integra las siguientes 2 líneas de acción:
1. Administración y operación interna: La administración y operación interna de los complejos fronterizos, aborda los gastos operativos asociados al funcionamiento como también los recursos destinados a la mantención de las dependencias (Proyectos de Menor Inversión) y adquisición y/o reparación de equipamiento crítico destinado al funcionamiento y control de la frontera terrestre.
En esta línea, se considera la ejecución anual de presupuesto operacional distribuido entre las 22 Delegaciones Presidenciales que cuentan con complejos fronterizos bajo su administración, así como la destinación de recursos presupuestarios para la ejecución de los componentes de este programa: (1)“Proyectos de Inversión Menor" y (2)"Sistemas de Equipamiento Crítico ".
Como primer componente del Programa, se encuentran los "Proyectos de Inversión Menor", definidos como iniciativas de mejoramiento de la infraestructura o dotación de equipamiento para la operación de los complejos fronterizos, cuya ejecución debe realizase en un plazo no superior a 12 meses. Bajo estos proyectos, se financian acciones tales como la reparación de techumbres; habilitación y equipamiento de zonas de control; revestimiento de muros interiores y exteriores; construcción de cierres perimetrales, entre otros; los cuales se ejecutan, mayoritariamente, mediante la contratación de servicios externos vía licitaciones públicas.
Por otro lado, el segundo componente "Sistema de equipamiento crítico", que corresponde a la provisión del conjunto de artículos e insumos instalados en dependencias de los complejos fronterizos, destinados a asegurar la provisión de determinados servicios básicos (electricidad; agua potable; combustible; resguardo sanitario) y comunicacionales, fundamentales para la operación de un control de frontera. Este sistema se compone por los siguientes equipos:
-	Grupo electrógeno
-	Transformador
-	 Estanques acumuladores de agua y bombas de provisión
-	Estanques de almacenamiento de combustible
-	Planta de tratamiento de aguas residuales
-	Radio Uvhf
Ambos componentes se implementar de manera paralela, y que se complementar y combinan, en el sentido de que el primero opera como un mecanismo de conservación y mejoramiento de la infraestructura y dependencias destinadas al control de frontera, lo que se traduce en permitir un funcionamiento permanente de las instalaciones; mientras que el segundo, permite la adquisición de los equipos destinados a asegurar  la operatividad de los sistemas, resguardando la provisión de servicios básicos, dando como resultado, atender de manera preventiva o correctiva, las reparaciones o reemplazos de estos equipos esenciales para la continuidad operacional.
Así mismo, el Programa de Administración de Complejos Fronterizos, incorpora a través de su asignación presupuestaria anual, la contratación de personal en calidad jurídica Honorario a Suma Alzada. Bajo esta disposición normativa y mediante el Servicio de Gobierno Interior, se efectúa la contratación de prestadores (as) de servicios, quienes en modalidad de turnos, desarrollan labores presenciales en los complejos fronterizos.
Las prestaciones y/o actividades ejecutadas por quienes desarrollan este despliegue territorial del Programa, abarcan los ámbitos de coordinación interna, institucional y binacional; administración de las dependencias y equipamientos; mantención y resguardo de infraestructuras y equipos y asistencia administrativa en los asuntos relativos a la gestión de los controles de frontera terrestre.
Esto último, bajo la identificación de los perfiles de Coordinador/a Delegado/a (1); Coordinador/a Asistente (2); Administrador/a (3); Encargado/a de Mantención (4); Técnico/a en Mantenimiento (5) y Asistente Administrativo (6), quienes en conjunto, conforman el Equipo de Coordinación de Complejos Fronterizos. 
2. Coordinación y articulación intersectorial con entidades públicas: El Programa de Administración de Complejos Fronterizos, provee de las condiciones operativas para que Servicios Contralores y Policías, ejecuten de manera continua los controles de frontera terrestre.
En base a esto último, mediante el Programa y la acción de la Unidad de Pasos Fronterizos, se realizan coordinaciones a nivel nacional, regional y provincial con el Servicio Nacional de Aduanas, Servicio Agrícola y Ganadero, Policía de Investigaciones de Chile, Carabineros de Chile y Ministerio de Salud, estableciendo gestiones que permitan el desarrollo de la función contralora en la frontera terrestre. Estas coordinaciones abarcan aspectos tales como la dotación de personal requerida por Servicio Contralor y Policía en cada complejo fronterizo, revisión de equipamientos para realización de controles especializados, operación de plataformas digitales, revisión conjunta de flujos de usuarios (as), abordaje de contingencias, sistemas de turnos, entre otros aspectos.
Complementariamente y considerando las condiciones geográficas en las que se emplazan los complejos fronterizos, el Programa y la Unidad de Pasos Fronterizos, mantiene canales de comunicación y coordinación con la Dirección Meteorológica de Chile, para la prevención de emergencias climáticas; la Dirección Nacional de Vialidad, para la revisión de las condiciones de transitabilidad de las rutas conducentes a los controles de frontera; SENAPRED, para el abordaje oportuno de situaciones de emergencia, entre otras entidades, conforme a la dinámica fronteriza de cada región y provincia.
Como funciones de apoyo a las líneas de acción antes mencionadas, podemos destacar:
•	Coordinaciones binacionales: Bajo la orientación de la Dirección Nacional de Fronteras y Límites de Estado, mediante este Programa, las autoridades provinciales y regionales del Servicio de Gobierno Interior, mantienen coordinación y contacto permanente con las Autoridades y Servicios gubernamentales del respectivo país limítrofe (Argentina, Perú y Bolivia).
•	Inversiones: Mediante la asignación presupuestaria del Subtítulo 31, del presupuesto del Servicio de Gobierno Interior, se formulan iniciativas de inversión ejecutadas mediante las Delegaciones Presidenciales, destinadas al diseño, construcción y mejoramiento de la infraestructura de complejos fronterizos, en coherencia con las condiciones territoriales y geográficas.</t>
  </si>
  <si>
    <t>Durante el 2023 se está realizando el Plan “Calles sin Violencia”, el cual constituye una estrategia de intervención en los sectores con mayor concentración de homicidios y delitos violentos, siendo específico para cada territorio con base en un trabajo interinstitucional y coordinado con Carabineros, PDI y el Ministerio Público. Dicho plan considera 4 ejes: Persecución penal efectiva; Aumento de patrullaje y presencia policial; Control y fiscalización de incivilidades y; Prevención y espacio público, los cuales tienen distintos criterios de inclusión y alcance territorial.
El Programa consta de dos ejes: Persecución penal efectiva y Patrullajes y presencia policial, los cuales se conjugarán de la siguiente manera:
La Persecución penal Efectiva, tiene el objetivo de abordar la investigación de los homicidios en contexto de criminalidad compleja, fortaleciendo la obtención y levantamiento de antecedentes relevantes desde los primeros momentos de ocurridos los hechos. Este eje tiene un alcance regional y se llevará a cabo en todo el país.
Para realizar esto, se instalarán equipos de primera respuesta las 24 horas del día, compuesto por fiscales, analistas criminales, abogados/as asistentes, profesionales de Unidad Regional de Atención a Víctimas y Testigos (URAVIT) y apoyo administrativo.
Las ideas matrices que regulan el funcionamiento del equipo de primera respuesta son las siguientes:
a)	Se decretará un foco regional de homicidios en contexto de crimen organizado, lo cual implica la investigación de los casos bajo el método de trabajo del Sistema de Análisis Criminal y Focos Investigativos. 
b)	Su coordinación recaerá en la Unidad Especializada en Crimen Organizado y la División de Estudios de la Fiscalía Nacional, instancias encargadas de impartir directrices generales y del apoyo logístico para su funcionamiento.
c)	Su funcionamiento será por turnos rotativos, propendiendo a la permanente disponibilidad.
d)	Cada turno estará a cargo de un fiscal y contará con el apoyo de abogados asistentes, analistas criminales y profesionales URAVIT.
Los casos que ingresarán a la persecución penal son aquellos homicidios cometidos en el contexto de criminalidad compleja. Para ello, se crearon los siguientes criterios para lograr identificar si el caso ingresa o no al programa:
•	Criterios de exclusión: homicidios cometidos en contexto de femicidio, VIF o motivación sentimental o familiar; homicidios cometidos con arma blanca u objeto contundente; cometidos en contexto carcelario; muerte accidental o en riña; crímenes de odio; homicidios cometidos por funcionarios policiales.
•	Criterios de inclusión: uso de armas de fuego, multiplicidad de disparos, lugar del homicidio (vía pública, barrio crítico, cité), relación con bandas criminales investigadas por SACFI, marcas de tortura o apremio, disparo a quema-ropa, víctima o victimario extranjero y presencia de armas o drogas en el sitio del suceso.
A su vez, este programa busca la innovación tecnológica en la investigación y análisis de evidencia: el equipo de primera respuesta y la necesidad de analizar el sitio del suceso de manera oportunidad y exhaustiva, se apoyará en tecnología de primer nivel para su peritaje. para ello se considera la adquisición de dos productos de análisis forenses, los cuales se detallan a continuación: 
Los escáneres 3D del sitio del suceso, no reemplazan el levantamiento y custodia de la evidencia física, ni el rol de los peritos criminalistas más bien, el escaneo de la escena del crimen permite documentar y analizar el sitio del suceso en un menor tiempo y de forma más precisa y completa que los métodos tradicionales basados en diagramación y mediciones manuales.
XRY o software de análisis de teléfonos móviles es un producto de análisis de evidencia digital, el cual se utiliza para analizar y recuperar información de dispositivos móviles de manera íntegra y en un tiempo breve, incluso cuando los dispositivos están bloqueados y accediendo a material que se haya eliminado previamente.
A su vez, la Policía de Investigaciones dispondrá de “Grupos de Investigación Especial” dedicados a esta labor, en coordinación con el Ministerio Público, conformados por funcionarios/as altamente entrenados y especializados en investigaciones criminales, con experiencia en el área y en delitos violentos y con la capacidad de recopilar y analizar datos. Estos grupos deberán adoptar todas las medidas administrativas y operativas pertinentes tendientes al esclarecimiento de los hechos, identificación de las víctimas y los imputados, relación con Crimen Organizado o posibles vínculos con estructuras criminales, y realizar las gestiones necesarias con el Ministerio Público para la persecución penal de los imputados. Además, se considera equipamiento especializado, tanto operativo como tecnológico para el desarrollo de las funciones.
Paralelamente a la implementación del eje de persecución penal, la División de Seguridad Pública implementará el eje de Patrullaje y presencia policial, quienes identificarán las comunas con mayor ocurrencia de homicidios, respecto a las cuales Carabineros determinará las áreas con mayor probabilidad de ocurrencia de Homicidios, mediante 
el monitoreo de los delitos conexos a homicidios (disparos, balas, narcotráfico, trata de personas, secuestros, etc), es decir, zonas de alta concentración o hot spot.
Posterior a ello, se identificarán las características de estas zonas, identificando si estas corresponden a zonas residenciales, comerciales, urbanas, rurales, y nivel de complejidad delictual, para que con dicha información, Carabineros, identifique el tipo de patrullaje o actividad policial que debe realizarse en la zona. 
Paralelamente, la División de Seguridad Pública, monitoreara la ocurrencia de homicidios y delitos asociados, a objeto de identificar el aumento, mantenimiento o disminución de su ocurrencia tanto en las zonas intervenidas como no, con el objetivo de orientar la redirección de los patrullajes en caso de detectar desplazamiento del delito. Para ello, se utilizarán  datos provenientes de Carabineros.
Con el objetivo de monitorear el patrullaje, se implementará un sistema de control de flota el que permita, conocer la ubicación y tiempo de permanencia de vehiculos motorizados y funcionarios policiales a pie.</t>
  </si>
  <si>
    <t>Las acciones de intervención se generan a través de un diseño programático que se enmarca en una Estrategia de Desarrollo de Bienestar Provincial, se consideran dos componentes durante la ejecución, estos serán financiados conforme ley de presupuesto y desarrollarán diferentes etapas que se vincularan entre sí, durante la ejecución, con el propósito de levantar propuestas focalizadas y concretas en el territorio. Para concretar estas acciones los componentes se nutren con la demanda detectada a comienzo de cada año (primer trimestre) encabezado por los delegados presidenciales y equipos del programa, teniendo por objetivo recoger las solicitudes directas de los sectores de la comunidad, dirigentes sociales, alcaldes, servicios públicos, entidades privadas u otros. Esto se sistematizará en un informe diagnóstico Provincial que a contendrá a lo menos, una caracterización del territorio que considere índice de BHT, organizaciones que destacan en el Espacio Públicos entre otros contenidos en acto administrativo de apertura del programa para el ejercicio presupuestario.
Respecto al primer componente “Acceso a la oferta Pública” permitirá que las Delegaciones Regionales y Provinciales contacten directamente los servicios - conforme lo descrito en el apartado de articulaciones- para comprometer y organizar los recursos internos de las delegaciones para el montaje, difusión de la actividad y puesta en marcha de la actividad. 
Es importante destacar como antecedente, que conforme a lo declarado en las articulaciones del programa se efectúan instancias de coordinación a nivel de secretarías regionales ministeriales como organismos relacionados a estas en el territorio de su jurisdicción, a fin de efectuar intervenciones conforme a la realidad y oferta disponible para dichos territorios.
La ejecución de las actividades en el Acceso a la Oferta Pública (primer componente) contempla las siguientes acciones:
1.- Análisis del Diagnóstico Provincial, con el objetivo de identificar los servicios públicos que deberían estar presentes en los territorios.
2.- Planificación,definir principales acciones a desarrollar teniendo claridad de las líneas de acción y servicios públicos que participarán en actividades (plazas, operativos sociales, diálogos u otros). En esta instancia se definirán los espacios a utilizar para la ejecución de las actividades, estos pueden ser  todos aquellos espacios de interacción como: parques, plazas, sedes de Juntas Vecinales, sociales y comunitarias, canchas de fútbol, entre otros, que cuenten con las condiciones necesarias para congregar a un alto número de servicios y asistentes. 
Sumado a lo anterior, en esta instancia se definirán los actores comunitarios con los que se colaborará para desarrollar las actividades, estos actores son las organizaciones comunitarias funcionales las que tienen por finalidad representar y promover valores específicos de la comunidad vecinal, con el propósito de satisfacer necesidades en conjunto, como Centros de Madres, Centros de Padres y Apoderados, Centros Culturales y Artísticos, Organizaciones Juveniles, Clubes Deportivos etc., y las organizaciones comunitarias territoriales quienes abordan la solución de problemas mínimos y vitales, a través de la coordinación de estos distintos grupos y la acción en común de todos, para finalmente coordinarse como una unidad territorial mayor, representadas por Juntas  de Vecinos,  las que podrán conformarse con 150 personas
3.- Coordinación y Articulación Intersectorial con los servicios públicos en el territorio, conocer cuáles son los servicios que marcarán mayor relevancia en los sectores, acorde a las necesidades de cada delegación. Esto permitirá solicitar de manera más pertinente la presencia de estas instituciones a las actividades a desarrollar en los territorios.
En éste sentido les corresponde a los equipos del programa, realizar las gestiones para asegurar la participación de los servicios públicos en las diferentes localidades a nivel nacional. Esta acción se concretará con la elaboración de un oficio que enviarán los delegados presidenciales a las diferentes instituciones, indicando la planificación anual y el estado de requerimiento por parte de cada servicio.
4.- Trabajo en el Territorio, se comenzará con una aproximación por parte de los equipos:
Avanzadas: Realizadas antes de la ejecución de la actividad para tomar contacto con los  organismos comunitarios y la sociedad civil que habita en el territorio a intervenir, de acuerdo a lo indicado en el diagnóstico efectuado.
Plazas de servicios: Instancia que acerca y facilita el acceso a los Servicios Públicos del Estado y otras organizaciones para la sociedad civil que contribuyan a la población, concretando las respuestas a las necesidades identificadas en el diagnóstico y que se refuerzan en las avanzadas. Allí se entregan y plasman las respuestas oportunas a los requerimientos de la población atendida. En cada una de estas acciones se deberá incorporar las líneas estratégicas de seguridad aludiendo con especial énfasis al Plan calles sin Violencia y Estado Presente.
Operativos y actividades complementarias: Es una instancia focalizada que permite abordar una temática de interés específica que presenta la comunidad (pertinencia territorial) ejemplo: operativo de salud, operativo de educación. Donde se promueve el fortalecimiento de la coordinación y articulación intersectorial.
Respecto al segundo componente “Proyectos para la reactivación del uso de Espacios Públicos” permitirá que las Delegaciones Regionales y Provinciales financiar proyectos elaborados por las organizaciones territoriales y funcionales en las comunas, que contribuyan a la reactivación del uso de los espacios públicos y que favorezcan la equidad territorial.
La Ejecución de las actividades en el componente “Proyectos para la reactivación del uso de Espacios Públicos” contempla las siguientes acciones:
1.- Análisis del Diagnóstico Provincial, con el objetivo de definir las áreas de interés y necesidades de la comunidad, acción que permitirá delimitar las áreas temáticas en la que se orientarán los proyectos.
2.- Elaboración de las bases técnicas de postulación, las que deberán ser aprobadas y validadas por la unidad jurídica del Servicio de Gobierno Interior.
3.- Difusión de convocatoria y asesorías, los equipos del programa desarrollarán un plan de trabajo que considere un despliegue territorial con las organizaciones territoriales y funcionales de las comunas, con el propósito de dar a conocer esta iniciativa de participación y brindar asesorías en la elaboración de las propuestas. 
4.- Selección y adjudicación, se establecerá una comisión técnica de evaluación para la selección de las propuestas, acorde a los criterios establecidos en las bases técnicas. La distribución de los fondos se realizará en tramo regional y provincial, entregando un presupuesto total definido por cantidad de habitantes e Índice de Bienestar Humano Territorial. Los fondos serán entregados según la posición que los proyectos tengan en la clasificación y puntaje de evaluación, hasta que los recursos sean entregados en su totalidad.
5.- Monitoreo y Rendición de los proyectos adjudicados, los equipos del programa realizarán seguimiento de los proyectos hasta su total rendición según los plazos definidos en bases técnicas y conforme a la normativa.
Este componente dialoga con los demás, mediante la utilización de los espacios públicos, el que comprende diversas formas y etapas de intervención, pero también apunta a la corresponsabilidad y participación ciudadana.
Desde la perspectiva de Derechos Humanos, el derecho a la ciudad y el poder disfrutar de aquellos espacios y bienes comunes, son fundamental para una vida digna. Por lo mismo, la gestión social, humana y local de dichos espacios debe estar en el centro de la planificación e intervención que se desee llevar a cabo. 
“Si bien el gobierno local es el que administra los espacios públicos, el uso adecuado de estos depende de su capacidad de regularlo, pero también de la voluntad de la población de hacer uso de ellos en la forma en que se ha establecido” (Vidal y Martínez, 2012, p.5) 
El propósito de éste financiamiento es contribuir a la reactivación del uso de los espacios públicos cuyas características responden a sitios eriazos, con falta de luminaria y existencia de puntos ciegos y de poca circulación. Desde ahí se ha podido vislumbrar que dentro de los diseños urbanos de dichos espacios, se subutilizan para el consumo de drogas y alcohol, o actos delictivos, lo que impacta en la baja participación comunitaria, e incentiva la fragmentación y aislamiento social (Carrión, 2016). De esta manera, el fondo permitirá favorecer la equidad territorial, el cual estará dispuesto para las organizaciones comunitarias territoriales y funcionales que tengan personalidad jurídica a lo largo del territorio que postulen proyectos que apunten a la presencia, uso y permanencia en los espacios públicos, pero también a la corresponsabilidad, gestión social y apropiación de áreas comunes de convivencia. 
En cuanto a secuenciación de la operación de los componentes, estos se ponen en marcha de manera paralela una vez construida la Estrategia de Desarrollo de Bienestar Provincial, pues es esta la establece los énfasis en la producción de los componentes, y que a su vez nutre de experiencias anteriores la ejecución y puesta en marcha de las actividades asociadas al programa.
Para finalizar, los componentes que componen este Programa, permiten robustecer por una parte la presencia y acceso a la oferta programática del Estado y los servicios públicos, y por otra, dotar a la sociedad civil de herramientas de participación concretas en lo referente a la apropiación de sus espacios y levantamiento de necesidades territoriales, lo que permite generar mayores grados de representatividad local, pero también mejorar la interacción del Estado con la ciudadanía y el territorio.</t>
  </si>
  <si>
    <t>Los recursos asignados mediante Ley de presupuestos para el Fondo ORASMI se ejecutan financiando prestaciones económicas a través del pago de bienes, servicios o pago de servicios directamente a los proveedores de estos, para de esta forma asegurar que con la acción del Programa se cubra la necesidad que dio origen al ingreso al Programa, y que expone a las personas a una situación de vulnerabilidad social. Desde nivel central se realiza una distribución anual de recursos a las Delegaciones Presidenciales Provinciales y Regionales para ejecutar el Programa a nivel territorial.
El componente N°1 "Prestaciones del Fondo ORASMI", este componente se ejecuta de forma desconcentrada a través de las Delegaciones presidenciales Regionales y Provinciales y un equipo ORASMI en Nivel Central. Cada Delegación cuenta con un Departamento Social en el que un/a funcionario/a de profesión Trabajador/a Social, cumple las funciones de "Encargado del Fondo ORASMI", ejecutando el Programa en su respectiva jurisdicción territorial. Desde en nivel central se efectúa el seguimiento a la gestión a nivel nacional, así como la distribución presupuestaria anual que determinará con cuántos recursos contará cada Delegación para ejecutar el Programa, este monto no es fijo y se proyectó en función del marco presupuestario, la demanda registrada por cada servicio, como dato base para proyectar su población potencial, y otros indicadores de gestión. También desde nivel central se ejecuta el componente atiendo peticiones de todo el país en coordinación con Delegaciones Presidenciales Regionales y Provinciales.
La población objetivo del Fondo ORASMI que presenta requerimientos de tipo económico ingresa al programa mediante derivaciones de otras instituciones y demanda espontánea, esta población es evaluada para priorizar la aprobación o no de beneficios, mediante un proceso de evaluación que se desarrolla de forma continua. Resultan fundamentales las gestiones de coordinación intersectorial que realicen las Delegaciones tanto provinciales como regionales para asegurar el que se haga efectivo el principio de equidad en el acceso, de manera de garantizar que las personas afectadas por una necesidad de carácter socio económico, posible de ser atendida a través del Fondo ORASMI, sean evaluadas.
En el proceso de evaluación es desarrollado por profesionales trabajadores/as sociales priorizan la destinación de los recursos disponibles considerando los siguientes elementos valorativos:
1.- Factibilidad de la petición: que se encuentre dentro de Normativa, que se evidencien condiciones de efectividad de entregar beneficios acordes al promedio y de acuerdo a disponibilidad presupuestaria, que el bien o servicio requerido y posible de financiar por el Programa, de acuerdo a la disponibilidad presupuestaria sea efectivo para propiciar la superación en la situación de vulnerabilidad específica que dio origen al ingreso al Programa.
2.- Prioridad técnica del caso: Los casos deben contar con un Informe Social, emitido por un profesional trabajador social con respaldo institucional, el Programa cuenta con un formato de Informe Social que contiene las dimensiones económicas, de salud, de vivienda y habitabilidad, psicosociales y de composición del grupo familiar, además en este instrumento se solicita que se especifiqué la solicitud en específico que corresponde a la carencia que se requiere cubrir por parte del Fondo ORASMI, así como que se fundamente cómo la carencia de esta expone a la persona y su grupo familiar a una situación de vulnerabilidad social. Mediante el análisis de este documento, se determina presencia de factores de vulnerabilidad que reportan un resultado de prioridad técnica Alta/ Media/ Baja. También se considera que la petición posible de ser financiada se encuentre dentro de las áreas de beneficios priorizados por la autoridad que corresponde, de acuerdo a los objetivos de desarrollo trazados por la autoridad que corresponda, Delegados/as, Subsecretario/a.
Las aprobaciones se realizan hasta que se extinguen los recursos asignados por año presupuestario, siendo la fecha tope el 31 de diciembre de cada año. Una vez que la petición se encuentra aprobada técnicamente se procede a realizar el proceso de compra y/o pago al proveedor respectivo del bien o servicio que constituye el aporte, al concluir el proceso el/la beneficiaria debe firmar un acta de recepción conforme, el proceso de contacto y gestión de pago directamente con el proveedor del bien o servicio se realiza por parte del Programa como un mecanismo para garantizar que los recursos destinados al aporte otorgado a cada persona sean efectivamente utilizados para financiar el bien o servicio cuya carencia la exponía a una situación de vulnerabilidad social.
Respecto del componente N° 2: Apoyo a grupos específicos afectados por especiales condiciones de vulnerabilidad, la estrategia variaría en función del proceso de evaluación para la priorización técnica de las peticiones. Ya que este se realizaría mediante la celebración de Convenios o protocolos de derivación entre instituciones que desarrollen un proceso de intervención ya pre establecido en sus propios lineamientos con grupos de la población afectados por un especial estado de vulnerabilidad. 
El Fondo ORASMI ya mantiene convenio con Minvu para la atención de personas que viven en campamentos en proceso de cierre. Con este tipo de protocolos avanzaría en el año 2023 de forma prioritaria con los Programas ya presentes en el Ministerio del Interior y Seguridad Pública como las víctimas de violencia rural de la macro zona sur, que son catastradas a través del Programa de apoyo de la Subsecretaria; y a las víctimas de trata que ingresan al protocolo intersectorial de trata y serán derivadas desde el Departamento de crimen organizado de la Subsecretaria del Interior, y/o víctimas de delitos que son atendidos a través de la Subsecretaria de Prevención del Delito. Los casos derivados en el marco de este componente contarán con una gestión expedita de la prestación requerida para financiar, ya que las condiciones de focalización estarán contenidas en los convenios o protocolos. 
En ambos componentes la intervención finaliza con la entrega o pago del bien o servicio requerido, es decir con la superación de la situación por la que ingresó al Programa. En ambos componentes los casos derivados siguen el siguiente flujo: Ingreso del caso en Sistema Informático SIEP Evaluación de la solicitud por parte de profesional Trabajador/a Social. Si el caso y la petición cumplen con los criterios de factibilidad técnica y presenta factores de vulnerabilidad que fundamenten su priorización, la petición, es decir el bien o servicio específico que se solicita es evaluado por un profesional de la unidad de compra, para determinar la factibilidad de compra y/o pago, de acuerdo a criterios establecidos por la Ley de compras públicas y el manual de procedimientos internos de cada servicio respecto de las adquisiciones. Si la petición cumple con las condiciones de factibilidad de compra es aprobada técnicamente y se propone a la autoridad. Una vez aprobada por la autoridad o jefe de servicio que corresponda, mediante la firma de una Resolución Exenta, se inicia el proceso de compra y/o gestión de pago. Una vez que se concreta la compra y o pago al proveedor del servicio requerido se notifica al beneficiario/a para concretar la entrega o toma de conocimiento. 
El proceso de cierra con la firma de recepción conforme por parte del/la beneficiario/a. En promedio a nivel nacional este proceso se realiza en un plazo de 10 días hábiles por cada una de las peticiones que resulta con aporte económico aprobado, por lo que considerando las gestiones de entrega y recepción conforme se estima el proceso de intervención en un mes.</t>
  </si>
  <si>
    <t>El propósito del Fondo Social es fortalecer el tejido social, la mejora del estado de vulnerabilidad social y fomentar la participación ciudadana de organizaciones sociales públicas y privadas con personalidad jurídica y sin fines de lucro. Para ello, cada proyecto buscará ejecutar proyectos por medio de la adquisición de recursos para el desarrollo de sus actividades. Para potenciar el desarrollo de estas actividades comunitarias, el programa financia proyectos, que intervienen tales actividades, por ejemplo, adquisición de equipamiento deportivo.
Las Orientaciones técnicas para la presentación o postulación de proyectos definen un diseño coherente para la intervención de problemas específicos de desarrollo de actividades comunitarias. Esta información es entregada por medio de capacitaciones realizadas a través de las Delegaciones Regionales y Provinciales, y con una convocatoria pública, así como información en la página web del programa, dirigida a potenciales postulantes. Los proyectos son seleccionados por la vía de un concurso anual a través de dos modalidades: FONDES (postulaciones por medio de las Delegaciones que cuentan con un marco presupuestario asignado anualmente); y Fondo Nacional (postulaciones realizadas de forma individual por las Organizaciones a Nivel Nacional). Las fases para ello son: 
1. Elaboración de bases del concurso. El FSPR elabora las bases, definiendo los criterios y políticas de selección de proyectos, condiciones generales de la convocatoria y su proceso, tipologías de proyectos, montos de financiamiento, plazos de ejecución y antecedentes mínimos para postular, entre otros. 
2. El programa implementa el concurso anual, invitando de manera pública (página web) a organizaciones (municipalidades, organizaciones sociales, etc.) a la presentación de proyectos. Para la adecuada orientación de los proyectos, informa en su web y en capacitaciones sobre las líneas de financiamientos, tipologías, montos, etc. En esta etapa se capacita en aspectos de diseño, postulación y ejecución a postulantes por medio de las Delegaciones y se les brinda Asesoría técnica. De esta manera, es posible que organizaciones elaboren y postulen proyectos orientados al desarrollo de actividades comunitarias. 
3. El concurso se realiza por medio de la plataforma de postulación del FSPR en su propia web, en la que se reciben las postulaciones. La información sobre las postulaciones recibidas se entrega al programa para los procesos sucesivos (evaluación, adjudicación, ejecución, etc.). 
4. Una vez cerrada la postulación, comienza la evaluación. Un equipo multidisciplinario del FSPR evalúa técnica y financieramente cada uno de los proyectos, asignándole un puntaje según criterios definidos. El proceso de evaluación incluye (a) admisibilidad (cumplimiento de los requisitos mínimos establecidos en las bases) (b) evaluación técnica, que califica la calidad y factibilidad técnica de las iniciativas y (c) evaluación financiera, referida a la pertinencia de distribución de recursos y descripción del gasto. 
Según los resultados anteriores, se identificarán aquellos proyectos elegibles (que superan un puntaje de corte) y sus respectivos puntajes. La selección de los proyectos ganadores está a cargo de un Comité Tripartito de Selección definido en la Ley de Presupuesto, el cual establece criterios generales y complementarios, por ejemplo, que se adjudiquen proyectos en todas las regiones del país (siempre y cuando exista un proyecto elegible). En circunstancias comparables, son seleccionados los proyectos con mayor puntaje en la evaluación a que se refiere la letra b. Como resultado de la evaluación (que incluye ambas etapas) se seleccionan los proyectos ganadores, los que se oficializan mediante resolución exenta y publicación en la página web del programa. Se cuenta adicionalmente con una lista de espera. 
Al término del concurso se aplicará una encuesta de satisfacción a los postulantes, esto se implementará desde la próxima convocatoria 2023 para determinar la evaluación general sobre el proceso de concurso. Esta encuesta web se realizará respecto a indicadores de satisfacción y dentro de los focos de evaluación se encuentran: Caracterización del usuario (Segmentación y datos de la población objetivo, nivel de digitalización de los usuarios); Satisfacción General; Experiencia con los canales utilizados (sitio web, tiempos de espera, dificultad para acceder a la información, etc.); Propuesta de mejoras de los usuarios; ¿cómo describe los usuarios al Fondo Social? 
5. Capacitaciones a adjudicatarios. Para asegurar una implementación óptima, el FSPR capacita técnica, administrativa y financieramente a los organismos ganadores sobre aspectos técnicos y financieros de la ejecución. 
6. Convenio. Con todos los adjudicatarios seleccionados se celebra un convenio para la ejecución del proyecto, que señalará duración, monto adjudicado, obligaciones de la contraparte, entre otros. 
7. Transferencia de recursos. Suscrito el convenio y realizados los actos administrativos correspondientes, se realiza la transferencia de recursos al adjudicatario. 
8. Ejecución del proyecto y asistencia técnica: Durante la ejecución, se contará con supervisión de la FSPR, que hará seguimiento administrativo y financiero, y en caso necesario, de aspectos técnicos (a través de las Delegaciones). 
9. Cierre técnico: al término del proceso, se considera la evaluación del cumplimiento de los estándares técnicos (asociados a la ejecución) y objetivos de los mismos (asociados principalmente a la producción de la solución), los cierres técnicos refieren principalmente al cumplimiento de la infraestructura o equipamiento instalado. 
10. Cierre administrativo y financiero: a través de éste, se certifica que el proyecto se ejecutó en conformidad a lo establecido en el convenio suscrito entre las partes.</t>
  </si>
  <si>
    <t>La estrategia de intervención comienza con la identificación de necesidades críticas por parte de las instituciones, realizada en el marco del Consejo Asesor contra el Crimen Organizado, para luego costear esas necesidades y transferir los recursos para su adquisición. Además la estrategia considera el monitoreo y control de la ejecución del gasto por parte de subsecretaría del Interior, así como respecto del uso y destino de los bienes adquiridos. En relación al uso del equipamiento y tecnologías adquiridas, la estrategia de intervención considera la direccionalidad de los mismos mediante el rol coordinador de las Unidades de Coordinación Estratégica (ver Nota Técnica), cuyos productos de información y analíticos permiten orientar la labor operativa e investigativa de las instituciones competentes respecto de las acciones de prevención y control del delito organizado, y enfocar el uso de los recursos adquiridos para el combate contra el crimen organizado.
En concreto, las acciones que realiza el programa son:
1.	Sesión del Consejo Nacional contra el Crimen Organizado que tiene por misión proponer medidas de coordinación intersectorial entre las distintas instituciones competentes, respecto de las acciones de prevención y control del crimen organizado transnacional, facilitando el intercambio de información y promoviendo acciones conjuntas contra el crimen organizado. Dicta las directrices u orientaciones en cuanto a las prioridades de acciones para abordar la criminalidad organizada en ejes temáticos como legislación, gestión, financiera, equipamiento y tecnología, entre otras, Toda esta información es de carácter reservada por la naturaleza de los temas que se discuten. 
2.	Consolidación del Diagnóstico institucional en materia de equipamiento y tecnología, a partir de los nudos críticos identificados por parte de cada institución integrante, Instituciones beneficiadas y Subsecretaría del interior, en el marco del Consejo Asesor contra el Crimen Organizado.  
3.	Elaboración de propuestas de soluciones o de acciones de mejoramiento de los nudos críticos, incluyendo las necesidades de financiamiento y/o priorización de recursos. Instituciones beneficiadas y Subsecretaría del interior.   
4.	Celebración de convenios y transferencias de recursos a las instituciones beneficiarias para      la compra de equipamiento y tecnología por parte de las instituciones beneficiadas, a fin de mejorar sus capacidades operativas en el combate al crimen organizado.     
5.	Las instituciones beneficiarias compran las unidades de equipamiento y tecnología identificadas en el diagnostico institucional realizado en el marco del Consejo Asesor contra el Crimen Organizado. Son 177 unidades de tecnología en total, distribuidas según las necesidades específicas de cada institución.  esto recursos tecnológicos serán utilizadas en operaciones policiales coordinadas orientadas a partir de los análisis producidos por la Unidad de Coordinación Estratégica. 
6.	Monitoreo de la implementación de la ejecución de los recursos y la implementación de las acciones:
i) En cuanto a la ejecución de los recursos: Conforme a lo establecido se consigan en los convenios de transferencia de recursos el proceso de supervigilancia por parte de la Subsecretaria del Interior. Se diferencia un control administrativo (rendición mensual de gastos conforme a  Res N°30 de la CGR que realizan las instituciones beneficiadas) y control técnico (Informe trimestral sobre uso y destino de las inversiones que incluyen los siguientes hitos: ejecución de la compra, entrega de las compras, disponibilidad de compras y el uso de las inversiones, conforme a objetivo y destino, por parte de las instituciones beneficiadas), los cuales inician su aplicabilidad desde transferidos los recursos hasta el plazo acordado.
ii) En cuanto a la implementación de las acciones: Semanalmente la SSI solicita un avance del estado de situación de las medidas implementadas, consolidando dichos antecedentes en un reporte que es presentado a las autoridades competentes en la materia.
Nota Técnica: La Unidad de Coordinación Estratégica es un centro de análisis de información, conformadas por delegados de distintas instituciones relevantes en la investigación y persecución del crimen organizado. Existen tres oficinas: Unidad de Coordinación Estratégica Norte (UCEN), que atiende a la Macrozona Norte, con asiento en Iquique y cubre desde la Región de Arica y Parinacota hasta la Región de Coquimbo: Unidad de Coordinación Estratégica Centro (UCEC) que atiende a la Macrozona Centro, con asiento en Santiago y cubre la RM y Valparaíso; y.la Unidad de Coordinación Estratégica Sur (UCES), que atiende a la Macrozona Sur con asiento en Temuco y cubre las Regiones de Bío-Bío, La Araucanía, Los Lagos y Los Ríos. La función de la UCE es "analizar información estratégica, con la finalidad de generar alertas y análisis para la adopción de medidas que permitan la colaboración interinstitucional y la acción conjunta para la control y persecución del crimen organizado", implementado un modelo operativo acorde con estas exigencias, de tal forma de complementar las capacidades operativas mediante información crítica relevante para coordinar una intervención a la acción de la criminalidad organizada. La capacidad organizacional de la UCE se basa en la información que cada institución dispone y en el análisis conjunto y de carácter criminal, generando diferentes productos que permiten orientar la labor operativa e investigativa de las instituciones competentes respecto de las acciones de prevención y control del delito organizado. Esta información, consolida georreferenciación de lugares, identificación de bandas e integrantes, modus operandi, comportamiento de algún delito, alertas sobre ciertas situaciones de la criminalidad y otros antecedentes que permitan enfocar el uso de las inversiones en el combate contra el crimen organizado.</t>
  </si>
  <si>
    <t>La forma de ingresar el posible beneficiario al programa puede ser de dos formas, dependiendo de la fecha de ocurrencia del delito. Si el delito ocurrió en la actualidad, y una vez ocurre el delito, las coordinaciones regionales y provinciales coordinan el acercarse a la víctima para prestarle la primera ayuda. Si el delito ocurrió años anteriores, la víctima puede presentarse de manera voluntaria a las Delegaciones Presidenciales e Intendencias respectivas y comunicarse con las coordinaciones. La antigüedad máxima de ocurrencia del delito que acepta el Programa es el año 2012. Luego, se solicitará la documentación respectiva (RUC) para ser ingresados al catastro de víctimas. Con el respaldo del delito ocurrido, la coordinación regional del programa derivará a alguna de las instituciones ejecutoras según sea el delito y la necesidad de la víctima: económica y/o asesoría psicosocial. Una vez recibida la información por la entidad ejecutora, comienza un proceso de evaluación que determinará si aplica o no la ayuda que la víctima solicita, según criterios establecidos con anterioridad. Si la ayuda es económica, la víctima será derivada a SERCOTEC, FOSIS o INDAP. Por los objetivos de cada una de las instituciones, estas ayudas no son complementarias, es decir, una víctima no puede recibir ayuda simultánea de estos organismos. No obstante, las víctimas sí pueden recibir en paralelo y de manera simultánea la ayuda psicosocial. Si la ayuda es psicológica, jurídica y/o social, y a partir que la víctima lo solicite, se realiza la derivación al Centro de Atención a Víctimas, según el delito haya ocurrido en Biobío o en La Araucanía (si ocurrió en Los Ríos, se deriva al centro de La Araucanía). Cada una de las asesorías, se realiza a través de sesiones que tienen una duración de 45 minutos.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hasta 8 meses. Continuando con el proceso de ayuda económica, y una vez la víctima es derivada y cuya información es recibida por la institución ejecutora, se inicia el proceso de evaluación, donde se realiza una revisión exhaustiva de cada uno de los casos, evaluando si la víctima cumple con los requisitos de admisibilidad de cada entidad. Éstas deberán contar con todos los antecedentes que den cuenta de esta revisión, generándose un expediente, el que en caso de ser admisible, será presentado en el Comité Técnico Regional (CTR) para su evaluación. El CTR tiene la función de evaluar cada caso, para lo cual deberá tomar en consideración las pérdidas sufridas por la persona y las posibilidades de reactivación de la actividad económica. Este comité está compuesto por el Delegado Presidencial, los Gobernadores, los coordinadores del programa (regional y provincial según corresponda) y representantes de los organismos ejecutores. Al final de la presentación de cada caso, el Comité deberá decidir si aprueba, rechaza u observa el financiamiento propuesto para cada víctima. Finalmente, para que el gasto sea aprobado, el acta de cada CTR deberá ser firmada por el Delegado Presidencial respectivo y por la jefatura del Departamento de Acción Social de la Subsecretaría del Interior. Una vez firmada el acta y aprobado el financiamiento, el proceso de compra y/o acompañamiento según sea el caso, realizado por cada institución implementadora, se pone en marcha. Es importante señalar que el subsidio entregado a cada víctima no es en dinero en efectivo. El subsidio es entregado a través de las compras, planes, proyectos y/o intervenciones que realiza cada una de las instituciones implementadoras. En el caso de SERCOTEC, ésta realiza la compra del insumo solicitado por la víctima en el proceso de derivación y evaluación de la víctima, y se lo entrega una vez realizada la gestión. Por ejemplo, si una víctima sufrió la quema de las cabañas que destinaba para uso turístico/comercial, a través del subsidio se le repondrá esa pérdida, sin que el monto supere el máximo establecido. Una vez realizada la compra y entregado el insumo a la persona, se concluye el proceso, egresando la víctima del programa. Para el año 2022, y con el objetivo de conocer la situación laboral de las personas beneficiadas el 2021 y dar cuenta si efectivamente se repuso la actividad económica, se solicitará incluir en los informes de gestión la metodología y los resultados de las encuestas implementadas a dichas víctimas, previa planificación de este trabajo con el Programa. Para INDAP, el proceso es similar, siendo la institución quien realiza las compras de los insumos según se haya detectado en el proceso de derivación y evaluación de la víctima, cumpliendo los estándares solicitados. Una vez realizada la compra y entregado el insumo a la persona, se concluye el proceso, egresando la víctima del programa. Por último, y en el caso de FOSIS, una vez aprobado el caso, la institución comienza su intervención y su plan familiar, diagnosticando la situación de la víctima, levantando necesidades, comprando insumos que no sobrepasen el monto establecido, egresando la persona una vez concluye el proceso de acompañamiento. Para los 3 componentes, la víctima egresa una vez se le entrega el insumo y/o concluye su plan. Este proceso dura, máximo, 1 año. Todas las instituciones realizan mensualmente sus rendiciones al programa y al área de Finanzas de la Subsecretaría del Interior; y envían informes mensuales de ejecución. Finalizado el convenio anual, envían un informe final en el cual se detallen cada una de las actividades realizadas, el cumplimiento de los objetivos previstos, cada uno de los casos beneficiados, cada una de las entregas de los subsidios realizadas, profundizando en los procesos y flujos desarrollados en la ejecución del componente, así como identificando los principales logros y dificultades en la implementación y ejecución, con el fin de generar mejoras ante un eventual nuevo convenio. Por último, y entendiendo la importancia de contar con profesionales capacitados en el trabajo con víctimas, es que se implementarán capacitaciones y supervisiones orientadas al desarrollo de habilidades y conocimientos especializados en atención a víctimas. Estas jornadas de trabajo estarán orientadas a los profesionales que trabajan directamente con las víctimas de SERCOTEC, INDAP, FOSIS, Centros de Apoyo a Víctimas y coordinadores regionales y provinciales.</t>
  </si>
  <si>
    <t>El objetivo del programa es disponer una oferta de becas, ofrece el acceso a estudios de pre y postgrados en materias propias de la especificidad de la función policial, personal policial uniformado extranjero en servicio activo para cursar estudios de formación y perfeccionamiento en los planteles educacionales de las Fuerzas de Orden y Seguridad Pública de Chile.
Para determinar los recursos y becas para cada año, la División de Gestión y Modernización de las Policías (DIGEMPOL), propone dentro del proceso de formulación presupuestaria los recursos y cupos para el próximo año, lo cual se traduce en la ley de presupuestos, con lo cual se establece la cantidad de becas nuevas en atención a las becas de arrastre y recursos disponibles.
De acuerdo a lo anterior , la Secretaría Ejecutiva del Programa, dependiente de la DIGEMPOL, es la responsable de administrar y controlar los procesos de difusión, postulación, selección y notificación del otorgamiento de becas a policías extranjeras, Ejecución y control del plan de compras además de coordinar, regular y controlar las diferentes actividades de los becarios, tales como, académicas, protocolares, diplomáticas, particulares, entre otras, la componen dos funcionarias: la Secretaria Ejecutiva del programa y la ayudante de coordinación.
Posteriormente, se solicita a las Fuerzas de Orden y Seguridad Pública de Chile (Carabineros de Chile y Policía de Investigaciones de Chile), mediante oficio los antecedentes de los cursos que se impartirán en los planteles educacionales y los cupos disponibles (numero asignado de alumnos que podrán integrar el curso) para el ingreso de personal policial uniformado extranjero en servicio activo.
Con la información recibida se confecciona y publica Carta invitación para los Directores y/o comandantes de las policías extranjeras, prospecto de postulación (documento que contiene la información que el postulante debe conocer para realizar de manera adecuada la postulación), con información referente historial del programa, cursos que difunden, requisitos , beneficios, obligaciones, causales de termino de beca; informativo de postulación, con ello más la actualización de la página web: www.cecipu.gob.cl , se da inicio al proceso de difusión del programa (mayo-julio), además remite la convocatoria por intermedio de la Agencia de Cooperación Internacional de Chile (AGCI), a objeto las embajadas acreditadas en el extranjeros difundan el programa y por otro lado lo realicen las agregadurías policiales de Chile en el extranjero. Se realizan reuniones de coordinación y entrega de información, con los Agregados policiales extranjeros y Embajadas extranjeras acreditadas en Chile. Las carta invitación se remite a todos los países que han participado en el programa los 10 últimos años, sobre todos aquellos que han postulado pero por razones de índole presupuestario, no han podido enviar a policías a perfeccionarse, a objeto se hagan presente en el proceso de postulación.
Proceso de postulación: subido el prospecto de postulación a la página y toda la información referida para que el personal policial uniformado extranjero en servicio activo, se interiorice e inicie el proceso de recopilación de antecedentes personales, profesionales y médicos. Pueden ingresar al link de postulación y completar un formulario, adjuntando toda la documentación requerida, la plataforma remite de manera automática al programa la postulación y remite un mail informando al postulante que ha sido ingresada.
Proceso de selección: se realiza una revisión exhaustiva de cada una de las carpetas de los postulantes, a través de un check list, se realiza para primera preselección, donde se dejan fuera todos aquellos que no adjuntaron la documentación requerida o se encuentra fuera del formato establecido para la igualdad de condiciones al postular.
Luego se vuelve a revisar el contenido de los documentos, requisitos específicos del curso, en caso de igualdad de condiciones de postulantes se recurre al criterio de desempate, presentando la totalidad de seleccionados a las instituciones policiales. A través de una nota formal se informa a los Directores y/o Comandantes policiales de las instituciones a la cual pertenece el postulante, quienes de su institución resultaron seleccionados y a que curso, con las instrucciones respecto del curso y fechas de presentación a los cursos.
Posteriormente se notifica al postulante donde se remite una ficha personal que debe completar y el instructivo de becario seleccionado, con todas las indicaciones relacionadas para su llegada a Chile.
Una vez que la Secretaría Ejecutiva en conjunto con representantes oficiales de las Fuerzas de Orden y Seguridad Pública de Chile, certifica la selección de becarios extranjeros para el periodo académico, se presenta e informa a la Comisión Ejecutiva del Programa de Cooperación Internacional, la cual está integrada por representantes del Ministerio de Relaciones Exteriores, la Agencia de Cooperación Internacional de Chile (AGCI), Carabineros de Chile, Policía de Investigaciones de Chile y presidida por el Subsecretario del Interior el detalle de la cantidad de becarios extranjeros seleccionados, los cursos a los cuales se integrarán, de los países que provienen, el detalle del presupuesto asignado para la ejecución.
Paralelamente, la Secretaría Ejecutiva confecciona el certificado de otorgamiento de beca (documento que acredita su condición de becario del programa), acta de notificación y compromiso e informa régimen disciplinario al cual estará sometido). Además con el apoyo de instituciones públicas tales como Banco Estado se aperturan las cuentas para los becarios, el Servicio Nacional de Migraciones otorga visa de permanencia a becarios de países que no cuentan con pasaporte oficial, el Registro Civil otorga Rut a becarios que no cuentan con pasaporte oficial, y Carabineros de Chile y la Policía de Investigaciones reciben a los becarios en los cursos regulares de los planteles educacionales.
Se coordina con los planteles educacionales, el recibimiento a su llegada a Chile de cada uno de los becarios extranjeros, de acuerdo a su régimen de estudio internado o externado, quedarán en los planteles o en lugar de alojamiento indicado, respectivamente por el becario.
Posterior a su llegada deben concurrir a la Secretaría Ejecutiva del programa, a objeto se le entregue el certificado de beca para la tramitación de visa de permanencia y tarjeta de identificación oficial ante Dirección General del Ceremonial y Protocolo del Departamento de Privilegios e Inmunidades del Ministerio de Relaciones Exteriores y las directrices respecto a su estadía como becario en nuestro país. Una vez que obtienen los becarios extranjeros las visas respectivas, el programa coordina con el Departamento de Finanzas de la Subsecretaría del Interior, la apertura de cuentas a objeto de entregar la beca monetaria (asignación personal), mediante transferencia.
El programa tiene dos modalidades de becas las cuales se desarrollan de manera simultánea y son de dedicación exclusiva:
*Beca régimen de internado. Para los cursos de Formación de Oficiales la beca le otorga: Vestuario deportivo, alojamiento, alimentación, mobiliario y una asignación mensual en moneda nacional, para gastos personales, exclusivamente durante el periodo académico y mientras se encuentren en el plantel educacional. Se brinda atención médica en los hospitales institucionales. Estos tienen una duración de 4 años, y la beca es otorgada de forma anual, también conocidos como becarios de continuidad).
*Beca régimen de externado. Se entrega una asignación en moneda nacional para los becarios en cursos de Perfeccionamiento y Especialización, para gastos de alojamiento y alimentación dentro de Chile, según corresponda, exclusivamente durante el periodo académico. Se brinda atención médica en los hospitales institucionales. Estos tienen una duración de 1 a 2 años y la beca es otorgada de forma anual, pero al curso de perfeccionamiento (ACIPOL) también se le otorga la continuidad.
Esta asignación personal es subsidiaria de los estipendios que reciba el becario de parte de su Estado o Institución Policial patrocinante.
Mientras dure el proceso académico la Secretaría Ejecutiva del programa de becas, realiza un seguimiento a los becarios relacionados con desempeño académico, estado salud, comportamiento profesional y personal, además de todas aquellas necesidades que pueda presentar durante su estadía.
Cumplido su periodo de formación, especialización o perfeccionamiento, todos los becarios deben presentar exámenes para tu titulación, solo los que aprueban la totalidad de las materias podrán ser certificados para la obtención del título respectivo, se realiza una ceremonia de titulación y posterior a ello los becarios deben realizar el proceso de legalización de certificado de título, diplomas, programas de estudios ante el Ministerio de educación de Chile, para que sean reconocidos en sus respectivos países e instituciones policiales.
Las becas podrán caducar su vigencia de manera anticipada, cuando el becario incurra en cualquiera de las siguientes situaciones, en omisiones o falsedades en información entregada al postular, Faltas graves tipificadas en el Reglamento de Disciplina de Carabineros de Chile y de la Policía de Investigaciones de Chile, abandono sin causa justificada de las actividades académicas, por un período superior a 10 (diez) días corridos, o 20 (veinte) días discontinuos, en un año calendario, enfermedad, accidente en el cumplimiento de las actividades académicas o cualquier otra causa que imposibilite el normal término de los estudios, rendimiento académico deficiente, participación en hechos que revistan caracteres de delito, participar en cualquier acto que atente contra los principios morales y disciplinarios de Carabineros de Chile o de la Policía de Investigaciones de Chile, de tal gravedad que la permanencia de la persona beneficiaria afecte el prestigio de dichas Instituciones o del Gobierno de Chile.</t>
  </si>
  <si>
    <t>La estrategia de intervención consiste en tres etapas, que corresponden a la implementación de los tres componentes del Programa. Cabe señalar que los componentes pueden implementarse de manera simultánea en la estrategia de intervención, dado que dependen de la definición de las necesidades de la población afectada. Por lo tanto, la suma de la población definida en cada componente corresponderá a la población beneficiaria del Programa.
I. Entrega de agua potable para consumo humano
El componente se ejecuta a través de servicios de entrega de agua potable a la población afectada. El servicio consiste en tres modalidades: 1) entrega de vehículos aljibe con agua potable incluida, 2) servicio de vehículos aljibe sin agua potable (incluida por la Municipalidad), 3) adquisición de agua potable a granel sin vehículos aljibe (incluidos por la Municipalidad). 
Los vehículos aljibe tienen distinta capacidad, siendo el camión aljibe el más utilizado (con capacidades de 10.000 litros, 15.000 listos, 20.000 litros). El agua potable cuando es adquirida aparte del vehículo, se compra a través de empresas sanitarias, quienes disponen de puntos de carga definidos previamente. Y el servicio de vehículos aljibe cuando integra el agua potable, debe cumplir con las certificaciones sanitarias del MINSAL (Decreto 41 2018).
El servicio opera con la definición de rutas, que corresponden a un conjunto de población distribuido en zonas específicas, para la asignación de vehículo aljibe con la operación del servicio durante jornada completa (8:00 a 18:00). Cada vehículo, define su punto de carga más cercano, respecto a las descargas que realizará. Se realizan dos tipos de descarga: 1) Descarga de agua a domicilio: entregando 50 litros por persona por día, en los estanques propios de la vivienda, 2) Descarga a estanque del Servicio Sanitario Rural (SSR), que permitirá su distribución hacia los arranques de las viviendas particulares.
La población afectada que es beneficiaria de este componente es comunicada por la Municipalidad, para indicarle los horarios estimados de entrega de agua potable, su frecuencia semanal y contactos en caso de imprevistos, fiscalización y sugerencias del servicio.
El registro de la entrega de manera oportuna se realiza a través del envío de Planilla de Entrega de Agua de los servicios de vehículos aljibe, que identificarán si llegan a la población beneficiaria de manera oportuna.
II. Acciones de respuesta a emergencias de Servicios Sanitarios Rurales
Tal como se ha mencionado, actualmente no existen acciones que permitan al corto plazo el mejoramiento del funcionamiento de Servicios Sanitarios Rurales por emergencias hídricas. De esta manera, la implementación del componente se inicia con la identificación de SSR que presentan problemas asociados a la emergencia hídrica. Esto se realiza a través del levantamiento del Comité o Cooperativa a la Municipalidad, quien a su vez contacta a la Delegación Presidencial para identificar el problema y la elaboración de un Informe de Acción de Respuesta a SSR, que será el insumo para la transferencia de recursos.
La implementación del proyecto considera un diagnóstico comunitario del SSR y la ejecución conjunta, si existen las capacidades operacionales del SSR. En caso de no existir las capacidades del propio SSR para dar respuesta, el servicio es implementado en su totalidad por el proveedor seleccionado.
Una vez ejecutada las obras, se realiza un informe de ejecución, para identificar los resultados de la intervención, que deberán definir la recuperación de la producción de agua potable y la superación de la situación de emergencia.
III. Equipamiento de emergencia hídrica a viviendas
Implementado este componente de manera paralela, su ejecución consiste en la identificación de insumos para la vivienda. Los materiales regulares son estanques domiciliarios, planzas o mangueras para la conducción de agua potable. Los hogares afectados y registrados en FIBEH son contactados por la Municipalidad, que les solicita identificar el lugar donde se instalará el estanque o materialidad requerida.
Una vez implementado el componente, se registra en plataforma SISE, la cual indicará que ya no existe la necesidad de almacenamiento de agua potable. Tal como se mencionó, la población beneficiada del componente puede a su vez recibir entrega de agua potable para consumo humano, incluso el mejoramiento de SSR.
Una vez finalizado el período de declaración de emergencia, la Municipalidad evalúa la situación de las personas beneficiarias, a fin de actualizar o cerrar la emergencia hídrica. En caso de que exista un aumento del caudal de agua, aumento de precipitaciones y la Dirección General de Aguas defina que no existe escasez hídrica en el sector, se comunica a la población beneficiaria el fin de la implementación del servicio de entrega de agua potable mediante vehículos aljibe. Para el caso de acciones de respuesta a SSR, se realiza una visita de la DOH MOP para certificar la producción de agua potable del SSR posterior a la implementación de la acción, finalizando la ejecución del componente en caso de aumento de producción de agua potable, además de la superación de la emergencia hídrica. Para el equipamiento de emergencia, la entrega del equipamiento constituye la finalización del componente y su evaluación consiste en la aplicación de una ficha de resultados donde se evalúa el consumo hídrico óptimo.
A partir de lo anteriormente mencionado, se identifica el egreso de la población beneficiaria del Programa. Asimismo, se realiza un análisis de la población beneficiaria, dado que si no cumpliera con los criterios de priorización, también se realiza el egreso. 
No obstante, es posible que continúe la emergencia hídrica declarada por los organismos competentes, aspectos mencionados en las razones por las cuales pueden acceder más de una vez al Programa.</t>
  </si>
  <si>
    <t>La estrategia tiene dos componentes. Por una parte existe un componente técnico en el que se busca la plena aplicación de la Ley 19.327, debiendo los organizadores de espectáculos de fútbol profesional adoptar medidas de seguridad en coordinación con entes públicos como Carabineros de Chile, sin que esto implique un excesivo uso de personal policial, para que estos puedan dedicarse en general a sus labores habituales. Asimismo, se busca que los espectáculos tengan condiciones adecuadas, en particular condiciones de higiene en los recintos, accesos fluidos, etc. Por otra parte, a largo plazo, a través del componente de actividades de difusión se buscan fomentar instancias de educación para que niños y niñas y público en general, aprendan cómo ser hinchas responsables, que reconozcan en este deporte una sana rivalidad dentro de la cancha, y que fuera de ella exista un respeto por el equipo contrario, que conozcan sus derechos y deberes y que finalmente pueden ser un motor transformador hacia nuevos públicos de estos espectáculos.</t>
  </si>
  <si>
    <t>El Programa contempla el apoyo a personas migrantes extranjeras en situación migratoria regular que no cuentan con recursos para mejorar su situación de vulnerabilidad, para ello se desarrollan gestiones con instituciones públicas que cuenten con el Sello Migrante otorgado por el Servicio Nacional de Migraciones y privadas que no persigan fines de lucro. Estas instituciones, cuentan con una posición estratégica en los territorios, conocen las necesidades de la población potencial y están en contacto directo y permanente con ellos. 
Para entregar beneficios de promoción y asistencia social, generar un trabajo coordinado desde los territorios, fortalecer la red de protección, a través de las Agencias Implementadoras, se realiza un proceso de selección que cuenta con los siguientes criterios: territorio e institución ejecutora, planteamiento del problema y metodología en donde se evalúa, identificación y justificación del problema, diseño de la intervención. Una vez seleccionadas las Agencias, se da inicio al proceso de celebración de convenios y transferencia de recursos, los cuales deben ser ejecutados durante el año presupuestario correspondiente y siguiendo los lineamientos del diseño entregado desde el programa. Las personas que son beneficiadas siguen el siguiente proceso:
1. Presentan un requerimiento ante la Agencia Implementadora, la cual ingresa el caso en matriz de evaluación que fue proporcionada por el Programa, la cual permite focalizar a la población beneficiada. Algunos indicadores con su ponderaciones son: no habla y/o no entiende español (3,2%), situación migratoria en trámite (5,2%), no acompañado o sin redes de apoyo directas (2,2%), solicitante del beneficio mujer (2,2%), no cuenta con empleo (6,2%), ingresos no cubren egresos (7,2%), persona en situación de violencia (sexual o de género, víctima de violencia doméstica, explotación, abuso, económica, física, psicológica, etc.) (5,2%), familia monoparental y/o unipersonal (5,4%), persona cuidadora o principal de una niña o niño, un adulto mayor, o una persona con discapacidad (3,2%).
2. Una vez evaluada la situación social, se buscará mejorar la situación de vulnerabilidad puntual a través del primer componente, relacionado con la entrega de beneficios en los ámbitos de promoción social y asistencia social. Para el caso, de Promoción Social, referido a cambios en el mediano y largo plazo de vulnerabilidades a través de dos vías de entrega: Individual y Grupal. En cuanto a la vía Individual de Promoción Social, encontramos: beneficios para trámites de reconocimiento y convalidación de estudios, pagos de matrícula, arancel o deuda en educación superior, beneficios en trámites destinados a la traducción de diplomas y certificados de estudios, beneficios para acceder a intérpretes, cursos de aprendizaje de español, herramientas para el desarrollo de un oficio, certificación de oficio o de reconocimiento oficial de conocimientos para sus competencias laborales y beneficios para capacitación laboral y perfeccionamiento SENCE. Respecto de la vía Grupal de Promoción Social, encontramos beneficios orientados a resolver problemáticas colectivas que generan posibilidades de integración e inclusión en los territorios locales, a través de proyectos de capacitación laboral, aprendizaje del español, alfabetización digital, acompañamiento socioemocional, capital emprende y cursos para el desarrollo personal y profesional de mujeres migrantes. Siendo importante destacar que el beneficio otorgado es el bien señalado y no los recursos económicos asociados a esa prestación, es decir, no se realizan transferencias de recursos económicos directos a las personas beneficiadas, sino que las Agencias Implementadoras que se adjudicaron los recursos son quienes ejecutan el programa otorgando el bien o servicio necesario para mejorar la situación de vulnerabilidad que afecta a la persona y la cual no cuenta con recursos económicos para resolverla. En el ámbito de la Asistencia Social, que permite contribuir a resolver situaciones transitorias de carencia de recursos o medios para acceder al adecuado ejercicio de sus derechos, sólo encontramos la vía Individual, en ella, se entregan: pagos de documentos requeridos para la regularización migratoria, pago de arriendos de vivienda, pago de hospedería; enseres básicos del hogar, alimentos y útiles de higiene personal y del hogar, vestimenta y calzado. La entrega de dicho bien o servicio permitirá a la persona mejorar el estado de vulnerabilidad por el cual se acercó a la institución, evitando por ejemplo, que el grupo familiar sea desalojado, pudiendo contar con herramientas para ejercer un oficio o avanzando en los niveles de aprendizaje del idioma. Lo anterior, es validado por la persona al momento de firmar el recibo conforme, documento que acredita que recibió dicho beneficio y que se cumplieron con los medios de verificación asociados al egreso del Programa.
3. La entrega del beneficio se encuentra enmarcada en una intervención que otorga un servicio de atención coordinado entre instituciones públicas y privadas para la población de interés del programa. En función de la causa asociada a la falta de una política de atención integral a la persona migrante extranjera. Con ello, tienen un mayor acceso a la oferta de protección gubernamental, disminuyendo barrearas que impiden el ejercicio de derechos, garantías de protección y disminución de la condición de vulnerabilidad social. Desarrollándose lineamientos relacionados con protocolos de atención y derivación de casos sociales de personas migrantes extranjeras en situación de vulnerabilidad, permitiendo la articulación y coordinación entre instituciones. Además se encuentran las acciones orientadas a que las personas beneficiadas cuenten con una atención que le otorgue la información necesaria para un mayor acceso a la oferta de protección social gubernamental. Esta línea de trabajo llega a las personas beneficiadas a través de una orientación integral y/o derivación a la red de protección social, acercando así la protección social del estado a las personas migrantes. 
4. Las personas egresan del programa una vez que reciben el beneficio o servicio otorgado, elemento que es validado por la persona al momento de firmar el recibo conforme, documento que acredita que la persona recibió dicho beneficio y que se cumplieron con los medios de verificación asociados a la intervención en cuanto permitieron mejorar su situación de vulnerabilidad. Habiendo sido intervenida en promedio dos meses. Es así como el programa busca contribuir a que las personas migrantes extranjeras cuenten con mayores redes de apoyo institucionales, evitando vulneración a los derechos sociales por la inexistencia de políticas públicas de ayudas sociales focalizadas en la población migrante extranjera al otorgar un beneficio que les permite mejorar la situación de vulnerabilidad que presentan enmarcada en una intervención integral. 
En el transcurso de la implementación, el Programa realiza un proceso de supervisión y medición de impacto de la ejecución desarrollada por las Agencias Implementadoras, aportando en la efectividad y eficiencia del beneficio otorgado a las personas, se realiza un proceso de medición de logros y resultados que conlleva a la evaluación a través de indicadores como el logro de insertarse en el mundo laboral luego de realizar una capacitación laboral y el aumento de sus ingresos, el avance en niveles de aprendizaje del español, o el número de desalojos habitacionales que se evitaron. Como también mediante encuestas de satisfacción usuaria. La encuesta tiene como objetivo conocer la opinión y satisfacción de la persona beneficiada sobre el beneficio recibido, permitiendo con esta información mejorar o reforzar el beneficio o la implementación. En el caso de las encuestas de satisfacción usuaria correspondiente a cursos o capacitaciones laborales se utiliza una escala de likert de 1 a 5, donde 1 es malo, 2 suficiente, 3 adecuado, 4 bueno y 5 muy bueno. Se evalúan criterios de contenido, metodología y clima. Se entenderá que existe una satisfacción usuaria si el 90% de las respuestas de ponderan entre bueno y muy bueno. En aquellos casos correspondientes a la línea individual se utiliza la misma escala de likert y sus mismos significados. Se evalúan en cambio criterios de evaluación social, entrega de información oportuna y percepción de mejora de la situación de vulnerabilidad. Se entenderá que existe una satisfacción usuaria si el 85% de las respuestas ponderan entre bueno y muy bueno.</t>
  </si>
  <si>
    <t>El Programa Subsidio al Gas Natural, pertenece a la Subsecretaría del Interior y es ejecutado por la Delegación Presidencial Regional de Magallanes y la Antártica Chilena en conjunto con las Municipalidades de Punta Arenas, Puerto Natales y Porvenir. Se trata de un beneficio que está diseñado para apoyar a los hogares más vulnerables de la región, que estén compuestos por personas pensionadas, por personas en situación de discapacidad y/o dependencia severa, o por personas cuidadoras registradas en el RSH; el cual tiene como objetivo de aliviar los altos costos asociados al pago del servicio de gas natural. 
Para ello la Delegación Presidencial Regional celebra convenios de colaboración con las Municipalidades, quienes serán las responsables de recibir y evaluar las postulaciones de las personas interesadas en acceder al beneficio. Para ello realizan las siguientes funciones: recibir las postulaciones de las personas beneficiadas, verificar el cumplimiento de los requisitos de acceso al beneficio, mantener una base de datos actualizada con las familias beneficiadas y notificar a la Delegación mensualmente de aquellos casos en que se deberá extinguir el beneficio producto de que se deje de cumplir con alguna de las causales que dieron origen a su asignación. 
Es así como la solicitud de acceso al beneficio, se realiza en la Municipalidad correspondiente al domicilio de la persona postulante. En donde deberá completar un formulario de postulación y presentar los siguientes documentos: cédula de identidad vigente, comprobantes de ingreso del último mes de todos los integrantes del grupo familiar según corresponda (liquidación de pensiones, remuneraciones, subsidio de discapacidad, etc.), certificado médico y/o credencial de discapacidad, que den cuenta de la condición de dependencia y/o discapacidad severa de algún integrante del grupo familiar, o credencial de persona cuidadora inscrita en el RSH, cuando proceda; comprobante de pago de la cuenta de gas correspondiente al mes anterior a la postulación, cartola del Registro Social de Hogares, y cuando corresponda el Informe Social. 
En cuanto a la entrega del beneficio, una vez evaluado los antecedentes, se elaborará el formulario de postulación, el cual es firmado por la persona postulante. Tanto el formulario como los antecedentes de respaldo son enviados por la Municipalidad a través de oficio a la Delegación Presidencial Regional de Magallanes y la Antártica Chilena, la cual verificará el cumplimiento de los requisitos y de acuerdo a los resultados de dicho proceso se confirmará si corresponde otorgar el beneficio o no, procediendo a ejecutar los actos administrativos correspondientes. 
De forma excepcional, en caso de postulantes de mayores ingresos o con un tramo del RSH mayor a lo requerido, deberá adjuntarse un informe social emitido por la Municipalidad correspondiente que fundamente la necesidad de acceso al subsidio. Específicamente, a través de este documento deberá acreditar y acompañar respaldos que den cuenta de que los egresos son mayores a los ingresos, por gastos asociados a motivos de salud o discapacidad. Esta excepcionalidad solo puede aplicarse si el tramo del RSH es hasta de un 80% de vulnerabilidad. Estos casos serán evaluados y sancionados mediante el Comité Técnico Regional compuesto por representantes del Departamento de Acción Social de la Subsecretaría del Interior, de la Delegación Presidencial Regional de Magallanes y la Antártica Chilena, y de las Municipalidades de Punta Arenas, Puerto Natales y Porvenir. 
De esta manera, se otorga un subsidio fijo al consumo domiciliario de gas de hasta $5.600., entre los meses de octubre a marzo y de $12.550 entre los meses de abril a septiembre. Siendo los cargos fijos y de arriendo del medidor, gastos que son de cargo exclusivo de la persona beneficiada. Es así como corresponderá a cada persona beneficiada un subsidio anual de hasta $108.900., El cual es sujeto a reevaluación de forma anual, con el objetivo de resguardar la focalización del programa a la población objetivo. 
Para ello se desarrollan instancias de supervisión, tendientes a verificar si se mantienen las condiciones que dieron origen al otorgamiento del subsidio, y en caso negativo, extinguirlo. El municipio utilizará la información que le proporciona el RSH u otras plataformas de las cuales disponga eventualmente, y en caso necesario deberá verificar la situación en el domicilio de la persona beneficiada. 
Una vez realizadas esta revisión, el municipio informará sobre el resultado de estas medidas mediante oficio a la DPR, institución que procederá a emitir las Resoluciones de Extinción que correspondan, y luego informará los ambos que se hubieren producido en la base de dato de beneficiarios, tanto a la Municipalidad como a GASCO S.A. 
En casos excepcionales, y de estimarlo necesario, la Delegación podrá presentar los antecedentes de casos supervisados al Comité Técnico Regional, a fin de analizar y ponderar en conjunto los diversos factores existentes, antes de emitir su resolución. 
Además de las situaciones que requieren gestionar una revisión, antes de definir si procede o no la extinción del beneficio, existen causales directas para adoptar esta resolución, las cuales son: fallecimiento de la persona beneficiada o renuncia voluntaria de la persona beneficiaria.</t>
  </si>
  <si>
    <t>La Academia ha desarrollado diferentes líneas programáticas de Capacitación y Formación, en lo que respecta a los componentes  1 y 2  primero se realiza el diseño de los cursos o diplomados y sus contenidos en conjunto con instituciones públicas y privadas, luego se licitan los programas para que Instituciones de Educación Superior o Centros de Formación los ejecuten. Abierta la convocatoria a cursos y diplomados, el funcionario postula a través de un Sistema de Postulación en Línea, se somete a un proceso de admisibilidad y evaluación y de ser seleccionado accede al curso o diplomado el cual es certificado en el caso de cumplir con los requisitos de aprobación de cada programa. 
En el caso del componente 3 el funcionario se suscribe a un perfil por competencias determinado y en la eventualidad de cumplir con el requisito de entrada para determinado perfil, es seleccionado si a su vez existen cupos disponibles. El seleccionado entra en un proceso de evaluación en su lugar de trabajo de sus competencias, evaluación mediante una rigurosa pauta que administra un Organismo Certificador de Competencia contratado por la Academia. De ser aprobada la evaluación, se le certifican las competencias asociadas al perfil al que postuló.
En el caso del componente 4, los funcionarios serán convocados de manera particular  a participar de un taller o seminario, al que se inscribirán y serán seleccionados en la medida que existan cupos disponibles, luego de participar se le entregará un diploma de participación. 
Para el componente 5 está definido en la Ley N°20.742 que para el otorgamiento de becas deben ser desarrolladas dos convocatorias anuales. La primera invita a todas las Universidades e Institutos de Educación Superior acreditados (IES) por la CNA a ser parte del catálogo de oferta académica del componente con sus programas regulares y abiertos. Una vez construido el catálogo y publicada la Ley de Presupuestos del año en curso, el Fondo de Becas abre la convocatoria a funcionarios municipales que cumplan con los requisitos establecidos, quienes postulan por el Sistema de Postulación en Linea, SIPEL, pasan por un proceso de admisibilidad y luego selección para luego ser notificado con la adjudicación de su beca, debiendo el becario hacer las gestiones regulares con la casa de estudios seleccionada por el a través de SIPEL, para hacer su proceso de matrícula, cursar sus estudios y egresar una vez cumplido los requisitos regulares de la casa de estudios. 
Cabe destacar que en el Fondo de Becas, para quienes se adjudiquen el financiamiento de carreras técnicas o profesionales la renovación anual de la beca está condicionada a un informe académico de notas donde se espera un 80% de aprobación, la mantención de la calidad de alumno regular en la casa de estudios y un certificado laboral que acredite que el becario sigue siendo funcionario municipal, todos antecedentes revisados a comienzos del año académico y que definen si se renueva la beca .
Visto así, para la planificación presupuestaria, un beneficio adjudicado que conlleve dos a 5 años es prorrateado presupuestariamente, vale decir,  se identifica  el costo anual del beneficio, transfiriendo el gasto comprometido para los años posteriores de manera proporcionada según la cantidad de años que duren los estudios. Esto permite visualizar anualmente le presupuesto disponible para nuevas becas cada año, presupuesto que es presentado frente a al Directorio de la Academia quien es el que define los cupos que se asignarán por cada tipo de estudios en base a una propuesta contable en que el programa tiene establecido un costo anual de referencia por cada tipo de estudio..
Dada la cantidad de componentes asociados a la Academia, se planifica la convocatoria de forma secuencial de forma tal que el público objetivo de cada programa pueda participar de las diversas convocatorias siempre y cuando no tenga otro beneficio derivado de otro componente o haya egresado del mismo,  que para efectos de los requisitos de postulación,  será considerado egresado todo aquel funcionario que alcanza los requisitos de aprobación de notas y asistencia, respectivamente, establecidos los componentes del 1 al 4 o cumpliera con el tiempo de duración del programa académico, en lo que respecta al componente 5.
En lo que respecta al componente 3, tiene una modalidad de certificación para lo cual se licita las certificaciones planificadas por región que se entregarán cada año, siendo adjudicada dicha función a un Organismo de Certificación de Competencias Laborales quienes deben certificar en terreno a los funcionarios de los municipios que serán certificados.
El ciclo de intervención varía enormemente entre los componentes 1 al 4 que pueden durar desde un día(seminario) a 4 meses en el caso de los diplomados on line. Hasta los 60 meses en el caso del componente 5 tras optar al beneficio de una carrera profesional. 
Respecto a los criterios de egreso estos son particulares en gran parte de los componentes:
En los componentes 1 y 2, los requisitos de egreso dicen relación con haber aprobado el 100% de los módulos que componen el curso o diplomado y haber completado las encuestas de satisfacción, y en el componente 4 que son talleres y seminarios,  el requisito de egreso es  haber asistido a la capacitación firmando la planilla de  la acreditación de asistencia. Física o verificación de ingreso virtual en el caso de webinar.
En cuanto al componente 3, el criterio de egreso dice relación con haber aprobado la pauta de evaluación aplicada en terreno que viene a certificar las competencias laborales de un perfil específico.
En el componente Fondo de Becas, los criterios de egreso dicen relación con cumplir con las exigencias académicas y de asistencia de cada programa y casa de estudios, los que pueden consistir en cumplir con un mínimo de asistencia de 70% y aprobación de todas las cátedras que componen el plan de estudios de cada programa, más procesos de titulación en el caso de carreras técnicas y profesionales.
En el caso de los componentes 1 y 2 existe una unidad de aseguramiento de calidad que monitorea  la ejecución de cada módulo y sus encuestas de satisfacción, poniendo de sobre aviso a los administradores de contrato para resolver problemas que se puedan presentar en el transcurso de la capacitación. Así mismo el Fondo de Becas aplica una entrevista semiestructurada a los becarios al finalizar cada periodo académico para evaluar los aprendizajes logrados y dificultades en los estudios que tengan relación con la casa de estudios y sobre lo cual se pueda coordinar mejoras con la coordinación académica de cada programa.</t>
  </si>
  <si>
    <t>Las tipologías de proyectos que son financiados por el Programa de Mejoramiento Urbano son equipamiento comunal, vialidad, habilitación servicios públicos y servicios básicos, beneficiando a las comunidades de los sectores donde se ejecutan las iniciativas y que se implementan en las mismas comunas afectadas. 
Las municipalidades cuentan con un listado completo de las personas desempleadas producto del cierre de las minas en la respectiva comuna, con dicho listado o nómina y otros antecedentes, confeccionan la documentación para presentar la postulación de un proyecto a la Subsecretaría.
Cabe destacar qué, las personas incorporadas en este registro entran al programa mediante la inscripción en su respectiva municipalidad y estos son incorporados a las nóminas de trabajadores de los proyectos que son presentados a esta Subsecretaria por el municipio. Cada cupo cuenta con un sueldo, pago de AFP y seguros laborales que le permite a las personas salir de la condición de desempleo y poder contar con ingresos por un periodo de un año, el presupuesto destinado se encuentra establecido según glosa presupuestaria. Anualmente se asigna a cada comuna un número determinado de cupos de empleo y presupuesto para ejecutar sus iniciativas de inversión, quienes postulan 2 veces al año con un proyecto.
La presentación de los proyectos por parte de los municipios se efectúa a través de la plataforma subdereenlinea, provista de las herramientas  para la postulación, aprobación y rendición de los recursos y a través de la cual los municipios informarán la ejecución financiera y física, culminando con el cierre administrativo. Con la transferencia de recursos por proyecto, se delegará la administración a los municipios, los cuales deberán ejecutar y rendir.
La Guía Operativa vigente PMU detalla los procedimientos y requisitos para todas sus líneas de financiamiento, incluida la Cuenca del Carbón, establece los antecedentes técnicos y administrativos requeridos para la postulación, ejecución, rendición y cierre de los proyectos, los que se detallan a continuación:
POSTULACIÓN - Oficio del Alcalde dirigido al SUBSECRETARIO, donde solicita la priorización del proyecto. - Certificado de Dominio vigente del CBR, cuando corresponda. - Certificado D.O.M. (Dirección de Obras Municipales), Bien Nacional de Uso Público cuando corresponda. - Documento del D.O.M. de Aprobación Técnica y Normativa o Permiso de Edificación aprobado. - Factibilidad de servicios básicos (agua potable, alcantarillado y electricidad) - Compromiso de Mantención y Gastos operacionales. - Archivo KMZ con la ubicación del proyecto. - Planimetría completa. - Especificaciones Técnicas - Presupuesto por Administración Directa. - Set fotográfico de la situación actual.
CONTRATO: Administración Directa: Decreto que aprueba la modalidad de ejecución y designa profesional municipal a cargo, Nómina de trabajadores.
RENDICIÓN: Nómina de trabajadores pagada, facturas que acrediten compras directas para el proyecto.
CIERRE: Oficio conductor, Ficha de Cierre completa, Fotografías del proyecto ejecutado, Comprobante del último Ingreso Municipal. El monto asignado anualmente por glosa, varia cada año, ya que todo el año el sueldo mínimo se reajusta.
El cupo de cada persona expira solamente cuando esta se acoge al plan de retiro o jubila, de no ser así las personas mantienen su cupo laboral para las iniciativas presentadas por la municipalidad en el programa cuenca del carbón para el año siguiente. El problema se soluciona mientras las personas beneficiadas mantengan el cupo laboral dentro del programa cuenca del carbón. Para registro de estos casos, es el Municipio quién realiza las funciones de control del listado de beneficiarios.
Dentro de la estrategia, el programa se complementa con programas Pro Empleo del Ministerio del Trabajo, que busca generar planes de incentivo al retiro para la disminución de cupos, y con el programa de IPS Desahucio e Indemnizaciones, con ese mismo objetivo.</t>
  </si>
  <si>
    <t>1. Previo a la intervención de cada componente, el programa-realiza un levantamiento involucrando juicio experto, técnicos y autoridades municipales, de las necesidades de reforzamiento de la gestión municipal en materia de provisión de bienes y gestión de servicios locales municipales. La priorización se realiza entre las siguientes áreas identificadas como de mayor impacto en la calidad de vida de la población de la comuna:
Servicios a la Comunidad y la Calidad de su entorno: a) Áreas Verdes y Espacios Públicos Recreativos; b) Residuos Sólidos Domiciliarios; c) Seguridad Pública Comunal.
Servicios de Trámites Municipales: d) Patentes Comerciales; e) Permisos de Circulación.
Servicios Sociales: f) Fomento Productivo.
2. Los componentes del programa convocan a municipios y asociaciones de municipios de la población objetivo a presentar proyectos (con metodología de marco lógico) a un concurso que asigna recursos de financiamiento y suscripción de compromisos de asistencia técnica.
3. Los municipios realizan postulación de proyectos a cada componente del programa.
4. Cada componente del programa evalúa la calidad y pertinencia de proyectos presentados.
5.  Se realiza análisis integrado de las carteras de los tres componentes y se identifican dos grupos de intervenciones:
- Municipios donde el programa realizará -en el año- un trabajo integrado de proyectos.
- Municipios donde el programa realizará intervención en forma secuencial durante más de un año.
6. Se asignan los recursos a los proyectos seleccionados para cada uno de los tres componentes del programa.
7. Entre SUBDERE, municipios y Asociaciones de municipios, se suscriben convenios de cumplimiento sobre compromisos de ejecución de proyectos e implementación de resultados de la asistencia técnica definidos en cada componente.
8. Mediante la aplicación de un cuestionario, se hace levantamiento de la línea base de provisión se los servicios municipales priorizados en cada municipio (incluyendo cada municipio integrante de las asociaciones de municipios).
9. Se implementan las acciones definidas en los proyectos aprobados para cada componente: 
a) Acciones de identificación de brechas de gestión municipal y de servicios municipales, financiamiento de proyectos que aborden las brechas detectadas y asistencia técnica y seguimiento durante todo el programa; 
b) Proyectos que realizan gestión asociada de servicios municipales que antes del proyecto eran provistos por el municipio a un costo superior y calidad limitada, o que no podían ser provistos por cada municipio, y; 
c) Proyectos que vinculan a los usuarios a proceso de producción, prestación, evaluación de servicios públicos.
10. Durante la ejecución de los proyectos el programa entrega asistencia técnica para reforzar el logro de las metas y objetivos declarados en cada proyecto.
11. Mediante la aplicación del cuestionario, se repite al final del proyecto el levantamiento de los datos de línea base de provisión se los servicios municipales.
12. El ciclo de intervención de la cartera de proyectos anual, finaliza con una jornada de trabajo donde: 
- Se presentan los resultados de la evaluación de avances en el logro de la optimización de la provisión de servicios públicos para municipios y Asociaciones de municipios participantes.
- En forma colectiva, se identifican -para cada proyecto que termina- los pasos de continuidad que permitan reintentar, reforzar o proyectar los objetivos del proyecto finalizado. 
- Los municipios se integran a la “Red de mejoramiento de la gestión de servicios municipales” que opera como un foro de intercambio de experiencias en materia de gestión de servicios municipales.</t>
  </si>
  <si>
    <t xml:space="preserve">La estrategia de intervención consiste en la transferencia de capital a municipalidades, enfocado básicamente a tres ámbitos fundamentales para el cumplimiento del propósito. Estos ámbitos son  la asesoría técnica a municipios, la construcción de la obra de infraestructura comunitaria y el terreno donde está se emplazará. En el diagnóstico se describieron las carencias de los municipios para entregar la infraestructura comunitaria que las comunas requieren. Estas carencias tienen 3 causas fundamentales: el no contar con capital humano adecuado y suficiente por parte de los municipios, la baja inversión en infraestructura comunitaria y la baja posesión de terrenos de los municipios. PMB dispone de 8 tipologías para dar respuesta al problema: Asistencias Técnicas, Inspecciones Técnicas, Asistencias Legales, Saneamiento de Títulos, Obras, Diseños, Estudios y Adquisiciones de Terreno. De esta forma se definen 3 componentes, que juntos dan cumplimiento al propósito del programa. La asesoría técnica, 1er componente, implica las siguientes tipologías de PMB: saneamiento de títulos, asistencia técnica, inspección técnica y asistencia legal. El saneamiento de títulos es la contratación de profesionales/técnicos para regularizar los títulos de dominio de los terrenos donde habitan los beneficiarios de los proyectos. Además, se busca sanear aquellos terrenos donde se emplazarían las obras de Infraestructura Comunitaria. La Asistencia Técnica es la contratación de profesionales/técnicos para la generación de proyectos de infraestructura comunitaria, además pueden actuar como contraparte técnica o realizar catastros, levantando información técnica básica para generar los proyectos. La asistencia Legal es dar apoyo jurídico al municipio, ya sea para la redacción o modificación de contratos o para el patrocinio judicial en las materias relacionadas con los proyectos. La Inspección Técnica es la contratación de profesionales para el control físico de las obras. El segundo componente son las iniciativas preinversionales como el diseño o el estudio, y la construcción de la obra. El tercer componente es la compra del terreno donde sería emplazada la obra de infraestructura comunitaria.
Desde el año 2018, la Ley de Presupuestos para el PMB, incorpora PMB-IRAL, donde se señala que SUBDERE debe distribuir entre las regiones del país el 50% de los recursos para proyectos nuevos y los Consejos Regionales distribuyen los recursos entre las comunas. Además se señala que SUBDERE informa a los Gobiernos Regionales (GOREs) el presupuesto con el que disponen, estos distribuyen los recursos a las comunas que presenten mayores carencias en agua potable y alcantarillado, de acuerdo con las prioridades que ellos consideren pertinentes. Los proyectos deben ser sólo Obras. Posteriormente cada municipio debe presentar el proyecto a SUBDERE, acompañado de un Oficio de Visación del Gobernador. Seguidamente el programa opera de la misma forma para todos los proyectos, procedimiento que se describe a continuación.
La postulación de iniciativas la realiza la Municipalidad, a través de la plataforma http://www.subdereenlinea.gov.cl, y es un proceso abierto y continuo a lo largo de todo el año, que les permite presentar iniciativas en los diversos componentes y tipologías del Programa.
Todas las iniciativas que se ingresan a la plataforma son revisadas y evaluadas técnicamente en la Unidad Regional SUBDERE (URS), y posteriormente son nuevamente evaluadas técnicamente en el Nivel Central. El equipo técnico de PMB realiza la evaluación técnica del proyecto en base a las especificaciones que define la Guía Operativa que norma el programa. Cada tipología de proyecto tiene distintos requerimientos, la plataforma informática parametriza estos requerimientos, no obstante, cada profesional de PMB puede solicitar más información al municipio. Una vez que no se detecten objeciones técnicas al proyecto, se declara elegible. Todos los proyectos son evaluados en el Comité Directivo, el cual define, de acuerdo a los parámetros ya mencionados, la aprobación del proyecto. Esta aprobación se efectúa a través de Resolución, la cual asigna los recursos de acuerdo con la disponibilidad presupuestaria, para que el municipio actúe como unidad técnica y posteriormente ya sea contrate a los profesionales y/o licite y adjudique. PMB no participa de la contratación ni de la licitación de proyectos. 
Una vez firmado el/los contratos, el municipio será responsable de ingresar al sistema la documentación digitalizada, quedando la iniciativa en estado En Ejecución, pudiendo el municipio solicitar la primera remesa.
Tras esto, se efectúan las transferencias de recursos, cumpliendo las normas que impone la Resolución 30/2015 de la CGR, en torno a la rendición de cuenta. La municipalidad, para solicitar nuevos recursos del mismo proyecto, debe rendir los recursos transferidos en la medida que se va ejecutando el proyecto; para esto debe adjuntar la documentación exigida por el Sistema Informático, que está en concordancia a la Guía Operativa. Las unidades regionales de SUBDERE revisan esta rendición y efectúan la solicitud de nueva transferencia. Una vez agotados los recursos del proyecto, el municipio solicita el cierre de éste. Para la aprobación del cierre de Obras, Diseños y Estudios se requiere cumplir con ciertos requisitos: el acta de recepción provisoria (documento que da cuenta que la obra se construyó) y el informe final para el caso de estudios y diseños, los cuales dan cuenta del cumplimiento de los productos comprometidos en la postulación del proyecto. Para el caso de Asistencias Técnicas, Inspecciones Técnicas, Saneamiento de Títulos y Asistencias Legales, en el cierre del proyecto se exige la rendición total de los recursos transferidos, a través de boleta de honorarios o factura y decreto de pago, emitido por el municipio. Los recursos no rendidos deben ser reintegrados. Además, se exige un informe final que indique los logros de la asesoría, los cuales deben ser los mismos que se señalaron en la postulación del proyecto, y debe ser del ámbito de Infraestructura Comunitaria. La solicitud de cierre es revisada en las unidades regionales y, si no tiene observaciones, pasa al nivel central para la última revisión antes de ser cerrado el proyecto.
Cada municipio puede postular a cualquier tipología, en cualquier momento del año, e incluso puede postular a la misma tipología con varios proyectos, dado que estos proyectos pueden estar dirigidos a distintos sectores de la comuna o a diversas áreas de intervención, por ejemplo la gestión de residuos y el agua potable. Los componentes generan productos diferentes, por lo que pueden ser ejecutados de forma simultánea para la misma comuna.
Anualmente se realiza una Encuesta de Satisfacción al Cliente, a través de la plataforma informática, en la cual se consulta a los funcionarios municipales sus opiniones respecto al funcionamiento del PMB.
</t>
  </si>
  <si>
    <t>El PMU opera bajo la modalidad de transferencias de capital a las municipalidades. Financia obras de construcción, conservación, mejoramiento, reparación, ampliación o reposición de infraestructura y equipamiento comunitario, en áreas educacionales y de servicios municipales, espacios públicos y conectividad. Tiene como foco, mejorar la calidad de vida de la población, a través de la dotación de equipamiento comunal, lo cual propende el acceso de la población a mejores espacios de encuentro y servicios municipales y comunitarios, generando obras que reúnen las condiciones requeridas por la normativa vigente, lo que resulta en entornos más seguros y cuya inversión está centrada en privilegiar la mano de obra, generando fuentes de trabajo a nivel local.
La Glosa Presupuestaria, cada año, establece los montos destinados por cada componente, arrastre posible de comprometer, beneficiarios, tipo de intervenciones financiables y calidad legal que deben cumplir los terrenos a intervenir. Además, detalla los reportes que deben enviarse al Congreso. Los recursos se distribuyen de la sig. manera: un 75% del ítem presupuestario a la Línea Tradicional y el 25% restante se destina a la Línea Emergencia. 
Dentro de la línea de Emergencia se pueden materializar Traspasos Regionales y de Otros Sectores que incrementos presupuestarios,y que atienden situaciones de emergencia focalizadas y asignadas por la Región o sector respectivo. Este componente no tiene plazos asociados a la presentación y aprobación de los proyectos, se ejecuta en un sistema continuo. 
Para la Línea Tradicional, la Subdere realiza la distribución regional del monto definido en la Glosa, respondiendo a criterios de cantidad de comunas por región y número de desempleados. Luego los GORES sancionan la asignación por comuna, en base a criterios definidos cada año de acuerdo a la realidad local, los cuales se discuten en el CORE. Los proyectos deben ser postulados y aprobados dentro del año presupuestario.
Para ambos componentes, los municipios presentan los proyectos a través de la plataforma www.subderenelinea.cl, la que está habilitada para albergar todos los procesos que componen el historial de un proyecto: formulación, elegibilidad, aprobación, ejecución y cierre. 
Los documentos técnicos y administrativos solicitados en la revisión, para ambas líneas, son los definidos en el Cuadro: “Marco Normativo del Programa”, en la presente ficha. Si la presentación cumple, las iniciativas pasan a estado Elegible, es decir, que cumplen con todos los antecedentes técnicos y normativos definidos en el marco regulatorio del Programa. Sólo se financian los proyectos que cumplen este estado.
El nuevo diseño del PMU incorpora que, en la estrategia de intervención se implemente la participación ciudadana. Lo anterior se concreta a través de 2 mecanismos: 
1) La asamblea vecinal o acta de acuerdo entre los vecinos respecto a identificar una problemática y acordar una validación por parte de los beneficiarios sobre la propuesta de intervención. Este será un requisito para la elegibilidad. 
2) Aplicación de una encuesta a los vecinos (usuario final) para que evalúen la intervención realizada, ya sea positiva o negativamente. Esto será un requisito para el cierre administrativo. 
Una vez definidos los proyectos a financiar, la Subdere emite una Resolución que da lugar al inicio de los procesos administrativos que permitirán ejecutar las obras. Estas aprobaciones son informadas trimestralmente a las Comisiones de Hacienda y Mixta del Parlamento.
De acuerdo a la Ley Orgánica de Municipalidades (*N°23), éstas son entidades autónomas de derecho público, por tanto, la responsabilidad de la ejecución de las iniciativas recae completamente en ellas. Para el caso de los proyectos ejecutados vía Licitación, se rigen de acuerdo al marco regulado por la Ley de Compras Públicas (*N°02) y para los de ejecución mediante Administración Directa, por el Código del Trabajo (*N°03).
Existen dentro del sistema “subdereenlinea”, módulos de contrato, transferencias, rendición y cierre, donde se documenta todo el proceso del proyecto, siendo también revisada su correspondencia con las obras y monto aprobados. La función de la Subdere, se circunscribe a verificar que el proyecto se ejecute según los antecedentes señalados en la formulación y luego se rinda conforme a lo estipulado por la CGR en la Circular N°50 (*N°04) El Egreso del proyecto se cumple con la aprobación de la Solicitud de Cierre, para lo cual se requiere: Oficio conductor, Ficha de Cierre completa, Fotografías del proyecto ejecutado, Comprobante del último Ingreso Municipal (Proyecto Cerrado o Terminado) 
En relación a la pertinencia y priorización de las iniciativas en cada comuna, municipios realizan el levantamiento de las necesidades y como instrumentos de aplicación, tienen Planes de Desarrollo y Estrategias (PLADECO) propias que guían la orientación de las obras solicitadas. El Alcalde es una autoridad electa, por lo que se le atribuye la representación de sus electores.
Los componentes Tradicional y Emergencia no son excluyentes entre sí, es decir, una comuna puede recibir ambos financiamientos. Sin embargo, la aplicación es diferente, ya que la primera (Tradicional) está subordinada a una distribución Regional en primera instancia, donde luego los GORES sancionan, de acuerdo a parámetros definidos por sus CORES, las comunas y montos que destinarán cada periodo anual. Se fomenta así la toma de decisión específica por parte de los gobiernos locales.  Mientras que la Emergencia responde a las distintas necesidades de intervención y que sean priorizadas por los alcaldes, adecuándose las necesidades de los territorios de acuerdo a una situación puntual a resolver, considerando también los lineamientos estratégicos definidos por el Servicio. 
Un municipio puede ser beneficiado a través de la distribución regional que realiza el componente Tradicional iniciado el año presupuestario, generando el o los proyectos que se ajusten al monto asignado por el GORE, e igualmente, mantener una cartera de postulación al componente Emergencia, obteniendo la Elegibilidad que le permita acceder al financiamiento.
Con el objetivo de mejorar el resultado y optimizar los tiempos asociados a todas las etapas del proyecto PMU, se perfeccionarán las capacitaciones a los usuarios municipales. Esto ayudará a obtener un proceso de elegibilidad, ejecución, rendiciones y cierre, más robusto y eficaz. Se programan ciclos de capacitación anual a todas las regiones, coordinadas por las Unidades Regionales. En 2021, se ha capacitación ya a dos regiones.
Finalmente, se establece que ambos componentes en su conjunto constituyen un aporte al logro del propósito, ya que uno de ellos aporta desde la perspectiva y priorización regional (CORES) en un ciclo anual y otro, desde el levantamiento de necesidades o urgencias que los municipios postulan de acuerdo a sus prioridades directamente a la SUBDERE, en un ciclo continuo.</t>
  </si>
  <si>
    <t>Este programa depende de un solo componente que atiende la principal causa del problema. La estrategia de intervención es:  
*Creación de la Unidad de Gestión de Proyectos (UGP): dentro de la SUBDERE, en el Departamento de Inversión Municipal, con la tarea de  coordinar las áreas técnica, financiera y administrativa del programa PREAVS, y del apoyo en el diseño y seguimiento de la gestión y ejecución de  las iniciativas o proyectos de inversión. Esta unidad debe tener capacidad de análisis y decisión, y trabajará en colaboración directa con las  municipalidades y los equipos comunales.  
*Implementación de Mesas Multisectoriales: estas mesas estarán compuestas por representantes del gobierno regional, municipalidades, otros  ministerios, congreso nacional y representantes de organizaciones sociales y la comunidad local. La finalidad de estas mesas es asegurar la  participación activa de todos los actores involucrados, facilitar el intercambio de información y consensuar las decisiones importantes frente a los  planes de recuperación de espacios de alto valor social.  
*Diagnóstico del Espacio Social: La primera etapa de la intervención consistirá en levantar un diagnóstico del estado actual del espacio social en  los territorios, lo que permitirá comprender los problemas y desafíos específicos que enfrenta la recuperación de espacios de alto valor social en la  actualidad y cómo éstos se relacionan con los procesos de participación ciudadana.
*Desarrollo de Proyectos de Recuperación: Basado en el diagnóstico, se desarrollarán iniciativas y proyectos de recuperación que abordarán los  problemas identificados. Los proyectos deben contemplar las obras, así como los servicios necesarios para el desarrollo y gestión de todo el ciclo  de vida del proyecto.  
*Transferencia de Recursos a las Municipalidades y Otras Instituciones: la subsecretaría debe implementar mecanismos para transferir los recursos  necesarios a las municipalidades, que serán las encargadas de ejecutar los proyectos a nivel local.  
*Implementación de Proyectos: Los proyectos de recuperación serán implementados con la supervisión del equipo de gestión municipal y las  comunidades locales.  Para esto último, se utilizarán instrumentos para cnocer la opinión y evaluación de los proyectos para generar mayor atingencia en el diseño.
*Evaluación y Seguimiento: Se llevará a cabo un seguimiento regular de los proyectos para evaluar su progreso y efectividad, a cargo de la UGP en  SUBDERE. Los resultados de estas evaluaciones se utilizarán para realizar los ajustes necesarios que permitan mantener actualizada la estrategia,  objetivos del programa y su guía operativa . 
En términos de flujo de intervención desde la perspectiva de las comunasque se benefician del programa, es importante identificar el momento  en el que se produce:  -Ingreso: No es necesaria la postulación por parte de las  comunas. El listado de comunas que pueden ingresar al programa está determinada por los criterios de selección de la población objetivo y a su vez a los criterios de población e ingresos. El  listado de comunas que cumplen con los criterios para ingresar al programa son priorizados en las instancias regionales compuesta por los  actores sociales y gubernamentales respectivos, en respuesta a las consultas ciudadanas sobre la recuperación del deterioro de espacios de alto  valor social. -Permanencia: Se estima una permanencia de 3 años, desde la firma de la resolución SUBDERE que aprueba ingreso de la  comuna y el o los espacios deteriorados a intervenir con el programa. Durante la permanencia en el programa, se desarrollará el diagnóstico y  levantamiento de iniciativas y de proyectos de inversión para la conformación participativa del plan de recuperación de espacios de alto valor social.  La implementación del nuevo modelo de gestión en la asignación y priorización de recursos para proyectos de inversión en espacios de alto valor  social. La ejecución de los proyectos de inversión, que contempla los procesos de adjudicación y contratación. La rendición de recursos  transferidos conforme a la norma vigente y el cierre definitivo de proyectos. -Salida/Cierre: Las comunas, después de haber concretado la ejecución del plan de recuperación de espacios  de alto valor social, y habiendo rendido y cerrado los proyectos financiados, se entenderá que se encuentran en un proceso de salida del programa.  En cuyo caso deberá quedar estipulado en la resolución SUBDERE al momento de fijar las condiciones de término en la colaboración con el  programa. Las comunas inician el proceso de salida una vez se haya verificado el financiamiento del 100% de la cartera de proyectos del plan de  recuperación, no obstante, el municipio es responsable de continuar cerrando los proyectos, hasta la total tramitación de las rendiciones, reintegros  y recepciones pertinentes. 
Sobre el Reingreso de comunas: Las comunas que ya hayan participado en el programa, podrán reingresar, pues, se comprende que el deterioro  significativo de los espacios con alto valor social y su la recuperación son múltiples, diversos y que cambian en el tiempo. Este reingreso se inicia  de acuerdo a las priorizaciones regionales de las mesas multisectoriales, para luego continuar con el reconocimiento, vía resolución SUBDERE, del  reingreso de la comuna al programa. Las comunas que reingresen deberán tener su condición financiera con el programa y rendición de cuentas  mensual al día. 
Esta estrategia permite alcanzar el propósito, mediante el acompañamiento y apoyo de la UGP en la gestión de las carteras de proyectos  municipales para la recuperación del deterioro de espacios de alto valor social, cuyos recursos son transferidos directamente a los municipios,  previa formulación y factibilidad de una cartera de proyectos, que le permite a dichos organismos desarrollarlos, implementarlos y ejecutarlos de  una manera mucho más concreta.  
En términos del flujo de acciones que se desarrollarán, donde se ve inmersa la población identificada tenemos lo siguiente: Realización de las  mesas de trabajo permanentes subnacionales, donde se identifican y levantan los municipios que tienen algún nivel de rezago en la recuperación  de los espacios de alto valor social, que permanezcan en la necesidad de intervención. Se priorizará la revisión de las comunas capitales  regionales y provinciales.  
Las comunas que son seleccionadas en el paso 1, se transforman en población objetiva, donde se identifica y elabora una cartera preinversional  para identificar los lugares necesarios de intervenir.  
Una vez se cuenta con la cartera preinversional, la mesa de trabajo define conforme las reglas de la guía operativa, y el objetivo del programa,  aquellas comunas para realizar el desarrollo de sus planes de recuperación de espacios.  
Se realiza la postulación de los planes de inversiones para su evaluación de factibilidad, y se resuelven elementos técnicos de los proyectos. Las  comunas que logren generar sus postulaciones, ya sea a servicios concurrentes como asistencias técnicas, asi como a las obras necesarias,  tendrán que lograr la factibilidad técnica bajo revisión estricta de los equipos técnicos de nivel central.  
A partir del desarrollo de los programas antes mencionados, se realiza la selección de los beneficiarios que son seleccionados por la mesa  subnacional-local, determinando prioridades estratégicas para el financiamiento hasta completar el monto de la asignación. Una vez los proyectos  son financiados y transferidos, los municipios deben rendir cuentas de los avances en obras y financieros del mismo, asi como también de los  servicios requeridos para la gestión del proyecto.  
Una vez transcurra la ejecución de los planes de trabajo, la municipalidad debe dar cierre al proyecto o cartera de proyectos, presentando la  totalidad de documentación que acredite el cumplimiento de los objetivos.  
El programa llevará un control exhaustivo de la generación de los planes de recuperación ciudadanos hasta su aprobación final, de los acuerdos de  Informe  
las mesas territoriales, así como del avance de la gestión de las diferentes transferencias y rendición de recursos que se originen a partir de la  puesta en marcha de este programa. 
A nivel descriptivo, se identifica la permanencia en el programa de la siguiente forma: Año1, Etapas Creación de la Unidad de Gestión de Proyectos  (UGP), Implementación de Mesas Multisectoriales, Diagnóstico del Espacio Social (INGRESO), El segundo año se agrega, Desarrollo de Proyectos  de Recuperación (PERMANENCIA), Transferencia de Recursos a las Municipalidades y Otras Instituciones, el tercer año ocurre Evaluación y  Seguimiento (SALIDA/CIERRE).</t>
  </si>
  <si>
    <t>La estrategia de intervención del programa Servicio de Asistencia Técnica Especializada (SATE), coordinada a nivel de la  SUBDERE y con la colaboración de las Unidades Regionales, se centra en la implementación de profesionales especializados en la gestión de  proyectos para aquellos municipios y gobiernos regionales que poseen bajo nivel de inversión local. De esta manera, proporcionamos directamente  los expertos que necesitan para llevar a cabo la tarea de formulación de proyectos.  
Los profesionales SATE son el pilar fundamental de esta estrategia. Su tarea es la de apoyar a los municipios que presentan dificultades en la  generación de proyectos de inversión, proporcionando su experiencia y conocimientos para desarrollar iniciativas que permitan a estas  comunidades acceder a recursos de programas públicos, como el de Mejoramiento de Barrios y Mejoramiento Urbano. Estos programas tienen  como objetivo la recuperación de espacios públicos y la mejora de servicios básicos, respectivamente, beneficiando directamente a la población  local.  
En términos operativos, los profesionales SATE asesoran durante toda la etapa formulación y desarrollo de un proyecto de inversión, desde la  definición del alcance hasta su factibilidad, en algunos casos el financiamiento. Su rol incluye la implementación de mecanismos de participación  para asegurar que los proyectos desarrollados son relevante y satisfactorios para las comunidades beneficiarias.  
La asignación de estos profesionales, expertos en diferentes áreas, es un componente crucial puesto que son ellos los responsables de cumplir con  los objetivos establecidos en los planes de trabajo, asumiendo diferentes roles y llevando a cabo la instrucción de trabajo territorial, lo que incluye  cubrir los gastos de viáticos.  
Esta primera instancia, es igual para municipios y GORES, donde el servicio se operativiza siguiendo la siguiente lógica. 
El ciclo de vida del beneficiario del programa SATE comprende varias etapas, desde su selección inicial hasta la evaluación final de sus resultados,  asociados con aumentar el nivel de inversión. Las etapas correspondientes son:  
Selección del Beneficiario: El primer paso en el ciclo de vida del beneficiario es la selección del municipio o gobierno regional. Este proceso se  realiza mediante un análisis cuidadoso de la situación local, identificando a aquellos que presentan bajo nivel de inversión local y por lo tanto,  podrían beneficiarse enormemente de la asistencia técnica especializada que proporciona el programa SATE. Para los GORE, se establece la  priorización basado en la inversión percápita y su diferencial contra el promedio nacional perçapita, y para los municipios, a partir de su  dependencia del fondo común municipal. De esto, se seleccionan 3 gores con mayor diferencia de inversión, y 195 municipios con mayor  dependencia municipal.  
Firma de Convenio de Colaboración y Plan de Trabajo: Una vez seleccionado, el beneficiario procede a la firma de un convenio de colaboración  con SATE. Este convenio detalla los términos y condiciones del apoyo que se proporcionará, así como los compromisos que debe cumplir el  beneficiario. Junto con el convenio, se desarrolla un plan de trabajo personalizado que guía la cooperación entre el beneficiario y el programa  SATE.  
Desarrollo de Proyectos: En esta fase, los profesionales del programa SATE trabajan de la mano con los municipios o gobiernos regionales para el  desarrollo de proyectos de inversión. Este proceso se lleva a cabo de acuerdo con los objetivos y necesidades especificadas en el plan de trabajo.  Obtención de Financiamiento: Después de desarrollar los proyectos, se realiza un esfuerzo para obtener financiamiento que permita llevar a cabo  los proyectos. El SATE apoya a los beneficiarios en este proceso, proporcionando orientación y asesoramiento para la postulación a los fondos  correspondientes.  
Evaluación de Egreso: Por último, se realiza una evaluación del egreso del beneficiario. Este análisis se enfoca en evaluar cómo ha cambiado el  indicador de inversión del organismo beneficiario tras su participación en el programa SATE. Esta evaluación permite medir el resultado del  programa y proporciona información valiosa para mejorar futuras intervenciones.  
Este es el ciclo de vida de un beneficiario dentro del programa SATE, garantizando un proceso bien estructurado y orientado a maximizar el  impacto de la inversión en el desarrollo local y regional.  
Un elemento esencial para entender esta estrategia es su complementariedad con el programa Academia SUBDERE. donde esta última ofrece una  serie de diplomados en temas de inversión a los que pueden acceder los municipios y gobiernos regionales. Esta complementariedad garantiza la  instalación de capacidades en beneficiarios, toda vez tanto municipios como Gores, son parte de la población objetivo de dicho programa.  En este sentido, como parte de las acciones del SATE, será identificar el personal que pudiera ser capacitado tanto en municipios como en GORES  que no cuenten con profesionales de formulación de proyectos de inversión, promoviendo su participación del programa ACADEMIA, así como  también, realizar las gestiones para que existan cupos prioritarios para las comunas beneficiarias SATE. Generándose al interior de estas  instituciones nuevos profesionales capaces de realizar este tipo de iniciativas. 
En el caso que existan profesionales del tema inversiones, pero estos no sean suficiente, o no tengan el conocimiento, el equipo SATE le instruirá a  partir de la experiencia en la intervención misma, para construir las capacidades necesarias, considerando esta acción como un impacto positivo  del componente, pero no el objetivo final.  
De esta manera, con el paso del tiempo, se generarán nuevas fuerzas de trabajo, que inyectarán sostenibilidad al presente programa. Respecto de la complementariedad con PMU y PMB, que el SATE genera proyectos en municipios a dichos programas, por lo que permite acceder  a fondos a pesar que los municipios no cuenten con el personal para ello. Por otro lado, desde el PMB, que tiene uno de sus componentes que  financia acciones concurrentes, regularizaciones, inspecciones técnicas, entre otras asistencias técnicas, será posible acceder a las acciones  concurrentes que no tenga el SATE disponible, siendo posible que el SATE derive en proyectos de asistencia técnica en dicho contexto, cuya  diferencia esencial, es que la ejecución de las mismas es de responsabilidad municipal quienes reciben los recursos vía transferencia por  SUBDERE. 
De esta forma, nos ocupamos tanto de generar proyectos en las comunas de forma integral hasta lograr la factibilidad y apuntar hacia el  financiamiento.  
El SATE, por lo tanto, se convierte en el instrumento esencial para que los municipios con menor nivel de inversión tengan la oportunidad de  generar proyectos. Mediante este programa, se buscan reducir las brechas y contribuir al desarrollo equitativo y sostenible en todo el país  asegurando una gestión eficiente de los proyectos y un crecimiento sostenible y equitativo para las comunidades locales.</t>
  </si>
  <si>
    <t>La revitalización de un barrio, es una compleja combinación de factores sociales, económicos, ambientales, de planeación y gestión, que para su correcta implementación debe de estar acompañada de estrategias que permitan reconocer las problemáticas estructurales que han generado los procesos de deterioro y ser sensibles a las tendencias urbanas que cada barrio necesita.
Para ello, se lleva adelante la implementación de Planes de revitalización de Barrios (PRB), gestionado por el municipio a partir del documento “ANTECEDENTES PARA LA ELABORACIÓN DEL PLAN DE REVITALIZACIÓN BARRIAL PRB” y con el apoyo de la SUBDERE, que contiene las estrategias necesarias para, recuperar la infraestructura patrimonial emblemática (c1), reactivar la economía  y cultura de barrios emblemáticos (c2) y fortalecer la participación de los que lo habitan en un marco organizado y sustentable en el tiempo (c3). Por otro lado, enseña a nuestra institucionalidad municipal a crear de forma descentralizada nuevos modelos de gestión territorial participativa (c4), a generar sinergia entre los distintos niveles de gobernabilidad y a gestionar diferentes opciones de financiamiento, incluyendo fuentes privadas. La totalidad de intervenciones urbanas multisectoriales necesarias, serán propuestas como estrategias de intervención dentro del PRB, a partir de un diagnóstico de la situación actual del barrio, el análisis urbano, económico, local, cultural, social, institucional, la identificación de problemáticas y necesidades específicas del barrio actualmente y el levantamiento de antecedentes, se buscará identificar la “Visión de Revitalización” para el área de que se va a intervenir. Esto se refiere a las metas y propósitos que espera conseguir en el futuro, consiste en una expectativa ideal, que muestra el planteamiento de lo que desean ser y conseguir con el tiempo.
Todas las intervenciones urbanas multisectoriales necesarias, estarán contenidas dentro del PRB en una “cartera de inversión”, la cual estará conformada por cuatro componentes estructurantes del programa, de acuerdo con los siguientes porcentajes del presuùesto total de la cartera: 1. Desarrollo Urbano e Infraestructura (80%); 2. Desarrollo Económico Local y cultural (8,9%); 3. Gobernanza y Participación Ciudadana (4,4%); 4. Fortalecimiento Institucional (5,6%). Sobre la base de los resultados de estos cuatro componentes se perfeccionaron los modelos de intervención, y generarán los insumos necesarios para el desarrollo de los instrumentos que sustenten una política nacional para el abordaje de la problemática de barrios patrimoniales deteriorados.  
Los cuatro componentes se complementan entre sí a partir de una estrategia en su ejecución que da respuesta al diagnóstico del Plan de Revitalización de Barrio (PRB) siendo implementados simultáneamente abordando las causas de manera integral,  sostenible y sustentable en el tiempo.  Para ello los PRB incluyen un Modelo de Gestión que indica los procedimientos en el mediano y largo plazo en la protección de los barrios. 
Para que  el proceso de revitalización del barrio sea efectivo, se busca involucrar a todos los actores, incluyendo el sector público, el sector privado y la comunidad del barrio que se interviene. Por lo cual,  el PRB y su proceso será validado por la comunidad, en talleres de participación ciudadana, generando sentido de pertenencia, reconocimiento y puesta en valor del mismo y de su importancia. 
El PRB contará con una “Matriz de Resultados” con el fin de monitorear, evaluar y asegurar el cumplimiento de productos y resultados. 
El objetivo de la matriz es contar con indicadores cualitativos o cuantitativos que permitan evaluar el desempeño de la ejecución del Plan y de la institucionalidad establecida para aquello. Los PRB son aprobados por SUBDERE que verifica la coherencia de la información levantada, el diagnóstico operativo, las líneas estratégicas y objetivos, la visión y la “cartera de inversión”, asociada a los cuatro componentes antes mencionados. 
En cuanto a la ejecución de la cartera de proyectos éstos son postulados por los municipios para su financiamiento y ejecución debiendo recopilar los antecedentes requeridos por el programa (set de documentos mínimos definidos en el Reglamento Operativo PRBIPE) ingresando los antecedentes a la plataforma www.subdereenlinea.gov.cl, donde la documentación es revisada primero por un profesional de la Unidad Regional SUBDERE (URS) respectiva y luego por un profesional de SUBDERE nivel central;  si existen observaciones a la documentación enviada, se  devuelve el proyecto al municipio para que subsanen lo observado para una vez subsanado hacer un reingreso de la documentación en la plataforma digital. En caso que el proyecto esté sin observaciones, se procede a dejar el proyecto como “elegible” lo que significa que el proyecto cumple con todos los requisitos administrativos y técnicos para que posteriormente se pueda aprobar su financiamiento (la elegibilidad de un proyecto no garantiza su financiamiento). 
SUBDERE realiza a través de las jefas de división y el Subsecretario un comité de técnico-estratégico donde se definen los proyectos más necesarios de aprobar para su financiamiento, los cuales contenidas en la “cartera de inversión” dentro del PRB, priorizando aquellas de mayor relevancia para el proceso de revitalización del barrio. De aprobarse el financiamiento, SUBDERE genera una “Resolución de asignación de recursos”, documento que autoriza el financiamiento del proyecto y mandata transferir los recursos, indicando la modalidad en que ello se debe realizar. Luego de esta “Asignación de recursos” a través de resolución, se informa al municipio y este debe licitar y contratar el proyecto postulado.
Una vez contratado, SUBDERE procede a realizar las transferencias de recursos correspondientes, previa rendición de los recursos ya entregados y hasta el cierre administrativo, financiero y técnico de los proyectos. Durante todo este periodo se acompaña y asesora al municipio en los ámbitos técnicos y financieros por parte del equipo SUBDERE nivel regional y central del PRBIPE.
El programa no será por sí solo capaz de financiar toda la “cartera de inversión” del PRB, necesarios para detener el deterioro, pero sí contribuirá en dicho propósito para revitalizar el territorio y colaborará en impulsar este proceso, por ello en el mismo PRB se definen también cofinanciamientos y apalancamientos de recursos a través de una desición técnica que toma el municipio de incluir en las etapas de financiamientos a otras instituciones, por lo que los municipios deben realizar intervenciones con recursos propios y colaboraciones de privados y de otros organismos o servicios públicos, lo que se impulsará mediante el componente 4 sobre fortalecimiento municipal.</t>
  </si>
  <si>
    <t>El programa tiene 4 componentes con lineamientos concordantes para contribuir al logro del propósito y complementarios entre sí. Se trabaja con dos modalidades, la transferencia de recursos a entidades públicas (municipalidades y gobernaciones) para el componente 1 y otra a PJSFL para el componente 3. Por otro lado, ejecuta recursos directamente o a través de terceros el componente 2 dirigido a diversos grupos de la población y el 4 enfocado en funcionarios municipales. Las municipalidades, gobernaciones y PJSFL pueden postular más de una vez, lo que dependerá de disponibilidad presupuestaria del Programa, recursos propios, capacidad de gestión para postular, ejecutar y cerrar los proyectos.  
Para la correcta ejecución se dispone de apoyo de asesores del Programa en las unidades Regionales de SUBDERE, quienes efectúan seguimiento en conjunto con el nivel central. Los proyectos se deben rendir mensualmente gastos y ejecución técnica (fichas, informes, plataformas), al finalizar el proyecto éste será revisado en la unidad regional y central para verificar su conformidad, y efectuar el cierre financiero y administrativo del proyecto.
1. Servicios veterinarios: financia servicios veterinarios a municipalidades y gobernaciones, para que ejecuten esterilizaciones, atención sanitaria (vacunas y desparasitaciones) e identificación con microchip con equipos de médicos/as y técnicos/as veterinarios/as. Son entregados a caninos y felinos con y sin dueño, los que son llevados por personas mayores de 18 años a las jornadas, el financiamiento de sólo veterinario es fijo (6 meses) quien también confecciona una estrategia comunal de tenencia responsable considerando participación ciudadana; y los servicios son variables dependiendo del número de mascotas a intervenir (entre 2 y 10 meses). El Programa efectúa un análisis de costo para cada prestación y establece un listado de requerimientos técnicos y administrativos para cada una de ellas, pone a disposición una Guía para la postulación de los proyectos a través del sistema subdereenlinea.gov.cl, los proyectos son revisados por profesionales del Programa de Unidades Regionales y luego de la verificación del cumplimiento para cada línea son enviados a revisión a nivel central para que sean evaluados mediante la pauta por veterinarios/as, queden en estado elegible y se entreguen mediante un ranking en la cartera de proyectos para el eventual financiamiento. Los proyectos financiados deben ejecutar las acciones mediante administración directa o externalizando los servicios (dependiendo del tipo de proyecto), ejecutados por médicos/as y técnicos veterinarios mediante los estándares de calidad de la Guía de protocolos médicos y deben rendir tanto la parte técnica y financiera de manera permanente hasta el cierre (según la Guía operativa). Por otro lado las municipalidades han ido ejecutando servicios veterinarios con financiamiento propio debido a la alta demanda de la ciudadanía y a la limitación de recursos del Programa, lo que se consulta anualmente en la encuesta de continuidad municipal y que permite aumentar la convivencia responsable en las comunas.
2. Educación: El programa determina contenidos y necesidades para actualizar en diferentes grupos de la población contenidos específicos de la Ley 21.020 y otros. Cada contenido se asocia a un perfil profesional o grupo de la población que requiere la capacitación, y se ejecuta de manera directa o se externaliza (universidades, consultoras, etc). Los cursos, talleres o charlas se pueden desarrollar de manera presencial u online y dependiendo del objetivo de la actividad se determina el público objetivo que participará (ciudadanía en general, profesionales de un área, funcionarios públicos, etc). El perfil de personas que la ejecuta depende de los contenidos específicos, pudiendo ser parte del equipo del Programa (charlas, seminarios), o equipos externos competentes. Luego de determinar el público objetivo, generalmente se establecen cupos máximos para entregar a disposición y efectuar las inscripciones. Al finalizar se realiza una evaluación de la actividad educativa y se lleva registro de listas de asistencia, fotografías y material educativo.
3. Fondos concursables: Consiste en la entrega de financiamiento de proyectos a PJSFL inscritas en el Registro de la Ley 21.020, para la realización de actividades de educación, esterilización y atención primaria, rescate, cuidado y mantención de animales, adiestramiento y asesorías jurídicas). Podrán financiarse cualquiera de las 6 actividades indicadas en la norma en proyectos diferentes, presentados en un concurso anual, revisado por un comité de funcionarios, que se ejecuta en diferentes comunas de manera directa por las PJSFL o contratan personal competente dependiendo del tipo de acción. Tendrán beneficiarios intermedios y finales, dependiendo de la actividad del proyecto. 
4. Elaboración de Registros: De acuerdo a la Ley.21020 se deberán crear 6 registros. El Programa desarrolló una plataforma informática denominada "Registro Nacional de Tenencia Responsable de Animales de Compañía", la que mantiene y administra, y donde se va a ir desarrollando los registros:
a) de Mascotas.
b) de Animales Potencialmente Peligrosos.
c) de PJSFL promotoras de la Tenencia Responsable.
d) de Criadores y Vendedores de Mascotas.
e) de Criadores y Vendedores de Animales Potencialmente Peligrosos.
f) de Centros de Mantención Temporal de Mascotas.
Los registros son utilizados por funcionarios/as municipales y por los/as profesionales financiados a las gobernaciones, donde inscriben personas naturales y jurídicas, y mascotas. Se encuentran desarrollados a, b y c; el d, e y f se encuentran pendientes ya que dependen de la promulgación del reglamento del Ministerio de Salud. Se crearon manuales para cada uno y un proceso para asegurar la confiabilidad de los datos y que se cumpla el objetivo de la herramienta. Los funcionarios que tienen perfil para inscribir pueden hacerlo de forma presencial o mediante solicitudes online, deben revisar los documentos requeridos para cada uno de ellos, validarlos y adjuntarlos en la inscripción. A cada persona inscrita se le entrega un papel con todos los antecedentes ingresados y un documento comprobante.
Cabe señalar, que todos los proyectos de servicios veterinarios deben considerar la implantación de microchip en perros y gatos, los que deben ser inscritos en el Registro Nacional respectivo. Para optar a los fondos de la Ley 21.020 las PJSFL deben encontrarse con inscripción vigente en el Registro respectivo.
Municipalidades y gobernaciones que utilizan el criterio de focalización participación ciudadana, deben entregar cupos de servicios veterinarios a PJSFL inscritas en el Registro de la Ley 21.020. Los veterinarios financiados por el programa ejecutan los mecanismos de participación ciudadana.
Los veterinarios/as financiados como RRHH a municipios deberán implementar los registros vigentes, presencial u online.</t>
  </si>
  <si>
    <t>En los inicios del diseño del programa este apuntó especificamente a desincentivar y reducir el microtráfico en las 346 comunas del país, contribuyendo así a la disminución de la sensación de inseguridad y la victimización  mediante la reducción (temporal o definitiva) e intervención de puntos de venta de droga (lugar físico donde uno o más personas se dedican a realizar transacciones ilícitas en pequeñas cantidades definida en la Ley 20.000). Sin embargo en la actualidad el escenario criminal en los territorios sufre manifestaciones delictuales que han evolucionado dando paso a la instalación de pequeñas estructuras criminales organizadas en los territorios, es por ello que este programa en su reformulación incorpora las manifestaciones delictuales territoriales asociadas al crimen organizado como los delitos vinculados a la Ley 20.000, principalmente el microtráfico, Ley 17.798 que tipifica delitos asociados al tráfico de armas y control de artefactos explosivos; Ley 19.913 que regula los delitos de Lavado de Activo y control migratorio en contexto de delitos violentos, los que corresponden exclusivamente a los delitos ya mencionados. 
Anualmente se capacitan los funcionarios de los equipos MT-0 de modo de actualizar los conocimientos investigativos, lo que permite mejoras en las investigaciones instruidas por el MINPU, lo que se traduce en una mejor ejecución en los procedimientos policiales; y todo lo anterior contribuye a disminuir las manifestaciones delictuales territoriales asociadas al crimen organizado. 
En relación a los delitos asociados a este programa, cada agrupación MT-0 realiza un trabajo de análisis de información residual respecto de las denuncias recibidas en la unidad territorial a fin de poder generar relación entre procedimientos policiales anteriores, blancos investigativos, domicilios o antecedentes que permitan la vinculación entre las Órdenes de Investigar  e Instrucciones Particulares y las denuncias recibidas a nivel territorial (jurisdiccional). Estas investigaciones presentan particularidades y complejidades asociadas al contexto territorial, siendo dinámicas en su metodología y plazos de desarrollo de la investigación. El culmino de la investigación se ve reflejado con la obtención de órdenes de entrada y registro, órdenes de detención, obtención de medios probatorios y entrega de Informe Policial y anexos elaborados posterior al procedimiento, tales como la denuncia de extranjeros irregulaares que han cometido delitos, actas, cuadros gráficos, sustancias y especies incautadas; finalizando el ciclo de intervención al terminar el proceso investigativo
A los equipos de trabajo especializados ya implementados se les incorporó la investigación de los delitos, de la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El trabajo de estos equipo consiste principalmente levantar información territorial tanto de los puntos de ventas en pequeñas cantidades como del escenario criminal relativo a los delitos incluidos en su jurisdicción, mejorando los antecedentes proporcionados al Ministerio Público para la persecución penal eficiente y eficaz para los delitos. El ingreso de los beneficiarios se inicia con la emanación de  los decretos (orden de investigar o intrucción particular), por parte del MINPUB a la PDI.  
En los equipos se requiere de al menos seis funcionarios policiales, donde se sugiere incorporar a lo menos dos mujeres, todos capacitados y con dedicación exclusiva para la intervención de las zonas priorizadas en conjuntos con el MINPUB, siendo entrenados anualmente en materias vinculantes tanto al microtráfico como a las manifestación del crimen organizado, desde el punto de vista estratégico, social, jurídico policial y táctico- policial, mediante una metodología que genera una visión multidimensional en el investigador policial e impactar positivamente a través de la investigación criminal en la recuperación de los espacios públicos y llevar mayor tranquilidad a la ciudadanía.
Este programa elaboró perfiles de cargo para cada figura operativa, permitiendo profundizar funciones, competencias y habilidades que debe poseer el/la funcionario/a que se desempeñe en los nuevos grupos MT-0 así como seleccionar a los funcionarios más idóneos que puedan cumplir tanto con las exigencias laborales como de adaptación al rol. El Jefe de Grupo, deberá tener al menos el grado de Subcomisario o Inspector con más de 10 años de antigüedad y cumplir ciertas funciones mínimas como: coordinar la planificación grupal, poseer un conocimiento acabado de los procedimientos e investigaciones y revisión de los informes policiales, controlar y supervisar los procesos investigativos, promover y ejercer una conducción horizontal, fomentando el diálogo, delegando tareas, generando una adecuada retroalimentación y promoviendo la resolución de problemas.
Para fines de este programa se creó una orgánica de monitoreo y supervisión compuesta por distintas instancias de direccionamiento, se crearon el Comité Regional, Comité Metropolitano y la Mesa Operativa. Los Comités, a excepción de la Mesa Operativa, buscan revisar y analizar los informes de trabajo mensuales elaborados por las respectivas regiones, además de generar la toma decisiones respecto de las relaciones intersectoriales y con las autoridades pertinentes. Por otra parte, la Mesa Operativa tiene por finalidad estudiar y actualizar los diagnósticos locales, definir y planificar las zonas prioritarias de intervención, ya que se le otorga mayor relevancia a los puntos de venta emplazados en las cercanías de establecimientos educacionales.
Asimismo, se contempla elementos de coordinación Interna, Coordinación Externa y comunicacionales. La Coordinación Interna, establece las instancias institucionales consideradas fundamentales en la estructura de funcionamiento del modelo, es decir, aquellas jefaturas y departamentos pensados como motor, pivotes y articuladores del modelo. Así también, el elemento de Coordinación Externa plantea instancias de coordinación con entidades correspondientes a la división político-administrativa del país (Gobernaciones, Delegación presidencial, Municipios, etc.) así como, ministerios, municipalidades, etc. Destaca la coordinación y relación permanente con el Ministerio Público, ya que la obtención de resultados positivos mediante esta organización del trabajo requiere necesariamente la generación de acuerdos y protocolos específicos para la intervención del tráfico en pequeñas cantidades.
La estructura del componente operativo del programa es siempre supervisada técnicamente por el  DEINPOL-MT-0, creado específicamente para efecto de este programa, incluye el monitoreo y supervisión de los diagnósticos de cada equipos, la georeferenciación de los mismos, la asesoría técnica en la investigación y planificación operativa y la coordinación con autoridades externas e internas, entre otras. Este departamento cuenta con funcionarios policiales dedicados a generar análisis criminal que oriente y priorice las intervenciones policiales a nivel local, registre analice y sistematice la información recopilada a nivel regional y país, y analice y vincula distintos delitos conexos al delito de tráfico en pequeñas cantidades, entre otros. Este programa se implementa a nivel país debido a que la PDI como institución pública tiene el mandato legal de operar bajo todo el territorio. En cuanto a la entrega del servicio provisto ésta no es posible de establecer por etapas ya que responde a la temporalidad de las instrucciones del ministerio público.
El componente "capacitación", busca capacitar y re entrenar a las/os oficiales, entregándoles herramientas básicas y homologando contenidos, estrategias, técnicas y tácticas para su funcionamiento. Este aspecto es de gran relevancia debido a que busca subsanar la heterogeneidad de conocimientos de los oficiales policiales, ya que éstos poseen distintas especialidades investigativas pudiendo no contar con las especialidades necesarias en este nuevo modelo. En general la complejidad de los distintos delitos requiere de un nivel base de metodología de investigación (práctico y teórico), sin embargo cada área presenta particularidades necesarias de conocer (características del fenómeno, tendencias delictuales, modus operandi, protocolos, ley de drogas y jurisprudencia, entre otros.) para poder llevar a cabo con éxito una investigación. Asimismo y en función de este tipo de trabajo que implica formas delictuales de mayor sofisticación se persigue reentrenar a los oficiales de acuerdo a la forma de trabajo que plantea el nuevo modelo y actualizarlos respecto de las nuevas tendencias delictuales, nuevas drogas ilegales en el mercado, precursores, estructuras criminales, nuevas formas de lavados de activos, control migratorio, amenazas extorsivas, etc. 
A pesar que el componente capacitación solo registra a los/as funcionarios policiales, contempla tres públicos objetivos: uno general (Prefectos,Jefes, subjefes, contralore etc.), los funcionarios policiales que se desempeñarán en los equipos y otro destinado a quienes se desempeñan en temáticas de análisis criminal.
Los componentes planteados en este programa se desarrollan por separado ya que el componente operativo se da de forma permanente a lo largo de todo el año, mientras que el de capacitación se realiza solo una vez al año (cada una de ellas). 
Respecto del egreso de la población beneficiada este no se presenta debido a que puede abarcar más allá de un año calendario, permitiendo de esta forma que las comunas puedan ser beneficiadas en más de una ocasión conforme a los requerimientos de cada territorio. 
El programa define funciones de control y supervisión de entidades institucionale: Subdipol y Subdicor , Jenaco, Jefes Regiones Policiales, a la PM Jenalog, a las Planas Mayores Regionales, a los Prefectos, Inspectoría General y sus Contralores Regionales, a los Jefes de Bicrim y Briancos y consideró el diseño de indicadores de gestión, procedimiento y resultado.
Finalmente, este programa presenta cuatro complementariedades, con: SPD (Denuncia seguro), se reciben denuncias por los delitos antes estipulados, las que son derivadas al ministerio público quienes las traducen en decretos instruidos a la PDI; Subsecretaria del Interior (Plan Nacional Contra el Crimen Organizado), el que tiene como propósito otorgar a las instituciones competentes capacidades suficientes para combatir el crimen organizado en el país (adquisición de equipamiento y tecnologia de vanguardia); Plan Cannabis y Modernización de la criminalidad organizada, ambos de la PDI, estos dos últimos buscan sostener una coordinación permanente respecto de los ámbitos de la investigación policial.</t>
  </si>
  <si>
    <t>Para la selección de las comunas, en base al listado por ICFSR, el año t-1 se establece la priorización de aquellas a trabajar considerando al menos dos comunas por región. Si es necesario establecer un territorio más acotado, se deberá identificar unidades vecinales por comuna. Las Direcciones Regionales de ONEMI son las que priorizan la comuna y conjuntamente con el municipio se prioriza el sector, considerando la afectación previa en situaciones de emergencia, la exposición a amenazas y acceso a servicios de emergencias. De existir más de un sector, se trabajará por unidades vecinales y se priorizará aquella más expuesta.
A lo menos un mes previo al inicio del trabajo con la comunidad, se contacta a las autoridades locales, para identificar el sector específico, y establecer las coordinaciones como fecha, lugar y convocatoria, que estará a cargo de personal municipal. Es fundamental el compromiso de las autoridades locales, vínculo que se realiza a través de la Dirección Regional de ONEMI. En este periodo también se chequean los aspectos logísticos como lugar de realización del curso, insumos necesarios, proveedores de los servicios requeridos, etc. Estos elementos se gestionan entre el nivel central y las Direcciones Regionales de ONEMI.
Se excluyen las unidades vecinales que participaron en capacitaciones en años anteriores, pudiendo ser incorporados sólo en el taller de actualización.
Al iniciar la intervención, se aplica un formulario con preguntas que permite establecer una línea base en el proceso y que identifica conductas preventivas.
Para la implementación del primer componente, ONEMI ha desarrollado un trabajo permanente de capacitación a los municipios para la implementación de la estrategia de microzonificación de riesgos y recursos con participación comunitaria.
En este sentido, para llevar a cabo este primer componente se establece contacto con el municipio para la llegada a la comunidad que la compone. La estrategia está dirigida a personas mayores de edad, pudiendo ser líderes comunitarios y/o habitantes de un territorio común. 
A través del municipio se realiza convocatoria a dicha comunidad y se trabaja en talleres de 8 a 12 horas (que pueden ser distribuidas en más de una jornada), abordando las metodologías descritas. Los talleres son impartidos por personal de ONEMI y en compañía y presencia de personal municipal.
Uno de los productos de este componente es la elaboración de un plan comunitario de respuesta a una emergencia definida y priorizada por la comunidad.
Al finalizar esta etapa se aplica también una encuesta de satisfacción.
Para la implementación del segundo componente, ONEMI cuenta con personal entrenado y certificado como instructores CERT, que implementan el programa. Participan en esta etapa quienes fueron parte del taller primero componente, pudiendo sumarse otros vecinos del sector, no superando la cantidad de 35 personas.
El curso CERT aborda temas de preparación, respuesta y organización de la comunidad. En apoyo a los contenidos teóricos a cada uno se entrega el manual del participante y el equipo de protección personal que utilizarán en los ejercicios prácticos. 
Al finalizar se realiza una evaluación escrita (con alternativas) y una evaluación del desempeño del ejercicio práctico final (simulacro). La aprobación de las evaluaciones (en base a pauta y con nota superior a 4 -en escala de 1 a 7) y la asistencia al total del curso son los requisitos de aprobación. 
Con esto se constituyen los equipos comunitarios de respuesta. Se considera equipo si:
•	tiene al menos 10 personas.
•	tiene al menos 7 miembros con capacitación aprobada.
•	se identifica al menos 1 líder del equipo comunitario.
•	La edad de los miembros supera los 18 años.
El componente 3 se realiza una vez finalizado y aprobado el curso básico CERT, y luego de trascurridos entre 3 y 6 meses de dicha capacitación. Esta actividad implica un seguimiento que permite la actualización de contenidos, la revisión de actividades realizadas y la elaboración/revisión de un plan de trabajo de cada equipo. Este seguimiento es realizado por el equipo regional y eventualmente con apoyo de un miembro del nivel central. Para ello, se convoca a quienes aprobaron las capacitaciones realizadas en la comuna. Esto es en función de la cantidad de convocados, recinto disponible y garantizar a lo menos dos instructores cuando el número, de acuerdo a la convocatoria, supere las 30 personas.
En el taller de actualización se aplica una encuesta similar a la inicial, que permita establecer una comparación con respecto al estado inicial (previo al inicio del programa) e identificar cambios conductuales vinculados a los temas abordados por el programa.</t>
  </si>
  <si>
    <t>La estrategia apunta directamente a fortalecer las capacidades comunales lo que esta dentro de las funciones del Programa, que busca dar cumplimiento al  reglamento del Programa (decreto 338) el que tiene como objeto concurrir al financiamiento total o parcial de los Instrumentos de Gestión del Riesgo de Desastres establecidos en la ley Nº 21.364.
Se dispuso de un fondo concursable al cual las comunas postularon para acceder a los recursos disponibles de acuerdo al presupuesto y prioridad comunal. El concurso consideró las siguientes etapas: Publicación de la convocatoria/ Inicio período de postulación/ Inicio período de consultas/Fin período de consultas/Publicación de aclaraciones/Fin del período de postulación/Publicación del acta de admisibilidad/Inicio período de reclamaciones de admisibilidad/Fin del período de reclamaciones de admisibilidad/Publicación de resultados de preselección/Inicio período de reclamaciones a la preselección/Fin de período de reclamaciones a la preselección/Publicación del acta de iniciativas adjudicadas/Confirmación aceptación formal/Suscripción de Convenios/Transferencia de recursos.
La evaluación de los proyectos se realizó de acuerdo a los criterios y ponderaciones que se exponen a continuación:
a) Índice comunal de los factores subyacentes del riesgo de desastres
b) Índice anual de las comunas con menores niveles de desarrollo conforme a lo establecido en la ley Nº 20.330 y su reglamento;
c) Que la comuna se haya visto afectada en los últimos doce (12) meses por una situación de emergencia categorizada como desastre o catástrofe,
conforme a lo establecido en el artículo 2° de la ley Nº21.364.
Cabe destacar que se firmó un convenio con la máxima autoridad comunal para la transferencia de los recursos, quien además es quien firmó los documentos para postular a la línea de financiamiento y de esta forma se comprometió la participación comunal. La asignación de dichos fondos fue  mediante  convenio, el que identifica el instrumento que se financia, su monto , la institución responsable de su ejecución, plazos de ejecución, unidades técnicas y financieras contrapartes municipales, entre otras. 
En relación a los componentes, el primero es contratación de personal especializado en las comunas, que permite dotar a las que no tengan la unidad de gestión del riesgo creada, además permite que estos fortalezcan los instrumentos de gestión que establece la ley 21.364.
El segundo componente de elaboración o actualización de los Planes de Emergencia o Reducción del Riesgo de Desastres permite que las comunas aumenten su baja capacidad para gestionar el riesgo a través de instrumentos concretos de gestión.
Los componentes están vinculados entre sí en relación a que se potencie la capacidad de la comuna con la intención de contribuir a dotarlas de las herramientas necesarias para gestionar el riesgo de desastres.
Cabe destacar que, la contratación de personal especializado así como la elaboración y/o actualización de los planes permite que a nivel comunal se instale la importancia de tener los instrumentos de gestión, así como dar cumplimiento a marcos internacionales y a lo que establece la ley 21.364.</t>
  </si>
  <si>
    <t>El programa se configura en torno a 3 ejes, el primero de ellos tiene relación con la generación de una campaña de difusión, la cual es diseñada/planificada por SENAPRED Central y validada por las Direcciones Regionales de SENAPRED en que la gestión de simulacros incluya la de las personas priorizadas en el año t. Desde SENAPRED central se redacta el Brief de medios, se propone una cantidad estimada de material a imprimir y se generan los convenios con agencias externas; las direcciones regionales revisan estos documentos y confirman si la cantidad se ajusta a los propósitos de la gestión local del simulacro. De igual forma, en caso de ser necesario, se realizan las coordinaciones necesarias para validar los planos de evacuación ante amenaza volcánica con el Municipio.  La exposición en medios de la campaña  de difusión se inicia 1 mes antes de iniciar el simulacro y finaliza un día antes del día del simulacro. 
En paralelo, dos a un mes antes del día del simulacro, las Direcciones Regionales, con el apoyo de la unidad de Preparación y Entrenamiento de SENAPRED central, inician coordinaciones regionales, provinciales y comunales con los diferentes sistemas de protección civil pertenecientes a estos tres niveles. Se espera que participen del simulacro desde el Delegado Presidencial Regional, encargados de emergencia de municipios, vecinos y vecinas que  habiten zonas de peligros volcánicos. La Dirección regional de SENAPRED lidera la ejecución de talleres, el material proyectado y entregado en estos talleres es elaborado en conjunto entre SENAPRED Central y SENAPRED Regional. Para esto, se solicita apoyo y coordinación al SINAPRED regional, tanto a nivel Regional las gobernaciones y municipios. En especial, se espera que SERNAGEOMIN participe de la planificación de los talleres entregando las orientaciones básicas para comprender los mapas de peligro volcánico y poder así asegurar una correcta la trasmisión de esta información a las personas en áreas de peligro volcánico, quienes serán los potenciales participantes del simulacro. 
En los talleres se entrega información sobre el qué, cómo y cuándo se realizará el simulacro, éstos reforzarán los peligros volcánicos locales. La generación de talleres a nivel local obedece a las características de la población potencial, llegando de forma directa a personas que no poseen internet y/o acceso a otros medios de comunicación. 
Una vez realizada la campaña de difusión y la ejecución de los talleres, se asume que las personas en áreas de peligros volcánicos, ya está en conocimiento del simulacro, por tanto se enfocan los esfuerzos en  el día del simulacro. Para esto, funcionarios de SENAPRED central se trasladan a las Direcciones regionales con comunas priorizadas 3 a 4 días antes del ejercicio. Simulacro implica la interrupción de la vida cotidiana de las personas, a través de la activación de alarmas de evacuación, los cuales son ejecutadas por miembros del SINAPRED (Carabineros, bomberos, PDI), igualmente se coordinaran la participación de autoridades locales, los que deben ser  visibilizados como referentes en materias de prevención ante peligros volcánicos por la población. Finalmente, se busca coordinar y ejecutar la desactivación y evaluación de la evacuación. 
Para la realización de la evaluación, durante el periodo de difusión del simulacro, se captarán voluntarios los que serán capacitados para evaluar procesos de evacuación. Estos se presentarán el día del simulacro en puntos clave: vías de evacuación, puntos de encuentro y centros de alta afluencia, los evaluadores observarán y registrarán aspectos de seguridad ante peligros  volcánicos y el comportamiento de la población durante la evacuación. Los resultados de la evaluación permitirán conocer cómo se realizó la ejecución del simulacro y el comportamiento de las personas que participaron de la evacuación.</t>
  </si>
  <si>
    <t>La campaña de difusión permite promover la participación voluntaria de la población y las instituciones de cada región. Por esta razón, la campaña utiliza todos los medios disponibles para hacer promoción a la ciudadanía (radio, material gráfico, televisión). De forma paralela, se realiza un trabajo de entregar conocimiento a la ciudadanía acerca de las vías de evacuación de cada una de las comunas participantes del simulacro. Esto a fin de que al momento de realizar el simulacro (o también una situación de real de sismo/tsunami) las personas conozcan donde dirigirse para estar libre de riesgo a tsunami. El día del simulacro, se ponen a prueba los conocimientos entregados e instrucciones sobre el ejercicio, a través de la realización de la evacuación de toda aquella población participante del simulacro.
Se informa la fecha del ejercicio sin previo aviso del horario de inicio de la actividad, de esta forma es posible asemejar en parte el simulacro a un evento de sismo/tsunami real.</t>
  </si>
  <si>
    <t>La campaña de difusión permite promover la participación de los establecimientos educacionales de la región. Por esta razón, la campaña utiliza todos los medios disponibles para hacer promoción (radio, material gráfico, televisión). De forma paralela, se realiza un trabajo de entrega de información a los establecimientos acerca de cómo acceder a una zona sin riesgo. Esto a fin de que al momento que se realice el simulacro (o también una situación de real de sismo/tsunami) los establecimientos educacionales conozcan donde dirigirse para estar libre de riesgo a sismo y tsunami. El día del simulacro, se ponen a prueba los conocimientos entregados en los planes integrales de seguridad escolar e instrucciones sobre el ejercicio, a través de la realización de la evacuación de todos aquellos establecimientos inscritos en el simulacro. Se informa la fecha del ejercicio y horario de inicio de la actividad, de esta forma es posible coordinar el inicio del ejercicio de forma simultánea en cada establecimiento inscrito en el simulacro.</t>
  </si>
  <si>
    <t>El programa P.A.I.S. se dirige a personas que se encuentran eliminando o aclarando antecedentes penales (que no están cumpliendo condena), o quienes cumplen condena con el beneficio de la Libertad Condicional o con Indulto Conmutativo. A estas personas, se les entregará una oferta programática, orientada a intervenir de forma especializada y promover su integración social y, con ello, disminuir la probabilidad de reincidencia delictiva.
El Programa contempla el tránsito de cada persona por distintas etapas consecutivas y estructuradas, que comienzan con la invitación a participar del mismo y finalizan con su egreso de dicha oferta. El Programa contará con cuatro (4) componentes, los que pueden ser entregados de forma secuencial o paralela, dependiendo de las características y necesidades de cada persona, pudiendo los sujetos de atención acceder a uno o más de éstos, los cuales son: Control administrativo, Intervención especializada, Integración sociocomunitaria y Mejoramiento de la empleabilidad.
Este Programa, cuyo ingreso es voluntario, contará con una entrevista de evaluación general inicial que permitirá determinar las necesidades de intervención especializada, integración socio-comunitaria y/o empleabilidad que posean las personas y, por ende, el ingreso a los componentes respectivos. 
El componente de control administrativo es transversal a la población permitiendo la restitución de derechos, por medio de la acción de promoción y posterior derivación a la oferta del programa. Es así que el componente de control es la puerta de entrada para el resto de los componentes.
La población que accederá a cada componente está definida según su vinculación con el sistema postpenitenciario (cumpliendo condena o no), existiendo distinciones entre la población que se encuentra eliminando antecedentes proveniente del sistema cerrado (pena privativas de libertad) y del sistema abierto (penas sustitutivas o no privativas de libertad), así como distinciones efectuadas a partir de las necesidades de intervención especializada, integración socio-comunitaria y/o empleabilidad y, finalmente, según el tiempo que ha pasado desde el cumplimiento de condena o egreso de la unidad penal.
En la etapa de evaluación inicial, para determinar la presencia de necesidades de intervención especializada se utilizará un instrumento estandarizado (Inventario para la Gestión/Intervención de Caso-IGI) el cual permite determinar y priorizar los factores criminógenos a intervenir en las personas que cumplan con los criterios de ingreso al componente. Por su parte, para evaluar inicialmente las necesidades de integración socio-comunitaria se sostendrán entrevistas y completarán formatos (la ficha de levantamiento de necesidades sociales y comunitarias) que permitan identificar dichas necesidades específicas de apoyo y derivación a la red intersectorial. Finalmente, para las necesidades de mejoramiento de la empleabilidad, mediante entrevista y formatos específicos (perfil socio-ocupacional y ficha de evaluación de situación laboral) se levantarán la historia de desarrollo en el ámbito laboral e intereses, para así definir las necesidades de capacitación y/o intermediación laboral a gestionar. 
Cada persona que se integre al Programa (que cuente con necesidades de intervención especializada; integración social y/o mejoramiento de la empleabilidad) participará de distintas actividades, de acuerdo a las necesidades que se hayan establecido en la evaluación inicial. Los objetivos y actividades a desarrollar quedarán plasmados en un  Plan de Integración (plan individual y personalizado), el que se diseñará conforme a las necesidades del sujeto y cuya ejecución estará a cargo de un(a) funcionario(a) de Gendarmería de Chile, denominado Profesional de Programa. Este Plan de Integración, deberá ser aprobado por el Consejo Técnico del C.A.I.S. (Centro de Apoyo a la Integración Social) y firmado por el(la) usuario(a). El Consejo Técnico es una instancia colegiada, con facultades asesoras y resolutivas, cuyo objeto es orientar y tomar decisiones respecto de la población que participa en el Programa y que es presidido por la jefatura del C.A.I.S.  
El contenido del Plan de Integración responderá a las necesidades levantadas en el proceso de evaluación de cada usuario(a), las cuales podrán corresponder a factores de riesgo de reincidencia (intervención especializada), necesidades de integración sociocomunitaria y/o requerimiento de mejoramiento de la empleabilidad, las que serán gestionadas por el profesional a cargo, durante el proceso de intervención. Cada profesional tendrá una cartera de casos y estará encargado(a) a su vez de ejecutar el Plan de Integración y realizar el acompañamiento 
del mismo.</t>
  </si>
  <si>
    <t>Todo beneficiario, una vez que ingresa al programa CET, pasa por un proceso de inducción, de tres meses, cuyo fin es evaluar el desempeño y la capacidad de adaptación del recién ingresado. La jefatura del CET es responsable de explicar al beneficiario las responsabilidades, derechos y deberes en lo que respecta a régimen interno, los objetivos que persigue el programa y cómo serán las actividades que realizará durante su estadía. En este proceso de inducción se realiza un conjunto de entrevistas donde los funcionarios del programa evalúan los factores motivacionales, experiencia laboral previa, habilidades y conocimiento, de manera de definir el puesto de trabajo y establecer objetivos a alcanzar en el desempeño laboral. Además se realiza la primera evaluación de competencias para la empleabilidad con el instrumento evaluativo de competencias(escala de valoración Likert), corresponde a un cuestionario que aplica el funcionario de Gendarmería de Chile a cargo de los talleres donde se desempeña el beneficiario y contiene variables observables de conducta y desempeño del trabajo, este instrumento sienta las bases de las competencias que se han de desarrollar y trabajar durante la estadía en el CET para lograr una mejor empleabilidad; este instrumento además se realiza a los seis meses de estadía en el programa y a los doce meses de estadía, lo que permite realizar una comparación entre la primera evaluación y la última realizada para analizar si ha existido mejora en las competencias trabajadas.
En conjunto con las entrevistas y los resultados de la evaluación de competencias para la empleabilidad, se elabora el plan de trabajo del beneficiario, el cual contempla el taller donde desempeñará funciones y recibirá las prestaciones asociadas al Trabajo Productivo, que corresponde a la actividad que desarrollará la población beneficiaria, los cuales se desarrollan en líneas de producción propias o mediante la vinculación con privados a través de las prestaciones de servicio. Esta actividad productiva permite entregar al interno/a formación en oficios, ya que, a partir de la práctica cotidiana e incorporación a ambientes de trabajo normados el interno/a desarrolla y entrena tanto habilidades técnicas como de competencias básicas para el trabajo y competencias transversales, esto gracias a la existencia de monitores de taller cuya función, entre otras, es la transferencia de conocimiento para el correcto desarrollo de cada actividad conforme al plan de trabajo de cada beneficiario así como de evaluar el desempeño de estos.
Con el Trabajo Productivo, entonces, se entrega a la población beneficiaria las bases técnicas, sociales y laborales del Programa, las cuales se ven complementadas con el componente de Formación y Capacitación Laboral, la cual persigue la certificación de los oficios que entrega el CET, esto a través de capacitaciones que financia el mismo CET con la adquisición de estos servicios a una OTEC o aquellas capacitaciones que ofrece SENCE a través del programa Transferencias al Sector Público.
Debido a las limitaciones de recursos se entrega el componente de Formación y Capacitación Laboral a la población beneficiaria que presente interés de participar, además que sus saldos de condena permitan la participación en el curso, que tengan una estadía de a lo menos seis meses en el CET y que presenten mejoras comparativas en su evaluación de competencias laborales producto del componente Trabajo Productivo (instrumento de medición de Competencias).
Si bien se desarrollan los cursos de acuerdo con la cantidad de beneficiarios de cada taller laboral, en caso de que exista mayor demanda, se priorizará el acceso a capacitación de quienes, cumpliendo estos requisitos, no hayan accedido a cursos de capacitación laboral durante el período y presenten mayor tiempo de estadía en el CET.
Un beneficiario puede acceder a más de una capacitación durante su estadía en el programa CET Cerrado, tanto para complementar la actividad que desarrolla como para una nueva, pudiendo incluso desarrollarlas en un mismo período.
Los CET articulan sus rubros laborales con las necesidades de empleabilidad del mercado local, con miras a facilitar la inserción laboral de la población que atienden una vez egresan del sistema, combinado con el desarrollo de competencias de empleabilidad y hábitos laborales que respalden el oficio aprendido y, a través de estas acciones, el sujeto explora, identifica y desarrolla competencias que mejoren su empleabilidad.</t>
  </si>
  <si>
    <t>El programa entrega Atención e Intervención Psicosocial la que se desarrolla en el entendido de dar continuidad a los procesos de intervención iniciados en el sistema cerrado, esto implica que se aplicarán instrumentos para evaluar las competencias y nivel de riesgo de los sujetos de manera de derivarlos a diferentes actividades que permitan la mejora en estos ámbitos. Por otra parte, se asegura la existencia de profesionales de Gendarmería quienes realizan la formación laboral del sujeto. En el componente laboral, a objeto de asegurar que el interno adquiera una adecuada experiencia laboral y capacitación en el trabajo, se contempla la gestión de monitores, personal de Gendarmería que apoya la adquisición de competencias y hábitos laborales en el puesto de trabajo. 
Respecto de las capacitaciones se realizan con organismos competentes (OTEC) y ajustadas a los criterios técnicos entregados por SENCE, de manera de asegurar calidad y pertinencia, enfocadas en la adquisición de competencias laborales y conocimientos técnicos que permitan el buen desempeño laboral del sujeto en un puesto de trabajo. Cabe señalar, que esta  
prestación no se entrega a todos los internos, ya que dependerá del nivel de competencias que sea evaluado y los cupos disponibles para el año.</t>
  </si>
  <si>
    <t>El programa actualmente brinda intervención psicosocial familiar y provee los bienes y servicios necesarios para resguardar el cuidado de las mujeres privadas de libertad en etapa de gestación y posteriormente resguarda el cuidado e intervención de las internas madres junto a sus hijos lactantes, que hasta los dos años pueden permanecer con ellas como lo permite el Reglamento de establecimientos penitenciarios (DS.518/1998). Se contemplan intervenciones de tipo grupal e individual, lo que es ejecutado por profesionales contratados por Gendarmería. El programa otorga prestaciones a través de dos componentes de acuerdo a la condición familiar de las internas. Componente 1; Intervención destinada a mujeres gestantes; la que tiene por objetivo fomentar el vínculo afectivo entre la madre y el hijo por nacer, así también la entrega prestaciones básicas que garanticen el cuidado y protección de dichas mujeres.  Componente 2; Intervención destinada a mujeres con hijos lactantes hasta dos años de edad, cuyo objetivo es el desarrollo de un vínculo y apego seguro, a fin de fortalecer y potenciar las capacidades de cuidado y protección de las madres internas. Ambos componentes contemplan recursos para proveer de condiciones de habitabilidad y cuidados, de salud y alimentación para la población atendida.</t>
  </si>
  <si>
    <t>El Programa posee dos componentes, uno de capacitación y apresto laboral y otro componente final de intermediación laboral con un conjunto de actividades que mejoran la empleabilidad del sujeto para facilitar su colocación. La población atendida se ajusta, focalizando el servicio en personas cumpliendo penas sustitutivas que presenta alto o mediano riesgo de reincidencia, lo que se determina a partir de la aplicación de un instrumento (LS/CMI en el caso de libertad vigilada) estableciendo los factores de riesgo asociados a la empleabilidad. Adicionalmente, para definir la intervención que recibirá el sujeto, se aplica un instrumento de competencias laborales, cuyo resultado determina la derivación a las actividades que desarrolla el programa para mejorar empleabilidad (formación y/o capacitación) finalizando con la colocación. Las capacitaciones se realizan con organismos competentes (OTEC) bajo los criterios técnicos entregados por SENCE, de manera de asegurar calidad y pertinencia, enfocadas en la adquisición de competencias laborales y conocimientos técnicos que permitan el buen desempeño laboral del sujeto en un puesto de trabajo. La intermediación laboral está enfocada a la colocación dependiente, de preferencia, y considera la gestión de convenios de nivel nacional, regional y/o local, para la provisión de puestos de trabajo en sintonía con el mercado laboral y en directa sinergia con la capacitación ofertada a los usuarios del programa. Por último, existe una etapa de evaluación de resultados de la colocación a partir de la fecha que inicia el trabajo. Las actividades de apresto y formación laboral, intermediación en colocación y seguimiento son realizadas por personal contratado por Gendarmería.</t>
  </si>
  <si>
    <t>El programa realiza intervención psicosocial especializada en población condenada por la Ley 20.084. Se realiza diagnóstico psicosocial basado en el análisis de factores de riesgos de reincidencia y aspectos protectores personales, familiares y comunitarios existentes.  Con las necesidades identificadas, se establece una planificación individualizada de la intervención con la respectiva priorización de los objetivos y ejecución de rutinas ocupacionales con actividades variadas, que fomenten el aprendizaje y práctica de comportamientos y hábitos psicosociales.  Se realiza evaluación del avance del respectivo PII, y se contempla flexibilidad metodológica en caso de registrarse retrocesos en el proceso general.</t>
  </si>
  <si>
    <t>El programa establece una oferta programática estructurada en tres ejes: intervención psicosocial criminológica, prestaciones para la integración social y control. Estos ejes se implementarán a partir de dos líneas metodológicas: intervención individual y módulos grupales, cuya derivación se realizará de acuerdo a las características y necesidades de las personas beneficiadas y a la capacidad del establecimiento para el desarrollo de la oferta programática. Los módulos grupales se desarrollarán mediante sesiones de trabajo orientadas a la gestión de factores de riesgo y al desarrollo de competencias prosociales. La intervención individual permitirá la profundización del trabajo de gestión grupal y el ajuste del tratamiento a las características o condiciones de las personas, la atención de requerimientos de orientación, derivación a red sociocomunitaria y demanda psicosocial específica.   En cuanto a las prestaciones para la integración social, específicamente respecto de la capacitación laboral, el proceso contemplará la selección y derivación de un porcentaje de personas en Libertad Condicional que cuenten con un perfil laboral acorde a los cursos de capacitación laboral adquiridos por las direcciones regionales institucionales. El(la) funcionario(a) de Gendarmería de Chile que ejerza la función de Delegado de Libertad Condicional (DLC) elaborará un Plan de Intervención Individual (PII) que orientará la gestión de caso en función de los resultados de la valoración de riesgo de reincidencia (evaluación inicial); considerando estos resultados, el(la) DLC determinará la frecuencia de intervención, cantidad y tipo de módulos grupales en los que participará la persona como parte de la gestión de caso, considerando sus características y los principios de los Modelos que estructurarán la intervención</t>
  </si>
  <si>
    <t>El programa brinda intervención psicosocial y seguimiento intensivo a la población que ingresa a cumplir las penas de Libertad Vigilada (LV) y Prestacoón de Servicios en Beneficio de la Comunidad (PSBC). El programa busca disminuir el riesgo de reincidencia combinando dos estrategias:  1. Intervención: Para LV en cualquiera de sus modalidades considera entrevistas a los penados y sus referentes significativos, aplicación de instrumentos de evaluación del riesgo, intervenciones individuales y grupales, contacto con tribunales para aprobar los planes de intervención y otras resoluciones pertinentes, derivación a redes de apoyo local y organismos para el tratamiento de drogas/alcohol. Las prestaciones psicosociales que se entregan se rigen de acuerdo al Modelo de Riesgo Necesidad, según el cual la reincidencia se reducirá si el nivel de intervención es proporcional al riesgo de reincidencia del infractor (para los individuos de mayor antigüedad en la pena de la Libertad Vigilada del Adulto se aplica la modalidad tradicional o MID).  2. Seguimiento:. Para LV, se realizan entrevistas y visitas domiciliarias a los penados y sus referentes significativos (familiares, otras personas), de acuerdo al nivel de riesgo, se realizan informes semestrales o trimestrales a los tribunales informando el avance del plan de intervención, y se coordina con tribunales para agilizar las resoluciones pendientes.  En el caso de PSBC, se elabora plan de actividades, se gestionan plazas de trabajo obtenidas con entidades beneficiarias, efectuándose el seguimiento del plan e informando a los tribunales  los incumplimientos. Las prestaciones de intervención y seguimiento son obligatorias por mandato legal y son ofrecidas por profesionales de Gendarmería de Chile.</t>
  </si>
  <si>
    <t>Este programa está orientado a la intervención de población masculina condenada, disponiendo de una oferta de intervención ejecutada por un equipo profesional en distintos establecimientos penitenciarios. Se realiza la aplicación del modelo de intervención RNR, el cual está orientado a la disminución de la reincidencia delictual, mediante el desarrollo gradual de “módulos” indicados en un plan de intervención, donde se registran sus necesidades, así como el grado de intensidad que requiere en cada caso, en función de factores de riesgo y potencialidades del sujeto, tanto en lo que respecta el delito, como al desarrollo de competencias. El programa contempla la atención y seguimiento de los beneficiarios que acceden a permisos de salida dominical, salida de fin de semana y salida controlada al medio libre que provengan del programa en su etapa de reclusión. 
El programa busca facilitar y apoyar el proceso de reinserción social de población masculina privada de libertad que cumple condena en alguno de los establecimientos donde se ejecuta, disminuyendo su riesgo de reincidencia delictual mediante el mejoramiento de habilidades y competencias cognitivas, psicosociales, relacionales y laborales, así como también contribuir a reducir los efectos de la prisionización y a mejorar sus posibilidades de reinserción social.</t>
  </si>
  <si>
    <t>El programa para privados de libertad otorga intervenciones a la población considerando 2 componentes: el primero destinado a las atenciones de asistencia focalizado en la universalidad de la población penal indistinto de su calidad procesal. Por su parte el segundo componente, destina intervenciones especializadas en la disminución de la reincidencia delictual a la población penal condenada, para lo cual se ha definido cobertura de usuarios por Región, dado los limitados recursos disponibles. 
El programa se desarrolla bajo el modelo de Riesgo, Necesidad y Responsividad, como eje rector en los procesos de intervención especializada de la población penal condenada. Este modelo contempla una fase inicial de evaluación, la que tiene por objetivo establecer el nivel de riesgo de reincidencia del sujeto, así como las necesidades específicas de tratamiento que van en directa relación con los factores asociados a la comisión de delitos y con esta información se formula un Plan de Intervención Individual (PII) el que contiene los objetivos y resultados esperados y que se utiliza para realizar seguimiento al caso y evaluar al momento de egreso o postulación a un permiso de salida.</t>
  </si>
  <si>
    <t>El joven es derivado por la Sanción al Programa socioeducativo (ASE). Se cita a sesiones de diagnóstico psicopedagógico y del potencial de aprendizaje realizado por profesionales capacitados para ello. Luego se elabora con participación del joven su Plan pedagógico y se inicia proceso de intervención apoyando al joven en dos estrategias generales: 1.- con refuerzo escolar si está inserto y matriculado en el sistema escolar y así contribuir con su permanencia y rendimiento escolar. 2.- trabajando  la nivelación de estudios si está fuera del sistema a través de una  una intervención pedagógica de acuerdo a los años de rezago incluyendo talleres de motivación y de hábitos o apresto escolares. Esta intervención puede ser individual y/o grupal (Talleres). Paralelamente y de acuerdo a cada caso, el programa deberá desplegar estrategias de red en el territorio a fin poder disponer de los espacios educativos que sean necesarios para la continuidad o inserción educativa. La etapa de evaluación final del proceso considera dos situaciones claves: los resultados del joven en base a los objetivos pedagógicos/psicopedagógicos planteados para refuerzo escolar o de nivelación de estudios y la situación del joven respecto del período que resta en la Sanción. Programa y Sanción evalúan el término y se egresa de SENAINFO. 
En la medida que cada joven recibe el componente 1, entendido como trabajo socioeductativo, y el componente dos, entendido como las acciones de gestión de redes, es posible combinar el proceso socioeducativo de apoyo, con la gestión de oferta complementaria de la red que hace viable y sustentable que los jovenes continuen sus estudios.</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</si>
  <si>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</si>
  <si>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A nivel nacional se cuenta con 16 Centros de Internación Provisoria que son administrados directamente por el SENAME, destinados a jóvenes procesados por la Ley   Nº 20.084 que hayan sido sometidos a la medida cautelar de internación. Esta medida implica la total privación de libertad del adolescente imputado durante el proceso de investigación penal y por el tiempo que determine el tribunal correspondiente. En todos los centros además se vela por que se cumplan todas las diligencias asociados al proceso de investigación en las que tenga que ver el adolescente imputado (por ejemplo se lleva al joven a todas las audiencia a las que es citado, a diligencias como reconstitución de escena, careos, pericias, etc.). Durante la permanencia del joven en el centro, él accede a oferta de apoyo educativo, apoyo psicosocial, servicios de salud y recreativa-deportiva. Dicha oferta es organizada en principio para cada adolescente en un plan de actividades (PAI) que varía en virtud de la dinámica procesal de cada caso (esto por que la Defensoría y el Ministerio Público presentan diversos requerimientos para cambiar y/o mantener la medida cautelar durante el tiempo que dura la investigación, razón por la cual los tiempos de internación son variables y en algunos casos poco predecibles). Gendarmería vigila el perímetro de cada uno de los centros.
Dentro del PAI se incluye la asesoría sociojurídica otorgada por el abogado encargado del caso y que consiste en proporcionar al/la adolescente y a su familia información actualizada y orientación habilitante para el adecuado enfrentamiento del proceso penal y la reducción del riesgo de descompensación emocional producida por situaciones que se den asociadas al desarrollo del procedimiento legal. Se recomienda para el logro de resultados positivos, no sólo una preparación del profesional que acompaña en la audiencia, sino también del/a propio/a adolescente. Se deben desarrollar estrategias educativas, didácticas que le permitan la comprensión y análisis de los escenarios posibles, y visualizar estrategias de enfrentamiento que recojan y contengan sus emociones, en caso de experimentar consecuencias adversas inesperadas de los resultados de la audiencia.</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</si>
  <si>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</si>
  <si>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La ejecución del programa recae en el organismo colaborador que se adjudica la licitación mediante concurso público, velando por la correcta ejecución de los componentes del programa en base a las orientaciones técnicas elaboradas por el Servicio Nacional de Menores mediante los procesos de supervisión técnica y financiera.
PIL recibirá a jóvenes que se encuentran cumpliendo sanción tanto en centros privativos de libertad (CSC, CIP, CRC) como en sanciones de medio libre (PLA y PLE)
La estrategia de intervención del programa se basa en un flujo de trabajo que comienza con la derivación del joven que cuente objetivos de intervención en el área laboral, desde el centro o programa de sanción.
Flujo de derivación:
Para poder formar parte del Programa de Intermediación Laboral, primero se pasará por un proceso de diagnóstico y selección, detallados de la siguiente forma:
-Diagnóstico Ocupacional Diferenciado: basado en entrevistas semi-estructuradas y algunos instrumentos propios al joven para establecer una caracterización general en términos ocupacionales de cada joven y sus intereses laborales. Esta información es triangulada con lo informado por el delegado de la sanción principal.
-Proceso de selección de los jóvenes por perfil ocupacional: se evalúan las competencias, intereses y motivaciones de cada joven y se realiza cruce con las ofertas de cupos laborales existentes.
Esta etapa de selección tiene un plazo máximo de 2 meses y comienza con el hito de envío de la derivación del joven por parte del programa ejecutor de sanción y concluye con el resultado de la evaluación, entregada en formato de Diagnóstico Ocupacional Diferenciado y certificado de ingreso del joven o de rechazo, el cual se envía al programa que ejecuta la sanción (derivador)
Una vez seleccionado joven podrá formar parte del PIL.
Los procesos del programa de intermediación laboral se traducen en la ejecución de 2 componentes: 
1.Competencias para la empleabilidad: busca preparar las condiciones para que los jóvenes puedan enfrentar contextos laborales formales. Conlleva etapa de apresto laboral y etapa de desarrollo de habilidades blandas (socio emocionales). Debe ser una evaluación integral y orientada al éxito de la inserción laboral. El componente se trabaja con sesiones individuales y grupales 1 vez por semana con la dupla psicosocial encargada del caso durante 8 meses
2. Acompañamiento en el puesto de trabajo: finalizado el componente de apresto laboral, la dupla psicosocial debe buscar la mejor alternativa laboral considerando los intereses y aptitudes del adolescente, así como la disponibilidad de cargos en el mercado. La dupla es la encargada de realizar las gestiones administrativas y colaborativas con diversas empresas de la zona donde se implementa el programa, generando redes mediante convenios de colaboración. Una vez establecidos los canales formales con las empresas, se debe preparar a los actores al interior de ella mediante un proceso de asesoría que trabaje sobre sus expectativas referentes al desempeño y desarrollen estrategias para acompañar al joven en el proceso de inserción laboral, favoreciendo una comunicación fluida y un ambiente de trabajo beneficioso para ambas partes. 
En paralelo, la dupla realiza el acompañamiento con el adolescente mediante el reforzamiento de habilidades socio emocionales aprendidas y desarrolladas en el módulo de apresto laboral que le permitan alcanzar el máximo desempeño en las actividades laborales pertinentes a su cargo de trabajo. Este acompañamiento se ejecuta durante 3 meses desde que el adolescente es colocado en un puesto de trabajo formal, para dar fin a la intervención y egresar al joven del programa.
La estrategia del programa se basa en integrar y articular una serie de procesos que favorecen la incorporación y mantención de los jóvenes en ofertas laborales formales. Los procesos que son parte del programa por sí mismos, favorecen y/o aumentan las oportunidades de incorporación laboral, pero al integrarlos y articularlos, dichas oportunidades laborales se maximizan y permiten que los logros de acceso e incorporación laboral se mantengan en el tiempo. 
La integración coherente de procesos estratégicos constituye la mejor alternativa, dado que como la experiencia lo demuestra, la sola colocación laboral no es suficiente y se requiere de procesos de preparación, entrenamiento y acompañamiento asistido para que la adherencia y mantención del joven se pueda garantizar. 
Los procesos seleccionados para el programa articulan el quehacer de 3 actores relevantes: joven beneficiario, empresa y sanción (CIP, CRC, CSC, PLA, PLE) quienes durante toda la ejecución monitorean el PII acordado con el joven y respaldado ante el Tribunal. Por lo anterior, tiene la visión general y debe estar informando al Tribunal de los avances y/o retrocesos del joven, solicitando, si el caso a caso lo requiere de la flexibilización de los contactos para propiciar la reinserción laboral del joven</t>
  </si>
  <si>
    <t xml:space="preserve">El programa de libertad asistida PLE, se encuentra definido en su forma y estrategia por la propia Ley N° 20.084, en el art 14,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la ejecución de acuerdo a lo establecido en las orientaciones técnicas.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la posibilidad de acceder a programas de tratamiento y rehabilitación de drogas en centros previamente acreditados por los organismos competentes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
</t>
  </si>
  <si>
    <t xml:space="preserve">El programa de libertad asistida PLA, se encuentra definido en su forma y estrategia por la propia Ley N° 20.084, en el Art 13,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su ejecución, de acuerdo a lo establecido en las orientaciones técnicas diseñadas por el Departamento de Justicia Juvenil del servicio definido en las bases técnicas del proceso de licitación del programa.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
</t>
  </si>
  <si>
    <t xml:space="preserve">El programa es ejecutado por organismos colaboradores acreditados, mediante una licitación pública y diseñado en orientaciones técnicas por el departamento de justicia juvenil en el marco de la Ley Nº 20.084.
El ingreso a una medida cautelar es decretado por un juez de garantía luego que el Ministerio Público realizara una formalización investigativa en contra del joven que ha cometido un delito.
Se decreta la medida cautelar durante el proceso de sujeción a la vigilancia de una institución determinada en conformidad con el artículo 155 letra b) del Código Procesal Penal que establece esta medida para garantizar el éxito de las diligencias de la investigación, proteger a la víctima del delito, asegurar la comparecencia del imputado a las actuaciones del procedimiento o ejecución de la sentencia. 
La medida cautelar es provisoria, supeditada a la duración de la investigación, estableciendo como plazo máximo para la investigación 6 meses y faculta al fiscal para solicitar hasta 2 meses más posterior al vencimiento del plazo.
El programa busca generar las condiciones para que los adolescentes participen y cumplan con todas las actuaciones y obligaciones dictaminadas en el proceso penal a través de un plan de trabajo individual (PTI) con 4 focos de trabajo: informar al adolescente sobre el proceso penal y las condiciones de la medida cautelar; habilitar el cumplimiento de las obligaciones de la medida cautelar (apoyo en las audiencias a través de fortalecimiento de habilidades cognitivas y sociales, joven debe acudir a audiencias, pericias o reconstitución de escena); coordinación con sistema judicial y atención psicosocial focalizada.
El PTI es una herramienta de planificación que permitirá el desarrollo de actividades para reforzar el cumplimiento de la medida cautelar y cumplimiento de objetivos concretos, motivando al adolescente para incentivar la adherencia.
El programa es ejecutado por el delegado del caso y en caso que el joven sancionado incumpla las actividades establecidas en la medida cautelar, el programa debe realizar acciones de rescate dirigidas a reforzar la obligación de asistir al programa (llamados telefónicos, visitas domiciliarias, carta certificada)
Si la condición de inasistencia persiste durante 15 días hábiles siguientes, el programa deberá informar al tribunal para su pronunciación pudiendo extender la medida cautelar, solicitar una nueva medida o efectuar una sanción de mayor gravedad.
El egreso de la medida cautelar está sujeto a la duración de la medida impuesta por el juez del caso y solo egresarán los adolescentes que hayan cumplido la medida por orden del juez.
</t>
  </si>
  <si>
    <t>El programa es ejecutado por organismos colaboradores acreditados, mediante una licitación pública y diseñado en orientaciones técnicas por el departamento de justicia juvenil en el marco de la Ley Nº 20.084.
El ingreso al programa responde a una sentencia dictaminada por un Juez donde el sujeto de atención es un joven que siendo formalizado de la investigación de un delito, ha acordado la suspensión condicional del procedimiento, por lo tanto, y de acuerdo a las garantías del procedimiento penal se presume su inocencia. 
Esto se traduce en que el programa debe atender elementos relacionados con el cumplimiento de las condiciones decretadas como: someterse a un tratamiento médico, psicológico o de otra naturaleza; ejercer un trabajo, oficio o asistir a un programa educacional o de capacitación; otra condición que resulte adecuada de acuerdo a las circunstancias del caso propuesta por el Ministerio Público.
El programa asume acciones de supervisión para la medida decretada por el Juez, contribuyendo al cumplimiento de las condiciones expuestas.
Al ingreso del joven al programa se realiza un análisis del caso (diagnóstico) para determinar las necesidades específicas que se requieran abordar durante la sentencia. El programa busca generar las condiciones para que los adolescentes participen y cumplan con todas las actuaciones y obligaciones dictaminadas en el proceso penal a través de un plan de trabajo individual (PTI), siendo el instrumento sobre el cual se planifique el proceso de acompañamiento con el joven. El PTI se define durante el primer mes de ingreso del joven al programa e incorpora 4 áreas de trabajo: derechos y responsabilidad, inserción social y acceso a redes, participación, habilidades sociales y personales. Para cada área de trabajo se definen objetivos y actividades concretas de acuerdo a cada joven, por tanto, los focos de trabajo variarán de acuerdo a las necesidades del caso.
El equipo profesional del programa es el encargado de habilitar y gestionar las redes de atenciones en salud, escolaridad, capacitación laboral, tratamiento por consumo problemático de drogas y prevención de la violencia.
El egreso del programa está sujeto a la duración de la sanción impuesta por el juez del caso y solo egresarán los jovenes que hayan cumplido con el plazo establecido.</t>
  </si>
  <si>
    <t>El programa es ejecutado por organismos colaboradores acreditados, mediante una licitación pública y diseñado en orientaciones técnicas por el departamento de justicia juvenil en el marco de la Ley  Nº 20.084.
El ingreso al programa es decretado por un juez de garantía luego que el Ministerio Público realizara una formalización contra el joven porque ha cometido un delito.
Servicios en Beneficio de la comunidad coordina y gestiona servicios de aseo comunal, apoyo a niños o mayores de edad, entre otros. Las actividades a realizar serán acordadas entre el adolescente sancionado y el juez del caso, cuyas alternativas son variadas pudiendo desarrollarse en organismos estatales, privados sin fines de lucro u organizaciones sociales, permitiendo encontrar una alternativa que se ajuste a las necesidades del joven imputado, entregando un valor educativo y promoviendo su reinserción social.
La sanción tendrá una extensión mínima de 30 horas y máxima de 120 horas.
Una vez cumplido el número de horas de servicio que constituye la condena, el tribunal realiza el egreso del joven del programa. 
La gestión y coordinación de servicios lo realiza un equipo psicosocial a través de la elaboración de un Plan de Trabajo Individual (PTI) que contempla 4 enfoques de actividades a realizar por la dupla en pos de una atención pensada en la reinserción social del joven y el cumplimiento de su sanción:
a) acompañamiento socioeducativo y supervisión (el proceso de intervención debe asegurar que se promuevan procesos reflexivos en al adolescente a través del diálogo y la ejecución del servicio a la comunidad)
b) coordinación con circuito judicial (informar y participar de instancias del proceso penal)
c) trabajo de vinculación con la comunidad (acciones de difusión hacia organismos estatales, privados sin fines de lucro u organizaciones sociales a modo de ampliar la oferta programática de servicios en beneficio a la comunidad)
d) gestión de actividades idóneas (se gestiona con el joven qué actividad, en qué territorio y la periodicidad para el cumplimiento de las horas establecidas en la sanción por el juez)
El PTI es una herramienta de planificación que permitirá el desarrollo de actividades para reforzar el cumplimiento de las horas en beneficio de la comunidad y el cumplimiento de objetivos concretos, motivando al adolescente para incentivar la adherencia al programa, disminuyendo los riesgos de quebrantamiento.
En caso que el joven no cumpla con las actividades y horas de servicio establecidas en la sanción, se informa al tribunal quien establece el quebrantamiento y tomará las medidas de apercibimiento que el juez considere necesarias.</t>
  </si>
  <si>
    <t>La estrategia de intervención de las CAJ consiste en la asesoría jurídica y la representación en juicio. En consecuencia, se otorga orientación e información en Derechos a las personas que recurren de manera universal a través de una entrevista profesional, a partir de la cual se define si la prestación subsiguiente que corresponde otorgar sea la derivación a un mecanismo de solución colaborativa de conflictos (conciliación o mediación), o el ingreso del caso a la sección judicial. La realización de procesos colaborativos puede efectuarse en Consultorios Jurídicos o en Centros de Mediación, y es un proceso gratuito y voluntario para los usuarios recurrentes. El patrocinio y representación en juicio es una prestación focalizada, dirigida a la población más vulnerable (corte 5° decil) y es otorgado por abogados de los Consultorios Jurídicos (si corresponde a un asunto en materia civil o de familia), Oficinas de Defensa Laboral (en caso de ser una problemática de este ámbito), o de los Centros de Atención Integral a Víctimas de Delitos Violentos (para el evento que quien concurra requiera asistencia integral psico socio jurídica, para perseguir las responsabilidades penales y obtener reparación). Adicionalmente, cada una de las unidades operativas lleva a cabo acciones de prevención de conflictos y promoción de derechos, a través de actividades dirigidas a la comunidad. Respecto a los postulantes al título de abogado, el Art. 523 del Código Orgánico de Tribunales establece que los postulantes al título de Abogado deben realizar su práctica profesional de 6 meses en las Corporaciones de Asistencia Judicial. Adicionalmente, las leyes N°17.995 de 1981 y N°18.632 de 1987, que crearon las CAJ, establecen que estas instituciones “proporcionarán los medios para efectuar la práctica necesaria para el ejercicio de la profesión a los postulantes a obtener el título de abogado”. En este sentido los postulantes no cumplen un rol especifico, ya que colaboran con los abogados en el cumplimiento de sus funciones quienes a su vez dedican horas de acompañamiento a los postulantes, monitoreo de tareas encomendadas y calificaciones varias.</t>
  </si>
  <si>
    <t>El programa considera:
- Instalación de 17 Centros Regionales Especializados en la Curaduría de Niños, Niñas y Adolescentes: uno en cada región y dos en la región Metropolitana.
- Cada Corporación de Asistencia Judicial (4) contará con un coordinador técnico de la línea y un profesional de apoyo en materias administrativas.
- Cada Centro Regional (17) contará con un abogado jefe, un número de abogados especialistas proporcional a la cantidad de causas de la región.
- Cada Centro Regional contará con trabajadores sociales para apoyar la representación jurídica de los casos, el acceso y la gestión de la red, en una proporción de un trabajador social por cada 4 abogados. Entre sus funciones está coordinar el acceso a prestaciones de protección especializada provistas por el Servicio Mejor Niñez, tales como el diagnóstico, la restitución de los derechos, la reparación del daño producido y la prevención de nuevas vulneraciones.
- La producción en paralelo de dos componentes: a) Defensa jurídica letrada, especializada y autónoma; y b) Especialización continua de los profesionales del programa. El primero determina el contenido y las características del segundo, y el segundo fortalece la calidad del primero.
Respecto de la prestación de servicios, ésta contempla:
- El ejercicio judicial de la curaduría ad litem de NNA, con un estándar de calidad, que establece la atención de 150 causas por cada abogado, quienes tendrán dedicación exclusiva a esta labor.
- Representación jurídica de especialidad, que será realizada por profesionales con formación y experiencia en la tramitación judicial de materias de Derecho Internacional de los DDHH, Derecho de Familia y Derecho de la Niñez.
- La extensión de la representación especializada de NNA sin limitaciones de carácter jurisdiccional. Es decir, podrá litigar ante todas las sedes judiciales en que se pueda ejercer su curaduría y patrocinio (familia, penal y civil, y también podrá llevar a cabo gestiones de carácter administrativo y/o extrajudicial).
- El establecimiento de  lineamientos técnicos destinados a procurar una vinculación directa de cada profesional con el niño, niña o adolescente que representa, mediante entrevistas y/u observación.
- La articulación y activación del trabajo y la coordinación de redes sociales (intersectoriales e interinstitucionales), especialmente con Oficinas Locales de la Niñez.
- La articulación de la representación y asesoría profesional con otros centros CAJ, tales como Centros de Mediación, Centros de Atención a Víctimas de Delitos Violentos y Oficinas del Programa Mi Abogado, de conformidad con las necesidades de intervención que se presenten caso a caso.
- La especialización continua de las y los profesionales encargados de la representación jurídica de los NNA, tanto abogados/as  como trabajadores/as sociales.
Flujo de Intervención:
1. Ingreso de los NNA: El ingreso de los NNA podrá ser realizado a través de la designación como curador ad litem en la sede jurisdiccional de familia o penal, según sea el caso. El proceso de ingreso constará de las siguientes etapas:
a)	Análisis de antecedentes.
b)	Realización de entrevistas u observaciones.
c)	Creación de carpeta digital.
d)	Informe de detalle / La Niñez y Adolescencia se Defienden 7/15
e)	Ingreso del caso en los sistemas de registro de la Corporación (SAJ).
2. Diagnóstico de la situación del NNA: Realizar un diagnóstico inicial de cada NNA, determinando la urgencia y priorización de las decisiones a tomar, y que se reflejarán en la tramitación de la causa. En los casos que se estime necesario, podrá solicitarse la colaboración del trabajador social, quien deberá gestionar los insumos que posibiliten contar con mayor información sobre la situación social del NNA. Cabe señalar que este proceso debe ser permanente, en la medida que la información de los NNA debe mantenerse actualizada. Para estos efectos, como primera gestión, se estima necesario que la entrevista u observación del NNA se desarrolle idealmente dentro del primer mes desde la aceptación de la designación de curaduría ad litem.
3. Elaboración de estrategia jurídica: A partir del diagnóstico de la situación del NNA, el abogado/a curador ad litem de la línea deberá desarrollar una estrategia del caso, sea este de carácter proteccional o contencioso, estableciendo como mínimo los objetivos de la representación jurídica, y el señalamiento de las acciones y solicitudes a presentar ante los tribunales de justicia y cualquier otra institución o entidad correspondiente.
4. Entrevistas/visitas con la familia y/o el entorno significativo del NNA: Según lo que defina la estrategia jurídica, se deberán establecer y ejecutar, si corresponde, las acciones pertinentes con la familia o adultos significativos del NNA, considerando entre ellas la realización entrevistas y/o visitas
que permitan conocer con mayor profundidad el medio en que se desarrolla y sus condiciones de vida.
5. Coordinaciones intersectoriales: De conformidad con las par</t>
  </si>
  <si>
    <t>El Programa de Mediación Familiar se inició e implementó el año 2006 por ende ya tiene más de 10 años de funcionamiento. La ley 19968, modificada a través de ley 20286 determinó que la mediación es previa y obligatoria a la vía judicial para to0das las personas que tengan que resolver sus conflictos en materia de alimentos, cuidado personal y relación directa y regular. Al usuario se le entrega un servicio alternativo y no adversarial de resolución de conflictos, en el cual el acuerdo alcanzado tiene el mismo valor que una sentencia judicial. De acuerdo a la normativa, el servicio de mediación familiar es licitado, bajo la normativa de la Ley de Compras Públicas, por el Ministerio de Justicia y Derechos Humanos cada 3 o 4 años, por lo cual, son prestadores privados (personas naturales o Juridicas) quienes entregan el servicio en forma completa, ya que se contratan “Jornadas de Servicio de Mediación” que consideran entre otros: La Oficina, el Equipamiento, los Mediadores, Asistentes Administrativos, entre otros.  De esta forma, es la Unidad de Mediación del Ministerio la encargada de efectuar un control exhaustivo y permanente del cumplimiento de la prestación del servicio por parte de los Centros de Mediación licitados en relación al cumplimiento de las Bases de Licitación y de sus respectivos contratos individuales. Este control se realiza a través de Auditorías Internas, Auditorías Externas, Control y Seguimiento de Indicadores, Gestión  de Reclamos, entre otros.  De igual forma, la Unidad de Mediación pone a disposición de los contratados, el Sistema Informático de Mediación Familiar, que permite: Registrar la tramitación de las causas, el envío de los Acuerdos a los Tribunales de Familia, Gestionar reportes, Registrar el proceso de cumplimiento de indicadores, registrar el proceso de pago de servicios, entre otros.</t>
  </si>
  <si>
    <t>Está contenida en la Resolución Exenta 0138, 2024, de la Subsecretaría de Justicia, que dispone su funcionamiento y de la Unidad Técnica. La estrategia de intervención del programa para que los NNA víctimas de graves vulneraciones de derechos, accedan a la justicia para restablecer su ejercicio, se elabora por una triada interdisciplinaria conformada por abogado/a, trabajador/a social y psicólogo/a poniendo al centro de la intervención a los NNA. La participación de los NNA representados es una de las acciones prioritarias que efectúa la triada al ingreso de cada caso, promoviendo el derecho del niño a ser oído y que su opinión sea considerada en la elaboración de la estrategia. Este derecho de los NNA se operacionaliza en las entrevistas y observaciones, en las audiencias donde son escuchados y en las peticiones que cada NNA realiza a su triada.
La estrategia psicosociojurídica debe considerar y ponderar todos los aspectos de la historia proteccional y de vida de cada NNA. Al ingreso de cada caso al programa, la triada asignada, al realizar un análisis completo de la situación del NNA y poner especial atención a las particularidades del NNA; si presenta discapacidad o necesidades especiales, la orientación sexual que ha manifestado, los programas que han intervenido en su caso, el estado situacional actual del proceso o los procesos judiciales en los que esté vinculado, su escolaridad, entre otros. Todo lo anterior corresponde a la primera gestión de la triada que es, realizar el estudio de antecedentes del caso, para lo cual se establece un estándar de 15 días corridos, lo que permite determinar cómo se llevará a cabo la intervención psicosociojurídica para cada NNA (lo cual debe ser registrado en el sistema de información de los equipos); en base a este levantamiento de información se realiza el primer contacto con el NNA para realizar una entrevista de presentación. Si el NNA está en residencia, se informa al director de esta que el programa ha asumido la representación del NNA y se agenda la entrevista. Si el NNA está viviendo junto a su familia, se toma contacto con los cuidadores a fin de informar sobre la representación.
Por medio de la operacionalización de los enfoques transversales, la triada gestiona acciones específicas de protección y ejercicio de derechos para la no discriminación en caso de adolescentes transgénero y de inclusión para NNA con necesidades especiales. En el caso de los lactantes, la entrevista se lleva a cabo mediante la observación del niño y su apego con el cuidador primario; esta observación se realiza en triada y con una participación relevante del psicólogo de esta.
En específico el flujo de atención es el siguiente:
Para ingresar el NNA debe ser sujeto de una medida de protección otorgada por los tribunales de justicia. Luego el ingreso se registra con la aceptación de la curaduría, que da paso a la designación de la triada a cargo de cada caso (esta designación se hace según criterios de territorialidad y distribución de carga laboral al interior de cada equipo regional). La primera gestión de la triada es realizar el estudio de antecedentes del caso, lo que permite determinar cómo se llevará a cabo la intervención psico socio jurídica para cada NNA (lo cual debe ser registrado en el sistema de información de los equipos). 
Posteriormente, la triada da inicio a la etapa de construcción de la estrategia psicosociojurídica, que involucra la realización de la primera entrevista/observación del NNA, en el menor tiempo posible, para conocer con mayor profundidad la situación de cada NNA, para conocer la relación con el entorno cuidador (ya sea la residencia, familia extensa, externa), implica también la revisión del informe psicosocial de la residencia, cuando corresponda a esta modalidad de cuidado, y la realización del análisis jurídico de la situación proteccional del NNA y de las acciones penales que se ejecutarán, cuando el caso lo amerite. Una vez definida la estrategia que llevará a cabo la triada, se ejecutan las gestiones psicosociales y jurídicas que correspondan, en la etapa que denominamos "intervención interdisciplinaria". En esta etapa, se realizan visitas u observaciones mensuales a cada NNA, en el caso de aquellos NNA bajo el cuidado del Estado en el sistema residencial y bimensuales en el caso de las familias extensas o externas y en el caso de aquellos NNA bajo el cuidado de sus familias (otra modalidad de cuidado).
Estas actividades implican el despliegue territorial de la triada de profesionales, además de diversas coordinaciones intersectoriales que permitan facilitar el cumplimiento de los objetivos propuestos en la estrategia definida para cada uno de los NNA. El final de la intervención se produce, en el caso de los NNA en el sistema residencial, por el restablecimiento del ejercicio de su derecho a vivir en familia.
Durante todo el flujo de intervención, el interés superior de cada NNA representado y su interés manifiesto, los recogen los profesionales y son incorporados en la estrategia para generar los ajustes necesarios para que el NNA logre las condiciones favorables para el pleno ejercicio de sus derechos, en el menor tiempo posible.
De manera transversal se realizan coordinaciones intersectoriales con los programas del Servicio de Protección a la Niñez y Adolescencia y aquellos del Sistema de Garantías y Protección Integral de Derechos. El equipo regional que recibe la derivación del tribunal procede a realizar un análisis completo de la situación proteccional y psicosocial del NNA; este análisis lo realizan los 3 profesionales de la triada. A continuación, se entrevista al NNA. La primera entrevista presencial se realiza dentro de los primeros 30 días de asignado el caso. Aquí confluye la interdisciplina, donde el análisis de la situación de vulneración de derechos la realizan los 3 profesionales y proponen acciones y medidas concretas ante los tribunales de justicia o las instancias administrativas correspondientes y ante los programas del SPE que sean pertinentes para el tipo de vulneración, a fin de que los NNA accedan a la justicia para lograr las condiciones favorables para el pleno ejercicio de sus derechos. Estas coordinaciones son relevantes para el cumplimiento del propósito, en particular el relacionamiento con los programas de reparación del maltrato grave donde los niños permanecen alrededor de 18 a 36 meses. Tiempo que se condice con la permanencia de los NNA en el programa, considerando la gravedad de la vulneración de derechos.
Simultáneamente, se informa a la familia del NNA, o al adulto significativo (adulto significativo es aquel adulto protector del niño, y a quien este reconoce como una persona de confianza, que no necesariamente es familiar consanguíneo), que el PMA ha asumido la representación y defensa jurídica interdisciplinaria del NNA, citándose a una entrevista en dependencias de programa, o bien, trasladándose la triada al domicilio señalado por la familia. Corresponde a la trabajadora social coordinar esta visita domiciliaria.</t>
  </si>
  <si>
    <t>Lo primero que corresponde mencionar es que el programa como tal no tiene un flujo único de intervención, por cuanto sus atenciones y servicios son asistenciales y dependen del tipo de demanda. Por tanto, los componentes actúan de forma paralela y muchas veces complementaria.
Con esa consideración, es posible mencionar que el proceso de asistencia jurídica y legal se puede iniciar con la interposición de una querella criminal por solicitud o consulta directa de algún familiar de las víctimas calificadas, como por derivación desde el área social del programa, a raíz de una consulta de carácter social. De la misma forma, el programa puede hacerse parte en procesos judiciales ya en curso, cuando así lo solicitan los familiares de víctimas calificadas, en cuyo caso son terceros coadyuvantes. Una vez ingresada a tramitación, el tribunal determinará una seie de diligencias de distinta índole, las que pueden consistir ir desde inhumaciones, exhumaciones, excavaciones, hasta la notificación de resultados de pruebas científicas, en cuyo proceso el programa actúa tomando contacto de los familiares, coordinando el desarrollo de pericias con el programa de Identificación Forense del SML, con la PDI, los cementerios y funerarias, etc. Cabe mencionar que todos los gastos que se derivan de estas diligencias  son financiadas por el programa, incluyendo la movilización de los familiares de las víctimas para la participación en dichas diligencias.
Como se detalló, estos procesos judiciales son de larga data, pudiendo extenderse más de 20 años, como el caso “Cavana de la Muerte”, cuya primera querella fue interpuesta en el año 1998 y donde la sentencia de primera instancia, relativa solamente al llamado “episodio Calama”, fue dictada recién el año 2018, restando aún los demás episodios y las instancias superiores de apelación en Tribunales. Durante toda la duración de este proceso, el programa mantiene su actuación por medio de la entrega de información, tanto a tribunales como a familiares, como la entrega de los certificados de calidad de víctima para todo trámite y de exención del servicio militar para familiares de víctimas, la entrega de información respecto del estado de las causas judiciales, y desarrollando asesoría, apoyo y contención a los familiares de las víctimas, con muchos de los cuales existen vínculos y afectos históricos producto del trabajo conjunto. Además, durante todo este proceso, el programa orienta y atiende a todas aquellas víctimas de prisión política y tortura y exonerados políticos, a quienes se les brinda orientación para el acceso a beneficios, se derivan a la oficina correspondiente o al programa PRAIS cuando la solicitud obedece a un problema de salud.
En relación al esclarecimiento de la verdad para las 1.162 víctimas de desaparición forzada que a la fecha no se ha determinado su ubicación, y en línea con el anuncio presidencial en la materia, el programa se abocará en un mecanismo de búsqueda activa de víctimas de desaparición forzada o involuntaria de la dictadura (1973-1990). Esta labor, que involucra los componentes de asistencia jurídica y psicosocial, incorporará además las labores documentales impulsadas la Subsecretaría, en lo relativo a la revisión, análisis y sistematización de los antecedentes que permitan conocer el estado en que se encuentran determinados procesos, así como generar nuevas líneas de acción judicial. En términos de flujo, este mecanismo se desarrollará por etapas, comenzando con una campaña de toma de muestras sanguíneas, para lo cual se coordinará con SML, a fin de establecer la nómina de familiares que no cuentan con muestras sanguíneas, para posteriormente tomar contacto con PRAIS para conocer el domicilio actualizado de los familiares individualizados, luego de los cual, se tomará contacto con ellos para conocer si acceden voluntariamente a tomarse una muestra sanguínea. En caso afirmativo, se agenda una fecha para realizar el procedimiento en el SML. La segunda etapa comenzará una vez conocidos los resultados desde los laboratorios internacionales, donde el programa tomará contacto con los familiares para su notificación y, en caso de ser positivos, el área jurídica iniciará el estudio de la causa respectiva para la interposición de nuevas querellas criminales, o para la aportación de nuevos antecedentes en caso de procesos en marcha, o bien la reapertura de éstos, cuando se trate de causas con sobreseimiento temporal.
En relación al componente de memoria histórica, constituye un componente que, en la línea del fondo concursable, se desarrolla en forma paralela a los demás componentes, mientras que a través de la mesa intersectorial de Sitios de Memoria, se relaciona tanto con el componente de asistencia jurídica y psicosocial, por cuanto se trata de un instancia que requiere del conocimiento desde los procesos judiciales asociados a crímenes de lesa humanidad, así como el vínculo con las organizaciones, el contacto con los familiares y su acogida y atención.</t>
  </si>
  <si>
    <t>La estrategia de intervención de este Programa se basa en el estándar de la reparación integral, y busca facilitar el acceso a una reparación integral de forma adecuada, efectiva y rápida, y se materializa en tres componentes: verdad, reparación y justicia. El primer ingreso al Programa se da a través del componente de verdad. Esto implica aplicar los criterios de calificación que se determinen durante este año en un proceso participativo con las víctimas y familiares del estallido social. Para esto, las víctimas deberán concurrir presencialmente, o por medio de un formulario web disponible y solicitar formalmente la calificación de su calidad de víctima. En dicha instancia, se aplicará una pauta de primera entrevista y se solicitará suscribir un acta de consentimiento informado para requerir información personal a otras instituciones. En caso de niños, niñas y adolescentes, se requerirá el consentimiento informado de sus padres o tutores, y además se solicitará del niño, niña o adolescente firmar una carta asentimiento. Se establecerá un protocolo de actuación para estos acasos. Al terminar se le informará que será contactada por el canal que indicó en los medios de contacto para informarle si su solicitud será tramitada de inmediato o quedará en lista de espera por criterio de priorización. 
Para efectos de determinar el ingreso, la priorización se basará en una pauta objetiva previamente aprobada que arrojará un puntaje que se utilizará como criterio de priorización. Determinada la priorización, se dispondrá del ingreso de la víctima al Programa, para lo cual se informará a la víctima solicitante de esta situación, dando cuenta de los pasos a seguir y el tiempo aproximado de duración del mismo hasta tener una respuesta definitiva, así como las posibilidades de participación que posee y los recursos que puede ejercer en caso de disconformidad con la resolución denegatoria o la calidad de víctima otorgada en la resolución de calificación. Si la persona no ha declarado en alguna otra instancia oficial del Estado, en esa misma comunicación se le ofrecerá que otorgue una declaración escrita o que puede agendar una cita para prestarla verbalmente. El Programa solicitará a las instituciones públicas y privadas que correspondan los antecedentes que sean necesarios para la calificación. Finalmente, se dictará una resolución final, la que será comunicada a través de una carta suscrita por la autoridad. En caso de ser calificada como víctima, se le informará que se le reconoce la calidad de víctima y se le pedirá perdón a nombre del Estado. Junto a lo anterior, se enviará sus antecedentes a todas las instituciones que solo requieran de la calificación para otorgar sus prestaciones. En el caso de negativa, se le informará que puede ejercer los recursos administrativos dispuesto en la ley 19.880. En este último caso, se ofrecerá su derivación al Programa de Apoyo a Víctimas de la Subsecretaría de Prevención del Delito. En caso de calificación, se reevaluará el puntaje de priorización de la víctima en atención al tipo de afectación y consecuencias que se hayan acreditado en el procedimiento. 
Una vez obtenida la resolución de calificación, el Programa les comunicará la oferta programática de medidas de reparación dispuestas por el Estado a las que puede acceder y sus requisitos. Adicionalmente, a las víctimas calificadas que tengan el puntaje de priorización de corte para los componentes de reparación y justicia se les informará que el Programa les puede brindar asistencia social y legal para el acceso a la reparación y a la justicia. La víctima calificada deberá comunicar su intención de ser asistida por el Programa en ambos componentes, en uno o en ninguno, dependiendo de si su puntaje priorización supera el corte de ambos componentes o solo del de reparación. En caso de negativa, se egresará formalmente a la víctima calificada del programa. En caso de afirmativa, se dejará constancia de esto en el expediente de la víctima y se registrará en el sistema interno del Programa y se agendará una cita con la o el trabajador social que le brindará la asistencia.
El componente de reparación consistirá en prestar orientación respecto de las medidas de reparación existentes y brindar asistencia para la postulación ejerciendo las coordinaciones necesarias con las instituciones prestadoras para que su acceso sea efectivo, adecuado y rápido. Para esto, en primer lugar, se diseñará un plan de intervención que determine a las medidas de reparación a las que debe acceder en base a los antecedentes de calificación de la víctima y las necesidades de la misma, y la oferta programática vigente. El término del componente ocurre con la constatación efectiva del acceso de la víctima a todas las medidas identificadas en el plan de intervención, o en caso de agotamiento de las instancias administrativas disponibles para su acceso. 
En concreto, en la actualidad existen dos medidas de reparación específicas para víctimas del estallido social. La primera de ellas son las pensiones de gracia y la segunda es el programa de reparación para víctimas de trauma ocular del Minsal. Adicionalmente, también está el Programa de Apoyo a Víctimas. El componente de reparación asistirá a las víctimas calificadas para facilitar el acceso adecuado, efectivo y rápido a estas medidas, u otras que se puedan identificar, y las que se dispongan en el futuro en virtud de las recomendaciones de la mesa de reparación integral que funcionará este año. Las víctimas que tengan el puntaje de priorización podrán acceder al componente de justicia que consistirá en la asesoría social y legal en las causas judiciales en las que tengan calidad de víctima. Para esto, se brindará acompañamiento psicosocial en la tramitación de las causas, y se les brindará apoyo para que puedan participar del proceso, facilitando traslados, recopilación de antecedentes, y prestando apoyo a la investigación. La representación judicial de las víctimas, de ser requerida, se gestionará con Clínicas Jurídicas de Escuelas de Derecho por medio de convenios de colaboración. Dada revictimización y frustración que genera el proceso penal, se atenderán solo los casos más graves en que la ausencia de acceso a la justicia sea más significativa. 
El término del componente se dará cuando el proceso penal concluya por sentencia firme o algún equivalente jurisdiccional de la sentencia. El egreso del Programa se da con el agotamiento de la intervención de sus componentes. Si solo accede a componente de verdad, el egreso se da con la comunicación de la resolución de término. Si también accede al de reparación, se egresa con el agotamiento del plan de intervención. Si también se accede al de justicia, se egresa con la conclusión del proceso penal por sentencia firme o equivalente jurisdiccional. La reparación integral es un proceso que acompaña a la víctima durante todo su ciclo vital. Por lo tanto, siempre una víctima puede solicitar su reingreso según disponibilidad de cupos y criterio de priorización. 
La coordinación del programa quedará a cargo de un Secretario Ejecutivo, quien supervigilará el cumplimiento de los fines del mismo y hará seguimiento de sus metas y compromisos. Luego, habrá dos equipos de profesionales, uno de calificación y otro de asistencia social y legal, sin perjuicio del apoyo que se puedan brindar. El primero de ellos estará compuesto con profesionales de las ciencias sociales, abogados y trabajadores sociales, de modo de poder abarcar los distintos aspectos del proceso, como la primera entrevista, la investigación y la sistematización de la información, entre otras. El segundo grupo contará con duplas psicosociales y abogados que puedan brindar la orientación social y legal a las víctimas en el acceso a la reparación y a la justicia, y que puedan brindar acompañamiento en estos procesos. Deberán tener formación en enfoque de DDHH, y serán paritarios. 
Finalmente, la Subsecretaría de Justicia solicitó para para el presupuesto 2023 contar con una persona, trabajadora social u otra carrera afín, en cada SEREMI de Justicia y DDHH que deberá tener dentro de sus funciones la atención preferente de víctimas de violaciones a los DDHH del estallido social. Las instalaciones serán habilitadas para cumplir con estándares de accesibilidad universal y habrán espacios de entrevista con condiciones de privacidad para que sean seguros para abordar las entrevistas de niños, niñas y adolescentes, víctimas de violencia sexual, u otros que requieran estas. Por otro lado, cómo ya se mención anteriormente, las SEREMIs de Justicia y DDHH contarán con personal contratado que tendrá como función preferente la atención de víctimas de forma descentralizada. Adicionalmente, se contará con una plataforma web, donde se publicará información relativa al programa con estándares de accesibilidad universal. Finalmente, se contará con folletería informativa descargable e impresa en lenguas de pueblos indígenas.
Sin embargo lo anterior, durante 2023 el programa debió desplegar una serie de cambios en su estrategia debido a dificultades presupuestarias. La primera, corresponde a la línea de Acompañamiento, cuyo objetivo fue establecer contacto con las víctimas de violencia institucional, en el contexto del estallido social, para derivarlas a prestaciones públicas que son parte de la reparación integral. La segunda línea de trabajo fue la de Registro y Archivo cuyo propósito fue construir un registro de víctimas de violencia institucional en el marco del Estallido Social (2019-2020) y gestionar información sobre los casos. Cabe mencionar que dicha construcción se realizó a través de las siguientes vías de ingreso de información: Demanda espontánea de usuarias/os, derivación de instituciones públicas y privadas de usuarias/os y traspaso de información personal de usuarias/os, previo consentimiento informado. La tercera línea fue generar una Red Interinstitucional de colaboración respecto de los actuales servicios y prestaciones públicas y privadas, a través de un mecanismo administrativo a cargo de la Subsecretaría de Derechos Humanos, cuyo objetivo fue suscribir convenios de colaboración para poner a disposición de las personas en situación de víctima de violencia institucional en contexto de Estallido Social las diversas prestaciones y/o servicios que la institucionalidad pudiera ofrecer como medida de reparación. La última línea fue implementar medidas de reparación simbólicas que contribuyan a la dignificación de la historia personal y colectiva de las víctimas, a través de la realización de talleres de memoria.
Dichas líneas de trabajo fueron complementarias y permitió la atención y entrevista de víctimas, para luego realizar la derivación oportuna a la o las instituciones más adecuadas, en virtud de sus necesidades más urgentes.</t>
  </si>
  <si>
    <t>Una vez que el defensor responsable de la causa del imputado (sea defensor institucional o licitado), en cualquier etapa del procedimiento y hasta la completa ejecución de la sentencia, considere que es necesario probar mediante una pericia pertinente un hecho determinado de las alegaciones de la persona imputada/condenada, debe solicitarlo en el sistema informático. Este programa sólo se coordina con el programa de licitaciones de defensa penal, pues para efectos de solicitar una pericia es indiferente que la causa sea atendida por un defensor institucional o por un licitado. Todos tienen acceso al mismo sistema de solicitud de pericias, quedan registradas en el mismo sistema informático y se tramitan y contratan de la misma forma. El programa no se coordina con el resto del sistema penal, pues no es un coadyuvante de la justicia, sino que busca contradecir las alegaciones del fiscal, y por ello no requiere de avisos previos, instancias de coordinación ni ninguna articulación con la fiscalía o el poder judicial. El defensor responsable de la causa y el perito, además, están obligados a guardar confidencialidad y reserva de la pericia hasta que se presente en la audiencia respectiva.
Luego pasa a la etapa de evaluación de necesidad, utilidad y disponibilidad presupuestaria por parte de la jefatura de estudios regional, la que debe ser hecha oportunamente, conforme a los criterios de la tres. Ex. 170 de 2024. Se consideran oportunas las aprobaciones hechas en 7 días o menos, pues de demorarse podrían no poder presentarse en la audiencia para la que son indispensables y afectar los resultados de la defensa para la persona atendida.
A continuación se pasa a la etapa de contratación de un informe pericial pertinente para una persona imputada/condenada. Los ejecutores son personas externas a la DPP conforme lo indica la Ley 19718 Art. 20 letra C y dictámenes de Contraloría. Si se trata de personas naturales deben ser contratadas a honorarios a suma alzada y si se trata de personas jurídicas, mediante la Ley de Compras.
El peritaje es encargado y redactado por una persona experta en una determinada ciencia, arte u oficio y que cuente con experiencia para que se emita un informe que acredite las alegaciones de hecho formuladas en la audiencia penal de la persona imputada/condenada, para lo cual deberá realizar un conjunto de actividades tendientes a entregar un informe fundado, que contenga un análisis de los hechos o circunstancias que sean relevantes jurídicamente para cada caso en particular, la metodología utilizada y todas las conclusiones que corresponda emitir.
El perito se elige dependiendo del objetivo pericial requerido por la persona imputada/condenada (Avalar teoría del caso, Defensa Especializada adolescente, Solicitud de penas sustitutivas, Revocación, quebrantamiento, remplazo, o intensificación de pena sustitutiva, Medida cautelar, Obtención de salida alternativa, Rebaja de multa, Defensa especializada de inimputables, Defensa especializada indígena, Solicitud de permiso de salida, Solicitud de pena mixta, Defensa especializada penitenciaria, Defensa especializada de géneros, Defensa especializada de migrantes o personas extranjeras, Solicitud de rebaja de caución, Defensa de personas en especial situación de vulnerabilidad) y también dependiendo de la especialidad pericial o título profesional del experto/a (antropólogo, criminalista, planimétrico, balístico, médico, trabajador/a social, sicológico, siquiátrico, etc.) y de la experiencia en determinado campo pericial (inimputabilidad, género, cosmovisión indígena, adolescencia y niñez, accidentes de tránsito, etc.).
En cuanto a las medidas afirmativas y transformadoras de género, hacemos presente que el programa busca eliminar brechas, barreras e inequidades que se generan porque el sistema de justicia que no interpreta con perspectiva de género las disposiciones penales, por ejemplo, para probar una alegación de eximentes de responsabilidad (legítima defensa, estado de necesidad o miedo insuperable) para mujeres que antes eran condenadas a penas largas, como cuando ellas matan o agreden a personas que han sido previamente sus victimarios. Asimismo, visibilizan las discriminaciones que ellas sufren, atendidas, entre otras, por las obligaciones de cuidado que recaen en ellas y que las afecta desproporcionadamente en materia carcelaria.
En el caso de las personas inimputables por enfermedad mental, la especial vulnerabilidad se produce porque se trata de personas que deberían estar eximidas del proceso penal por su salud mental, que hace incompatible su estancia en un recinto penitenciario, por la falta de acceso a tratamientos y custodia especializada.  Las pericias en estos casos permiten su excarcelación y acceso a una medida de seguridad y tratamiento adecuado para su caso particular.
Respecto de las personas de pueblos indígenas 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En el caso de adolescentes regidos por la Ley 20.084, las pericias buscan identificar y probar las alegaciones referidas a su pasado de vulneraciones y a justificar que ciertas conductas se ajustan no a una agravante, sino a una actitud propia de la etapa gregaria que corresponde a esta etapa vital.
Las personas migrantes, por otro lado, necesitan pericias para eliminar la brecha que se genera por razones de desconocimiento de estas personas del sistema jurídico nacional, que podría justificar por ejemplo una eximente de error.
En cuanto a las personas privadas de libertad durante el proceso, las personas quedan en extrema vulnerabilidad y ello afecta la vida de la persona y sus familias, por lo que las pericias deben sustentar la alegación de los efectos perjudiciales de la prisión en ese casi y permitir que la medida cautelar se sustituya.
Una vez contratada la pericia, el perito entrega su informe y así la persona imputada/condenada, a través de su defensor penal público (institucional o licitado) lo entrega en la audiencia judicial respectiva. Una vez entregada la pericia el defensor responsable de la causa debe evaluar la pericia en el mismo sistema informático. Sin esa evaluación no es posible pagar la pericia.
En definitiva, con la entrega de este componente se logra el propósito del programa, pues con la contratación de pericias para personas imputadas o condenadas, ellas pueden fundamentar sus alegaciones en los juicios y audiencias seguidas en su contra, pues en dichas pericias realizadas por personas expertas se contienen los fundamentos y conclusiones técnicas que les permiten a las personas imputadas o condenadas probar que lo que han sostenido en el juicio o audiencia se condice con lo que ella ha alegado.
El plazo promedio del año 2023 desde que se aprueba hasta que se entrega la pericia fue de 44 días.</t>
  </si>
  <si>
    <t>La estrategia de intervención del programa de licitaciones de defensa penal pública de la Defensoría, consiste en realizar procesos licitatorios anuales a través de la plataforma de Mercado Público, cuyo objetivo es contratar el servicio de defensa penal pública, asegurando que se cumpla con los requisitos establecidos en las bases de licitación y conforme la definición de equipos de defensa (abogado y asistente) que incluye en ciertos casos, la necesidad de especialistas (trabajador social, facilitador intercultural), dependiendo del tipo de licitación de que se trate.
Cada proceso licitatorio establece, además, la vigencia de la contratación de los equipos, la que es de 4 años según bases de licitación. Los 524 equipos de defensa no son licitados al mismo tiempo, se cuenta con un calendario acorde a la vigencia de sus contratos precedentes. 
Al adjudicar las licitaciones de defensa, ya sean personas naturales o jurídicas, conforme criterios establecidos en las bases de licitación, los proveedores adjudicados deben proveer servicios de defensa penal pública a las personas con un proceso judicial en su contra que no pueden acceder a un abogado particular. El objetivo final de asegurar el acceso a una defensa de calidad y de forma oportuna en todas las etapas del proceso penal en su contra. La entrega del servicio de defensa penal pública se concreta mediante la asignación de defensores públicos licitados, para representar y defender a las personas que tengan un proceso judicial en su contra y que no acceden a un abogado particular.
Una vez que se asigna el abogado defensor, este se entrevista con la persona afectada de forma presencial o por cualquier medio (telemático, entrevista agendada), y hace una entrevista para conocer brevemente de lo que trata el caso específico, acompañándolo a la Audiencia de Control de Detención y durante todo el proceso de tramitación que dure su causa (desde el inicio hasta la completa condena). En el caso de audiencias programadas, se cita a la persona a que se presente en una oficina (Defensoría Licitada) para que el abogado defensor asignado le señala todas las posibilidades de defensa y conozca de la persona la relación de los hechos que se le imputan, al momento de ingresar al programa, se hace un primer cruce con el RSH del MIDESO para verificar si la persona se encuentra dentro de las causales de exclusión de un eventual cobro de arancel conforme la Resolución Exenta N° 244/2023, publicada en Diario Oficial (Facultad establecida por Ley 19.718).
La persona imputada puede acceder en cualquier momento a información de su causa, agendando una entrevista con su defensor, siendo éste quien acompaña a la persona imputada desde la primera instancia hasta el final de su proceso.
Las etapas del proceso penal se encuentran establecidas en la ley y las grandes gestiones trasversales que realiza un defensor dependiendo del tipo de acusación a las personas son: Entrevista en audiencia  de control de detención a las persona imputadas , solicitud de ilegalidad de la detención, presentación de  recursos de apelación o amparo a medidas cautelares privativas de libertad decretadas en primeras audiencias, entrevistas a personas privadas de libertad y personas en libertad, gestiones para que personas cuyo plazo de investigación de encuentra vencido, se cierre, y presentación de recursos de nulidad.
En todas estas etapas la comunicación con la persona es permanente y se privilegia que sea el mismo defensor desde que ingresa hasta que egresa del programa.  La persona con proceso judicial en su contra se contacta de forma directa con su abogado defensor, y la defensoría cuenta con canales de atención presencial, como también la posibilidad de contactar a la institución y solicitar la información vía telefónica, o mediante la web para conocer su defensor y las oficinas más cercanas.
El servicio de defensa se entrega en los tribunales de Justicia, recintos penitenciarios, oficinas de la DPP y de manera on-line (excepcionalmente). Los abogados prestan asistencia legal en lugar de detención (comisarias), defensa en Audiencia de Control de Detención y/o Programada, realizan visitas a los imputados en Prisión preventiva e información a familiares a través de entrevistas presenciales y/o telefónicas.
El proceso inicia cuando se identifica una persona y se inicia un proceso judicial en su contra (hay audiencia ante un juez de garantía competente), con lo cual la Defensoría toma conocimiento mediante Oficio, asignando un abogado (si la persona imputada cuenta con defensa particular se deja sin efecto la asignación). El Defensor Local Jefe define qué causa corresponde a los distintos defensores (Componentes del Programa), considerando los casos que deba aplicar defensa especializada, cargas de trabajo, entre otros factores.
Dependiendo las características de la persona con proceso judicial en su contra, pueden ser asignadas a los defensores especializados según componentes señalados, pudiendo ser: Defensa Penal General, Defensa Penitenciaria, Defensa Penal Adolescente, Defensa Penal Indígena y/o Defensa Penal Migrantes. El defensor revisa los antecedentes del proceso judicial en contra de la persona y fija su actuación conforme a las leyes establecidas en materia penal, elaborando la estrategia de defensa, pudiendo o no solicitar informes periciales especializados en alguna disciplina, para fundamentar su teoría del caso, es decir la defensa de la persona imputada y que estos puedan contribuir a respaldar su posición y búsqueda de sentencia justa. Como parte de sus gestiones, cada abogado debe ingresar cada actuación en un sistema informático institucional el que permite resguardar los plazos legales y llevar el monitoreo de las actuaciones judiciales de cada abogado.
Como se ha señalado el servicio de defensa es prestado en todas las etapas del proceso judicial en contra de las personas, inclusive hasta el total cumplimiento de su sentencia mediante el Servicio de Defensa Penitenciaria, que es el único que comienza cuando un imputado, ha sido condenado y este se encuentra privado de libertad, y realiza un requerimiento o solicitud para acceder a un beneficio, esto también puede ser realizado por un familiar del condenado o una ONG en la Defensoría, en cuyo caso, se transmite al Coordinador de Defensa Penitenciaria, quien comunica el requerimiento a un Defensor Penitenciario asignado al recinto correspondiente donde se encuentra el condenado. El defensor penitenciario, presta el servicio de defensa bajo el modelo general, es decir, a solicitud o requerimiento del condenado, un familiar o una ONG, y también, ha comenzado con la implementación de un modelo universal, estableciendo como principio de la defensa penitenciaria el acompañamiento y asesoramiento de la persona condenada hasta la completitud de su sentencia, indicando los distintos derechos y beneficios a los que puede acceder en dicho periodo, los requisitos y plazos para cada uno de ellos.
La prestación del servicio de defensa puede ser prestada de forma consecutiva solo en aquellos casos donde la persona con proceso judicial en su contra fue atendida en primera instancia por un abogado de defensa general y posteriormente derivado a uno especialista (si sus características correspondían) y en todas ellas con la defensa penitenciaria solo para quienes sean condenados o sentenciados a un recinto penitenciario (considerar que la defensa penal adolescente difiere en este punto por contar con su propia ley). Sin perjuicio de ello, cada componente puede funcionar de forma independiente sin afectar el resultado de acceso a defensa penal pública de calidad y de forma oportuna por parte de las personas con proceso judicial en su contra, inclusive si la persona con proceso judicial en su contra ha optado por defensa privada en alguna o varias etapas del proceso judicial en la cual se encuentre.
Dado todo lo anterior, las personas ingresan y egresan del Programa en cualquiera de las etapas del proceso judicial en su contra, y es atendida con defensa de calidad y oportunamente, dentro de los plazos establecidos en el código penal como leyes específicas, y pueden ingresar al programa reiteradas veces, ya que una persona puede tener más de un proceso judicial en su contra en distintas etapas de su vida. La DPP realiza constantemente capacitaciones a sus defensores en pro de las personas que requieren los servicios de defensa penal pública, esto para mejorar continuamente las estrategias de defensa y al mismo tiempo dando cumplimiento a normativas internacionales para el respeto de derechos de todas las personas, identificando también aquellos casos de especial vulnerabilidad, dados no solo por aspectos económicos sino que también por condiciones de género (LGTBIQ+), personas migrantes, Indígenas, adolescentes, personas con alguna discapacidad u otra condición, como las personas privadas de libertad. Estos enfoques permiten que la defensa sea prestada conforme a cada uno de los distintos factores que pueden contribuir al acceso a una defensa de calidad respetando ámbitos transversales por cuanto se encuentran presente en cualquiera de los componentes señalados.</t>
  </si>
  <si>
    <t>El proceso de cumplimiento de sanción comienza con la determinación de tribunales, de que un/a adolescente o joven por la comisión de un delito, es sancionado a cumplir "internación en régimen cerrado", la que puede durar de uno a cinco años para adolescentes menores de 16 años, y uno a diez años para mayores de 16 años, el tiempo que dura la sanción es establecido por el tribunal y tiene relación con el delito cometido, por tanto no es posible establecer un tiempo de duración de la permanencia en el centro, ni tampoco de la prestación de cada componente, por ello se consigna en "duración de la ejecución del componente" la alternativa que ofrece: "otros". La intervención durante el tiempo que está cumpliendo la sanción en régimen cerrado, se desarrolla en base a una atención integral, contenida en los componente del programa, que aborde las necesidades y complejidades individuales de cada adolescente o joven al ingresar y permanecer recluido; disminuyendo los efectos negativos que implica la estancia en prisión; teniendo especial consideración si él o la adolescente o joven tiene problemas de salud mental y/o abstinencia por consumo problemático de estupefacientes. La sanción se orienta a partir de lo contenido en cada Plan de Intervención Individual que es aprobado por el tribunal, constituido por objetivos de intervención asociados a cada componente, los que se abordan de manera transversal durante los diferentes tiempos de sanción una vez que se identifica el modo en que para cada joven cada uno de dichos componentes se constituye en un riesgo personal (a partir de la evaluación criminológica que se explicará más adelante). Lo anterior se constituye en el mecanismo a través del cual se combinan los diferentes componentes para alcanzar el logro del propósito. Es importante que, durante todo el proceso de internación, se resguarden sus derechos y aborden las necesidades especiales de cada joven, considerando que es una persona en desarrollo con características propias y diferentes, que requiere acceso diferenciado a las prestaciones que mantienen su inserción socioeducativa, salud física y mental en un contexto estructurado y bien tratante. El MIE establece que el enfoque metodológico para la intervención es el de gestión de casos, siendo este el que guiará la forma en que se ejecutará el componente de acompañamiento personalizado mientras dure la sanción. A partir de ello, la forma en que se entregará el servicio es la siguiente: 1.DERIVACIÓN: Se inicia desde el momento en que se encuentra ejecutoriada la sanción hasta el momento en que el/la adolescente o joven es derivado al Centro de Cumplimiento. 2.RECEPCIÓN E INDUCCIÓN: Se le explica en qué consiste la sanción, las normas del centro, se le asigna una casa, una cama y se le realiza la primera evaluación que considera necesidades de urgencia (como, por ejemplo, riesgo suicida, evidencia de heridas, evidencia de consumo problemático, entre otras), que ameriten una imperiosa derivación. Posteriormente, se asigna gestor/a de casos, y la unidad de salud realiza una evaluación en ese ámbito. 3.EVALUACIÓN Y DISEÑO DEL PLAN DE INTERVENCIÓN INDIVIDUAL: evaluación de necesidades de urgencia en un plazo no mayor a 7 días del ingreso asociado a salud física, salud mental, consumo problemático y riesgo suicida; para lo cual se efectúa aplicación de tamizajes específicos indicados por el servicio (CRAFTT, ASSIST y Columbia) y en caso de detectarse riesgo las derivaciones de realizan de manera inmediata; continúa con la evaluación de necesidades vinculadas a derechos sociales, a los 15 días, entre los que está el derecho a educación. Posteriormente, a los 45 días con la evaluación criminológica, se termina este primer proceso con el diseño del plan de intervención individual profundizado (desde el ingreso de la/el joven hasta los 45 días) instancia para la cual se utiliza instrumento donde se evalúa de manera inicial los riesgos personales presentes para efectos de la comisión de delitos (que se constituyen en los componentes de la estrategia de esta sanción) . Las actividades consisten en: recolección de información sobre las necesidades de derechos sociales y la evaluación criminológica que indicará las áreas de mayor riesgo asociado a la comisión de delito y que orientará la priorización de las áreas a intervenir en la ejecución de la sanción. Se recoge información de las necesidades particulares del caso considerando la perspectiva de género, situación migratoria, pertenencia a pueblo originario, situación de discapacidad, trayectorias de victimización, dependencia. El plan de intervención debe ajustarse a las necesidades; 2) se hacen las derivaciones correspondientes a los diversos servicios sociales que den respuesta a las necesidades; 3) con la información recopilada se elabora el plan de intervención. Las evaluaciones de derechos sociales y criminológicas, así como el diseño del Plan de Intervención, es elaborado por la/el gestor de caso con la cooperación del equipo de intervención directa. 4.IMPLEMENTACIÓN Y SEGUIMIENTO DEL PLAN DE INTERVENCIÓN: Esta etapa se inicia cuando el plan de intervención individual se encuentra finalizado y aprobado por el tribunal; y se empieza a ejecutar hasta tres meses antes del egreso. La implementación y seguimiento del Plan también es liderado por el Gestor de Caso, quien lo efectúa con los demás miembros del equipos del centro de cumplimiento. Se debe considerar en todo momento una perspectiva de género en el abordaje de este tipo de intervención, lo cual se complementa con interventores externos para abordar las problemáticas. El/la gestor de caso mantiene informado/a a jóvenes y adolescentes de todas las acciones a realizar respecto de su caso. Adicionalmente, habrá un gestor de redes, que apoyará para conectar con la red intersectorial u otras redes propias del territorio en caso de ser necesario (SENCE, Servicio de Protección Especializada, salud, etc.). Es importante señalar que el componente 1 y el componente 4 son transversales y se entregan a lo largo de todo el tiempo que dura la sanción, y por tanto, la intervención que realiza el programa, ya que implica el diseño del plan de intervención, un acompañamiento personalizado a lo largo de la intervención y la supervisión del cumplimiento de la sanción. Por su parte, los componentes 2 y 3, también se entregan durante toda la permanencia en el centro privativo de libertad, pero las acciones y la periodicidad se definen de forma específica en cada plan de intervención, por ejemplo, en el área de salud, la ficha del adolescente (ficha CLAP) debe estar actualizada; sin embargo, si el o la adolescente o joven se enferma y lo requiere debe contar con prestaciones en esta área. 5.PREPARACIÓN PARA EL EGRESO y CIERRE: Esta etapa se inicia tres meses antes del cumplimiento de la sanción penal, sustitución u otra forma de egreso satisfactorio (excluye el egreso por incumplimiento, traslado u otra situación). En esta última etapa, si joven ha trabajado el tema de la empleabilidad puede acceder a la estrategia de post-egreso localizada en las direcciones regionales del servicio para abordar este ámbito, una vez que esté en libertad. Asimismo, implica la evaluación global del proceso de cumplimiento de sanción en la que se delimita la disminución de los riesgos personales asociados a la trayectoria delictual; con lo cual se elabora el informe final por parte de gestor de caso el que es remitido al tribunal de control de ejecución. De igual modo, todo lo anterior es informado al joven y su familia o figura(s) significativas de modo de orientar los desafíos que pudieran quedar pendientes una vez culminado el proceso de sanción y se entrega información respecto de la posibilidad de ingreso a programa post sanción en dirección regional. Durante todo el cumplimiento de la sanción se realiza SUPERVISIÓN: Gestores de caso hacen seguimiento permanente de las actividades obligatorias establecidas en el plan de intervención individual, retroalimentan a cada joven sobre los avances de su proceso penal e informan periódicamente a tribunales los avances del plan de intervención individual, los ajustes al mismo o propone solicitudes sobre la continuidad del proceso de cada joven. El seguimiento se realiza a lo largo de todo el cumplimiento de la sanción y se registra en el Expediente Único de Ejecución.</t>
  </si>
  <si>
    <t>La internación provisoria se desarrolla en base a un programa integral, que aborda las necesidades y complejidades individuales de cada adolescente al ingresar y permanecer recluido en un centro cerrado; disminuyendo los efectos negativos que implica la estancia en prisión. Es importante durante todo el proceso de internación, se resguarden sus derechos y aborden las necesidades especiales, considerando que es una persona en desarrollo con características propias y diferentes entre jóvenes, que requiere acceso a las prestaciones que mantienen su inserción socioeducativa, salud física y mental en un contexto estructurado y bien tratante. 
De acuerdo a la experiencia levantada y registrada en los documentos Recomendaciones Técnicas para el Desarrollo de Estrategias de Intervención con Adolescentes en Internación Provisoria (Sename, 2021, documento interno) y el Modelo de Intervención Especializado en Jóvenes Infractores de Ley (Ministerio de Justicia, año 2023), este programa deberá considerar lo siguiente:
-	Busca minimizar los efectos negativos que provoca el encierro sobre el desarrollo evolutivo adolescente, a través de la gestión individual de cada caso, con acciones planificadas y monitoreadas vinculadas al desarrollo biopsicosocial, que consideran los factores de riesgos y protectores tanto de la persona, como de la familia y contexto.
-	Comprende el desarrollo evolutivo desde la perspectiva del curso de la vida y trayectorias de vulnerabilidad.
-	Incorpora la mirada de proceso y desarrollo de juicio profesional que ordena la información del caso, priorice acciones y fomente la toma de decisiones.
-	Efectúa la gestión del caso con base a un ciclo metodológico, y protocolos diferenciados de atención proyectando las necesidades específicas, al posible tiempo de permanencia, e incorporando los enfoques de género e intercultural.
Para entregar los servicios no incluidos en los centros privativos de libertad, se articulará el acceso a los mismos, a través del gestor de redes. Entre las principales articulaciones, se encuentra: Servicio de Protección Especializado cuando se detecten graves vulneraciones o que al momento del ingreso al SNRSJ tenga una medida de protección; SENDA para el acceso a prestaciones para problemas de abstinencia del consumo de estupefacientes; UHCIP (MINSAL), para problemas de salud mental no cubiertos en la primera respuesta, que están dentro de los centros IP, y derivación asistida a Hospitales para patologías complejas. Además, escuelas intra-centro, para mantener la vinculación escolar o revincular al sistema educacional, y Sence para casos que requieren capacitación laboral.
El ciclo metodológico comprende lo siguiente:
1. 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de abstinencia de consumo de estupefacientes), o si presentan graves vulneraciones a sus derechos que requieran alguna acción imperiosa para hacer la derivación.
2. Evaluación y diseño del plan de trabajo individual: esta etapa comienza con la evaluación de las necesidades de urgencia (hasta los 7 días de su ingreso), luego se realiza una evaluación de necesidades de intervención vinculada a derechos sociales (a los 15 días). Se termina este primer proceso con el diseño del plan de trabajo individual. Las actividades consisten en: 1) recolectar información sobre las necesidades urgentes y de derechos sociales, considerando una perspectiva de género para analizar los resultados. Se debe recoger información acerca de las necesidades particulares del caso diferenciando según género, situación migratoria, pertenencia a pueblo originario, situación de discapacidad, trayectorias de victimización, dependencia. El plan de trabajo debe acoger y ajustarse a las necesidades que emerjan a partir de estos ámbitos; 2) se debe hacer las derivaciones correspondientes a los diversos servicios sociales que den respuesta a las  necesidades que surjan en la evaluación (UHCIP, Senda, otros); 3) con la información recopilada se debe elaborar el plan de trabajo individual; 4) registrar la información del caso, la aplicación de instrumentos de evaluación y el plan de trabajo individual en el EUE. Las evaluaciones de derechos sociales, así como el diseño del Plan de trabajo Individual, es elaborado por la/el gestor de caso. 
3. Implementación y seguimiento del plan de trabajo:  Esta etapa se inicia cuando el plan de trabajo individual se encuentra finalizado, y se ejecuta hasta el egreso de la medida. La implementación está a cargo del gestor de caso y educador tutor de cada adolescente, y el seguimiento del Plan está a cargo del Gestor de Caso. Las actividades consisten en: 1) acompañamiento personalizado, ofreciendo espacios de contención emocional y de reflexión, procurando apoyar la elaboración de la experiencia en el marco de la medida; 2) realizar actividades para desarrollar actitudes y comportamientos prosociales; 3) Apoyo socioeducativo y derivación y supervisión de la escuela que funciona al interior del centro (programa externo que funciona al interior), de acuerdo a las necesidades particulares; 4) seguimiento de la planificación para verificar que se esté ejecutando de manera íntegra; lo que implica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profesionales de la salud, de la escuela, defensor penal que está llevando el caso del o la adolescente o joven en el sistema judicial) a fin de enriquecer su visión del caso; 6) registrar la información del caso en el EUE; 7) la o el gestor de caso, coordinará y gestionará con el psicólogo del centro, para que realice las intervenciones especializadas correspondientes en caso que adolescente o joven lo requiera. 
El/la gestor de caso debe mantener informado/a a jóvenes y adolescentes de todas las acciones a realizar respecto de su caso. Además, hacen seguimiento permanente de las actividades obligatorias establecidas en el plan de trabajo individual, retroalimentan a cada joven sobre los avances de su proceso. El seguimiento se realiza a lo largo de todo el cumplimiento de la medida y se registra en el EUE.
Es necesario señalar que el componente (1) Gestión de casos, se entrega a lo largo de todo el tiempo que dura la medida, y por tanto, la intervención que realiza el programa, ya que implica el diseño del plan de trabajo, un acompañamiento personalizado a lo largo de la intervención y la supervisión.
4. Cierre: Las actividades consisten en: 1) realizar el cierre o término de las actividades del plan de trabajo individual; 2) preparar al o a la joven y a su familia/personas significativas; 3) elaborar el informe final del caso, lo cual debe ser conversado con el/la joven; 5) entregar una retroalimentación al/a la joven y su familia/personas significativas sobre las actividades realizadas, los logros alcanzados y los desafíos que podrían quedar pendientes; y registrar la información en el EUE; (4) si joven es sancionado se deberá realizar el traspaso de información a la modalidad de sanción que corresponda, según lo determinado por el juez, con la información esencial para iniciar el proceso de cumplimiento de sanción, considerando las necesidades de salud, tratamiento de consumo de estupefacciones, educación y otros, según las características particulares de cada caso.
El centro contará con las condiciones para la habitabilidad,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El equipo del Centro de Cumplimiento deberá resguardar y mantener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Además, durante la permanencia del joven en régimen cerrado en el centro se deberá todos los servicios que implica que jóvenes residirán en un centro cerrado, comprendiendo lo siguiente:
•	Servicios de residencia, incluyendo unidades de salud, educación, recreación, entre otras. En relación a la atención en salud e inserción socioeducativa, se entrega atención psicológica en sesiones semanales definidas, en intensidad, de acuerdo a las necesidades particulares de cada joven. 
•	Instalación de una rutina estructurada en el centro, cada casa al interior del centro y de cada joven.
•	Instalar estrategias que aseguren ambientes bien tratantes desde una mirada preventiva y de promoción del buen trato.
•	Instalación del código de convivencia que resguarde el respeto entre las personas.
•	Promover seguridad en el establecimiento.</t>
  </si>
  <si>
    <t>El proceso comienza con la determinación de tribunales, que un/a adolescente o joven, por la comisión de un delito, es sancionado a cumplir “libertad asistida especial con internación parcial”, sanción que puede durar de 6 meses a 5 años.  Ahora bien, no siempre adolescente o joven ingresan a cumplir sanción inmediatamente, pues es una sanción que se desarrolla en medio libre y la privación de libertad es sólo parcial y suele existir quebrantamiento. Una vez que en contacto con el/la adolescente, se desprenden las siguientes etapas:
1.RECEPCIÓN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si presentan graves vulneraciones a sus derechos que requieran alguna acción imperiosa para hacer la derivación.
2.EVALUACIÓN Y DISEÑO DEL PLAN DE INTERVENCIÓN INDIVIDUAL: esta etapa comienza con la evaluación de las necesidades de urgencia (hasta los 7 días de su ingreso), luego se realiza una evaluación de necesidades de intervención vinculada a derechos sociales (a los 15 días) y luego, se realiza una evaluación criminológica, en donde se detectan necesidades de intervenciones criminológicas especializadas a través del instrumento IGI o FER-R. Se termina este primer proceso con el diseño del plan de intervención individual (desde el ingreso de la/el joven hasta los 45 días), el cual debe enviarse a Tribunales para su aprobación. Las actividades consisten en: 1) recolectar información sobre las necesidades de derechos sociales y la evaluación criminológica, considerando una perspectiva de género para analizar los resultados. Se debe recoger información acerca de las necesidades particulares del caso considerando género, situación migratoria, pertenencia a pueblo originario, situación de discapacidad, trayectorias de victimización, dependencia. El plan de intervención debe acoger y ajustarse a las necesidades que emerjan a partir de estos ámbitos; 2) se debe hacer las derivaciones correspondientes a los diversos servicios sociales que den respuesta a las nuevas necesidades que surjan en la evaluación; 3) con la información recopilada se debe elaborar el plan de intervención individual; 4) registrar la información del caso, la aplicación de instrumentos de evaluación y el plan de intervención individual en el EUE. Las evaluaciones de derechos sociales y criminológicas, así como el diseño del Plan de Intervención Individual, es elaborado por la/el gestor de caso. 
3.IMPLEMENTACIÓN Y SEGUIMIENTO DEL PLAN DE INTERVENCIÓN:  Esta etapa se inicia cuando el plan de intervención individual se encuentra finalizado y se empieza a ejecutar hasta un mes antes (si la sanción tiene duración de menos de un año) o tres meses antes (si la duración de la sanción es de más de un año) del egreso o cumplimiento de la sanción penal. La implementación y seguimiento del Plan también está a cargo del Gestor de Caso. Las actividades consisten en: 1) acompañamiento personalizado, ofreciendo espacios de contención emocional y de reflexión, procurando apoyar la elaboración de la experiencia en el marco de la sanción, poniendo énfasis a las interseccionalidades que pudiesen expresarse, propendiendo a la responsabilización por el o los delitos cometidos, así como motivar el cambio de conducta; 2) realizar actividades para desarrollar actitudes y comportamientos prosociales; 3) de ser necesario, deberá poner en contacto al/la joven o adolescente con el/la profesional de la Unidad Regional encargado/a de apoyo a la empleabilidad, o bien, contactar con el/la profesional del ámbito educativo que trabajará en el programa para apoyar a nivel socioeducativo (esta derivación, se relaciona con el componente (2) Apoyo socioeducativo); 4) seguimiento de la planificación para verificar que se esté ejecutando de manera íntegra, lo que implicará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con el interventor especializado que realiza la intervención criminológica, profesionales de servicios sociales o defensor penal que está llevando el caso del o la adolescente o joven en el sistema judicial) a fin de enriquecer su visión del caso; 6) elaborar informes periódicos de reporte al tribunal, que proporcionarán información para el control de la sanción penal y para la toma de decisiones judiciales, tales como: sustitución, remisión o quebrantamiento; trabajar con la familia y/o personas significativas para fortalecer la capacidad de apoyo social y la reinserción social; 7) registrar la información del caso en el EUE; 8) la o el gestor de caso, coordinará y gestionará con el psicólogo del centro, para que realice las intervenciones especializadas criminológicas correspondientes (vinculadas al componente (3) intervención criminológica), las cuales estarán orientadas a modificar el comportamiento agresivo/violento, actitudes pro-criminales, el involucramiento con pares delictivos y/o las agresiones sexuales en jóvenes según corresponda a cada caso (de acuerdo a los resultados arrojados por los instrumentos de evaluación IGI o FER-R. Aquellos casos que presenten un riesgo moderado/alto o alto de reincidencia, así como los agresores sexuales, deben participar eventualmente en intervenciones criminológicas especializadas, lo que debe reflejarse en su plan de intervención. Se debe considerar en todo momento una perspectiva de género en el abordaje de este tipo de intervención, lo cual se complementa con interventores externos para abordar las problemáticas. El/la gestor de caso debe mantener informado/a a jóvenes y adolescentes de todas las acciones a realizar respecto de su caso. Adicionalmente, habrá un gestor de redes, que apoyará para conectar con la red intersectorial u otras redes propias del territorio (sence, mejor niñez, salud, etc.). 
Es necesario señalar que el componente (1) Gestión de casos, se entrega a lo largo de todo el tiempo que dura la sanción, y por tanto, intervención que realiza el programa, ya que implica el diseño del plan de intervención, un acompañamiento personalizado a lo largo de la intervención y la supervisión del cumplimiento de la sanción.
4.PREPARACIÓN PARA EL EGRESO y CIERRE: Esta etapa se inicia un mes (si la sanción dura menos de un año) o tres meses antes (si la sanción dura más de un año), según corresponda, del cumplimiento de la sanción penal. Las actividades consisten en: 1) realizar el cierre o término de las actividades del plan de intervención individual; 2) preparar al o a la joven y a su familia/personas significativas ante eventuales recaídas, indicado procedimientos a seguir; 3) elaborar el informe final del caso, detallando el proceso realizado, los logros alcanzados y desafíos pendientes, lo cual debe ser conversado con el/la joven; 5) entregar una retroalimentación al/a la joven y su familia/personas significativas sobre las actividades realizadas, los logros alcanzados y los desafíos que podrían quedar pendientes; y registrar la información en el EUE.
SUPERVISIÓN DE LA SANCIÓN: Gestores de caso hacen seguimiento permanente de las actividades obligatorias establecidas en el plan de intervención individual, retroalimentan a cada joven sobre los avances de su proceso penal e informan periódicamente a tribunales los avances del plan, los ajustes al mismo o propone solicitudes sobre la continuidad del proceso de cada joven. El seguimiento se realiza a lo largo de todo el cumplimiento de la sanción y se registra en el EUE.
La internación parcial responde al componente (4) residencialidad y vida cotidiana, transversal a toda la sanción y proceso de intervención, pues es requisito de la sanción penal. El centro contará con las condiciones para la pernoctación,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Uno de los estándares para los programas del Servicio de Reinserción Social Juvenil señala que el equipo del Centro de Cumplimiento de medidas y sanciones mantiene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Se contratará talleristas que harán actividades abocadas al desarrollo artístico y de ocio. 
El Programa podrá contratar un/a supervisor clínico al equipo, al menos una hora y media semanal, para reflexionar colectiva e interdisciplinarmente en torno a la complejidad de los casos, ofrecer contención al equipo, resolver nudos críticos, e implicancias éticas en el trabajo, contribuyendo a mejorar la calidad de las intervenciones y el cuidado emocional del equipo.</t>
  </si>
  <si>
    <t>La sanción de libertad asistida especial se instruye por mandato legal a partir de la aplicación de la ley N° 20.084 de responsabilidad penal adolescente ante la comisión de un delito, en donde se define como un programa intensivo de actividades socioeducativas y de reinserción social en el ámbito comunitario orientado a procesos de cambio hacia una trayectoria no delictual de acuerdo con sus característica y condiciones particulares y diferenciadas (Art. 14 ley 20.084) con una duración que no podrá ser inferior a 6 meses ni superior a los 3 años, lo que es determinado por el Tribunal competente. Hay que señalar que el orden en que ingresan adolescentes jóvenes a los centros es en función de cómo van siendo condenados por los tribunales, lo cual no sigue un orden de prelación que sea conocido.
Dado que el art. 14 de la ley 20.084 indica que la sanción de Libertad Asistida Especial se considera un programa intensivo de actividades socioeducativas y de reinserción social, desde los centros de cumplimientos se debe considerar: trabajar en la disminución de los riesgos personales asociados a la comisión de un delito, realizar gestión del caso con base a un ciclo metodológico y ejecutar protocolos diferenciados incorporando los enfoques de género e intercultural. Todo lo anterior a partir de las modificaciones incorporadas a partir de la creación del Servicio Nacional de Reinserción Social Juvenil.
De igual modo, la estrategia de intervención en la sanción de Libertad Asistida Especial es ejecutada desde un centro de cumplimiento a cargo de un Organismo Acreditado (OA), el cual orienta su quehacer desde el Modelo de Intervención Especializado (MIE) que establece señalado en el Art. 29 de la ley 21.527 que indica que este es de aplicación nacional y vinculante para la ejecución de las sanciones y medidas y establece etapas de intervención transversales a todas las medidas y sanciones estipuladas en la ley 20.084. Por lo anterior, para el caso de la sanción de Libertad Asistida Especial la estrategia de intervención se encuentra determinada a partir de la Norma técnica elaborada por el servicio, la que declara en primera instancia que los procesos son individuales y se deben adecuar a las características y necesidades de cada caso, por lo que si bien, se sigue una estructura única a partir del MIE, las estrategias y contenidos de la intervención son particulares para la realidad de cada caso.
De este modo, se señala que la estrategia general de intervención de la sanción de libertad asistida especial se ejecuta en base a las siguientes etapas:
1-RECEPCIÓN E INDUCCIÓN: se inicia una vez que adolescente ingresa y toma contacto con el equipo de profesionales, el encargado de ingreso o, en su defecto, la jefatura técnica, deberá efectuar una recepción cálida y de escucha activa, que le permita comprender los objetivos de la sanción penal y las responsabilidades que implica. Posteriormente se evalúa urgencias, tamizaje de alcohol y drogas y tamizaje de riesgo suicida, y en los casos que corresponda, se realiza la derivación de manera inmediata a servicios asistenciales.
2-EVALUACIÓN Y DISEÑO DEL PLAN DE INTERVENCIÓN INDIVIDUAL: comienza con la evaluación de necesidades de urgencia en un plazo no mayor a 7 días del ingreso asociado a salud física, salud mental, consumo problemático y riesgo suicida; para lo cual se efectúa aplicación de tamizajes específicos indicados por el servicio (CRAFTT, ASSIST y Columbia) y en caso de detectarse riesgo las derivaciones de realizan de manera inmediata; continúa con la evaluación de necesidades vinculadas a derechos sociales, a los 15 días, entre los que está el derecho a educación; Entre las acciones de refuerzo escolar y desarrollo de habilidades académicas el programa contempla realizar lo siguiente, según las necesidades particulares establecidas en la segunda etapa al realizar la evaluación de necesidades educativas: apoyo para la realización de exámenes, seguimiento de la mantención y asistencia regular en el sistema educativo formal, apoyo y refuerzo en asignaturas de estudio regular, estimulación de habilidades cognitivas, entre otras. Posteriormente, a los 45 días con la evaluación criminológica, se termina este primer proceso con el diseño del plan de intervención individual profundizado (desde el ingreso de la/el joven hasta los 45 días) instancia para la cual se utiliza instrumento FER-R donde se evalúa de manera inicial los riesgos personales presentes para efectos de la comisión de delitos. Las actividades consisten en: recolección de información sobre las necesidades de derechos sociales y la evaluación criminológica que indicará las áreas de mayor riesgo asociado a la comisión de delito y que orientará la priorización de las áreas a intervenir en la ejecución de la sanción, para lo cual se podrán utilizar instrumentos estructurados construidos desde el enfoque de riesgo/necesidad/y. Se debe recoger información de las necesidades particulares del caso considerando la perspectiva de género, situación migratoria, pertenencia a pueblo originario, situación de discapacidad, trayectorias de victimización, dependencia. El plan de intervención debe ajustarse a las necesidades; 2) se deben hacer las derivaciones correspondientes a los diversos servicios sociales que den respuesta a las necesidades; 3) con la información recopilada se debe elaborar el plan de intervención. Las evaluaciones de derechos sociales y criminológicas, así como el diseño del Plan de Intervención, es elaborado por la/el gestor de caso.
3.IMPLEMENTACIÓN Y SEGUIMIENTO DEL PLAN DE INTERVENCIÓN: se inicia cuando el plan de intervención comienza a ejecutarse hasta un mes antes del egreso cuando la sanción es menor a un año, y tres meses antes cuando es mayor a un año. Las actividades consisten en: acompañamiento personalizado, ofreciendo espacios de contención emocional y de reflexión, motivar el cambio de conducta; realizar seguimiento de la planificación para verificar que se esté ejecutando de manera íntegra, implicando un trabajo directo y sistemático con cada joven, retroalimentar de forma periódica la respuesta a las actividades planificadas, considerando su derecho a ser oído; intercambios técnicos con profesionales intervinientes del caso, a fin de enriquecer su visión del caso; elaboración de informes periódicos. Se debe considerar en todo momento una perspectiva de género en el abordaje de este tipo de intervención. La intervención con adolescentes mujeres considera el ámbito de género en todo el proceso, incluyendo la selección adecuada de la persona que se hará cargo del caso, que deberá ser especialmente sensible a
 Informe de detalle / Libertad Asistida Especial para la Reinserción Juvenil (LAE) 8/19
dichas diferencias. De esta forma se considera, cuando se realiza la evaluación de ingreso y de necesidades de urgencia, al construir el plan de intervención, y por ende, esta etapa al implementarlo y hacer seguimiento. En el conjunto de estas etapas se identifican y abordan las experiencias traumáticas que tienen que ver con el género, el desarrollo de habilidades comunicacionales y relacionales, junto con una sólida alianza terapéutica para que se puedan promover un proceso de cambio positivos en sus vidas. Adicionalmente, habrá un gestor de redes, que apoyará para conectar con la red intersectorial u otras redes propias del territorio en caso de ser necesario (SENCE, Servicio de Protección Especializada, salud, etc.). El componente "acompañamiento personalizado", es fundamental del proceso de intervención y se entrega a lo largo de toda la sanción, siendo el mecanismo vincular a través del cual se entregan las prestaciones indicadas en el plan de intervención.
4.PREPARACIÓN PARA EL EGRESO y CIERRE: Esta etapa se inicia un mes antes del egreso, si la sanción tienes una duración de menos de un año, o tres meses, si dura más un año. Las actividades de esta etapa consisten en preparar a adolescente o joven para el egreso conectándolo/a con las redes externas según las necesidades particulares; preparación de recaídas. Asimismo, implica la evaluación global del proceso de cumplimiento de sanción por medio de la reaplicación de instrumentos criminológicos que permiten identificar si los riesgos personales identificados al inicio se pudieron disminuir con la ejecución del plan de intervención; con lo cual se elabora el informe final por parte de gestor de caso el que es remitido al tribunal de control de ejecución. De igual modo, todo lo anterior es informado al joven y su familia o figura(s) significativas de modo de orientar los desafíos que pudieran quedar pendientes una vez culminado el proceso de sanción y se entrega información respecto de la posibilidad de ingreso a programa post sanción en dirección regional.
Para finalizar, es importante señalar que si bien el programa Libertad Asistida Especial comparte objetivos, marco teórico, etapas y oferta de intervención con el Programa de Libertad Asistida Simple, este programa se realiza con mayor intensidad de intervención y de duración de la sanción; además el seguimiento es mensual en jóvenes sancionados por menos de un año y trimestral en los sancionados por más de un año; mientras que el seguimiento en Libertad Asistida Simple se realiza mensualmente en todos los casos.
Tanto las articulaciones con tribunales, DPP, Servicio Nacional de Migraciones, Ministerio de Salud, Servicio Nacional de Protección Especializada de la Niñez y Adolescencia, Ministerio de Educación, Sence; como la articulación con las sanciones y medidas, el Servicio Nacional de Prevención y Rehabilitación del Consumo de Drogas y Alcohol, y la Subsecretaría de Redes Asistenciales, el programa las mantiene en todas las etapas de intervención de acuerdo a las necesidades particulares de cada joven, gestionada a partir del gestor de caso o el gestor de redes, de acuerdo al Plan de Intervención Individual. La forma en que se produce se determina en cada región, ya que el programa tiene un enfoque territorial; sin embargo, dado que existirá un gestor de redes por cada centro de cumplimiento, el rol de este profesional estará destinado a la articulación de práctica de red en los territorios, lo que implica que se interviene a través de una red de mediadores sociales (grupos, organizaciones, instituciones, entre otros) para generar contextos que posibiliten su desarrollo como sistema de conversación - acción para el intercambio y distribución de apoyo social. Asimismo, y considerando que la Dirección Regional del SRJ cuenta con Unidad de Redes deberá coordinarse para constituir, en conjunto un soporte transversal para la intervención de los adolescentes y jóvenes.</t>
  </si>
  <si>
    <t>El cambio de la normativa con la creación del nuevo Servicio a partir de la Ley N°27.527, dictaminó que las sanciones operen en base a un mismo Modelo de Intervención nacional y vinculante, lo que implica que las intervenciones en LAS contienen el mismo propósito, estructuración en etapas, e intervención personalizada que las demás sanciones que dictamina la ley 20.084.
La intervención es implementada por un Organismo Acreditado (tal como se señala en ejecutores). El proceso de cada joven comienza con la determinación de tribunales a cumplir condena en "Libertad Asistida Simple" por la comisión de un delito. Esta puede durar de 6 a 18 meses.
Durante el cumplimiento de sanción, cada joven participa de una intervención integral que resguarda sus derechos y aborda sus necesidades, considerando que es una persona en desarrollo con características propias.
Desde el ingreso efectivo del joven al programa hasta su egreso, se motiva a participar en todas las etapas del proceso de intervención, instando a la construcción de un proyecto orientado a su bienestar biopsicosocial alejado de la comisión de delitos. Las etapas de intervención en que participa son las siguientes:
1.RECEPCIÓN E INDUCCIÓN:
Se inicia una vez que joven ingresa al programa y toma contacto con el equipo de profesionales, recibiendo una recepción cálida y de escucha activa. El primer contacto se considera una instancia de intervención y acogida en el que recibe información, se responden sus dudas y necesidades, iniciando un vínculo basado en el que predomina el trato digno, cordial y acogedor.
Además, el o la joven identifica y/o comprende los objetivos de la sanción penal y las responsabilidades que implica. Si presenta necesidades que son urgentes de abordar, en el más breve plazo es derivado a programas complementarios que abordan las problemáticas en salud mental, consumo problemático de alcohol y/o drogas, riesgo suicida, entre otros. La evaluación de necesidades urgentes las realiza el gestor de casos para detectar necesidades de urgencia en la que, (1) se realiza una entrevista utilizando una pauta semi-estructurada, para detectar problemas de salud o de otros ámbitos (2) se aplica el instrumento Craft o Assist, según lo que indique Senda, con el fin de hacer un tamizaje de drogas y detectar si joven presenta consumo problemático, (3) se evalúa la severidad de riesgo suicida utilizan la escala Columbia.
La derivación ya sea a centros de atención en salud, senda u otra institución, las realiza el gestor de casos junto al gestor de redes.
2.EVALUACIÓN Y DISEÑO DEL PLAN DE INTERVENCIÓN INDIVIDUAL:
El Plan de Intervención es la herramienta técnica que guía el proceso de cada joven, encauzando, desde el inicio, cambios que posibilitan su bienestar biopsicosocial y alejamiento de la actividad delictiva. Se construye con la participación de cada joven, evaluando el ejercicio de derechos y la posibilidad de que vuelva a cometer delito. El gestor de casos motiva y guía a cada joven, en encuentros a lo menos quincenales; siendo instancias de intervención que gatillan cambios de manera reflexiva. El plan de intervención es flexible y se irá ajustando, considerando los procesos subjetivos que se van sucediendo en el joven.
El plan de intervención es construido en DOS FASES:
1. Una inicial, que se construye los primeros 15 días del ingreso efectivo de joven, en que se espera que identifique sus necesidades en materia de derechos sociales, reflexione y, con el apoyo del gestor de casos, y realice acciones que posibiliten su bienestar integral.
2. Una profundizada, que se efectúa durante los 30 días siguientes (los 45 días de su ingreso efectivo), en la que joven con gestor de casos, realizan una evaluación más profundizada que vincula los derechos y necesidades a la posibilidad de volver a cometer delitos; ajustando el plan de intervención en caso de que lo amerite. Este último plan se denomina "plan de intervención profundizado".
A continuación, se describe cada fase:
FASE 1, plan de intervención inicial:
En conjunto y con el apoyo del gestor de caso, el o la joven se compromete a realizar acciones orientadas a resguardar sus derechos básicos. Durante los primeros 15 días, el o la joven recibe apoyo del gestor de caso, quien lo motiva a co-construir un plan de intervención con objetivos y acciones orientadas a su bienestar y desarrollo. Este plan se construye basándose en la evaluación del ejercicio de derechos de (1) educación y (2) de salud orgánica y/o mental. Se realiza en encuentros a lo menos cada quince días, en los que comprende su situación, identifica sus necesidades, y se motiva y compromete a efectuar un plan de acción con objetivos que contribuyen a su bienestar integral. Todo este proceso, de evaluación y diseño de plan representan instancias de intervención que gatillan de cambios.
FASE 2: plan de intervención profundizado:
 Informe de detalle / Libertad Asistida Simple para la Reinserción Juvenil (LAS) 8/20
Durante esta etapa se realiza una evaluación de las condiciones iniciales del joven utilizando un instrumento de evaluación que mide Riesgos Personales.
Desde la elaboración del plan de intervención inicial (15 días) durante los 30 días siguientes, el o la joven participa en encuentros quincenales, en el que, con el apoyo del gestor de caso, reflexiona y evalúa su situación de manera más profundizada, identificando, primero, (1) LOS RIESGOS PERSONALES que inciden en que vuelva a cometer delitos que se vinculan al ejercicio de derechos y afectan su bienestar biopsicosocial; para después, (2) analizar el curso de su vida, comprender la situación actual, y construir un PLAN DE INTERVENCIÓN PROFUNDIZADO.
En base a los riesgos personales identificados, y a partir de un análisis integral del curso de su vida en los distintos momentos de la infancia y de la adolescencia, el gestor de casos encausa a joven a tener una mirada comprensiva de sí mismo en relación a la comisión de delitos, motivándose al cambio, y a co-construir un plan de intervención profundizado con objetivos y acciones centradas los riesgos que se asocian a la mantención de comisión de delitos y a una proyección de vida no delictual.
El número de estos encuentros debe ser a lo menos cada dos semanas (quincenal), pero pueden disminuir incluso a menos de un mes, si el joven trabaja, está hospitalizado o presenta otra situación en que se requiera resguardar su bienestar; del mismo modo se puede acrecentar hasta varios días a la semana en caso de algún requerimiento que sea de suma urgencia para él o la joven. Lo importante es que se realicen basadas en los procesos propios de cada joven, ya sea por aspectos subjetivos, capacidad comprensiva u otras razones. En estos encuentros el gestor de caso utilizará los recursos necesarios para el mejor entendimiento del joven respecto a su diagnóstico, como una representación gráfica en la que se expone su diagnóstico, utilizando diagramas, esquemas, u otros que estime conveniente.
En todas las fases del proceso se consideran los aspectos vinculados a determinantes diferenciadores relacionados al género, situación migratoria, pertenencia a pueblo originario, situación de discapacidad, trayectorias de victimización, dependencia.
3.IMPLEMENTACIÓN Y SEGUIMIENTO DEL PLAN DE INTERVENCIÓN
Esta etapa se inicia una vez que el plan de intervención individual se encuentra elaborado, y se ejecuta hasta un mes o tres meses antes del egreso del joven, dependiendo duración de la sanción.
Durante todo el proceso de implementación y seguimiento del plan, él o la joven realiza encuentros con el gestor de caso a lo menos de manera quincenal, en los que recibe un acompañamiento personalizado, contención emocional si lo amerita, es escuchado y guiado en los objetivos y acciones en las que se comprometió; teniendo la opción de ir ajustándolas según su experiencia. Se motiva, recibe reconocimiento de logros y avances, y apoyo frente a lo no logrado. En este último caso, el gestor insta a la reflexión conjunta, y a la elaboración de su experiencia en el marco de la sanción; poniendo énfasis a las interseccionalidades que pudiesen expresarse. En todo el proceso se considera si el joven presenta requerimientos diferenciados que tiene que ver con el género, formar parte de un pueblo originario, de población migrante, tener una discapacidad u otra condición especial.
Desde el inicio y durante todo el proceso el o la joven conoce todas las acciones que le programa realizará, recibiendo la guía de apoyo tanto del gestor de casos, como del gestor de redes para conectar con la red intersectorial u otras redes propias del territorio en caso de ser necesario (SENCE, Servicio de Protección Especializada, salud, etc.). El gestor de redes es un profesional importante para la fase de derivación, y realiza labores específicas en esta materia, no acompaña presencialmente a joven, sólo gestiona el acceso a las redes.
4.PREPARACIÓN PARA EL EGRESO y CIERRE:
Esta etapa se inicia un mes antes del egreso, si la sanción tiene una duración de menos de un año, o tres meses, si dura más un año. El o la joven se prepara para su egreso y se conecta con las redes externas que apoya su bienestar según necesidades derivación a tratamiento de salud mental, consumo de drogas, escolaridad, entre otros.
Durante esta etapa se realiza una evaluación de las condiciones finales del joven utilizando un instrumento de evaluación que mide Riesgos Personales, el cual se compara con el instrumento inicial para conocer si los riesgos personales disminuyeron.
En base a la evaluación anterior, el joven y su familia o personas significativas, reciben una retroalimentación final donde se reconocen los logros alcanzados y los desafíos que podrían quedar pendientes. Durante este período el joven es apoyado por el gestor de casos y gestor de redes, quienes inciden en su autonomía progresiva y en las acciones que activan su voluntariedad, compromiso con logros, autocuidado; así como a una actitud activa respecto a sus derechos, motivación al cambio, continuidad educativa, cuidado de su salud física o mental, entre otros aspectos que inciden en su bienestar biopsicosocial integral y alejan de la comisión de delitos.
La complementariedad con tribunales, DPP, Servicio Nacional de Migraciones, Ministerio de Salud, Servicio Nacional de Protección Especializada de la Niñez y Adolescencia, Ministerio de Educación, Sence; y la articulación con las sanciones y medidas, el Servicio Nacional de Prevención y Rehabilitación del Consumo de Drogas y Alcohol, y la Subsecretaría de Redes Asistenciales, el programa las mantiene en todas las etapas de intervención de acuerdo a las necesidades particulares de cada joven. La forma en que se produce se determina en cada región, ya que el programa tiene un enfoque territorial, existiendo un gestor de redes, que realizará la articulación de red en los territorios.</t>
  </si>
  <si>
    <t>1. Ingreso al programa. Recibida la orden judicial de ingreso al programa, se designará un mediador y se incorporarán los datos del joven en el Expediente Único de Ejecución, sistema informático para la gestión de casos. Se invitará a cada parte a través de visita domiciliaria, contacto telefónico o correo electrónico, a una entrevista individual  en dependencias del centro de mediación o en otro lugar que dispongan de mutuo acuerdo. En la invitación se informa acerca de qué es la mediación, por qué las personas han sido derivadas al programa y cómo pueden asistir, en base a un protocolo del programa.
2. Preparación. El mediador hará entrevistas individuales para conocer las experiencias individuales en torno al hecho ocurrido (explicaciones y emociones), explicar el proceso restaurativo en detalle y orientar a ambas personas para la decisión de continuar participando (dado que se mantiene la voluntariedad). Evaluará que no exista riesgo alguno de daño para las partes, constatará que la participación es voluntaria, informada y confidencial, comenzará a construir confianza con las partes y evaluará si es necesario gestionar algún apoyo de la red social. En base a ello, evaluará si la mediación es viable y definirá su estrategia de intervención. Además, indagará si ambas partes están debidamente informadas y orientará jurídicamente si es necesario, ya sea directamente o derivando al equipo de apoyo jurídico de la dirección regional del Servicio, al Ministerio Público o a la Defensoría Penal.
Aspectos específicos a trabajar con cada parte:
a. Joven ofensor. La mediación busca que el joven tenga una experiencia de responsabilización como medio para aportar en su desarrollo moral y su proceso de autonomía para asumir y responder por sus actos. Dado que se trata de personas en desarrollo, se integrará a la familia o los adultos responsables, porque es una condición de legitimidad frente a las decisiones del menor de edad y porque estos adultos acompañarán el proceso, apoyando los compromisos que tome el joven. Por tanto, el mediador debe identificar las figuras parentales o adultos significativos y definir con el joven cómo y cuándo se incorporarán, siempre cuidando de no restar su protagonismo, puesto que ésta es condición para que se puedan dar los efectos esperados de la mediación.
Se le informará al joven las características del programa, los principios de la mediación, el rol del mediador, las alternativas de atención que ofrece el programa y las posibles consecuencias jurídicas. Por otro lado, se evaluarán las condiciones para la viabilidad del proceso, respecto de su reconocimiento de los hechos, su capacidad cognitiva e indicadores de una actitud de empatía. El mediador analizará si hay asunción de responsabilidad, si existe voluntariedad para participar en la mediación, si el joven tiene capacidad y disposición para llevar a cabo un proceso dialogado y para reparar los daños, y cuáles son sus expectativas del encuentro. Si el joven requiere otro tipo de prestaciones psicosociales, de salud o educación, se activarán las derivaciones hacia la red social a través del Servicio.
En la misma sesión, se comenzará a trabajar la responsabilización del ofensor respecto de su conducta de transgresión, facilitando que emerjan propuestas acerca de cómo superar el desajuste conductual. Para ello, el mediador trabajará con el adolescente o joven en el análisis y la problematización de su conducta, desde la perspectiva de las motivaciones de dicha conducta y la visualización de consecuencias para sí mismo y para terceras personas. Así mismo, trabajará en la visualización de posibles medidas para evitar la reiteración de la conducta infractora de ley, a través, por ejemplo de estrategias motivacionales (entrevista motivacional).
b. Víctima. El objetivo con la víctima es proporcionar información detallada sobre el programa, sus principios, el rol del mediador, las alternativas de atención del programa y las consecuencias jurídicas del proceso. En esta entrevista podrá estar acompañada de algún representante. Se explorarán sus expectativas en relación con el proceso penal; su versión de los hechos; la experiencia subjetiva que le ha implicado el delito; su definición del problema; su actitud respecto al joven ofensor y si existen narrativas vindicativas en su contra; y sus expectativas de reparación. 
Si ofensor y víctima mantienen su anuencia con participar, se continuará con el proceso. Si deciden no continuar, el proceso se da por terminado, se informa al tribunal y se egresa el caso. Si la víctima, ahora o en las etapas siguientes de la mediación, decidiera no continuar participando, el caso se ingresará y se reanudará el proceso penal. No obstante, para el joven su participación puede ser considerada favorablemente a la hora de que el tribunal decida aplicar una sanción. 
3. Búsqueda de acuerdos: Luego de los primeros contactos, es posible que en algunos casos no sea posible la participación cara a cara de ofensor y víctima, razón por la cual hay dos opciones de continuar con el proceso:
a. Mediación directa a través de reuniones conjuntas entre víctima y ofensor, donde el mediador facilitará que la víctima sea escuchada por el ofensor respecto de las consecuencias que ha vivido con el delito y sus intereses de reparación. A la vez, facilitará que el ofensor sea escuchado por la víctima respecto de su vivencia personal en relación al delito y su voluntad de reparar el daño causado. Lo que se buscará es que el ofensor elabore compromisos de reparación con la víctima.
b. Mediación indirecta a través de sesiones individuales con las partes: en el caso de que la víctima opte por una “mediación puente” se abordan los mismos objetivos indicados en el punto anterior, apoyándola en la elaboración de los mensajes que desea transmitir al ofensor y sus peticiones de reparación. Posterior a esta sesión, se efectúa una sesión con el ofensor para transmitir los mensajes
Esta etapa tiene dos focos. Uno, donde el mediador da espacio para que cada parte exprese su perspectiva del problema y otro, donde se da paso a la construcción de un acuerdo de reparación. El mediador no busca pruebas, sino que favorece que cada parte pueda expresar la experiencia personal.
La mediación debe resguardar la participación voluntaria, en igualdad de condiciones y en un contexto seguro para ambas partes, lo que es un desafío cuando se trata de materias de orden penal que han podido tener efectos de mucho daño a nivel emocional para las personas. Por ello se deberá tener consideración con poblaciones que presenten condiciones de mayor vulnerabilidad, ya sea por variables asociadas a la edad, el género, victimización, o trayectorias migratorias, adaptando metodologías de trabajo y  apoyándose en la red social para derivar a servicios que requieran las personas. Para ello, el mediador efectuará coordinaciones con el equipo de las Unidades de Coordinación Judicial y de Apoyo a la Reinserción Social de las direcciones regionales del Servicio Nacional de Reinserción Social Juvenil para el trabajo complementario en torno a los jóvenes y con las Unidades Regionales de Atención a Víctimas y Testigos del Ministerio Público para el trabajo con víctimas.
En la construcción del acuerdo, el mediador promoverá la discusión en torno a las opciones de reparación y las expectativas para sentir que ha existido una reparación del daño. Tras esa discusión, se establecerá el acuerdo concreto de reparación, que puede ser material o simbólica, descartandose la reparación pecuniaria. El mediador redactará el contenido del acuerdo, las partes deberán leerlo y deberá asegurarse que comprenden el contenido y que corresponde a lo tratado en el proceso de mediación.
4. Seguimiento del acuerdo: El acuerdo pudiera ser cumplido en parte o íntegramente durante la mediación (por ejemplo, pedir disculpas públicas). De no ser así, se realizará un acompañamiento socioeducativo al ofensor hasta su cumplimiento total y completo. El cumplimiento de la acción reparatoria debe darse dentro de los 90 días que estipula la ley. No obstante, podrían existir casos donde se requiera ampliar el plazo para el cumplimiento del acuerdo. La experiencia previa muestra que estos casos se relacionan, por ejemplo, con la existencia de causales ajenas a la voluntad del adolescente o joven que interfieran para dar pronto cumplimiento a la reparación (enfermedad). O que el tipo de acuerdo implique una acción reparatoria que deba efectuarse en más de una vez (por ejemplo, servicio en favor de la comunidad o un voluntariado). Para ello, la ley permite una extensión excepcional hasta por 90 días más. Esta fase se trabajará con la dirección regional del Servicio pues podrá implicar hacer gestiones con la red social, acompañar directamente al joven, o monitorear el cumplimiento del acuerdo a través de contactos presenciales, telefonía o redes sociales. Si se visualiza que existen factores externos al ofensor que impiden cumplir con el acuerdo, el mediador podrá promover su revisión o renegociación, citando a un encuentro entre las partes, más acotado. Lo mismo puede hacer para abordar algún tema no resuelto. De no cumplirse el acuerdo, el mediador también podrá promover una sesión entre las partes o bien dar por cerrado el caso, si las partes no accedieren.
Constatado el cumplimiento del acuerdo, el mediador comunicará a las partes y efectuará un cierre mediante un acto simbólico e informará al tribunal mediante un informe que certifique el cumplimiento del acuerdo.
Durante el desarrollo del programa, el Servicio Nacional de Reinserción Social Juvenil supervisará el desempeño técnico y administrativo-financiero, en base a un sistema de estándares que habrán sido aprobados por el Consejo de Estándares y Acreditación órgano que crea la Ley Nº 21.527 para asegurar la calidad de los programas, los que se plasmarán en una norma técnica vinculante.</t>
  </si>
  <si>
    <t>La supervisión del cumplimiento de las obligaciones durante el proceso investigativo penal a los adolescentes o jóvenes con medida cautelar ambulatoria se realiza mediante la elaboración, implementación, seguimiento y evaluación de un Plan de Trabajo Individual (PTI). Este se encuentra regulado y responde a lineamientos específicos definidos en el "Modelo de Intervención Especializado en jóvenes infractores de Ley" (Res. Ex. 18, 18-10-2023), el cual contiene etapas estructuradas que guían los procesos de elaboración del plan de trabajo y su seguimiento hasta el egreso y cierre de la medida cautelar ambulatoria. El PTI establece etapas secuenciales, objetivos, diagnóstico y evaluación de derechos sociales, áreas de intervención, frecuencia de acompañamiento, seguimiento respecto a plazos de evaluación (de proceso y final), preparación para egreso (o egreso anticipado) y traspaso a centro de cumplimiento de sanción (de corresponder). Por otro lado, la Norma Técnica del Programa de Medida Cautelar ambulatoria (Res. Ex. N° 031, 10-11-2023) establece también estándares acreditados de funcionamiento transversales a los programas de MCA; en específico en los ámbitos de gestión técnica del centro de cumplimiento, gestión del caso, administrativo financiera y gestión organizacional. En consideración al PTI, a cargo de un gestor de caso asignado la intervención se realiza conforme a las siguientes etapas: 1.Recepción e inducción: se inicia al recibir la orden judicial de ingreso. Se establece gestor de caso y se cita al adolescente y adulto responsable a las dependencias de MCA y se establece primer contacto informando respecto a medida, obligaciones e implicancias de proceso investigativo judicial. La etapa dispone de plazo de 48 horas. 2.Evaluación y planificación: incluye la evaluación inicial, detección de necesidades de urgencia (salud mental, física, protección especializada) y finaliza una vez que se ha diseñado el PTI, en forma conjunta con el adolescente. El PTI incluye áreas de trabajo que se abordaran durante el cumplimiento de la medida, describiendo objetivos, actividades e indicadores de logro. El plazo no excede los 15 días. 3. Implementación y seguimiento del PTI: en esta etapa el gestor de casos concreta las articulaciones y complementariedades con otros servicios o programas. Además, a partir de PTI elaborado, en conocimiento del adolescente y/o adultos responsables. Se realiza retroalimentación al adolescente respecto del avance/retroceso en el cumplimiento de los objetivos establecidos, asegurando la comprensión de la información y considerando su opinión. La frecuencia de contacto y acompañamiento durante la implementación del PTI se define en un encuentro presencial semanal; la frecuencia de seguimiento se determina en una vez al mes y de reevaluación y ajuste de PTI en forma semestral. Durante la implementación y seguimiento se remiten informes de avance conforme al requerimiento establecido por el tribunal. La duración de esta etapa es variable con promedios de 10 meses durante el 2022 y 2023 (plazo de estipulados en la Ley es de duración máxima de 6 meses prorrogable 2 meses, conforme lo estime procedimiento investigativo) y, además, puede finalizar de modo anticipado (no previsible para el programa por decisión de tribunal). Es por esto que en muchas ocasiones excede el límite máximo, promediando más de 8 meses el año 2023. Dependiendo de las condiciones particulares del adolescente de ser necesario el MCA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4.Preparación egreso y cierre intervención: sin perjuicio de un término anticipado de MCA imprevisto, para casos con plazo definido de investigación judicial (cuando sea informado)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y logros obtenidos durante la permanencia en programa MCA, sea o no sancionado. En caso de que el proceso de investigación penal sobrepase los 8 meses, el programa deberá contactarse con el abogado defensor de su medida. Los estándares de gestión y desarrollo de personas, la organización cuenta con: 1 profesional responsable de reclutamiento, procedimiento de selección de personal, plan de formación especializada, plan de emergencia para la protección integral de trabajadores. También la organización realiza: acciones para asegurar el clima organizacional, sistema de evaluación de desempeño; se asigna un gestor de caso a cada joven que ingresa. Estándares de gestión técnica y de casos: el centro de cumplimiento informa individualmente el proceso de cumplimiento de la medida, jóvenes plantean su opinión de los procesos de cumplimiento de la medida; jóvenes conocen como efectuar reclamos, sugerencias y peticiones, relación de buen trato con jóvenes; gestor de caso informa a joven de los objetivos de la medida y acompaña a joven en procesos de cumplimiento de la medida; el gestor de casos promueve la elaboración conjunta del plan de trabajo individual; el gestor de casos hace seguimiento y retroalimentación continuamente los avances del plan de trabajo individual; el gestor de casos fomenta la adherencia a la medida cautelar; el gestor de caso elabora un informe final en la etapa de cierre de la medida. Estándar de intervención: la jefatura técnica controla la adherencia a los lineamientos del Modelo de Intervención.</t>
  </si>
  <si>
    <t>El acompañamiento del cumplimiento de las exigencias definidas por tribunal en la suspensión condicional del procedimiento se realiza mediante la elaboración, implementación, seguimiento y evaluación de un Plan de Trabajo Individual (PTI). Este se encuentra regulado y responde a lineamientos específicos definidos en dos instrumentos; el Modelo de Intervención Especializado en jóvenes infractores de Ley (Res. Ex. 18, 18-10-2023) y, el Sistema de Evaluación y Toma de Decisiones (Res. Ex. N° 036, 20-11-2023).
El PTI establece etapas secuenciales, objetivos, diagnóstico y evaluación de derechos sociales, áreas de intervención, frecuencia de acompañamiento, seguimiento respecto a plazos de evaluación (de proceso y final), preparación para el egreso (o egreso anticipado) y traspaso a centro de cumplimiento de sanción (de corresponder).  Por otro lado, la Norma Técnica del Programa de Salidas Alternativas (Res. Ex. N° 032, 10-11-2023) establece también estándares acreditados de funcionamiento transversales a los programas de SA; en específico, en los ámbitos de gestión técnica del centro de cumplimiento, gestión del caso, administrativo - financiera y, gestión organizacional.
En consideración al PTI, a cargo de un gestor de caso asignado, la intervención se realiza conforme a las siguientes etapas:
1. Recepción e inducción: se inicia al recibir la orden judicial de ingreso. Se establece gestor de caso y se cita al adolescente y adulto responsable a las dependencias de SA y se establece primer contacto informando respecto a medida, obligaciones e implicancias de proceso judicial. En esta etapa se dispone de plazo de 48 horas para la ejecución de visita domiciliaria.
2. Evaluación y planificación: incluye la detección de necesidades de urgencia (salud mental, física, protección especializada) y finaliza una vez que se ha diseñado el PTI, en forma conjunta con el adolescente. El PTI incluye áreas de trabajo a abordar durante la medida, describiendo objetivos, actividades e indicadores de logro. El plazo no excede los 15 días.
3. Implementación y seguimiento del PTI: a partir de PTI elaborado, en conocimiento del adolescente y/o adultos responsables. Se realiza retroalimentación al adolescente respecto del avance/retroceso del cumplimiento de los objetivos establecidos, asegurando la comprensión de la información y considerando su opinión. La frecuencia de contacto y acompañamiento durante la implementación del PTI se define en un encuentro presencial semanal; monitoreo de manera mensual las acciones de intervención, evaluar avances al menos de manera trimestral. Durante la implementación y seguimiento se remiten informes de avance en forma trimestral al tribunal. La duración de esta etapa es variable por duración mínima de 6 y máxima de 12 meses de medida.
Dependiendo de las condiciones particulares del adolescente de ser necesario el SA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SA; esto es, imprevisto, para casos con plazo definido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de objetivos y cambios observados por cumplimiento de condiciones exigidas en la medida.</t>
  </si>
  <si>
    <t>El programa comienza con el levantamiento y sistematización de información relevante de cada ecosistema en términos del estado ambiental de dichas unidades, su diversidad biológica, su ecología, las principales presiones y amenazas, los actores sociales y las actividades socioeconómicas que se desarrollan en el área. El levantamiento lo realizan técnicos, científicos, de empresas consultoras, universidades y de organizaciones colaboradoras. Considerando además como compromiso internacional ante el Convenio sobre Diversidad Biológica (CBD) de las Naciones Unidas a que cada uno de ellos sea protegido oficial y efectivamente en al menos un 10% de su superficie, de manera de contribuir en la reducción del ritmo de pérdida y degradación de biodiversidad y de provisión de servicios ecosistémicos. La meta del 10% además, está oficialmente señalada en la Contribución Nacional Determinada (NDC), en materias de Océanos (MMA, 2019).
Con dicha información respaldada técnica y científicamente, además de validada socialmente con especialistas y actores locales del territorio a proteger, se presenta la propuesta a consideración de los servicios competentes tales como: SUBPESCA, SERNAPESCA,CONAF, Consejo de Monumentos Nacionales; y de la autoridad política para la toma de decisiones sobre del otorgamiento de protección oficial de la unidad de conservación. Con un pronunciamiento favorable, se gestiona el acto administrativo correspondiente (decreto o resolución), sellando el rango de protección oficial.
Otorgado el carácter de protección oficial, se restringe en la unidad de conservación, el desarrollo de ciertos tipos de actividades antrópicas conforme a la figura aplicada. 
 Tratándose por ej. de un “parque marino” se cierra la posibilidad de pesca y acuicultura; pudiéndose solo realizar actividades de investigación científica. Tratándose de un “área marina costera protegida de múltiples usos”, el área queda sujeta a una gestión integral, lo que puede incluir actividades productivas (pesqueras por ej.), o la aplicación de determinadas medidas de administración pesquera que ayuden a descomprimir las presiones y amenazas sobre la biodiversidad, siempre y cuando estas técnicas no dañen o alteren los objetos de protección en virtud de los cuales el área fue creada. Se busca en definitiva - de acuerdo a los compromisos internaciones de Chile frente a la CBD y al convenio marco del Cambio Climático, a través de la Contribucion Nacionalmente Determinada (NDC, 2020) – que cada ecosistema cuente con al menos un 10% de su superficie bajo medidas de protección oficial y luego, con acciones efectivas de manejo, de manera de reducir el riesgo de pérdida y degradación de su biodiversidad y provisión de servicios ecosistémicos.. Asimismo, bajo el carácter preventivo de la ley, se dispone que cualquier otro tipo de obra, actividad o proyecto (distinto a los ya restringidos por la figura), que sea susceptible de causar impacto ambiental y que se quiera ejecutar al interior o próximo a la unidad protegida, deberá someterse al Sistema de Evaluación de Impacto Ambiental (SEIA) (art. 10, letra p), ley Nº19.300), y bajo la forma de un estudio de impacto ambiental (art. 11. Letra d), ley Nº19.300).  Ello implica que si un proyecto llegase a ser aprobado, éste deberá evitar, mitigar o en última instancia, compensar los impactos ambientales que genera. 
Paso siguiente es avanzar hacia el diseño e implementación de una gestión activa a través de la protección efectiva del área. Ello se traduce en Formular y administrar, con carácter activo y participativo, un instrumento de gestión ambiental (plan de manejo) con carácter normativo y que establece una visión, objetivos, estrategias y metas de largo plazo, con responsables y un modelo de gestión determinado. A partir de este plan, el área protegida recibe acciones que recuperan y mejoran su condición ecológica, tales como; control y erradicación de especies exóticas invasoras; enriquecimiento poblacional por medio de acciones de revegetación, siembra de semillas o dispersión de larvas, mejoramiento de la oferta alimenticia en las cadenas tróficas; monitoreo de la condición ecológica, menor extracción de recursos por aplicacion de vedas, menor recepción  de residuos en el ecosistema al generar mayor conciencia social, etc. El proceso de formulacion del plan, es participatico, público y privado; y al cabo del cual se conforma un consejo local de gestión (en AMCPMU) y una administración (en el caso de SN), que dan forma a la gestiñon y gobernanza de las áreas, considerando implementación coordinadade acciones, monitoreo, evaluación y rendición de cuentas.
Con la protección oficial y efectiva otorgada y gestionada en las unidades de conservación éstas recibirán una mayor atención de parte de los organismos de la administración del Estado, para reforzar, por ejemplo, la fiscalización del cumplimiento de normas ambientales. La comunidad aledaña y las organizaciones colaboradoras estarán en una actitud vigilante sobre la unidad de conservación, respecto al cumplimiento de las normas ambientales y de la acción de denuncia de ilícitos y emergencias ambientales, cuando corresponda. Los centros de estudio y universidades podrán estar más proclives al servicio de entrega de investigaciones y actividades académicas en torno a la gestión del área. Finalmente, el Servicio de Evaluación Ambiental (SEA), considerará estos ecosistemas marinos y acuático continentales bajo la denominación de “áreas colocada bajo protección oficial” y “área protegida” a efectos de la aplicación del artículo 10 letra p) y artículo 11 letra d), en materia del SEIA.  La Superintendencia de Medio Ambiente (SMA) se encontrará presta a ser requerida en casos de incumplimiento de planes de las Resoluciones de Calificación Ambiental (RCA) otorgadas tanto al interior de las áreas, como en áreas próximas o adyacentes. En el caso de los ecosistemas acuáticos continentales, adicionalmente los municipios deberán desarrollar ordenanzas ambientales que eleven el estándar de protección ambiental de las áreas bajo conservación. Con todo, habrá un ambiente proclive para la reducción de presiones y amenazas a las unidades de conservación, que es el propósito principal de este programa. Se egresan del programa una vez que cuentan con protección efectiva y el plan de manejo elaborado e implementado. Cabe destacar que dicho plan se debe actualizar cada 5 años.</t>
  </si>
  <si>
    <t>El PCS inicia con la gestión de compra de adquisición de equipos y servicio de instalación, contratación del servicio de apoyo y campañas de difusión, conforme al presupuesto asignado. Desde el inicio de las compras hasta el recambio efectivo, el cual culmina con la CCA, se estima un plazo de 20 meses. Por lo tanto, el PCS es un programa de implementación bianual en el diseño y aplicación de la estrategia, durante el año t se adquieren efectivamente los equipos, mientras que, secuencialmente en el año t+1 estos equipos serán instalados. Presupuestariamente, la ejecución de los recursos asignados al PCS cumplirá con lo establecido en la normativa vigente, donde el presupuesto de la nación es de carácter anual, correspondiendo a un año calendario. Considerando que, el destino y planificación del presupuesto debe responder a la estrategia bianual del programa. En términos prácticos, el programa se implementará de la siguiente manera; durante el año t el PCS ejecutará presupuestariamente el gasto asociado a instalación de calefactores que fueron adquiridos en el año t-1, y ejecutará el gasto vinculado a una nueva compra de equipos (año t), los que serán instalados (ejecutados presupuestariamente) en el año t+1. Adquiridos los calefactores, se difunden los llamados a través de medios de comunicación y charlas de calefacción sustentable. Se abre un periodo de postulación al PCS en la página www.recambiodecalefactores.cl o de manera presencial en las oficinas de apoyo, se difunde en la página de www.fondos.gob.cl. Los interesados deben responder preguntas sobre qué tipo de artefacto posee, año de construcción de la vivienda, entre otras. Estos criterios se encuentran detallados en las bases de postulación junto con sus puntajes. Terminada la postulación, se revisa que los postulantes cumplan con los requisitos mínimos y ordenan de mayor a menor según puntaje, se genera una lista de preseleccionados, los que serán visitados en sus viviendas para validar los datos entregados. Una vez que, el listado de preseleccionados es validado, se genera el listado de seleccionados. Éstos, se deben acercar a las oficinas del PCS a realizar el copago a las empresas instaladoras, conforme a la base de postulación. Una vez realizado el copago, la empresa coordina la fecha a realizar el recambio. Previo al recambio, los instaladores deben cerciorarse que el artefacto a retirar sea el mismo que se encuentra indicado en el proceso de validación. Realizado el recambio, la empresa efectúa una capacitación sobre uso y mantención del equipo, la que culmina con la CCA. Finalmente, la empresa ejecuta la chatarrización de equipos retirados, reduciendo de manera efectiva las emisiones.  Luego, se realiza una encuesta de verificación para confirmar que se haya realizado la capacitación correctamente, y se verifica que el artefacto a leña se haya retirado de la vivienda. Posterior a una temporada de uso, se realiza una encuesta de seguimiento y satisfacción de carácter voluntario, con el fin de saber si el calefactor ha presentado problemas, si el costo en calefacción aumento o no, si el confort térmico es igual o mejor al anterior, percepción del programa, puntos de mejora. Las encuestas se pueden realizar vía telefónica o presencial. El PCS también impulsa indirectamente la aceleración tecnológica de calefactores, a través de la oferta y entrega de calefactores más eficientes. En marco del programa se realizan convenios de transferencia con los GORE y entre servicios.</t>
  </si>
  <si>
    <t>La hipótesis es que la implementación de planes RECOGE y de control de especies exóticas invasoras pueden contribuir a mejorar el estado de conservación de las especies nativas. Esto se logra a través de acciones de conservación enfocadas en la recuperación de la población y la  gestión de amenazas. Las amenazas son el resultado de actividades humanas insostenibles, el cambio climático y la introducción de especies exóticas invasoras. Pueden derivar en una pérdida poblacional de las especies y eventualmente en su extinción.
El MMA coordina la clasificación de especies según su estado de conservación, es decir, el nivel de riesgo de que se extinga la especie. Participan servicios públicos (CONAF, SERNAPESCA, SAG, entre otros) y la sociedad civil (la academia, ONG). Luego, las instituciones relevantes para cada especie preparan planes RECOGE, priorizando las especies en estado de conservación más crítico. Las acciones de los planes son diseñadas acorde a las necesidades de cada especie y abordan las amenazas prioritarias de cada una. Los planes RECOGE constituyen el Componente 1 para su elaboración , y el 2 para su implementación.
Los planes RECOGE establecen instancias de coordinación interinstitucional y una serie de acciones diseñadas para cada especie según su contexto, características y amenazas, como por ejemplo reintroducción, restauración de hábitat, control de amenazas (ej. tráfico vehicular, luminaria pública o uso de pesticidas) y gestión (ej. guías de agricultura sostenible, reducción de riesgo de incendios en el hábitat de cada especie). De esta forma, los planes RECOGE abordan las actividades humanas insostenibles que impactan en las especies amenazadas y aumentan la resiliencia de estas especies frente al cambio climático.
Al mismo tiempo, los actores participes diseñan e implementan planes de control de especies exóticas invasoras, dado que son una de las mayores amenazas para las especies nativas. Estos planes son priorizados según el nivel de impacto que tienen las especies en la biodiversidad y se implementan en coordinación con otras instituciones. Constituyen el Componente 3 del programa.
El programa incorpora personal para liderar la implementación de los planes a nivel regional. También incorpora actividades administrativas para mantener y actualizar el Listado de Especies Clasificadas, la lista de especies exóticas invasoras priorizadas, nuevos planes y el monitoreo de su implementación .
La implementación del programa comenzó en 2014 y el primer plan en 2018, llegando a  12 planes RECOGE aprobados al 2022.. Por esta razón, no se requerirá una etapa inicial como piloto del programa. Otras organizaciones públicas u ONGs podrán financiar con recursos propios parte o la totalidad de las actividades de los planes. Para la implementación de las actividades financiadas por el programa a través del MMA se utilizarán licitaciones, convenios de transferencia o concursos públicos según las necesidades y el contexto de cada plan.</t>
  </si>
  <si>
    <t>El programa es un instrumento de promoción de la participación ciudadana en la gestión de problemas ambientales locales, permitiendo generar herramientas para enfrentar el deterioro del sistema ambiental local.
Además, permite abordar la modificación de hábitos y conductas ciudadanas, a través de la realización de actividades y experiencias demostrativas sustentables, se contribuye a con ello generar conciencia y valoración de su entorno, promoviendo la preservación, conservación, reparación y cuidado del medio ambiente.
Los proyectos financiados son ejecutados por organizaciones comunitarias, por ejemplo: corporaciones, fundaciones, organizaciones comunitarias, territoriales o funcionales; organizaciones sindicales; comunidades agrícolas; asociaciones gremiales y Organismos No Gubernamentales (ONGs).
Para la implementación del programa, se realizan anualmente concursos regidos por lo dispuesto en las Bases Generales del Fondo de Protección Ambiental, las Bases Especiales de cada con y sus anexos, el Manual de Funcionamiento de Organismos Ejecutores y las respuestas a consultas sobre las bases de cada concurso, entregadas por el Ministerio del Medio Ambiente. Cada proyecto adjudicado firma un contrato de aportes no reembolsables, el que es formalizado a través de una resolución firmada por cada SEREMI del Medio Ambiente. Al momento de la firma de contrato, y con el objeto de garantizar la correcta y oportuna ejecución de los fondos asignados, así como la devolución de estos ante un eventual incumplimiento del contrato, el Organismo Beneficiario debe entregar una garantía, según el formato entregado por el Ministerio del Medio Ambiente.</t>
  </si>
  <si>
    <t>El programa financia proyectos a municipalidades y asociaciones de municipalidades que forman parte del Registro Único de Asociaciones Municipales de SUBDERE. Por lo que, luego de un periodo de postulación que durará tres meses, se realizará una evaluación mediante una pauta que incorporará los criterios de priorización antes señalados y una evaluación de coherencia de la propuesta, la cual durará un mes y mediante una resolución exenta del Subsecretario del Medio Ambiente se realizará la selección de los proyectos. La resolución dará cuenta de aquellos municipios y/ o asociaciones que se han adjudicado los fondos disponibles, para dictar dicha resolución se contará con 5 días. 
Posteriormente  se dará curso a la tramitación de convenios de transferencia en donde se solicitará la presentación de antecedentes por parte de los beneficiarios y la firma del documento para luego enviar dicho convenio al Ministerio de Hacienda para su validación. Una vez que ingresen al MMA se enviará a la Oficina de Planificación, Presupuesto Control Gestión para refrendación y la DAF realizará la transferencia de recursos.
Desde la fecha ingresada en los convenios comienza a contar el hito de inicio, por lo cual, se comienza también el seguimiento de dichos proyectos adjudicados, en paralelo a los meses de ejecución (que no podrá exceder a los 12 meses) los beneficiarios deberán enviar mensualmente una rendición de cuentas al MMA. Al finalizar la implementación de los proyectos, como condiciones de egreso se debe el MMA debe aprobar la rendición final y un informe técnico que detalle el proceso de ejecución con medios probatorios (fotografías, actas, listas de asistencias, registro de personas que el beneficiario capacite, etc.) este informe debe incluir además de una introducción, desarrollo y conclusión de los objetivos planteados en la propuesta adjudicada, el análisis de una encuesta de satisfacción a las personas que participan del proyecto. 
El egreso del programa  se materializa con un oficio desde el Subsecretario del Medio Ambiente al beneficiario dando cuenta del cierre del proyecto. 
En cuanto a la combinación de los componentes, es relevante destacar que la suma de la implementación de los tres componentes aumentará la valorización de residuos en Chile, pues al proveer de infraestructura, se permite que los municipios que no han desarrollado este componente faciliten a la ciudadanía espacios para depositar sus residuos valorizables (componente 3) y el contar con una ciudadanía sensibilizada en cuanto al correcto manejo de residuos permite un mejor uso de estos espacios y promueve su participación (componente 1). A su vez, la cadena de reciclaje se potencia en la medida que recicladores de base participan en ella, dado que promueven la separación en origen y con diagnósticos o planes previos los municipios logran potenciar sus quehaceres en estas materias y tomar decisiones mejor informados (componente 2).
Además, se agrega que la Ley 20.920 de Fomento al Reciclaje, mandata en su artículo 31 la creación de un Fondo para el Reciclaje, destinado a financiar proyectos, programas y acciones para prevenir la generación  de residuos y fomentar su reutilización, reciclaje y otro tipo de valorización, ejecutados por municipalidades o asociaciones de éstas. Este Ministerio cuenta un equipo de 9 profesionales en el Nivel Central y 15 profesionales en regiones,  encargados de la difusión e implementación de la Ley 20.920 y entre sus funciones están coordinar las temáticas asociadas al Fondo. 
Finalmente, cabe considerar que la unidad de medida utilizada cuando se refiere a la población a atender es comunas debido a que no existe la opción de seleccionar municipios.</t>
  </si>
  <si>
    <t>Hipótesis: La protección legal y gestión local de los humedales puede contribuir a su protección, manteniendo en el largo plazo los beneficies que éstos proveen a la sociedad.
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 Estas acciones constituyen el Componente 2 del programa.
El programa considera también la constante actualización del inventario nacional de humedales y su administración, el cual informa la implementación del programa.</t>
  </si>
  <si>
    <t>Para el cumplimiento del propósito del programa, éste cuenta con una serie de objetivos específicos que se materializan a través de la implementación de instrumentos de gestión ambiental y medidas de solución definidos por territorio (FASE V: seguimiento e implementación), en torno a cada uno de los ámbitos señalados anteriormente. Éstas se implementan de forma paralela en cada uno de los territorios.
Los instrumentos de gestión a abordar fueron definidos en torno al deterioro ambiental en cada uno de los territorios, los cuales se implementan paulatinamente año a año. De esta manera, en el caso de Huasco hay 16  objetivos y un conjunto de 67 medidas de solución en relación cada uno de los componentes antes descritos. Por otro lado, en Quintero - Puchuncaví existen 25 objetivos y un conjunto de 123 medidas de solución. Por último en Coronel hay 19 objetivos y un conjunto de 95 medidas de solución. Todas las medidas fueron debidamente fueron debidamente consensuadas por cada Consejos para la Recuperación Ambiental y Social (CRAS) en la fase inicial del programa. Para abordar operativamente la implementación de cada una de las medidas de cada componente se requiere seguir el proceso específico de cada uno de ellos en conjunto con los CRAS. 
En este sentido, para el avance de las medidas en cada uno de los territorios es clave el trabajo con las comunidades. En el caso de Huasco, Quintero y Pychuncavi, se desarrolla un trabajo colaborativo permanente con los CRAS, los cuales constituyen la instancia de participación directa de los diversos actores y sectores sociales de aquellos territorios donde se instala el PRAS. En dicha instancia, los participantes, electos por su respectivas organizaciones, desarrollan permanentemente sesiones formales donde priorizan y dan seguimiento a las medidas de reparación ambiental estipuladas. El CRAS es un organismo multisectorial compuesto por representantes de instituciones del Estado, la sociedad civil, el sector empresarial y productivo local, cuyo funcionamiento se rige según lo establecido por un Reglamento para su organización y regularidad. En cada territorio dicho reglamento responde a la realidad local y expresa las miradas de los diversos actores, constituyéndose en la base de su legitimidad ciudadana.   
Tal como se ha especificado el programa contempla componentes de la dimensión ambiental y social. Es importante señalar que los componentes sociales se abordan a partir de la gestión intersectorial, por lo cual no tienen asociado presupuesto directo del Ministerio de Medio Ambiente. Para el cumplimiento de los propósitos de estos componentes, es clave la articulación con otros ministerios y servicios. En relación al componente 7 de relacionamiento comunitario como una forma de aproximarse a otros territorios con conflictividad ambiental, se propone desarrollar estrategias de relacionamiento con Tiltil y Mejillones, teniendo un rol protagónico el vínculo con las comunidades de cada territorio.
Tiltil y Mejillones, tienen una estrategia de relacionamiento comunitario distinta, la cual se puede resumir en las siguientes etapas:
1) Levantamiento de información y acciones preliminares de relacionamiento en Tiltil. Esta etapa realizada a fines del 2019, ya fue concluida y tanto la información levantada como las acciones preliminares realizadas han sido evaluadas en forma satisfactoria. Un aspecto relevante de esta etapa ha sido el relacionamiento con la Municipalidad de Tiltil, la que además de ser el actor institucional más relevante del territorio, mantiene una red e instancias de trabajo directas con las comunidades de interés para este Plan. 
2) Plan de acciones focalizadas en localidades priorizadas. Durante el año 2020 se implementará una segunda etapa del Plan de Relacionamiento Comunitario basado metodológicamente en una estrategia de focalización territorial, temática y de actorías. Esto debido a que el diagnóstico levantado durante 2019 indicó que la estrategia de trabajo en la comuna debía ajustarse tanto la distribución poblacional de la comuna como la sectorización de sus principales brechas socioambientales. 
3) Relacionamiento comunitario orientado a consolidar espacios de trabajo colaborativo. Los focos de la continuidad del trabajo se orientarán a: mesas de trabajo en las localidades más afectadas, con el objetivo de construir agendas sectoriales de trabajo. Fortalecimiento y formalización de trabajo con organizaciones, por ejemplo recolectores de base. Avances en normativa de olores en el caso de Tiltil. En el caso de Mejillones. Se comenzará el relacionamiento, siguiendo la misma lógica desarrollada en Tiltil durante el año 2019.</t>
  </si>
  <si>
    <t>La estrategia de intervención del programa incluye como primer paso, la evaluación sistemática y gradual de los SPPC, aplicando las orientaciones de la Guía Metodológica de Gestión de SPPC. La evaluación consiste en un estudio de aquellos suelos en que se tiene sospecha de la presencia de contaminantes efectuándose un muestreo de suelo para confirmar o descartar la contaminación. Para aquellos sitios donde se confirma la contaminación se elabora un Plan de Gestión, que consiste en la definición de un plan de acción para controlar, recuperar o remediar el suelo a fin de no generar riesgos a la salud. 
La priorización de los sitios a evaluar se realiza en base al Catastro de SPPC junto con un análisis de relevancia por parte de la SEREMI MA, priorizando los sitios donde exista voluntad de tomar acción por el dueño, o donde los SSPP regionales tengan focalizadas acciones territoriales que puedan complementarse con la implementación del programa. Estos últimos pueden ser sitios abandonados o activos. En el intertanto entre completada la evaluación y el inicio de elaboración de un Plan de Gestión, se da el caso en que se toman acciones inmediatas para controlar el riesgo (ej. cercado, la cubierta o señalética preventiva), evitando la exposición de la población al sitio en cuestión. 
Para avanzar en garantizar la ejecución de los Planes de Gestión, el Ministerio está trabajando en la Norma de Calidad Primaria de Suelo, que establecerá los valores de concentración permitidos por uso de suelo. Una vez aprobada la norma, su aplicación es obligatoria, funcionando como un estándar nacional para evaluar contaminación de suelos. Asimismo, este año se iniciará el trabajo de elaboración de la Política Nacional de Sitios Contaminados, que buscará aunar y articular las diversas iniciativas en la materia para establecer una hoja de ruta que permita instaurar y concretar acciones correctivas en sitios contaminados. Además de la política, se elaborarán Planes de Acción regional en Atacama, Antofagasta, Valparaíso y Metropolitana, los que buscan priorizar y definir acciones para los sitios priorizando, generando los acuerdos entre sspp y actores privados relevantes.
El programa considera también la constante actualización del Catastro Nacional de SPPC y su administración, el cual informa la implementación del programa. Se considera que el programa requiere para su implementación, la tramitación de bases de licitación o convenios de transferencias para ir ejecutando las etapas de la evaluación y gestión de los suelos que se requieran.</t>
  </si>
  <si>
    <t>La estrategia obedece a la carencia que presentan los establecimientos educacionales en materias de educación ambiental. Estos modelos, expresados en la Matriz de Evaluación (indicadores de cumplimiento para los establecimientos), actúan sobre los docentes, los estudiantes, las familias y la comunidad circundante al establecimiento educacional.
Su efectiva implementación amerita de un continuo y permanente apoyo técnico al establecimiento educacional, a través de capacitaciones y asesoramientos entregados por la institucionalidad ambiental, que permitan a los establecimientos inscritos en el SNCAE, recibir la capacitación necesaria para mejorar las condiciones que permitan apoyar el proceso de enseñanza – aprendizaje y la creación de una comunidad sensibilizada y responsable con la sustentabilidad.
La responsabilidad de su entrega y definición de contenidos es del Comité Nacional y de los comités regionales. Las primeras capacitaciones, de carácter obligatorio, referidas a la etapa de autodiagnóstico, se realizan entre los meses de marzo y julio. Las segundas, también de
carácter obligatorio, referidas a la construcción de expediente, que da cuenta de los medios de verificación requeridos en la matriz ambiental, se realizan entre agosto y noviembre de cada año. Estas capacitaciones desarrollan en profundidad y de manera específica aspectos sobre la gestión educativa para el cumplimiento de las distintas etapas del proceso de certificación y los contenidos asociados a la matriz ambiental que abordan los ámbitos pedagógicos, gestión escolar y relaciones con el entorno, que el establecimiento educacional debe cumplir para obtener su certificación.
Además, de estas capacitaciones de carácter fijas y permanentes, los establecimientos, pueden optar a capacitaciones especificas en temas ambientales y de planificación de aula, que consideren necesarias para avanzar en el proceso. El Nivel Central del MMA y sus Seremis se hacen cargo de la solicitud y generan talleres y capacitaciones para temas específicos, involucrando también a actores externos o instituciones colaboradoras, en la medida que se requiera por razones temáticas. Estas capacitaciones van acompañadas de material educativo ambiental desarrolladas por el MMA en los distintos ámbitos temáticos ambientales, los que son de libre disposición en la página web del Misterio. Materiales que, además, refuerzan los cursos online que entrega la Academia de Formación Ambiental Adriana Hoffmann para docentes que participan del SNCAE.
Todo este proceso es acompañado por el MMA a través del apoyo y seguimiento del trabajo efectivo realizado en cada establecimiento educacional, lo que implica visitas de apoyo técnico y asesoría, además de auditorías obligatorias que permiten constatar en terreno la veracidad de la información entregada. El programa no requiere de convenios solo es obligatorio el registro en la plataforma, acto que implica aceptar el Reglamento del proceso SNCAE.</t>
  </si>
  <si>
    <t>La intervención inicia con la Puesta en marcha, que tendrá una duración de 1 mes (mes 1) y contempla las siguientes actividades: 1)Firmar anexo sobre el comodato de equipos de medición,2) Firmar Contrato Marco de Comodato entre la SMA y la Municipalidad,3)Revisar y preparar los equipos e instrumentos,4)Elaborar el Plan de Asesoría Técnica y 5)Elaborar el Plan de Promoción al Cumplimiento. Las actividades 1 y 2 son opcionales, dependiendo de las características del Convenio vigente. Todas las actividades se realizarán de manera paralela. El actor principal será el equipo responsable del programa (SMA), que recibirá apoyo de Fiscalía (actividad 1y2). El Convenio busca establecer un trabajo colaborativo con los Municipios para que apoyen la realización de actividades de fiscalización de ruido. A través de éste, la SMA transferirá capacidades técnicas y equipos e instrumentos (en comodato) a los Municipios. La etapa de ejecución inicia en el mes 2, tendrá una duración de 10 meses (mes 2 a 11) y contempla las siguientes actividades: 1)Entregar equipos e instrumentos, 2)Ejecutar Asesoría Técnica y 3)Ejecutar Plan de Promoción al Cumplimiento. Las actividades 1 y 2 son paralelas, y se ejecutarán en el mes 2 de la intervención, mientras que la 3 es consecutiva a la 2. El equipo responsable deberá realizar la(s) actividad(es) de Promoción al Cumplimiento en la comunidad regulada de la comuna beneficiaria respecto a la norma de Ruidos vigente. Además, se entregarán los equipos e instrumentos a los Municipios y se les prestará asesoría técnica para que éstos realicen actividades de fiscalización de ruido, derivadas de las denuncias que reciben o encomendadas por la SMA. En los casos en que las fiscalizaciones den cuenta de incumplimiento y sean de competencia de la SMA, los Municipios ingresarán la denuncia y los antecedentes respectivos al Servicio, para la elaboración del Informe de Fiscalización (IFA). Éste será derivado a la División de Sanción y Cumplimiento, de acuerdo con el procedimiento y la normativa vigente. De esta forma, la cantidad de fiscalizaciones aumentarán (más cobertura), impactando el número de denuncias ingresadas (menos denuncias). Asimismo, se logrará mejorar la oportunidad de las fiscalizaciones, entregando una respuesta más rápida a la comunidad. También se agilizan los procesos de la SMA, ya que los tiempos de revisión disminuirán al recibir denuncias “filtradas” y con reportes realizados por Municipios. La entrega de información a los regulados y el aumento en las fiscalizaciones generará un efecto disuasivo que contribuirá a disminuir los niveles de incumplimiento. Finalmente, la etapa de Devolución inicia en el mes 12 de la intervención y considera las siguientes actividades: 1)Entregar los equipos,2)Revisar los equipos y 3)Firmar recepción conforme. Las actividades de esta etapa se ejecutarán de manera consecutiva. Una vez finalizado el ciclo (1 año) en las comunas definidas para el periodo, se continuará con las siguientes.</t>
  </si>
  <si>
    <t>El fin principal del Programa es contribuir a dar acceso a la población residente en localidades rurales a un sistema de agua potable que provea un servicio en cantidad, calidad y continuidad, en conformidad con la normativa vigente. En base a lo anterior, es necesario realizar una serie de actividades tanto de pre inversión para luego avanzar a la construcción de nueva infraestructura (instalación de nuevos SSR), como también el mejoramiento, ampliación y conservación de Servicios existentes. Adicionalmente y con el fin de contribuir a mantener la infraestructura en óptimas condiciones, se realizan actividades relacionadas con abordar emergencias, apoyo a los servicios en la mantención, operación y administración de la infraestructura, con lo cual se logra avanzar en la solución a la problemática existente y que se intenta solucionar mediante la existencia del Programa.
Cada uno de los proyectos nacen por una necesidad de las propias localidades, ya sea por inexistencia o deficiencia en la infraestructura, necesidad que es presentada tanto en las direcciones regionales DOH, en las Unidades Técnicas de las Empresas Sanitarias (UT) o a través de los municipios respectivos. Una vez conocidas las distintas necesidades, estas son evaluadas por parte de la UT para la realización de estudios, proyectos u obras que sean necesarias, los cuales posteriormente son priorizados por los COREs de cada Región. Si estos proyectos corresponden a obras de instalaciones, mejoramientos y/o ampliaciones, deben contar además, con la evaluación técnica favorable RS otorgada por el Ministerio de Desarrollo Social. Una vez cumplidos con estos requisitos, los proyectos son postulados a financiamiento para su ejecución. En el caso de proyectos de menor envergadura que se financian mediante glosa presupuestaria (ej. conservaciones de monto máximo 2.500 UTM), cuyo financiamiento es limitado y acotado, además se prioriza de acuerdo al apremio y necesidad de la iniciativa.</t>
  </si>
  <si>
    <t>El mecanismo para la selección de las iniciativas se realiza a través de la implementación de criterios de admisibilidad, iniciando cuando los regantes soliciten que sus obras sean ingresas y dentro de su solicitud indican que aprueban que las obras se realizan bajo el amparo de la DFL 1.123 de 1981, es decir existe copago. Posteriormente, la DOH evalúa que se cumplan los criterios de admisibilidad (volumen, beneficiarios sean población vulnerable (más del 50% debe ser pequeño agricultor, según Ley 18.910 del INDAP), que los terrenos sean bienes comunes no privados (comunidad). Luego se hace el diseño y costos asociados, para presentar al Consejo de Ministros para que evalúen si se continua con la iniciativa o se desestima. Y en caso favorable, se calculan las condiciones de reembolsos y se sociabiliza con los beneficiarios, para ser presentado al Consejo de Ministros, cuya aprobación permite la ejecución de las obras previo firma de compromiso de reembolso de los beneficiarios. La licitación de las obras se realzará una vez se cuente con al menos el 50% de las escrituras de compromiso de reembolso firmadas</t>
  </si>
  <si>
    <t>La estrategia de intervención del programa se realiza a través de reuniones, asesorías y capacitaciones a las Organizaciones de Usuarios con el fin de constituir y registrar a las Organizaciones en la DGA, que a su vez va a depender de las condiciones previas que manejan los usuarios de la normativa aplicable en el desarrollo de estos programas.</t>
  </si>
  <si>
    <t>El programa busca complementar la red de establecimientos públicos de salud para cubrir toda la demanda de los asegurados(as) de FONASA. Es por esto que el programa otorga a los beneficiarios FONASA pertenecientes a los grupos B, C y D, la posibilidad de elegir al profesional y/o establecimiento del sector privado de salud para recibir una determinada prestación.
Lo anterior, lo realiza mediante la entrega de un Bono de Atención de Salud que se compra en FONASA o bien, directamente con el prestador en convenio. Para que un prestador pueda ejercer bajo la Modalidad de Libre Elección (MLE) debe inscribirse firmando un convenio para lo cual debe entregar la documentación requerida por FONASA en cualquier sucursal o puede realizar el trámite en línea en la página web institucional (www.fonasa.cl), posteriormente FONASA somete a evaluación a los prestadores previa revisión de los antecedentes aportados por estos. Sólo los prestadores autorizados pueden ofrecer prestaciones bajo esta modalidad. 
El monto que debe pagar el beneficiario será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asegurado(a) deberá realizarse al momento de efectuarse la emisión de la orden de atención. 
El traspaso de recursos por servicios prestados se realiza por medio del bono de atención al prestador y el monto va a depender del valor que cada prestación tiene asignado en el Arancel de Prestaciones.</t>
  </si>
  <si>
    <t>El segundo prestador es un instrumento mediante el cual el asegurado de FONASA que no ha sido atendido en el plazo definido en la garantía GES, puede acceder a la prestación requerida en otro establecimiento asistencial, público o privado, luego de establecido el reclamo ante la misma institución.
Para dar inicio al procedimiento de designación de un segundo prestador, el asegurado debe interponer su reclamo en una sucursal o a través del Call Center. Una vez ingresado el reclamo, FONASA debe verificar el incumplimiento de la garantía. Si efectivamente hay incumplimiento, FONASA, se designa un segundo Prestador, que puede ser público o privado, para  resolver la garantía de oportunidad incumplida a nuestro asegurado. El nuevo prestador tiene un plazo máximo de 10 días para entregar la prestación.</t>
  </si>
  <si>
    <t>Para la implementación del Programa, los tres componentes se desarrollarán de manera simultánea, dado que se encuentran interrelacionados y en su conjunto aportarán a la disminución de las barreras de acceso y oportunidad.  
El primer lugar, los equipos de salud a nivel local realizarán un diagnóstico que dé cuenta del panorama local respecto a la población migrante y su relación con el sistema de salud, este diagnóstico debe contener información sociodemográfica, sanitaria y además debe contar con espacios de participación que incluyan a la población migrante. Como resultado, además del conocimiento de la población migrante del territorio, igualmente se deben identificar las principales barreras de acceso y oportunidad de atención de la población migrante, así como también las necesidades o problemáticas principales que la misma población identifique y las posibles acciones a realizar para resolverlas.  Este diagnóstico deberá ser realizado o actualizado anualmente, teniendo en cuenta las dinámicas de los flujos migratorios y las posibles contingencias a nivel sanitario que puedan ocurrir.  
Tomando el diagnóstico como insumo se debe construir un plan local que permita a los equipos de salud incorporar el enfoque intercultural en su atención el cual debe incluir aquellas barreras y necesidades que fueron identificadas en el diagnóstico y la forma en que serán abordadas tanto a corto (anual) como a mediano y largo plazo. Para las que serán abordadas durante el año se deberán definir las acciones a realizar y como estas aportarán a disminuir las barreras de acceso y oportunidad. El plan local puede incluir, pero no limitarse, a la contratación o reforzamiento del recurso humano, es decir, el plan en sí mismo no será únicamente el contar con, por ejemplo, facilitadores/as o profesionales en trabajo social; el recurso humano será un medio para el cumplimiento del plan, pero no la única acción.  
Por otro lado, de manera transversal y como parte de la incorporación del enfoque Intercultural, se debe desarrollar un plan de formación y capacitación dirigido a los y las funcionarias de la red de salud, priorizando aquellos funcionarios que nunca han recibido formación en temáticas relacionadas con el propósito del programa (migración y salud, pertinencia cultural, marco normativo de la migración en el país, etc.) con el fin de que las personas que atienden a la población conozcan la normativa actualizada y tengan las competencias interculturales necesarias. 
Teniendo en cuenta que una de las principales barreras de acceso identificadas es la falta de información y la complejidad del sistema de salud, la entrega de información es una de las principales acciones a desarrollar con el programa. Esta entrega de información hará parte de las acciones a desarrollar en el plan local y debe ser adaptada de acuerdo con las necesidades específicas de la población a intervenir (por ejemplo, en lugares con alta concentración de personas haitianas se necesitará material en Creole).  
De manera específica y para las regiones priorizadas dada la alta población migrante en situación irregular y de mayor vulnerabilidad, se realizarán acciones para fomentar que esta población se acerque al sistema de salud, pueda inscribirse y recibir atención si así lo requieren. Para esto, se considera la contratación de profesionales del ámbito sanitario y/o social que conformarán duplas sociosanitarias las cuales realizarán actividades extramurales (atenciones tanto individuales como grupales) que pueden incluir una evaluación general del estado de salud que permita una detección y derivación oportuna de situaciones críticas; actividades de prevención y promoción; vinculación de las personas al sistema de salud, entre otras.</t>
  </si>
  <si>
    <t xml:space="preserve">El programa de atención domiciliaria para personas en condición de dependencia severa se desarrolla en torno a dos ejes principales, uno vinculado a la atención en el domicilio de la persona con dependencia severa y su cuidador y un segundo eje vinculado a la articulación intersectorial de servicios.
Tras la indicación médica de ingreso al programa, la primera acción es la evaluación integral de la persona en condición de dependencia y su cuidador, ambos inmersos en su entorno. A raíz de esta primera visita domiciliaria integral (componente 1) se elabora un Plan de Atención Integral para la persona con dependencia severa y un Plan de Cuidados al Cuidador(a). Además, se identifican las áreas (promocionales, preventivas y/o terapéuticas) en que el equipo deberá capacitar a los cuidadoras/es en herramientas para el cuidado y de autocuidado de estos mismo.
Dentro del plan de atención integral elaborado, se definen las acciones que serán requeridas y que el equipo multidisciplinario del establecimiento de salud deberá abordar en visitas de tratamiento o seguimiento (componente 2), las que serán realizadas durante el año con la frecuencia que el mismo plan establezca. Todas estas acciones, se deben reevaluar en un plazo de máximo doce meses, acción que se realiza en la segunda Visita Domiciliaria Integral, considerándose la condición de salud de la persona y los requerimientos que esta tenga. Además, estas prestaciones se deben sumar a las que se encuentran contempladas, ya sea en el plan de salud familiar según ciclo vital de la persona con dependencia severa, las contempladas por vía garantías explicitas en salud y en los programas de reforzamiento de atención primaria. De forma paralela, el equipo deberá gestionar las capacitaciones al cuidador en temáticas de cuidado y autocuidado, las que pueden ser en domicilio o en otros espacios, de manera individual o grupal.
Con el fin de mejorar el acceso de los beneficiaros a las intervenciones integrales y continuidad de cuidados, el programa contempla en su estrategia la participación del equipo de salud en la red intersectorial de beneficios y servicios que tiene por objetivo realizar coordinaciones entre personas dependientes, cuidadores (as) principales y familias con el intersector local, es decir, considera aquellas instituciones existentes en el territorio que se encuentran vinculadas al desarrollo social de personas dependientes, sus cuidadores(as) y entorno de apoyo. En la red intersectorial de beneficios y servicios, es el equipo de salud del Programa de Atención Domiciliaria para Personas con Dependencia Severa, quien evalúa y valida las situaciones de dependencia. En lo específico, esta estrategia busca que la población beneficiaria del programa acceda de manera expedita y coordinada a la oferta social de apoyo, por ejemplo: acompañamiento, ayudas técnicas o el estipendio. Este último beneficio, que consiste en el pago a cuidadores(as), es entregado desde enero de 2016 por el Ministerio de Desarrollo Social y Familia, el equipo de salud del Programa de Atención Domiciliaria realiza la evaluación de la dependencia, informa de sus resultados, y entrega los antecedentes de la persona con dependencia y el cuidador al Ministerio de Desarrollo Social y Familia. Si bien las reuniones tienen un carácter de permanentes, vale decir, se desarrollan de manera continua y simultánea desde el ingreso de la persona en condición de dependencia al programa, hasta su egreso (o fallecimiento), se considera un mínimo de 26 reuniones anuales, es decir, al menos una por Servicio de Salud con Atención primaria Dependiente del Servicio (no municipales).
</t>
  </si>
  <si>
    <t>Los NNAJ en programas de la Red SENAME deben ser atendidos en la red general de salud, siguiendo el flujo de atención definidos en los instrumentos normativos vigentes, entre los cuales se encuentran la Red Integrada de Servicios de Salud (RIIS), Orientaciones para la Planificación y Programáticas en Red y el Modelo de Gestión de la Red Temática de Salud Mental. No obstante, el programa busca generar estrategias específicas que se ajusten a las necesidades de estos NNAJ, para superar las barreras de acceso, adherencia y continuidad de cuidados, a través del reforzamiento de la atención que ya se entrega en forma habitual.
La estrategia de intervención consiste en:
Primero los NNAJ deben estar afiliados a FONASA, luego se debe facilitar el proceso de inscripción en CESFAM que corresponda a su territorio, tomando en consideración que la APS es la puerta de entrada al Sistema Público de Salud. (Componente1))
Una vez inscritos, los NNAJ deben recibir las prestaciones de la cartera de APS, asegurando el acceso priorizado a las prestaciones del Plan de Salud Familiar, tales como los controles de salud según ciclo vital, control de salud integral de adolescentes, controles de salud sexual y reproductiva, aplicación de tamizajes de salud mental, aplicación de escala de evaluación del desarrollo psicomotor, controles y consultas de salud mental, consultas y controles odontológicos, consejerías individuales y familiares, actividades de promoción, talleres grupales, visitas domiciliarias, así como otras prestaciones acordes a las necesidades específicas de cada NNAJ. (Componente 1)
Cuando la APS detecta que un NNAJ presenta algún problema de salud mental que requiera la intervención de equipos de salud mental de especialidad, los deriva al dispositivo de salud que corresponda a su territorio, de manera articulada. El Centro de Salud Mental Comunitario o equipo correspondiente, debe asegurar una atención oportuna, reduciendo los tiempos de espera. (Componente 2)
En ambos niveles se debe considerar en la intervención a la familia, figura significativa y/o cuidador del NNAJ (Componente 1, 2 y 3)
Asimismo, se deben elaborar y realizar seguimiento a los planes de intervención deben ser intersectoriales. (Componente 1 y 2)
Promover mejoras en los contextos de vida de los NNAJ, es un factor protector para la salud general y salud mental, por lo que se ha incorporado como una estrategia prioritaria que los equipos de la red sanitaria trabajen con SENAME. (Componente 1 y 2) 
El fortalecimiento de competencias técnicas en los equipos del sector salud, SENDA y SENAME es esencial para cumplir con las distintas acciones propuestas. (Componente 3)
Considerando la carga de enfermedad y barreras de acceso a las prestaciones del sistema público, la estrategia permitirá favorecer la vinculación, prestaciones promocionales, preventivas, detección temprana, tratamientos, adherencia a tratamientos y continuidad de los cuidados.  Para ello se desarrollarán las siguientes acciones:
Contratación de RRHH en APS y equipos de salud mental de especialidad.
Establecer encargados SENAME en los CESFAM y equipos de salud mental de especialidad, así como facilitadores de salud en programas SENAME.
Realizar Planes de trabajo entre CESFAM y programas residenciales de SENAME y CIP-CRC.
Elaborar lineamientos y documentos técnicos, protocolos, flujos, normativas y convenios.
Coordinar el cuidado sanitario de los NNAJ entre los distintos niveles de la red asistencial.
Elaborar conjuntamente con SENAME y SENDA planes de intervención integrados, asegurando que sean biopsicosociales, incorporen tratamientos farmacológicos, intervenciones individuales, familiares, psicosociales y comunitarias según corresponda.
Apoyar la instalación de procesos de normalización de la vida cotidiana (vivir en contexto hogarizado, acceso a escuela en la comunidad, contar con espacios recreativos, asistencia a la red sanitaria, entre otros), desarrollar y reforzar habilidades sociales, autoestima positiva, participación en actividades comunitarias, participación en actividades deportivas y recreativas, vinculación con familia de origen cuando es posible,  poder establecer redes de apoyo, resolución de conflictos libres de violencia, favorecer el autocuidado, manejo de la frustración y control de las emociones. Para lograr estos objetivos se requiere generar articulación con la oferta territorial disponible (recreativa, deportiva, estimulación y desarrollo de potencialidades, entre otros).
Instalar un Equipo Gestor Intersectorial SALUD-SENAME-SENDA en cada territorio, a cargo de difundir el Sistema Intersectorial, sus lineamientos en los territorios, coordinar jornadas vinculadas al Sistema Intersectorial, impulsar la coordinación de oferta territorial, asegurar la elaboración e implementación de protocolos, realizar levantamiento de nudos críticos y coordinar la elaboración y difusión de Planes de Acción en función de los NNAJ. Este equipo debe asegurar trabajo conjunto, presencial de al menos 22 horas semanales.  
Fortalecer competencias técnicas necesarias para cumplir con todas las acciones anteriormente descrita, a través de jornadas de trabajo y otras instancias de capacitación.
Los equipos de intervención deberán asignar horas de atención en los centros privativos de libertad, según las necesidades específicas de dicha población. Finalmente, la población egresa cuando deja de pertenecer a la red SENAME.</t>
  </si>
  <si>
    <t>La implementación de camas sociosanitarias  en establecimientos de la red tiene por objeto aumentar la oferta de camas  para los beneficiarios FONASA. El perfil de pacientes que debe acceder a estas camas son denominados pacientes sociosanitarios, es decir, adultos y adultos mayores con patología aguda y/o crónica, que al momento del egreso, éste no puede concretarse por no contar con red de apoyo familiar y/o social que lo permita, por esta razón permanecen en el hospital. Un componente clave en la atención del paciente sociosanitario es la atención social. Para ello se ha incorporado al equipo que atenderá estos pacientes, una profesional Asistente Social en jornada 44 horas. La función principal de la asistente social es la elaboración  de  un plan precoz de intervención  de acuerdo a su principal objetivo que es la reinserción del usuario en la familia y/o comunidad, para ello deberá  desarrollar todas las estrategias que permitan esta reinserción tales como: visitas domiciliarias, entrevistas, articulación con dispositivos sociales, hogares de larga estancia, etc.</t>
  </si>
  <si>
    <t>Para la Atención Primaria, en el mes de febrero de cada año, cada Servicio de Salud presenta una planificacion de las estrategias que las comunas de su jursidicción implemetarán para enfrentar la campaña de invierno, que incluye tanto actividades para la campaña de vacunación influenza como también actividades para el refuerzo de la atención de la morbilidad respiratoria por causa respiratoria durante el invierno en los establecimientos de atención primaria. Esta planificación es revisada y aprobada en la División de Atención Primaria del MINSAL y en base a ella se determina el marco presupuestario por Servicio de Salud, considerando los recursos contenidos en la Ley de Presupuesto para la Glosa 5 Campaña de Invierno para la Atención primaria. En el caso de la Atención de Urgencia Hospitalaria y Hospitalización y Vigilancia epidemiológica, se consideran recursos de Continuidad Operacional distribuidos de acuerdo a asignaciones históricas para el refuerzo de personal e insumos.
Una vez definidas las estrategias y el presupuesto, para el caso de la Atención Primaria, cada Servicio de Salud firma con la Subsecretaria de Redes Asistenciales un convenio para la ejecución de las actividades definidas a ser realizadas y el monto de recursos a ser transferidos para ello.
Esta transferencia de recursos se materializa una vez se cuente con los decretos de modificación presupuestaria y las respectivas resoluciones que aprueban la firma de los convenios realizados.
Luego de que los recursos son transferidos a los Servicios de Salud, estos a su vez transfieren los recursos a las comunas o establecimientos de atención primaria y Hospitales dependientes de su jursidicción, quienes contratan personal, hacen compras de insumos y equipamiento menor para la atención de salud por causa respiratoria, que permita el fortalecimiento de las prestaciones durante el periodo de campaña de invierno considerado desde inicios de abril hasta mediados de septiembre.
Junto a lo anterior, los recursos también permiten reforzar la vigilancia epidemiológica de Enfermedad Tipo Influenza (ETI) en la atención primaria y la vigilancia de IRAG (infección Respiratoria Aguda Grave) en los pácientes hospitalizados identificando la etiología viral, principalmente por virus Influenza, Sincicial Respiratorio y otros virius de menor relevancia sanitaria (Adenovirus, parainflruenza, entre otros).</t>
  </si>
  <si>
    <t>El manejo integral de las demencias tiene como objetivo retardar la progresión de la enfermedad, disminuir intensidad de los síntomas psicológicos y conductuales asociados y mejorar la calidad de vida de la persona que vive con demencia y sus cuidadores. (Ministerio de Salud, 2019).
Los Centros Apoyo Comunitario para Personas con Demencia, entregan un tratamiento de alta complejidad y atienden a personas que presentan demencia y sus cuidadores, desarrollando un programa clínico y psicosocial, basado en un plan de tratamiento, el cual se elabora y consensua entre el equipo clínico, la personas con demencia y su cuidados, el cual también se adecua de acuerdo con las necesidades específicas de los usuarios con demencia  y sus cuidadores, tales como progresión de la enfermedad, síntomas neuropsiquiátricos, sobrecarga del cuidadores, ruralidad u otras variables territoriales, pertenencia a pueblos originarios y condición de género, asociado a que principalmente las cuidadoras son mujeres.
Las personas con demencia y sus cuidadores ingresar al centro, realizándose una evaluación integral de la situación de salud de la persona con demencia y cuidador, en las áreas médicas, cognitivas de funcionalidad y socialización, como de estado emocional, estrategias y motivación de cuidadores, para luego diseñar en conjunto un plan de tratamiento consensuado entre la diada y el equipo, el cual es la base de las prestaciones que se desarrollan por el equipo. Este plan, elaborado en el encuentro de los especialistas con la diada (entrevista) es evaluado semestralmente por el equipo y a partir de ellos se definen las modificaciones o actualizaciones al proceso de tratamiento o se define la alta terapéutica por el logro de los objetivos de tratamiento en este centro, para posteriormente ser derivado a un centro de menor complejidad
A nivel de prestaciones del centro, se realizan prestaciones de salud que incluye evaluación integrales de salud, consulta de médico especialista, al, consultas individuales de psicólogos, trabajadores sociales, terapeutas ocupacionales, fonoaudiólogos, kinesiólogos, intervenciones grupales y familiares, visitas domiciliarias y actividades comunitarias, realizadas en el Centro de Apoyo Comunitario para Personas con Demencia, en el domicilio del usuario o cuidador o en el entorno comunitario donde estos residen, que incluyen el desarrollo de actividades de la vida diaria, actividades basadas en las habilidades físicas, actividades basadas en la cognición y actividades basadas en la socialización y recreación, contención emocional a cuidadores, psicoeducación sobre la demencia, adecuaciones domiciliarias, intervenciones con redes comunitarias, coordinaciones con la red de salud.
Todas las actividades son guiadas y preparadas por el equipo multiprofesional, conformado por: 1 Coordinador, 2 Terapeutas Ocupacionales, 1 Psicólogo, 1 Kinesiólogo, 1 Trabajadora Social, 1 Fonoaudiólogo, 1 Médico Geriatra en jornada parcial 22, horas, 1 Médico Psiquiatra 11 horas, 2 Técnicos Paramédicos, 1 Administrativo y 2 Auxiliares por cada centro.
La duración de la intervención se estima en 12 meses, pero estará supeditada al logro de los objetivos del plan de intervención, particularmente a la compensación de síntomas neuropsiquiátricos, estabilización de otros síntomas clínicos, aumento de las competencias del cuidador para afrontar su labor, disminución de la sobrecarga asociada al cuidado, evaluándose en este tiempo la continuidad de la atención en este dispositivo o la derivación asistida a otros dispositivos de la red sanitaria para la continuidad de cuidados de las personas con demencia y sus cuidadores.</t>
  </si>
  <si>
    <t>El programa considera estrategias que permiten mejorar el acceso a dos grupos objetivos, el primero es para mujeres, incluido personas trans masculinos, de 25 a 64 años cuyo tamizaje para cáncer cérvico uterino no esté vigente en atención primaria de salud y el segundo es para población en control de salud con HTA y/o DM2, menores de 65 años descompensados. 
Con relación al componente 1: Detección precoz de cáncer cérvico uterino, las mujeres, incluido personas trans masculinos, de 25 a 64 años, tendrán acceso al control ginecológicos preventivos en los establecimientos de atención primaria en extensión horaria, es decir, de lunes a viernes (17 a 20 horas)  y/o sábados, en donde podrán acceder por solicitud espontánea en los establecimientos de salud de atención primaria  o serán citadas de manera telefónica si se encuentran en los siguientes categorías: 1. Mujeres de 25 a 64 años con base en inscritos que nunca se han realizado tamizaje, corresponde a usuarias que no tienen información de resultados de exámenes de PAP. 2) Mujeres de 25 a 64 años con tamizaje atrasado: corresponde a usuarias mantienen su examen de PAP hace más de 3 años.  Esta acción de rescate dirigido también es parte de la estrategia que financia el programa. 
El segundo es para realizar controles de salud integrales a personas con HTA y/o DM menor de 65 años que se encuentren descompensadas o muy descompensadas, que ayude a compensar esas patologías. Para esto se dispondrá de acceso al control de salud integral en los establecimientos de atención primaria en continuidad horaria lunes a viernes (17 a 20 horas). Este control será realizado por médicos y enfermeras de atención primaria. La derivación a este componente será por parte del equipo profesional que pesquisa a las personas con HTA y DM; y las cita a un control el horario extendido. Esa citación y agendamiento se realiza por personal del centro de salud, no financiado por este programa. Se espera que las personas tengan de 1 a 2 controles de salud integral durante el año que se ejecuta el programa. La necesidad de medicamentos y exámenes necesarios, generados de este control dispuesto por la estrategia, se cubrirán con la oferta habitual de los centros de salud, es decir mediante financiamiento per cápita.</t>
  </si>
  <si>
    <t xml:space="preserve">Para el desarrollo del componente 1: 
Luego de que el Servicio de Salud programe las actividades generales de acuerdo con el presupuesto y población objetivo, el equipo de salud de la comuna en convenio en conjunto con el SS realiza una coordinación previa desde la Seremi de Salud hacia la Seremi de Educación, con el fin de establecer los aspectos administrativos para la formulación de la atención en el centro educacional. Posteriormente el equipo de salud de la comuna coordina y planifica con el encargado de salud del establecimiento y/o otros actores la mejor estrategia para la solicitud de firma de consentimientos informados que autorice la realización del control de salud integral y el llenado del cuestionario de salud infantil al padre/madre o cuidador responsable (a través del encargado de salud, por medio de reuniones de apoderados u otros). Se establece la estrategia para la realización del control considerando: espacio físico, insumos, horario de realización de manera que no interfiera con actividades curriculares relevantes, cursos, entre otros. Posteriormente, se realiza el control periódico que permite promover la salud, prevenir enfermedades, pesquisar oportunamente problemas de salud o factores de riesgo biopsicosociales, realizar intervenciones educativas y derivar a los Centros de Salud para su tratamiento o programa.  Al término del control se debe llenar: Ficha clínica del niño o niña, formulario en línea con datos para el monitoreo del programa a nivel central, reporte de los resultados del control de salud que incluye: resultados del control, indicaciones o intervenciones a realizar por el niño y/o a realizar o reforzar por los padres y/o familia de éste e indicaciones respecto a derivación según las necesidades identificadas y la red de prestadores existentes a nivel territorial. En caso de no requerirse la derivación a centro de salud u otro, niño o niña egresa del programa. 
Luego comienza la ejecución del componente 2: Gestión de Casos con el fin de velar por la continuidad de la atención de niños y niñas derivados por uno o más problemas de salud o factores de riesgo identificados en el control de salud Escolar con fines ya sea de diagnóstico, control, seguimiento u otra prestación. En este componente cada comuna deberá asignar el rol de gestor de casos en un profesional de la salud que disponga de la información del NN de manera de realizar un seguimiento respecto a: solicitud de hora, citación y ejecución de la atención de salud al cual fue derivado; coordinación según protocolos y flujogramas de manera de gestionar la respuesta o verificar la atención de salud; implementar plan de cuidados en los casos que deban enlazarse estos con el establecimiento educacional.
Estas derivaciones podrían efectuarse a las siguientes ofertas programáticas según flujograma de articulación: a) Consulta con médico de APS/Asistente Social/Nutricionista /otro del Centro de Salud Familiar o centro en convenio según la red que le corresponda al escolar; b) Servicios Médicos de JUNAEB; c)Programa Elige Vida Sana si existe convenio en la comuna; d) Programa de Apoyo a la Salud Mental Infantil PASMI si existe convenio en la comuna; e)  Otros programas o estrategias que se implementen en el territorio según flujograma de articulación o necesidad especial de salud.
Una vez realizada la referencia y contrareferencia por el cual fue derivado al NN junto con el plan de cuidados a seguir por el establecimiento educacional, si corresponde, se cierra el caso registrándolo en el sistema de registro en línea disponible para ello monitorizado a nivel central y ficha clínica del NN de manera de evaluar resolutividad en el siguiente control de salud infantil.
De manera transversal se ejecuta el componente 3: Educación para la salud.
Se realiza un trabajo diagnóstico previo en conjunto con el encargado de salud del establecimiento educacional de factores psicosociales de la comunidad escolar, se aplica la pauta para evaluar las condiciones ambientales, estructurales y curriculares que contribuyen o ponen en riesgo la salud del niño/a. Se coordina la realización de un diagnóstico participativo con los miembros del establecimiento educacional en la que se identifican las principales necesidades educativas en salud sentidas en la comunidad, a lo que se agregan los resultados del diagnóstico previo realizado junto al encargado de salud.  En conjunto con la comunidad se realiza la priorización de la o las temáticas más relevantes, se analizan las causas y efectos del problema y se planifica globalmente el contenido de las sesiones, destinatarios y fecha de realización. El profesional de enfermería planifica el programa educativo, lo ejecuta en la comunidad destinataria y evalúa los resultados de aprendizaje. Registra la realización de este componente en el formulario en línea para monitoreo y evaluación a nivel central.
</t>
  </si>
  <si>
    <t>a)	Diagnóstico de personas beneficiarias (identificación): aplicación de instrumento de evaluación para definir si la persona cumple con criterios de ingreso al programa.
b)	Plan Integral Consensuado (evaluación). Una vez que la persona beneficiada ha sido identificada como tal debe ser evaluada en forma integral para la elaboración de un plan integral consensuado. Esta es la estrategia central del programa, ya que es el sustento para el alivio de síntomas del beneficiario. Se debe considerar que este plan es dinámico, se debe revalorar control a control si se ajusta a las necesidades del beneficiario. 
c)	Seguimiento: revaloración de síntomas en cada control y adecuación del plan a los cambios clínicos del beneficiario. Para el caso de este programa, se define como en seguimiento a las personas beneficiarias identificadas que tienen al menos una instancia de supervisión del plan integral consensuado mensual.</t>
  </si>
  <si>
    <t xml:space="preserve">La estrategia del Programa Elige Vida Sana busca reforzar y potenciar el cambio de hábito hacia una alimentación saludable y una vida activa, entregando herramientas para la sustentabilidad de los cambios en el tiempo a todo usuario/a con malnutrición por exceso, personas con perímetro de cintura aumentado, menores de 15 años con diabetes mellitus tipo 2 y beneficiarios FONASA que se hayan realizado abdominoplastía en contexto de gestión de listas de espera. Para todos ellos, la realización de actividades de promoción y prevención en relación a actividad física y alimentación saludable es fundamental.
Anualmente desde el nivel central se determinan los cupos de usuarios por comuna según información epidemiológica y solicitud desde los Servicios de Salud. En base a estos cupos se definen la cantidad de recursos humanos y materiales necesarios para implementar la estrategia. Cada comuna distribuye estos cupos en sus centros de salud tanto en población infantil y adulta así como en embarazadas, mujeres post parto y personas con abdominoplastía según realidad local, datos epidemiológicos y nivel de vulnerabilidad.
El Programa a través de cada municipio o establecimiento dependiente contrata nutricionistas, psicólogos/as y profesionales de la actividad física para que, junto con reforzar las actividades preventivas y promocionales, trabajan bajo un enfoque comunitario e interdisciplinario. Este equipo se coordina con el intersector principalmente educación y deporte con el fin de ejecutar las actividades de ambos componentes (círculos de vida sana y talleres de actividad física) en establecimientos educativos e instalaciones deportivas de la comunidad.
Para la planificación de las actividades del programa a nivel comunal, cada equipo local en conjunto con otros profesionales de los establecimientos de salud, directivos y representantes de la comunidad desarrollan el plan de salud comunal que es visado por los referentes técnicos de los Servicios de salud respectivo.
Al ingresar al programa, el usuario/a debe realizar una evaluación nutricional, una evaluación de la condición física y una consulta psicológica. De estas acciones se elabora un plan de intervención dependiendo de las características de cada persona, que se evalúa al finalizar la ejecución de los componentes. Posteriormente a la elaboración del plan el usuario participa durante un ciclo de intervención de 6 meses un mínimo de 4 círculos de vida sana y 38 sesiones de actividad física y tiempo libre de forma paralela.
Al completar el ciclo de intervención en ambos componentes (alimentación saludable y actividad física) el usuario debe volver a realizar las evaluaciones nutricional y de condición física, para evaluar sus mejoras a través de los siguientes indicadores: 
a) Niños y niñas hasta 4 años de edad mejorar ZScore de peso/talla según edad y sexo.
b)	Niños y niñas de 5 años mejorar ZScore de IMC.
c)	De 2 a 5 años mejorar la condición física, en términos de capacidad motora.
d)	Asistencia a sesiones mínimas de actividad física del menor de 2 años junto con madre, padre o cuidadora Mujeres Embarazadas y Post parto
Mujeres Embarazadas 
a)	En mujeres embarazadas lograr un incremento de peso adecuado durante su embarazo de acuerdo a su estado nutricional según Guía Perinatal 2015 DIPRECE MINSAL.
b)	En mujeres post parto, reducir el 5% o más del peso inicial de ingreso.
c)	Para mujeres post parto mejorar condición física
d)	Para embarazadas: asistencia a sesiones mínimas de actividad física 
Niños, niñas y adolescentes de 6 a 19 años.
a)	De 6 a 19 años mejorar ZScore de IMC.
b)	De 6 a 19 años disminuir el perímetro de cintura.
c)	De 6 a 19 años mejorar la condición física. 
Adultos de 20 a 64 años.
a)	Reducir el 5% o más del peso inicial.
b)	Disminuir el perímetro de cintura.
c)	Mejorar la condición física
Personas del programa de abdominoplastia sin sobrepeso u obesidad.
a)	Disminuir perímetro de cintura.
b)	Mejorar condición física
Una vez realizadas las evaluaciones de fin de ciclo y si el usuario intervenido cumplió con el número mínimo de prestaciones (4 círculos y 38 talleres), podrá repetir un ciclo de intervención hasta finalizar el año calendario.
Estas personas son derivadas al programa desde el control niño sano, control del adolecente, Examen Médico Preventivo y control del embarazo y post parto. En el caso de las personas de la lista de espera de abdominoplastía, estas son derivadas desde el nivel secundario. Las personas con discapacidad también pueden ser derivadas y las actividades tendrán que ser modificadas según su condición particular.
Los lugares donde se desarrollan las actividades de ambos componentes, son los propios centros de salud, así como las escuelas donde asisten los niños ingresados en el programa y el resto de la comunidad escolar como usuarios indirectos de las acciones desarrolladas (círculos, talleres de actividad física, actividades recreativas)
También se implementa el programa en espacios comunitarios, como canchas, sedes vecinales, entre otras donde se interviene tanto a los usuarios directos del programa como los indirectos: familias, compañeros de curso, comunidad, etc.  
Una vez cumplido el ciclo de intervención se reevalúa la condición nutricional y la condición física y pueden renovar por otro período de 6 meses, completando un tiempo total de 12 meses según los siguientes requisitos:
-Cumplan con las metas estipuladas al ingreso del programa según evaluación de ingreso y grupo objetivo
-Usuarios y usuarias que no hayan cumplido con las metas al final del ciclo de intervención, pero cumplieron con la asistencia mínima a los círculos de vida sana y talleres de actividad física durante la intervención.
-Usuarios y usuarias que no hayan alcanzado las metas propuestas ni la asistencia mínima durante la intervención, pero el equipo decide renovar participación por alguna circunstancia especial.
Una vez terminado el segundo ciclo de intervención, los usuarios serán orientados a incorporarse a la oferta del Sistema Elige Vivir Sano, específicamente al programa de promoción de la actividad física y deporte y a los planes deportivos comunales del MINDEP u otro donde exista.
Como forma de potenciar el alcance del programa en la población, se considera dentro de la asignación de recursos un ítem para difusión a nivel comunal y también la participación en instancias organizadas por Elige Vivir Sano para la promoción de hábitos saludables y práctica de actividad física.
</t>
  </si>
  <si>
    <t>Atención para adolescentes de 10 a 19 años, con enfoque promocional-preventivo, con énfasis en el ámbito de la Salud Sexual y Reproductiva, inserto en un modelo de atención familiar y comunitaria, que favorece el acercamiento de adolescentes a los Centros de Salud, con atención oportuna, amigable y pertinente. Implica la adecuación local de la atención, en horarios convenientes, con resguardo de la privacidad y confidencialidad, atendidos por personal capacitado para ofrecer una atención integral y de calidad, con enfoque de derechos, género, diversidad e interculturalidad, promoviendo un desarrollo y crecimiento saludable. 
Se incorpora el Control de Salud Integral, de manera de fortalecer los Espacios Amigables, aumentando el número de horas profesionales y la articulación con el intersector, principalmente con educación, incorporando acciones preventivas en los establecimientos educacionales, dando así, respuestas más oportunas a las necesidades y problemas de salud detectados.
Los espacios amigables promueven la participación juvenil, desarrollando en conjunto con sus familias y comunidades, acciones de promoción y prevención, que contribuyan a su empoderamiento. 292 comunas del país cuentan con Espacios Amigables, financiados Minsal, para la atención de adolescentes.</t>
  </si>
  <si>
    <t>El programa asegura a las personas bajo control en establecimientos de Atención Primaria de Salud, con diagnóstico de Hipertensión, Diabetes Mellitus tipo 2 y Dislipidemia, el acceso oportuno a los medicamentos que son prescritos por su médico en su establecimiento de salud y apoya con insumos para la curación avanzada de heridas. 
Se entenderá como establecimientos de Atención Primaria de Salud, a aquellos establecimientos que otorgan prestaciones de la Atención Primaria de Salud, tales como: 
•	Establecimientos de salud de administración municipal (Postas, Centros Comunitarios de Salud Familiar (CECOSF) y Centros de Salud Familiar (CESFAM).
•	Establecimientos de salud de dependencia de los Servicios de Salud, (Centros de Salud Familiar (CESFAM) dependientes y Hospitales de Baja complejidad, que otorgan prestaciones de Atención Primaria de Salud).
•	Establecimientos de salud enmarcados en DFL Nª 36 del año 1980 (Organizaciones No Gubernamentales (ONG que realizan prestaciones de Atención Primaria de Salud, actualmente son 8 los establecimientos a nivel nacional que forman parte de la red de Atención Primaria de Salud).
Flujo de intervención:
Ingreso al Programa:
Cuando una persona concurre a un control médico en un establecimiento de Atención Primaria y a través de los resultados de exámenes, el medico realiza confirmación diagnóstica de al menos uno de los siguientes diagnósticos: Hipertensión Arterial, Diabetes Mellitus tipo 2 y Dislipidemia , e  indica un tratamiento farmacológico, luego de esta atención, la persona deberá concurrir a retirar sus medicamentos al botiquín/farmacia del establecimiento de Atención Primaria, donde al momento de realizar la entrega de fármacos por primera vez, la persona ingresará a la población beneficiaria del programa.
En consideración que este programa abordará enfermedades crónicas, se considera que una vez que la persona ingrese, será beneficiario durante toda su vida, pudiendo haber egresos por causas administrativas (cambio de previsión de salud) o que la persona no concurra a sus controles médicos en el establecimiento de Atención Primaria de Salud.
Disponibilidad del medicamento:
Los medicamentos que forman parte del listado farmacológico de este Programa, deberán estar disponibles en forma permanente, en botiquines/farmacias de los establecimientos de Atención Primaria de Salud, a lo menos, en un 20% del stock requerido de manera mensual, de manera que cuando la persona concurra a retirar sus medicamentos estos puedan ser entregados.
Para asegurar la disponibilidad de estos medicamentos, se interviene en los siguientes procesos:
•	Entrega de recursos para la adquisición de estos medicamentos: A través de este programa se entregan recursos para la adquisición directa de los medicamentos del listado definido en las Orientaciones Técnicas de este programa, por parte de las comunas adheridas al Programa FOFAR o por parte de los Servicios de Salud directamente, de acuerdo a las estrategias de implementación a nivel local. Dada la gran dispersión geográficas que presentan algunos Servicios de Salud, sumado a los problemas de conectividad y logística de distribución, el Servicio de Salud decide centralizar la adquisición de estos medicamentos en los Servicios de Salud y luego abastecer a los centros de Atención Primaria de su jurisdicción.
•	Los medicamentos deberán ser adquiridos principalmente vía Central de Abastecimiento de los Servicios de Salud (CENABAST), ya que, de esta manera, por concentración de la demanda nacional, se logran precios más competitivos, que en los procesos de licitación a nivel local. 
•	Implementación de un stock de seguridad en los Servicios de Salud: Inicialmente a través de este Programa se entregaron recursos a los Servicios de Salud, para la implementación de un stock de seguridad de los medicamentos de este programa, los cuales, ante un problema de abastecimiento, puedan apoyar a los establecimientos de salud de su red, con el fin de evitar quiebres de stock y que las personas pierdan el acceso oportuno a sus medicamentos. El establecimiento una vez normalizado el abastecimiento de los medicamentos, deberá devolver las cantidades que fueron entregadas por el Servicio de Salud, de manera de resguardar la mantención de este stock de seguridad. El Servicio de Salud también deberá gestionar cambios de stock de estos medicamentos con los establecimientos/droguerías comunales, por motivo de pronto vencimiento, de manera de evitar la pérdida.
•	Incorporación de Químico Farmacéutico en los Servicios de Salud: Como referente de este Programa, deberán velar por la implementación de este y supervisar su funcionamiento en los establecimientos de salud, deberá supervisar la existencia de un stock mínimo de medicamentos en los establecimientos de Atención Primaria de Salud.
•	Incorporación de Químicos Farmacéuticos en los establecimientos y en las entidades administradoras de salud: En donde no se contaban con este profesional, ha permitido implementar los servicios farmacéuticos, mediante las siguientes estrategias:
•	Organización, implementación, desarrollo, control y evaluación de un sistema de suministro de medicamentos e insumos terapéuticos, oportuno, expedito, eficiente y accesible, que permita dar cumplimiento a las acciones de salud (selección de medicamentos, programación de necesidades y su financiamiento, adquisición, recepción, almacenamiento y distribución.
•	La información y educación al equipo de salud y pacientes sobre los medicamentos y algunos usos y prácticas de la medicina tradicional 
•	La estimulación de la participación comunitaria promoviendo la responsabilidad del individuo en el uso racional de los fármacos y de la familia en el cuidado del enfermo.
•	Incorporación de Técnicos de nivel superior en enfermería o farmacia: se busca apoyar el funcionamiento de las unidades de botiquín y farmacia de los centros de salud, para la dispensación de medicamentos a las personas con celeridad y oportunidad requerida:
•	Fortalecer la infraestructura y equipamiento de Botiquines/Farmacias/Bodegas/Droguerías comunales: Entrega de recursos para el mejoramiento infraestructura y equipamiento en Botiquines/Farmacias, permite asegurar las condiciones de almacenamiento de los medicamentos, insumos y dispositivos médicos, velando por cumplir con la normativa vigente y mejorar la calidad de atención brindada a las personas beneficiarios. Entrega de recursos para implementar o habilitar Bodegas/Droguerías comunales, que permita el almacenamiento del stock necesaria de estos medicamentos, de manera de garantizar la entrega oportuna de estos medicamentos a las personas beneficiarias del programa.
•	Poner a disposición insumos y dispositivos médicos para la curación avanzada úlceras venosas y de pie diabético: Esto permitirá que cuando una persona beneficiaria del Programa FOFAR, requiera de una curación avanzada de pie diabético, estos insumos estén disponibles en los establecimientos de Atención Primaria de Salud, esto se logra por:
•	Entrega de recursos para la adquisición de insumos para la curación avanzada de heridas.
•	Contratación de profesional de enfermera, lo cual tiene como objeto realizar las curaciones avanzadas de ulcera de pie diabético
•	Apoyo al acceso a dispositivos médicos que permitan realizar curaciones avanzadas en úlcera de extremidades inferiores, las cuales generalmente ocurren como consecuencia de la Diabetes mellitus tipo 2.  
•	La implementación de esta estrategia permite evitar complicaciones tan severas como las amputaciones, con este tipo de intervenciones impactan en el aumento y prolongación de la calidad de vida de las personas diabéticas.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 (22).</t>
  </si>
  <si>
    <t>Hospital Digital pone a disposición de la red asistencial y de sus beneficiarios un Programa centrado en la persona en el contexto de un modelo de atención integral de Salud Familiar y Comunitaria, que el cual a través del uso de las tecnologías de información y comunicaciones, apoya al sistema sanitario en los distintos procesos clínicos y asistenciales integrando las acciones de promoción y prevención, diagnóstico, tratamiento, rehabilitación y cuidados paliativos en un contexto socio cultural y a lo largo de todo el curso de vida de la persona.
En concordancia con el modelo de salud definido para Chile, las personas pueden acceder a las prestaciones entregadas por Hospital Digital mediante la intermediación de los profesionales de APS, quienes evaluarán la necesidad de atención por parte de un especialista. En el caso del proyecto Saludablemente la población puede solicitar una primera ayuda psicológica de forma directa con los psicólogos de Hospital Digital. Se puede acceder a la atención mediante dos modalidades: sincrónica o inmediata (que se produce al mismo tiempo en que se solicita la atención) y asincrónica o diferida (atención no inmediata, la cual es programada de acuerdo al perfil de riesgo y disponibilidad de los equipos).
 Hospital Digital consta de 3 componentes a saber, los que suelen ejecutarse de forma paralela, independientes unos de otros.
Componente 1: Atención Sincrónica: La atención se realiza en el mismo momento pudiendo ser un contacto profesional-paciente o profesional- profesional, su finalidad puede ser de orientación, diagnóstico, tratamiento, primera ayuda psicológica o comité de especialistas. En este componente se encuentran las atenciones realizadas en el marco de lista de espera, contingencia COVID, telecomités, Salud mental, entre otras. Las atenciones sincrónicas son inmediatas y quedan resueltas en la misma consulta, sin embargo, existen algunos casos que los pacientes requieren más de una sesión, como por ejemplo salud mental que su ciclo de atención puede extenderse hasta por 3 meses.
En el componente 2: Atención profesional asincrónica,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u odontólogo especialista revisa en caso y envía la confirmación diagnóstica, tratamiento y/o indicaciones para el caso, esto en un plazo máximo de diez días. El médico de APS recibe la respuesta del especialista en la misma plataforma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En el caso del componente 3: Apoyo diagnóstico,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almacenado en las plataformas tecnológicas del Programa para ser posteriormente consultado por el establecimiento de origen, quien entrega el resultado al paciente.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Todos los componentes cuentan con capacitación que permite, a través de la tecnología, entregar conocimientos tanto a los funcionarios de salud, como a la población general sobre diversos temas contingentes. Como por ejemplo capacitaciones dirigidas a la población general, cuyos objetivos son la prevención y promoción de salud en temas como: diabetes, enfermedades renales, cáncer, salud mental, por citar algunos.
Al finalizar la atención realizada por los profesionales de Hospital Digital se realizan encuestas de satisfacción usuaria, y como proceso de evaluación se realizan Focus group con profesionales y usuarios de las prestaciones para evaluar tanto la usabilidad de los sistemas, como la atención recibida.</t>
  </si>
  <si>
    <t>La estrategia consiste en otorgar una atención integral de salud, que permita asegurar al paciente el nivel de cuidados básico que demanda su estado de salud, considerando la reinserción en su entorno sociofamiliar, propiciando su bienestar psicológico y la integración con otros niveles de atención, favoreciendo la continuidad asistencial. Mediante prestaciones que se enmarcan en un plan terapéutico en el domicilio de los/las pacientes que cumplen con los criterios y condiciones para ser atendidos en sus domicilios, tales como: el tiempo de resolución y estabilidad de la condición clínica del paciente, condiciones sociosanitarias del domicilio y red familiar disponible, entre otros, según las OT de HD vigentes, a través de un equipo multidisciplinario.  Como ya ha sido señalado, la atención integral de salud se organiza y define mediante 2 ámbitos principales: 
a) Ámbito clínico, dirigido principalmente a los requerimientos clínicos del paciente. Atención y cuidados que se manifiestan en la indicación de un plan terapéutico específico para cada paciente con un inicio, control y seguimiento y término, en relación con el tipo de reposo, régimen alimenticio, tratamiento farmacológico, procedimientos, terapias y uso de dispositivos clínicos, que buscan la recuperabilidad y/o bienestar del usuario, otorgados por el equipo multidisciplinario que atiende y cuida al usuario en su propio entorno, según periodicidad de las prestaciones indicadas en el plan. Este equipo está conformado por médico (idealmente con la especialidad de médico de familia por las competencias y visión acerca del modelo de salud integral y comunitario en salud), enfermera, kinesiólogo, trabajador social y técnico paramédico, entre otros, que planifican las actividades definidas en el plan terapéutico, generando visitas en el domicilio de acuerdo con la programación y periodicidad requerida, en relación con los protocolos establecidos por el propio equipo de HD. En el caso del profesional médico por lo menos debe visitar 3 veces a cada paciente, pues incluye la visita de ingreso al programa y definición del plan terapéutico, seguimiento de la evolución y respuesta del paciente a las prestaciones otorgadas y visita de alta.  Este equipo es contratado por el establecimiento y es de dedicación exclusiva para este programa.
b) Ámbito social, que incorpora todas aquellas prestaciones dirigidas al usuario, familia y/o tutor referidas a la educación y capacitación en cómo llevar a cabo las indicaciones del plan terapéutico (reconocimiento precoz de signos y síntomas de descompensación del paciente, indicaciones de tipo de alimentación, tipo de reposo a cumplir, prevención de lesiones por presión, cuidado de dispositivos indicados al paciente) y en el reforzamiento o adquisición de competencias para el desarrollo del autocuidado (factores protectores de salud, factores de riesgo y cómo prevenirlos) y autovalencia (reforzar actividades de la vida diaria, bienestar psicosocial disminuyendo riesgos de deterioro funcional)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Este ámbito también es desarrollado, por cada integrante clínico y social del equipo de HD. 
El proceso de atención de los pacientes ingresados al programa de HD incluye una estructura organizacional de recurso humano, equipamiento e insumos, con funciones y responsabilidades del equipo, niveles de supervisión, definición de sistema de turnos diurnos para todo el personal y sistemas de información y registros estandarizados. El equipo es multidisciplinario y la atención se entrega de acuerdo con protocolos, normas y procedimientos establecidos. El ingreso de los usuarios a esta modalidad de atención se genera a través de la solicitud de ingreso por parte de un médico tratante, a través de una Interconsulta o documento similar, teniendo como requisito de ingreso el contar con consentimiento informado expreso (firmado) y de colaboración por escrito del paciente o familiar responsable. Conjuntamente a la evaluación clínica del paciente por parte del equipo de HD, debe existir evaluación social que asegure que las condiciones del hogar permiten acceder a esta modalidad de atención. La periodicidad de las visitas y de sus actividades clínicas y de educación y capacitación a desarrollar se determinan de acuerdo con la evaluación clínica inicial e indicaciones del plan terapéutico establecido para cada paciente y son realizadas de forma simultánea. El egreso es un acto de responsabilidad exclusiva del médico de la unidad y se genera una vez finalizado el plan terapéutico definido y recuperada la condición de salud del paciente (u objetivos cumplidos).
El programa de HD debe articularse mediante su coordinación con los servicios clínicos, servicios de apoyo del hospital, el nivel secundario, la atención primaria de salud, al igual que el intersector y la comunidad, de manera de asegurar la continuidad de atención del paciente en la red de salud.</t>
  </si>
  <si>
    <t>El programa corresponde a una intervención promocional y preventiva para las personas de 60 años y más mediante el trabajo de una red de equipos profesionales que intervienen a las personas mayores, sus comunidades y el trabajo intersectorial, abordando diferentes aspectos involucrados en la condición funcional de las personas mayores, como son la práctica de actividad física, prevención de caídas, estimulación cognitiva, habilidades de autocuidado y estilos de vida saludable, mejorando la capacidad individual, organizacional e intersectorial para enfrentar el envejecimiento y la vejez, considerando las características de cada localidad donde se implementa.
El Componente 1 del Programa: Intervención Sociosanitaria Promocional y Preventiva para mantener y/o mejorar la condición funcional entrega servicios de estimulación funcional motora y cognitiva y educación para habilidades en autocuidado, mediante talleres grupales de tres meses de duración, para personas mayores derivadas desde el centro de salud, desde servicios locales, desde las organizaciones sociales de personas mayores que ingresan al programa o desde la propia comunidad. Estos talleres son realizados por la dupla profesional del programa en forma principal y consideran la participación de otros integrantes del equipo de salud o de servicios locales, según las necesidades identificadas por cada grupo de personas mayores intervenidos. Este componente beneficia en forma directa a las personas mayores y organizaciones sociales de personas mayores.
El Componente 2 del Programa: Fomento del Autocuidado y Estimulación Funcional en las Organizaciones Sociales y Servicios Locales entrega entre otros un proceso diagnóstico participativo conducente al levantamiento de necesidades de las personas mayores para su autocuidado y estimulación funcional para generar la Capacitación de Líderes Comunitarios del Programa, relacionándose directamente con el componente 1 en generar herramientas previas  y de preparación y diagnóstico para que posteriormente logren  capacitar a personas mayores participantes del programa con el fin de  desarrollar  actividades en sus organizaciones en forma continua. Este componente es desarrollado por la dupla profesional del programa y contempla además acciones de acompañamiento a los Líderes Comunitarios. Además, en este componente, se identifican las organizaciones sociales de personas mayores y los servicios locales con oferta para esta población objetivo y se formulan Planes de Trabajo Intersectorial para el Fomento del Envejecimiento Activo y Positivo, tendientes a formalizar las acciones colaborativas entre el sector salud y otros sectores locales para avanzar en la articulación de las entidades que lo representan y en la complementariedad de la oferta. 
Este componente beneficia en forma directa a las personas mayores líderes comunitarios, a las organizaciones sociales y a los servicios locales. El Componente 3 del Programa: Plan de Formación Continua para equipos del Programa Más Adultos Mayores Autovalentes, será ejecutado por instituciones de educación superior acreditadas, electas mediante licitación pública. A través de él, se presenta una estrategia para el desarrollo progresivo de conocimientos y competencias por parte de los equipos que ejecutan el programa en el trabajo directo con personas mayores y en el área de acompañamiento técnico y de gestión del programa. Los beneficiarios de este componente son los profesionales que participan en la ejecución del Programa en los equipos de atención primaria y en los Servicios de Salud.
Al término del programa se realiza una encuesta de satisfacción usuaria a las personas mayores que lo ejecutaron con el fin de medir y plasmar la necesidad de mantención de éste. Los resultados serán sistematizados en el sistema de registro del programa. 
El Programa contempla un sistema informático para incorporar el registro ratificado de los participantes para la realización del seguimiento de su trayectoria dentro del programa y sistematizar los datos a nivel central y a nivel local. Además, se logra la sistematización de los resultados de las evaluaciones participativas realizadas por las personas mayores en el componente 1, de manera de lograr un análisis con mayor sincronía y fluidez para la evaluación e implementación de mejoras al programa atingentes a las necesidades y propuestas de las personas mayores. Por otra parte, este sistema informático posibilita la difusión de aspectos técnicos del programa y la comunicación entre los equipos a nivel nacional, favoreciendo 
el desarrollo de la red de equipos y el registro de las organizaciones sociales y líderes vinculados al programa. Además el egreso al programa se tabula en el REM A03 con la evaluación de la funcionalidad mediante el HAQ-8 y Time up and go que entrega parámetros de mejora, mantención y disminución de la funcionalidad al término del programa (3 meses) y por fallecimiento en el REM A05.</t>
  </si>
  <si>
    <t xml:space="preserve">Los aspectos técnicos administrativos de la ejecución del programa Mejoramiento del Acceso a la atención odontológica están contenidas su documento de orientación técnica: el equipo odontológico realiza actividades generales o de especialidad en Centros de Salud de la Atención Primaria o en clínicas móviles, según el daño o requerimientos de cada usuario o usuaria que accede.
El usuario puede solicitar atención en su centro de salud o para los operativos de clínicas móviles, puede ser derivado desde una consulta de urgencia odontológica o puede ser rescatado del repositorio de listas de espera, según sus necesidades de atención, para cualquier de los componentes del programa.
El usuario acude a la consulta odontológica y accede al tratamiento, los productos esperados de estas atenciones, para endodoncia en APS son tratamiento de endodoncia, principalmente en dientes anteriores o premolares realizados por odontólogo general o especialista y endodoncias de mayor complejidad realizadas por Endodoncistas, para prótesis removible en APS son Prótesis removibles de menor complejidad realizadas por odontólogos generales capacitados o especialistas en Rehabilitación oral y Prótesis removibles de mayor complejidad o que requieren mayor costo de laboratorio, realizadas por Rehabilitadores Orales exclusivamente, para periodoncia en APS son Tratamiento Periodontal, realizado por Periodoncista, en las actividades recuperativas y de morbilidad se incluyen restauraciones, destartraje supragingival y subgingival. Sin embargo, se pueden realizar exodoncias, procedimientos médico-quirúrgicos y pulpotomías, según disponibilidad de recursos y necesidades locales y el Ingreso y seguimiento al Programa CERO (con sus respectivos controles) del 48% de la Población de 0 a 9 años asignada a cada CECOSF. El usuario accede al número de consultas necesaria para solucionar el problema de salud bucal por el cual consulta y los componentes se pueden entregar de forma individual (independientes) o de forma paralela. 
Una vez finalizada la atención de especialidad, se deriva en caso necesario al odontólogo tratante, del mismo modo, después de una atención de morbilidad o recuperativa en establecimiento de salud o clínica móvil se puede agendar otra hora de atención. Para las actividades de promoción y prevención el número de controles se asignará según riesgo cariogénico del usuario, estableciéndose 1 control anual para todos los menores de 1 año, 1 control para los niños de 1 a 2 años de bajo riesgo, 2 controles para el mismo grupo etario pero de alto riesgo cariogénico, 2 controles anuales para niños de 3 a 9 años de bajo riesgo cariogénico y 3 controles anuales para niños de 3 a 9 años de alto riesgo.
Una vez realizada la atención se registra la actividad en las secciones B o G del REM A09 o sección D.7 del REM A03 según corresponda
</t>
  </si>
  <si>
    <t>Las personas que viven, trabajan o estudian en las comunas incluidas en el PIP podrán acceder libremente a las prestaciones. Es decir, deben comunicarse con el centro de salud más cercano por medios remotos (teléfono o medios digitales) o contactarse presencialmente para solicitar atención. Una vez recibida la solicitud, el usuario deberá completar sus datos para la apertura de una ficha clínica electrónica. El acceso será libre, es decir, no será necesario acreditar que la persona vive, estudia o trabaja en la comuna. La demanda será gestionada acorde al riesgo del usuario y magnitud del problema de salud, como se realiza habitualmente en la atención primaria. Por ejemplo: si es un examen de chequeo, se puede diferir con mayor holgura si no existe disponibilidad inmediata. Si es un problema agudo, se buscará la hora más próxima. Si es un problema que constituye una emergencia, el paciente será derivado al servicio de urgencias más cercano para atención expedita. 
Los diferentes componentes del programa operarán de manera simultánea, no tienen una estructura secuencial. 
Se realizará un aporte per cápita para la brecha de población no inscrita en los centros de APS para alcanzar la disponibilidad universal de las prestaciones del PSF. Dentro de ellas, se encuentran las incluidas en el componente 1 (promocionales, preventivas y de tamizaje) realizadas por equipos interdisciplinarios que componen los equipos de atención primaria (MD, EU, Nut, Mat, OD, PS, TS, KIN). Para estas actividades se convoca a las personas a acudir a realizarse actividades de chequeo clínico con múltiples profesionales en los centros de salud, o bien, estos últimos se acercan a los territorios donde la comunidad vive, trabaja o estudia para realizarlos en terreno. Dichas convocatorias se realizan por medios de difusión local (redes sociales y radio local, por ejemplo) y a través de consejos de usuarios, juntas vecinales, escuelas y organizaciones sociales. 
También, se incluyen las acciones curativas para episodios agudos de enfermedad incluidos en el componente 2, que incluye consultas espontáneas para dolencias físicas y de salud mental de cualquier causa, y son atendidas por MD, Mat, EU, OD, dependiendo de la causa de la dolencia. El concepto de consulta espontánea refiere a que son los pacientes los que buscan la atención de salud y se acercan a los profesionales de la APS, a diferencia de las acciones promocionales, preventivas y de tamizaje, dónde es el equipo de salud el que convoca a las personas. Por ejemplo: si es un malestar agudo que requiere evaluación, la persona es recibida por un MD, quien realiza un examen clínico y una prescripción. Si es una dolencia relacionada al área ginecológica o para solicitar anticoncepción, la persona es recibida por matrona. Si la persona necesita una curación o consejería, puede ser recibido por una enfermera. Si es un dolor, malestar agudo o infección de piezas dentarias el paciente es recibido por OD.
Para la realización de las actividades del componente 2, las comunas participantes en el PIP adquirirán clínicas móviles para eliminar las barreras de acceso geográficas. Para ello, los equipos de APS acercarán las clínicas a los lugares habitados del territorio que se encuentren a mayor distancia del centro de salud. Se le pedirá a cada centro de salud de las comunas del PIP que realicen una calendarización rotativa para definir las visitas a los lugares donde se instalarán las consultas móviles. Además, se trabajará con las juntas de vecinos y organizaciones vecinales para informar a las personas respecto a la disponibilidad de estas consultas en sus barrios para que puedan acercarse oportunamente a estos servicios de salud.
Las prestaciones incluidas en el PSF realizadas por los equipos multiprofesionales de la APS se vinculan rutinariamente con otros programas sociales del nivel local. Por ejemplo: servicio mejor niñez, programas de apoyo municipal, tribunales de familia, programa de integración escolar (PIE) en escuelas, entre otros. Esta forma de trabajar se mantendrá en su forma de operación al realizarse los pilotos de APS universal.
No se dejará a las personas sin continuidad de las atenciones otorgadas. Para los efectos de este programa, se planifica una duración de un año de cobertura. Sin perjuicio de lo anterior, este podría extenderse, respecto al grado de avance de la reforma de universalización de la atención primaria. Es decir, si la reforma en curso presenta un grado de avance limitado, se solicitará la extensión del programa para no dejar las necesidades de salud de las personas descubiertas, mientras la reforma sigue su curso. Si la reforma avanza de manera expedita y se logra un sistema nacional de universalización de la APS, las comunas piloto se incorporarán a la estrategia nacional. 
Respecto a las actividades del componente 3, se realizarán 6 cabildos por comuna que rescaten la percepción y valorización de las personas respecto a las acciones de universalización de la salud montadas en el PIP. De esta manera, se buscará que la estrategia se adapte y sea atingente para las personas. También, se buscarán barreras y facilitadores para que las acciones montadas sean socialmente aceptables y se rescate la diversidad de puntos de vista que busca este programa. Se realizarán convocatorias amplias, de al menos 100 personas por cabildo, por medios de difusión local. También, se buscará la participación de los consejos locales de usuarios, juntas vecinales y otras organizaciones territoriales; de tal forma de acoger la diversidad presente en los territorios incluidos en el PIP.
Para operacionalizar el objetivo del componente 3, la percepción ciudadana se debe recoger, sistematizar y luego incorporarse en un ciclo de mejora continua. Para ello, se plantean ciclos semestrales que incorporen la planificación, ejecución, monitorización y evaluación de las acciones. Se realizarán ciclos semestrales para cada comuna del PIP. El primer semestre se realizarán tres cabildos. En esta primera etapa se pesquisarán percepciones de uso, barreras y facilitadores que afecten la aceptabilidad social de programa; también, se desarrollará una planificación que busque abordar los principales problemas pesquisados y las áreas de mejora potenciales. El primer semestre culminará con un plan de mejora que considere las brechas pesquisadas en los cabildos, con procesos de avance y plazos que permitan ir cumpliendo con las actividades y metas declaradas. El plan de mejora debe sistematizar la experiencia de los cabildos y proponer 5 actividades que tributen al objetivo de mejorar la aceptabilidad del programa en el nivel local. Se solicitará a las comunas que planteen metas realistas. En el segundo semestre se pondrán en marcha las actividades del plan de mejora y se realizará un monitoreo de su implementación. En este periodo se realizarán los tres cabildos restantes (para completar 6 en total) donde se evaluarán las medidas implementadas y se monitorizará su efecto en el programa. 
En la participación de los cabildos se buscarán convocatorias amplias, con participación de los consejos locales de usuarios y juntas vecinales. La planificación de cada cabildo incluirá el arriendo del lugar, convocatoria y difusión, montaje audiovisual, invitación a las autoridades locales y coffee break. La coordinación, sistematización de la percepción ciudadana, establecimiento del plan de mejora y su ulterior monitorización estará a cargo de los equipos de salud locales.
Respecto a la sistematización, se contratarán, de preferencia, instituciones universitarias, que realicen metodologías de participación con enfoque cualitativo respecto a la percepción de uso y participación de la comunidad en la estrategia de universalización de la APS. Se evaluará el contenido de los cabildos ciudadanos y a grupos específicos para recoger la percepción de uso de las personas que acceden a la APS universal. Cada experiencia debe desembocar en un documento que será remitido a la Comisión Nacional de Universalización de la Atención Primaria de Salud del Ministerio de Salud. Dicho documento deberá ser discutido en la Comisión y ser considerado en el marco de monitoreo de la política de universalización de la atención primaria. Esto último permitirá dar escalabilidad a las acciones contenidas en esta política y contribuirá a la etapa de evaluación que debe realizar la Comisión para objetivar la ejecución del PIP en las 6 comunas contenidas en este programa.</t>
  </si>
  <si>
    <t>El Plan de Formación se articula sobre la base de tres componentes: Ingreso al Plan de Formación, la Mantención y la Retención de nuestros profesionales. Estos constituyen el sistema de incentivos, que son parte esencial del sistema de reclutamiento de médicos y odontólogos para el sistema público de salud, que está contenido en la Ley 19.664 (año 2.000).
Cómo se ha establecido, la Ley 19.664 existen dos etapas en la Carrera Funcionaria de los profesionales, una Etapa de Destinación y Formación (de la que da cuenta el Componente N° 1) y una Etapa de Planta Superior, de la que da cuenta el Componente N°3. Transversalmente para las dos etapas, se reconoce el derecho a participar en actividades de Educación Continua (Etapa de Destinación y Formación) y Perfeccionamiento (Etapa Planta Superior). Se ingresa a la Carrera Funcionaria (componente N° 1) a través de la Etapa de Destinación y Formación, esto, a través de un concurso público, que puede ser centralizado y de alcance nacional o un concurso local realizado por los Servicios de Salud. Para hacer atractivo este ingreso se ofrecen cargos, estipendios; traslados y becas para especializarse (para los que ingresen a la Etapa de Destinación y Formación) Este ingreso se articula a través de concursos públicos, dirigidos a distintas poblaciones objetivas (recién egresados; funcionarios de APS; funcionarios de los Servicios de Salud). Para postular, los profesionales deben presentar antecedentes relacionados con su nota de egreso; su resultado en el EUNACOM; desempeño clínico (para funcionarios); trabajo con la comunidad; publicaciones; docencia (ayudantías o como profesor) desempeño en urgencias hospitalaria o de atención primaria; cursos de capacitación y perfeccionamiento.  Estos antecedentes se evalúan en Comisiones conformadas por representantes de las Universidades; de los Servicios de Salud y de los Gremios de Becarios y de EDF. Estos asignan un puntaje por cada ámbito el que constituye un ranking. Según ese ranking, el día del Llamado a Viva Voz, se llama a cada profesional por orden de prelación, y éste toma beca o plaza. Para cada concurso existen dos llamados a Viva Voz. Una vez que ingresan como becario o como profesional en destinación, son contratados por cada Servicio de Salud, y deben firmar una escritura pública, de manera de resguardar el uso de los recursos públicos, ambos profesionales (becarios y destinados) tienen distinta calidad jurídica, los becarios no son considerados funcionarios públicos (no obstante recibir un estipendio promedio de $ 2.200.000 y otros derechos laborales, además de computar, estos años como parte de la carrera funcionaria), en cambio los profesionales en Destinación, si son funcionarios públicos, de la Ley 19.664, no obstante lo anterior, todos dependen administrativamente de un Servicio de Salud. Mientras se encuentran cumpliendo su Destinación, su jefe directo será el director del establecimiento de Atención Primaria al que fue destinado (aunque administrativamente depende del servicio de salud, con quién debe tramitar permisos y licencias por ejemplo). Esto implica articulaciones con alcaldes y jefes de salud comunales. Cuando es becario dependerá administrativamente del Jefe de Campo Clínico del establecimiento hospitalario y académicamente del Jefe de Programa de Formación (Universidad). Acá las articulaciones se dan con las Universidades (decanatos) y los Jefes de Campos Clínicos (hospitales de los servicios de salud).
Los profesionales en Destinación luego de estar mínimo tres años y máximo seis, pueden postular a una beca de formación como especialista. Un vez concluido su período de formación (3 o 4 años según la especialidad primaria a la que opten) egresan del Plan. Puede seguir en el sector público sólo si obtiene un cargo (Componente N°3). Por otro lado, el profesional becario, luego de estar tres años formándose como especialista, debe “devolver” durante el doble del tiempo de formación (seis años al menos; fundadamente el Director de Servicio de Salud puede autorizar una devolución por 22 Hrs., pero alargando el Período Asistencial Obligatorio a 12 años). Al ingresar al Período Asistencial Obligatorio, ingresan a la Etapa Planta Superior, pasando a ser funcionarios públicos dependiendo ahora, del Jefe del Servicio Clínico del Hospital correspondiente, de este ingreso a la Etapa de Planta Superior,  da cuenta el componente N° 3, y por eso implica cargos (44Hrs), pues durante su formación como becarios, no ocupan un cargo.
De esta manera se constituyen Dos Etapas en la Carrera Funcionaria de los Profesionales de la Ley 19.664 1) Destinación y Formación (componente N° 1) 2) Etapa Nivel Superior (componente N° 3). Cómo el Plan está articulado sobre la base de un número acotado de incentivos que ofertar a los médicos y odontólogos para que ingresen a trabajar al Sector Público, el Plan financia a través de su Componente N° 2 cursos y pasantías, de Educación Continua. En el Plan sólo por cuestiones de diferenciación se considera Educación Continua al catálogo de cursos que se ofertan a los médicos que están en su Destinación en un establecimiento de Atención Primaria y Perfeccionamiento para los profesionales que se encuentran en la Etapa de Nivel Superior. En el caso de la Educación Continua, los cursos constituyen un catálogo, y son licitados anualmente. Para el caso del Perfeccionamiento se trata de la financiación de fellows; congresos, pasantías de perfeccionamiento (por ejemplo traumatólogos que se forman en otro hospital para tratar la escoliosis).</t>
  </si>
  <si>
    <t>El Programa para su funcionamiento considera principalmente dos niveles de salud, APS y atención de especialidad. Ambos estarán permanentemente relacionados por medio de la realización de referencias y contrarreferencias de las personas que viven con demencia, la atención al cuidador y las consultorías para revisar diagnósticos y tratamientos. 
1)	Detección y diagnóstico: Las personas que presenten síntomas de demencia, como quejas de memoria, alteración en Examen de Medicina Preventiva del Adulto Mayor (EMPAM) y/o pesquisa en otros programas de salud de APS, serán derivados a evaluación y confirmación diagnóstica, donde serán evaluadas integralmente por el equipo de salud correspondiente, realizándose el diagnóstico de esta condición. 
En aquellos casos de mayor complejidad o duda diagnóstica se realizará la derivación a las Unidades de Memoria, para así realizar una evaluación diagnóstica diferencial por un equipo especialista. Se estima que el 30% de personas con demencia requieren este tipo de prestación. Estas unidades contarán con profesionales como Neurólogo, Psiquiatra y/o Geriatra, Psicólogos, Terapeutas Ocupacionales, Asistentes Sociales, Fonoaudiólogos y Enfermera, para una evaluación integral y realizar diagnóstico de los usuarios, en coordinación con la atención primaria. 
2)	Tratamiento: Se estima que un 5-10% de personas con demencias podrán ser derivados a tratamiento de alta complejidad en centros de especialidad, como los Centros de Apoyo Comunitario para Personas con Demencia.
De no ser necesaria la derivación, se diseñará en la APS un plan de cuidado (plan de cuidado integral) centrado en la persona con demencia, que implica la entrega de prestaciones sociosanitarias integrales realizadas por los profesionales del equipo de salud, que incluye intervenciones psicosociales y tratamiento farmacológico. A su vez, los usuarios, según sea su caso particular, podrán acceder a los otros programas existentes en APS, como por ejemplo: Alimentación Complementaria, Inmunizaciones, Programa Cardiovascular, Programa Más Adultos Mayores Autovalentes u otros. 
Durante el curso de la enfermedad, la persona estará en tratamiento en APS, y en caso de que surjan necesidades de abordaje de mayor complejidad, serán derivadas al nivel de especialidad hasta lograr la estabilización del cuadro.  Una vez que esto ocurre, la persona nuevamente regresa a la APS.
3)	Atención al cuidador: Si el familiar o cuidador de la persona con demencia es detectada/o por el equipo de salud con alguna problemática o trastornos de salud mental, es derivada para evaluación y confirmación diagnóstica, y si efectivamente el médico junto algún integrante del equipo de salud, determinan la necesidad de ingreso a tratamiento, deberá ser ingresado/a al tratamiento de salud mental en APS o derivada a especialidad de salud mental (según necesidad).
Al ingresar a tratamiento, el cuidador recibirá diversas prestaciones psicosociales que pueden abarcar los niveles de atención primaria y de especialidad (Unidades de Memoria), lo cual incluye consultas psiquiátricas, consulta psicoeducativa, intervenciones comunitarias, acompañamiento, talleres educativos, psicoterapia y tratamiento farmacológico en caso de ser necesario, con la finalidad de disminuir sobrecarga y/o intervenir aspectos para mejorar su situación de salud física y mental.
Con estas acciones, las personas que viven con demencia y sus cuidadores accederán a cuidados que les permitan sobrellevar mejor la enfermedad, mejorar su calidad de vida, reducir los síntomas y aliviar a las familias. Las mediciones de calidad de vida para personas con demencia serán realizadas anualmente, a través de instrumentos nacionales e internacionales, tales como Escala ADQL, Escala NPI,  Escala de Cambio Percibido, sumado a la evaluación del cuidador a través del instrumento de medición de apoyo recibido por el cuidador.
4)	Actividades comunitarias de sensibilización de las demencias:  Son acciones de sensibilización a la población general en torno a la temática, siendo fundamental para propiciar una comunidad inclusiva, reducir el estigma y los estereotipos sobre la demencia, velar por el pleno derecho de las personas con demencia y su familia e incentivar la prevención y el diagnóstico oportuno.  Se consideran acciones de: elaboración de material educativo, campañas radiales, spot publicitario y diagnóstico ciudadano y/o foro regional. 
Por lo tanto, con la integración de estos cuatro componentes, se asegurará la continuidad de la atención y cuidados en la red de salud, la promoción de la autovalencia, la disminución de la discapacidad asociada a la dependencia, como también avanzar en la inclusión y calidad de vida de esta población.
Es importante mencionar que la persona siempre estará en tratamiento, porque dado el curso de la enfermedad (no existe recuperación porque es una enfermedad progresiva) la persona nunca mejorará su diagnóstico.  Por lo tanto, estaré en un flujo constante de atención entre atención primaria y las unidades de memoria</t>
  </si>
  <si>
    <t>El diseño del Programa, busca dar respuesta a las necesidades específicas de su grupo objetivo, caracterizado por un alto riesgo psicosocial y dificultades de adherencia y vinculación a la atención de salud, íntimamente asociadas a barreras de acceso, que el programa busca reducir. Es ejecutado por un equipo gestor de casos, conformado por un trabajador/a social y un gestor/a comunitario/a, que desarrolla gran parte de su trabajo en contexto comunitario e intersectorial. El programa se estructura en torno a dos componentes, que se desarrollan de manera consecutiva.  El primero de ellos se orienta a la vinculación activa y evaluación integral del caso; y el segundo, corresponde al diseño e implementación del plan de acompañamiento.
Previo a la implementación de estos dos componentes, se realiza la selección de la población a atender, proceso que se inicia con la detección, por parte del equipo de salud, de un NNAJ que se encuentra ingresado al Programa de Salud Mental y presenta un alto riesgo psicosocial sumado a dificultades en la adherencia a dicho programa. Tras ello, el caso es presentado en una reunión técnica, en la que el equipo de salud, presenta el caso al trabajador/a social del Programa de Acompañamiento, para su análisis en conjunto, lo que se realiza con apoyo de la Pauta de Evaluación de Pertinencia. A partir de esto se determina el ingreso o no del NNAJ al Programa. Para aquellos casos en que se confirma el ingreso, se inicia el trabajo en el primer componente.
El primer componente, denominado Vinculación Activa y Evaluación Integral, se desarrolla en plazo aproximado de un mes e implica al menos las siguientes acciones, que son implementadas por el/la Trabajador/a Social con apoyo del equipo de salud:
-Trabajador/a Social, realiza la primera acción de vinculación, que consistirá en una visita en el domicilio o lugar de trabajo o estudios, u otro espacio comunitario, según corresponda. En esa instancia se realiza una entrevista orientada al establecimiento de relación de confianza e indagar en la situación actual y causas de la discontinuidad o interrupción del tratamiento en el Centro, así como definir en conjunto acciones tempranas que apunten al bienestar y mejora en la situación de la persona, potenciando la motivación al cambio.
- En los casos que sea pertinente, se tomarán medidas de manejo de crisis, las que pueden consistir en primeros auxilios psicológicos, activación de red de apoyo, referencia asistida a atención de salud u otro dispositivo, según corresponda.
- Los siguientes contactos tendrán lugar en el espacio acordado con el/a usuario/a, apuntando a reducir las barreras de acceso, a través de brindar facilidades prácticas y de acercamiento activo del gestor de casos. Se realizan de manera semanal, pudiendo tener una mayor frecuencia si se estima necesario. En el caso de niñas y niños menores de 12 años, la frecuencia y forma de los contactos, será acordada también con padres o adulto responsable.
 -Los contactos seguirán orientados a la construcción del vínculo y a iniciar evaluación integral, la que se realizará a través de entrevista y se apoyará de herramientas propias del Modelo Salud Familiar, para esta fase siempre se utilizará el APGAR, que evalúa el funcionamiento familiar.
- Además se establece coordinación activa con organismos y programas de la red de apoyo institucional del NNAJ, entre los que pueden encontrarse el establecimiento educacional y los recursos que este posee, como Programa Habilidades para la Vida; Oficina para la Protección de la Infancia; Oficina de la Mujer, entre otros posibles. Estas coordinaciones tienen por foco complementar la evaluación integral, así como complementariedad de las acciones llevadas a cabo por los programas.
- Finalmente, se realizará sesión de revisión del proceso y retroalimentación de la evaluación realizada, tras lo cual se determinará en conjunto con el NNAJ  y adulto responsable (en los casos que corresponda), si continúa en el Programa, dando curso a las acciones del segundo componente.
El segundo componente, corresponde al Diseño e Implementación del Plan de Acompañamiento, tendrá una duración de cinco a ocho meses, de acuerdo a la evaluación y los objetivos definidos. Incorpora las siguientes acciones, que serán ejecutadas por el/la Trabajador/a Social y el/la Gestor/a Comunitario/a:
- La primera acción de este componente consiste en el diseño del Plan de Acompañamiento Psicosocial, en conjunto con el NNAJ y adulto responsable (en los casos que corresponda). Este plan se orientará a la reducción del riesgo y fomento del bienestar psicosocial, potenciando la continuidad de los cuidados y el fortalecimiento de los recursos sociales disponibles en el NNAJ y su familia. Para lo cual, sus dimensiones son: salud, familia, integración social y comunitaria. 
- La segunda acción implica la implementación del Plan de Acompañamiento, proceso que se llevará a cabo de manera flexible y dinámica, frente a los eventuales cambios vitales y necesidades emergentes. Si bien cada plan es personalizado es muy importante resguardar que se velará por la integralidad de la intervención ejecutando acciones en las tres dimensiones propuestas, incorporando prestaciones como las visitas antes descritas, contactos telefónicos regulares, intervenciones familiares orientadas a la mejora en el funcionamiento familiar, vinculación con organizaciones comunitarias que permitan al NNAJ vincularse o re-vincularse con su entorno, entre otros.
- Para la implementación de este plan, se mantendrá coordinación con los organismos y programas de la red intersectorial vinculada o disponible para el NNAJ, velando por la complementariedad de las acciones en torno a su bienestar, así como su óptima vinculación con los recursos disponibles en la red institucional.
- Durante la implementación de este Plan, existirán hitos orientados al resguardo de la calidad y efectividad de la atención, estos son: evaluación intermedia de implementación, lo que se realizará en una sesión participativa, en la que se valorará el nivel de cumplimento de los objetivos, así como el acuerdo de eventuales ajustes. Al acercarse el término de los meses de duración del plan, se realizará sesión para evaluar el cumplimento de los objetivos trazados y se aplicará nuevamente el instrumento APGAR, que evalúa funcionamiento familiar, una de las dimensiones centrales del plan.
- En el momento que se cumplan los objetivos propuestos para el plan y se observe una mejora en el funcionamiento familiar, se procederá a trabajar el proceso de egreso, momento en el cual el Gestor Comunitario adquiere rol relevante en la articulación de las necesidades de los NNAJ con la oferta comunitaria existente en su territorio.
- Al finalizar el proceso, se realizará la última sesión, en la cual se llevará a cabo la evaluación participativa del programa, participando los NNAJ, los miembros de la familia que formaron parte del proceso y el equipo de salud. Esta evaluación permitirá conocer el estado de la situación familiar, satisfacción usuaria, como también incorporar elementos que puedan modificar el quehacer del centro de salud en lo que respecta al Programa.
En el momento del egreso del Programa se debe decidir la necesidad de que el NNAJ retome las acciones de tratamiento del Programa de Salud Mental. En algunos casos, las acciones desarrolladas bajo el Programa de Acompañamiento resultarán suficientes para aumentar la adherencia, y reducir las consecuencias de los riesgos psicosociales, siendo acciones altamente resolutivas. En este caso, no sería necesaria la reincorporación de la persona al Programa de Salud Mental de APS, egresando con alta en ambos programas. En el caso que requiera continuar las acciones de tratamiento, el NNAJ retomará las prestaciones del Programa de Salud Mental, egresando del Programa de Acompañamiento. 
En el momento del egreso, se le indica al NNAJ la posibilidad de reingresar al programa, en el caso que la situación familiar y personal lo amerite.</t>
  </si>
  <si>
    <t>El programa se implementará en centros de salud de atención primaria de salud de referencia (ya sea dependientes del municipio o de los Servicios de Salud) en capitales provinciales de los 29 Servicios de Salud del país, para lo cual se realizará difusión del programa en los restantes centros de salud del país y establecimientos educacionales para lograr referencias de NNA con IGNC hacia el programa, lo cual se  realizará  través de vías documentales oficiales (oficios) como a través  de correos electrónicos, afiches y dípticos, u otros sistemas disponibles. Del mismo modo se habilitará una página web para el programa (informando los centros de salud de referencia y vías de exigibilidad) la que será difundida en redes sociales de gobierno y organismos de la sociedad civil con experiencia a  en la temática para  informar a los cuidadores de NNA con IGNC acerca de la existencia del programa. Los profesionales del programa (psicólogos/as y  trabajadores sociales) serán contratados por el municipio o el Servicio de Salud según la dependencia administrativa del centro de salud de referencia, según un perfil de cargo desarrollado por los Ministerios de Salud y de Desarrollo Social y Familia. Los profesionales serán capacitados tanto por el Ministerio de Salud como por la Subsecretaría de Niñez, en los estándares y orientaciones técnicas generadas adhoc para el programa. Con el objetivo de capacitar a los profesionales del programa y sensibilizar a los profesionales del sistema de salud se desarrollarán cápsulas audiovisuales con cargo a gastos administrativos del programa. Los NNA con IGNC referidos al programa o que soliciten acceso al mismo, serán citados y entrevistados (a través de una entrevista semi-estructurada) en el establecimiento de salud, por una dupla psicosocial con el objetivo de determinar si corresponden a población objetivo del programa o bien requieren de otros programas o servicios. El ingreso al programa se realizará solo si cuenta con la voluntariedad y consentimiento del NNA. Si corresponde a población objetivo del programa, serán  ingresados para la realización de un diagnóstico en el que, por medio de entrevistas  estructuradas (instrumentos que se encuentran en desarrollo) con los cuidadores y el NNA,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 Si no corresponde a población objetivo del programa, es decir no existe la expresión de una convicción por parte del NNA acerca de una identidad de género no conforme o bien el NNA rechaza el programa, serán referidos a la Oficina Local de la Niñez (OLN) o en su defecto (en aquellas comunas donde no esté presente la OLN) a la Oficina de Protección de Derechos (OPD) para que reciban la atención que requieran. Los NNA y familias ingresadas al programa serán recibidas por un/a 'Coordinador/a del Programa' quien les dará la bienvenida y primera acogida, con el propósito de mejorar su adherencia a la intervención. La  cantidad e intensidad de estos factores permitirá determinar un plan de intervención  individual (PII) en donde se establezca la cantidad, frecuencia y tipo de intervenciones a aplicar en cada uno de los tres componente, así como objetivos de intervención. El diagnóstico y el PII se elaborarán en un tiempo máximo de un mes. Posteriormente se inicia la ejecución del PII en donde los tres componentes se ejecutarán en paralelo. Se  realizará el agendamiento de la sesiones individuales, visitas al domicilio y al  establecimiento educacional correspondiente al primer componente, las que se  intercalan con las sesiones y visitas  domiciliarias a los cuidadores que corresponden al  segundo componente. Para reforzar la provisión de servicios del primer componente se realizará una complementariedad con los programas de salud infantil y del adolescente para integrar orientaciones técnicas y estándares programáticos y reforzar en los  controles de salud los enfoques género afirmativos y la orientación a los cuidadores para la aceptación y el acompañamiento de sus hijos(as). En relación al tercer componente, las gestiones con los establecimientos educativo en donde esté matriculado el NNA se  iniciarán en etapas iniciales del plan de intervención, con el fin de agendar sesiones con los equipos directivos, técnico pedagógicos y de aula, de manera de asegurar su realización en el tiempo de duración del ciclo de intervención del programa. Los profesionales del programa dispondrán de cápsulas audiovisuales para sensibilizar tanto a cuidadores (componente 2) como a equipos de educación (componente 3). Para asegurar la adecuada implementación del tercer componente el programa se articulará con la Subsecretaría de Educación y la Dirección de Educación Pública con el objetivo de coordinar el desarrollo de estrategias de inclusión del NNA con IGNC en consonancia  con la orientaciones otorgadas en la "Circular de Derechos de niñas, niños y jóvenes  trans en el ámbito de la educación", y las "Orientaciones para la Inclusión de Personas lesbianas, gays, bisexuales, trans e intersex" emitidas por la Superintendencia de Educación. Del mismo modo el programa se complementará con los programas Habilidades para la Vida I, II y III y prePARADOS, con el propósito de intercambiar información que enriquezca la apreciación y de los factores de riesgo provenientes del espacio educacional y acordar un actuar conjunto y articulado con los equipos directivos, técnicos y pedagógicos del establecimiento. Una vez ejecutado el PII, se volverá a entrevistar al NNA con IGNC y sus cuidadores, siguiendo la misma metodología descrita en el diagnóstico, para verificar la  evolución de los factores de riesgo, tanto a nivel individual, familiar y escolar y determinar  si éstos se mantienen, disminuyen o aumentan en relación a la identificación inicial. También, la dupla del programa (psicólogo/trabajador social) evaluará con el NNA, cuidadores y representantes del establecimiento educacional, el cumplimiento de los  objetivos del plan de intervención para cada ámbito. El alcance de los objetivos serán clasificados de manera dicotómica (si/no) en cuanto a su cumplimiento. Junto a las acciones de capacitación ya mencionadas, se realizará desde el nivel central y regional, supervisiones tanto técnicas, en las que se realizará revisión y análisis de casos complejos, como administrativas, en donde se dará seguimiento a la contratación de personas y ejecución de los recursos financieros. Los aprendizajes que surjan de estas instancias serán sistematizados con el objetivo de modelar el programa, para lo cual se realizará un estudio con cargo a los gastos administrativos del mismo en el cual se levanten buenas prácticas, facilitadores y obstaculizadores tempranos de la implementación técnica y administrativa del programa. El programa identificará un  conjunto comprehensivo de indicadores de monitoreo mensual cuyos resultados serán publicados trimestralmente en la página web del programa, al igual que los resultados del estudio ya mencionado. En relación a mecanismos de participación, a todos los beneficiarios se les aplicará una encuesta de satisfacción (incluyendo también a los cuidadores y directivos y docentes de establecimientos educacionales) al terminar su participación en el programa. Estas encuestas estarán disponibles en línea (mediante  un  link que se le proporcionará a los encuestados o en su defecto en papel), las que serán  ingresadas por los mismos profesionales al sistema informático del programa, por lo que no se requiere una versión adicional. De estas forma la atención género-afirmativa dirigida  al NNA junto a la orientación familiar a los cuidadores de los NNA y al trabajo con los establecimientos educacionales para la inclusión de los NNA, permitirá alcanzar el propósito de que los NNA con IGNC reduzcan su exposición a factores de riesgo que alteran su desarrollo integral.</t>
  </si>
  <si>
    <t>El Programa de Cuidados Comunitarios es una estrategia que espera contribuir a la profundización del Modelo de Atención en Salud (MAIS) mediante el financiamiento de acciones, estrategias y actividades que, coordinadas y articuladas entre los equipos de salud, las organizaciones y las comunidades locales, fomenten la promoción, prevención, recuperación y rehabilitación de las personas y familias en su territorio contribuyendo a mejorar la salud de las comunidades.
Los tres componentes del programa deben responder a las necesidades objetivadas en el “diagnóstico de salud comunitario” y/o enmarcarse en el “plan de trabajo de salud comunitaria” que realizan realizar los establecimientos de APS en el marco del MAIS.
El primer componente refiere a la entrega de orientaciones a través de instancias de capacitación donde las organizaciones sociales pueden fortalecer sus competencias para la elaboración de iniciativas.
El segundo componente aborda diversas líneas estratégicas de financiamiento para que las comunas, a través de las organizaciones de la comunidad, fortalezcan sus cuidados de salud relacionados con la canasta de prestaciones de los establecimientos de salud, especialmente a través de la implementación de actividades de promoción, prevención y trabajo intersectorial. 
Las iniciativas de cuidados comunitario en salud son elaboradas en conjunto entre las organizaciones sociales u otras organizaciones de la sociedad civil y los establecimientos de salud.  Las iniciativas presentadas deben responder a las necesidades objetivadas en el “diagnóstico de salud comunitario” y/o enmarcarse en el “plan de trabajo de salud comunitaria” que deben realizar los establecimientos de APS en el marco del MAIS.
Posteriormente, será el municipio quién envíe y presente las iniciativas al Servicio de Salud correspondiente. Es fundamental que en proceso de elaboración de las iniciativas por la comunidad se encuadren en los objetivos y alcances del Modelo de Atención Integral en Salud, especialmente para fortalecer el trabajo comunitario en el ámbito de la salud.
Finalmente, como tercer componente se espera que se realicen encuentros donde se compartan experiencias para promover el intercambio entre organizaciones comunitarias, lo que resulta provechoso para su empoderamiento social.</t>
  </si>
  <si>
    <t>Con el fin de contribuir a la reparación y atención integral en salud de las personas afectadas por la represión política, se garantiza el acceso gratuito a las prestaciones de la red asistencial a lo largo del país, mediante la identificación como persona portadora del derecho a la reparación en los distintos dispositivos institucionales provistos para ello.
Los equipos PRAIS desarrollan su trabajo orientado a la atención integral de la salud física y mental, en el ámbito individual, grupal, familiar y social-comunitario de las personas afectadas por la represión política ejercida por el estado en el periodo  septiembre 1973 y marzo 1990. Brindando el reconocimiento del Estado a las víctimas de represión política, como a sus familiares y descendientes por los efectos de los eventos represivos y las consecuencias de la impunidad, el silenciamiento y la falta de verdad.
Los equipos desarrollan un trabajo de diagnóstico, tratamiento y rehabilitación de los efectos de la violencia política, tanto a nivel de la salud física como en la salud mental, a través de intervenciones terapéuticas individuales como grupales, acompañamiento psicosocial, orientación y derivación asistida.
La rehabilitación de las secuelas físicas  generadas por la prisión política o tortura cuentan con un dispositivo específicos de atención, centrándose en la persona que vivió individualmente la experiencia  de cárcel, tortura y tratos crueles, inhumanos o degradantes.
Se promueve la generación y/o mantención de redes socio afectivo, mediante el apoyo técnico a las organizaciones de autoayuda de personas beneficiarias del programa. Así como también, se potencia la participación ciudadana de los beneficiarios como parte central del proceso reparatorio.
Con el fin de facilitar el acceso a la red asistencial y garantizar la atención continua, se trabaja con facilitadores en cada una de las instituciones de salud. Se mantiene coordinación y capacitación permanente con ellos. 
Así también se realiza coordinación y capacitación a la red de atención primaria promoviendo la detección de los problemas asociados a la represión política para su tratamiento en casos de baja complejidad y la derivación de los más complejos al equipo PRAIS.
Para garantizar el acceso oportuno, la derivación asistida y la derivación pertinente se realizan campañas de difusión y sensibilización del programa en toda la red.
Contribuyendo al principio de garantía de no repetición se promueve el respeto a los Derechos Humanos y el derecho a la reparación y rehabilitación en salud en los distintos niveles de la Red asistencial.
El beneficiario accede al programa PRAIS ya sea por derivación de otros establecimientos o programas de la red  asistencial, de otros programas de gobierno, por agrupaciones de DDHH o de forma espontánea.
La persona una vez ingresada al programa por el equipo PRAIS, recibirá una credencial y será ingresada a la base de FONASA, situación que le permitirá atenderse en todos los establecimientos de Sistema Nacional de Servicios de Salud. La página Web del programa es: http://prais.redsalud.gob.cl/ donde se encuentra toda la información referente al programa.</t>
  </si>
  <si>
    <t>El Programa Nacional de Salud Trans se implementará en hospitales de la capital provincial de los 29 Servicios de Salud del país, con una difusión en el resto de la red asistencial que busque lograr derivación de personas que se identifican como personas trans y/o no binarias.
La derivación al Programa se hará desde la atención primaria mediante los mecanismos formales correspondientes, tales como interconsulta a papel, electrónica o correo electrónico.
Antes de implementar la estrategia de intervención, la persona será citada y atendida en una primera acogida por un o una Profesional Coordinadora del Programa (PCP), que puede ser una trabajadora social, matrón/a, o enfermera/o. En esta primera instancia se le orientará sobre las líneas generales de las prestaciones y toda la información sobre el programa, decidiendo mediante consenso, y en función del motivo de consulta y expectativas de la persona, si ésta ingresará al programa o no. Cabe mencionar que esta profesional además cumplirá la función de seguimiento a lo largo del proceso de atención para quienes ingresen efectivamente al Programa.
En el caso de las personas que ingresan al programa, serán citadas igualmente por la PCP, quien aplicará una entrevista semi-estructurada para definir los objetivos del Plan de Cuidados Integral (PCI), el cual consiste en una herramienta de salud que explicita un diseño estratégico de intervención acorde al motivo de consulta, expectativas, red de apoyo y estado de salud general, bajo un enfoque de derechos y no patologizante. En esta sesión se definirá el plan de atención, considerando la adherencia voluntaria a los servicios asociados a uno, dos o todos los componentes; formalizando así el ingreso al programa. 
Junto con esto, se firmará un consentimiento informado al momento de ingreso en el caso de las personas mayores de edad. Para aquéllas entre 10 y 17 años, se realizará la evaluación junto a la figura de tutor/a legal, y se implementará un asentimiento informado. En casos donde exista una discordancia entre la intención de ingresar al Programa por parte de la persona menor de edad, pero no se identifique la autorización del tutor/a legal, la PCP del Programa activará comunicación con las Estrategias de Protección Infantojuvenil de los centros de salud, para evaluar el caso con enfoque en la autonomía progresiva del niño, niña o adolescente.
Luego de esta primera sesión de ingreso, la PCP presentará la propuesta inicial de PCI con los equipos clínicos involucrados en los componentes que se busca atención. Seguido a esto, la persona usuaria tendrá una primera atención con los equipos clínicos de los componentes que adscribe, concluyendo de manera consensuada entre la PCP y la persona usuaria el diseño del PCI, y estableciéndose los objetivos a cumplir durante todo el proceso de atención, la cantidad, frecuencia y tipo de intervenciones a aplicar. El plazo transcurrido entre la primera atención de ingreso y la definición del PCI no podrá superar los 30 días.
Respecto al flujo de la intervención asociada al componente 1, éste se llevará a cabo mediante la dupla psicosocial entregando prestaciones que van desde sólo acompañamiento psicosocial al tránsito en la identidad de género, o implementación de herramientas terapéuticas como, por ejemplo, psicoterapia. Las diversas prestaciones en el marco de este componente serán aquellas definidas en el PCI, sin embargo, serán reevaluadas cada 3 meses, cuando la persona lo solicite, o la dupla psicosocial lo considere necesario bajo criterio clínico.
El componente 2 se articulará desde los equipos de endocrinología por cada macrozona territorial y estableciendo asesorías a los otros profesionales de ginecología o medicina interna, y con reuniones clínicas entre estos equipos. Este componente no tiene definiciones de éxito según tiempo de permanencia, puesto que es una intervención de carácter individual. Se realizará un proceso de evaluación anual según el PCI, respecto a los cambios físicos deseados en base al género identitario.
El componente 3 y su flujo de intervención del programa se subdivide en dos prestaciones: a) la genitoplastía, la cual puede ser una vaginoplastía o metaidoplastía, y que será atendida por urólogos/as con las competencias técnicas. Estas cirugías requieren una alta especificidad técnica y presentan una baja demanda nacional asociada, por lo que funcionará a través de redes complejas y articulándose en cuatro centros de referencia a nivel país que acojan a la población del resto de los hospitales. Esta concentración se fundamenta también en que las técnicas quirúrgicas que presentan alta expertiz y baja demanda a nivel nacional deben asegurar una práctica frecuente que determine resultados de alta calidad y satisfacción usuaria. La selección de estos cuatro centros son aquellos que cuentan con equipos clínicos con experiencia quirúrgica para realizar esta cirugía: Hospital de La Serena, Hospital Sótero del Río, Hospital Carlos Van Büren...</t>
  </si>
  <si>
    <t xml:space="preserve">El programa incluye un conjunto de acciones simples y estructuradas para realizar tamizaje del patrón de consumo de sustancias y detectar el nivel de riesgo de consumo de las personas y realizar intervenciones breves para disminuir el consumo de riesgo, modificando sus hábitos de consumo.
Los profesionales del centro de APS, otorgan la prestación de detección del consumo de sustancias, a través de la aplicación, en los espacios regulares de salud del centro, principalmente en los exámenes de medicina preventiva (según las recomendaciones OPS), de un instrumento de tamizaje (AUDIT, ASSIST o CRAFFT). Para población adolescente de 10 a 19 años, se aplica el instrumento CRAFFT. Para población adulta de 20 años y más, se aplica AUDIT, si tras la indagación del funcionario de salud, la persona, señala que sólo consume o ha consumido alcohol. Del mismo modo, se escogerá la aplicación de ASSIST, si la persona indica que ha consumido otras drogas, aparte del alcohol.
Si la persona obtiene en el cuestionario, un puntaje de riesgo medio y alto, se realiza una Intervención Breve para disminuir el consumo de sustancias y modificar sus hábitos dañinos para su salud. En este sentido, el ciclo comienza en la detección, es decir, la aplicación del instrumento y luego la realización de la intervención junto con la derivación a tratamiento cuando se pesquisa un consumo de alto riesgo. En adultos se espera aplicar el instrumento una vez al año. En adolescentes podría aplicarse más de una vez al año (hasta 4 veces). Es importante mencionar que el programa es preventivo, no de tratamiento, por lo que en el caso de detectarse un consumo de alto riesgo, se realiza la intervención breve y deriva al equipo de salud mental del centro de Atención Primaria de Salud.
El primer componente es la aplicación de tamizaje a través de los instrumentos según edad y tipo de consumo. El segundo componente realiza intervenciones breves en las personas evaluadas. Ambos componentes del programa se articulan para detectar precozmente e intervenir preventivamente. Con esto, se busca detectar oportunamente el riesgo y disminuir consecuencias sanitarias asociadas al consumo de alcohol, tabaco y otras drogas, En el contexto de oportunidad, los dos componentes deben ser realizados por el mismo funcionario, en el espacio de salud de APS, al cual acceda la persona. Los componentes se realizan de manera secuencial, es decir, primero el tamizaje y luego la intervención breve. Es fundamental, incorporar la intervención, en los exámenes preventivos del centro de APS tales como Examen de medicina Preventivo (EMPA), Examen de medicina preventiva del adulto mayor (EMPAM) y control de salud integral del adolescente.
Es importante mencionar, que los funcionarios de APS que implementan el programa, son capacitados anualmente por los Servicios de Salud, a través de la realización de jornadas de formación de competencias en la estrategia de abordaje del problema de consumo de sustancias, donde se incorporá la estrategia DIR; a su vez también estos funcionarios acceden a capacitaciones por medio de cápsulas y cursos virtuales otorgados por MINSAL. 
Para la ejecución del programa, se hacen relevantes la articulación con el Servicio Nacional de Drogas y Alcohol, ya que, por un lado, en los territorios se articulan para realizar las capacitaciones en conjunto (APS y SENDA), y por otro, sus programas son fuentes de derivación para el tamizaje por consumo de sustancias en la APS. A su vez, el programa se complementa con la estrategia de Espacios Amigables, ya que dentro de ese espacio, se aplica el instrumento CRAFFT el cual es específico para pesquisar e intervenir en consumo de sustancias para adolescentes y a su vez se hace la intervención breve. Finalmente mencionar, que para los casos de detección de consumos de alto riesgo, el programa se complementa con el programa de Salud Mental de APS de cada centro ya que es a este programa donde se debe derivar a las personas. A su vez, los usuarios con consumo de riesgo y alto riesgo de tabaco deberían ser derivados al Programa Nacional de tratamiento del tabaquismo para APS, una vez que este se implemente.
</t>
  </si>
  <si>
    <t>La Estrategia del Programa incluye desarrollo de lineamientos técnicos y orientaciones para los Servicios de Salud, que les permita instalar intervenciones de salud con pertinencia cultural en los distintos niveles de atención de salud. Los componentes que les dan soporte a cada una de las intervenciones son; la participación aparte de ser un derecho otorga legitimidad a las negociaciones interétnicas en los espacios territoriales y posibilita los acuerdos en torno a los cuidados de la salud, también establece una modalidad de interacción entre los pueblos indígenas y los equipos de salud local a nivel de la Red. En este sentido, la participación es un puente de comunicación eficaz entre las partes en el abordaje integral de los problemas de salud y el libre ejercicio de los derechos que asisten a los pueblos indígenas en esta materia. En este nivel de intervención los pueblos indígenas a través de sus representantes y organizaciones formulan planes de salud local y colaboran en la implementación de la estrategia; en el contexto de la atención de salud se promueven acciones de mediación entre los sistemas de salud de pueblos indígenas y el sistema de salud oficial, orientación y acompañamiento en el proceso de atención en la red a través del recurso humano de facilitadores interculturales; las prestaciones de salud indígenas permiten reconocer los sistemas de salud que portan los pueblos indígenas y la validación de su método terapéutico, traduciéndose en una oferta de salud cultural para la red asistencial; por último, el componente de Reparación contribuye a la restituir los derechos vulnerados en salud.
En este marco, los profesionales y los equipos de salud (APS – Hospitales) adquieren competencias interculturales  para la identificación de las personas perteneciente a pueblos indígenas en los sistemas de información en salud, incorporación del enfoque de pueblos indígenas en los planes de salud local, con la finalidad de desarrollar acciones de salud  preventivas y promocionales que favorezcan el acceso a la atención, aumentar la adherencia y la eficacia de las acciones de salud, además de potenciar procesos de atención de salud complementaria y atención de salud indígenas en coordinación con las organizaciones indígenas interesadas. 
La Estrategia aspira a que las personas cuenten con una oferta de salud culturalmente pertinente, que se ajuste a sus necesidades de atención de salud, asegurando su acceso, calidad de la atención, continuidad del tratamiento y el reforzamiento de la comunicación intercultural como un factor relevante para asegurar la adherencia en los distintos niveles que comprende el proceso de salud, enfermedad y atención. En esta perspectiva, las personas de pueblos indígenas adscritos a FONASA, que solicitan atención de salud ingresan a través del sistema de admisión habilitado por el establecimiento, el personal administrativo aplica la pregunta por la variable de pertenencia a pueblos indígenas y registra dicha información en el sistema de registro disponible conforme a lo indicado en la normativa N° 820 sobre Estándar de Información en Salud (Decreto N° 643/2016, MINSAL). Es importante señalar que los establecimientos que están emplazados en territorios con alta concentración de población indígenas tienen incorporado un sistema de señalización “bilingües”, orientado a facilitar el flujo y disposición de la organización de la red. Las adecuaciones culturales adoptadas para la señalización se validan en las instancias de participación, siendo éste componente uno de los ejes estratégicos para la pertinencia y significación cultural entre los pueblos indígenas y las instituciones. En el transcurso de la atención de salud, enfermedad y atención, la persona de pueblos indígenas puede requerir orientación o acompañamiento del facilitador intercultural para resolver sus inquietudes relativas a sus necesidades de atención o entender las causas de sus dolencias y malestares. Los establecimientos que cuentan con facilitadores interculturales resolverán de mejor manera los requerimientos de salud de los pueblos indígenas y por consiguiente, una mejor comprensión del modelo de atención que oferta el sistema oficial. Cuando se presentan requerimientos de atención de salud específica a medicina indígenas, el establecimiento puede proveer atención de salud indígenas en su establecimiento previo acuerdo con las organizaciones o bien derivar dicho requerimiento hacia los territorios donde el programa mantiene vinculación con algún sanador de pueblos indígenas. En este contexto, la persona que accede al sistema de salud indígena logra una mejor comprensión de su enfermedad, una mejor canalización de sus necesidades de atención de salud en la red asistencial y reforzar la complementariedad en salud. Por último, el componente de Reparación contribuye a la restituir los derechos vulnerados en salud, al mismo tiempo que permite recomponer las relaciones interétnicas y el espíritu de colaboración y no discriminación en los espacios asistenciales.
Todos estos componentes apuntan a mejorar la pertinencia cultural del programa, y con ello aumentar la adherencia a las acciones de salud, permitiendo una mayor eficiencia y eficacia de las intervenciones, de manera de poder en el mediano y largo plazo, impactar en los indicadores negativos del perfil epidemiológico de pueblos indígenas.</t>
  </si>
  <si>
    <t xml:space="preserve">El Programa Odontológico Integral entrega una Atención Odontológica a cuatro grupos priorizados de acuerdo a cada componente. Para esto, se realizan acciones de rehabilitación primaria (Obturaciones, Destartrajes, Examen, técnicas de higiene, actividades de promoción, exodoncias, entre otras) y rehabilitación protésica para componentes Hombres de Escasos Recursos y Más Sonrisas para Chile según el daño o requerimientos de cada usuario o usuaria que accede. 
El acceso de los usuarios a estos componentes se determina con el intersector, en coordinación con los distintos programas sociales, con el fin de dar una respuesta organizada para satisfacer las necesidades de los usuarios, priorizando la atención de Beneficiarios del Subsistema de Seguridades y Oportunidades en los componentes 1 y 2. Las derivaciones de beneficiarios de las instituciones priorizadas se establecen hasta el 31 de mayo del año en curso, se espera que cada Servicio de Salud oferte al menos el 20% de sus cupos a SERNAMEG en el componente 2. Para el componente 1 y 2 los cupos que no sea utilizados por las instituciones priorizadas podrán ser redestinados a otros beneficiarios, según gestión local desde el 1 de junio. 
Para abordar la demanda local, reflejada en las listas de espera existentes, en la selección de los beneficiarios se debe considerar el tiempo de espera y el nivel de daño del usuario, priorizando a aquellos con mayor tiempo de espera en registro SIGTE y mayor carga de enfermedad oral. La gestión de cupos es de resorte local, a cargo de cada referente odontológico comunal.
Para el acceso de los usuarios al componente 3 se establece coordinación previa al inicio del programa entre los equipos de salud y de educación, clave para la correcta implementación del programa, es por esto que el equipo odontológico debe presentarse previamente en el establecimiento educacional a intervenir y dar a conocer el programa al resto del equipo. Los establecimientos educacionales deberán entregar los listados de matrículas actualizados de sus alumnos de enseñanza media durante la coordinación para que el equipo de salud identifique a los alumnos y alumnas beneficiarias de FONASA o PRAIS.
Para el acceso del usuario al componente 4 se debe realizar una solicitud de evaluación odontológica, esta puede ser realizada por el usuario, su cuidador o por un integrante del equipo que hace la visita a domicilio.
El programa es ejecutado íntegramente por el equipo de Salud Bucal de la Atención Primaria de Salud en los Centros de Salud, u otorgando prestaciones con equipos portátiles, en establecimientos de educación o en domicilios de los usuarios o usuarias con dependencia, según el componente. Cuando no se cuenta con la capacidad disponible también se puede otorgar a a través de Compra de Servicio.
A través de sus componentes, el programa mejora la salud bucal de la población más vulnerable y con mayor daño, beneficiaria del seguro público de salud. Los componentes se entregan de forma paralela a los grupos prioritarios definidos para cada uno de ellos, sin embargo, la atención integral tiene una secuencia de entrega cumpliendo con las etapas de examen, diagnóstico, refuerzo educativo, prevención específica, tratamiento y rehabilitación, incluyendo recuperación de dientes remanentes, la instalación de prótesis removible y endodoncias si corresponde, terminando en alta integral y siendo egresado del programa.
Una vez realizado el tratamiento integral, el paciente es dado de alta y no puede acceder nuevamente a tratamientos integrales, entendidos como tratamientos que cumplen con las etapas de examen, diagnóstico, refuerzo educativo, prevención específica, tratamiento y rehabilitación, incluyendo recuperación de dientes remanentes, la instalación de prótesis removible y endodoncias si corresponde, en un periodo de al menos 3 años, según las Orientaciones técnico-Administrativas del programa (resolución Nº 493).
</t>
  </si>
  <si>
    <t>La ejecución del programa considera un mínimo de 2 visitas al establecimiento educacional, además de la coordinación previa entre el equipo de salud y educación. En la primera visita se debe realizar el examen bucal de los niños y niñas (corresponde a la acción clínica realizada por el profesional odontólogo en la cual se evalúa el estado dentario de los niños y niñas. El examen deberá ser realizado con luz natural, en presencia de personal del equipo educativo, con el niño/a sentado/a en una silla de aula o similar, de manera cómoda y que facilite el examen) y la primera aplicación de flúor barniz al 5%, registrando estas actividades en la ficha autocopiativa en triplicado (una copia para el apoderado, otra se deja en el establecimiento educacional y la tercera se lleva al centro de salud). La sesión educativa grupal, dirigida al equipo educador, también puede realizarse en esta visita o en la fecha y modalidad acordada entre los equipos de salud y educación. También puede realizarse una actividad educativa dirigida a los niños y niñas (no obligatoria). En alguna de las visitas el equipo debe entregar a los niños y niñas un set de higiene oral, que reúne  insumos para la higiene bucal de los párvulos. Cada set está  constituido por una pasta de dientes de 1000 a 1500 ppm de flúor y cuatro cepillos dentales. Éstos últimos deben ser convencionales de uso manual, de tamaño adecuado para párvulos, de cabeza pequeña, con filamentos suaves y extremos redondeados. La entrega de los sets de higiene debe ser igual al número párvulos matriculados en el establecimiento de educación, en caso de ausencia del párvulo, se deja el set en el establecimiento, para su posterior entrega según disponibilidad del insumo y estado de avance del programa. Los insumos están destinados para su uso en los establecimientos educacionales, no en los hogares de los párvulos, por ende, deben ser entregados y administrados por el personal educador de cada jardín o escuela, además, la pasta dental debe ser administrada por educadores de párvulos según la Resolución N° 784 de octubre del 2015 que modifica la Norma de Uso de Fluoruros en la Prevención Odontológica.
En la segunda visita el equipo odontológico vuelve al establecimiento para la segunda aplicación de flúor barniz. El intervalo sugerido es de 6 meses entre ambas aplicaciones, pero éste puede ser realizado hasta en intervalos de 3 meses. La relación con el equipo de educación debe ser un vínculo continuo y esta instancia de visita posterior puede representar una posibilidad de conversar, obtener retroalimentación, reforzar ciertas áreas, evaluar nudos críticos, entre otras acciones. Si algún niño o niña se encuentra ausente en la primera o segunda visita, el equipo de salud deberá insistir al menos con una visita más para completar la matrícula informada.
Cada uno de estos elementos, representan los componentes a monitorear y evaluar para determinar el avance del programa y el egreso del programa de los niños y niñas se establecerá una vez que se cumplan con los 3 componentes, según se indica en las orientaciones técnicas-administrativas del programa (Resolución exenta nº472 de junio 2021).</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</si>
  <si>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 a estos servicios residenciales no sólo debe depender de los recursos de la persona en situación de dependencia, sino de la necesidad socio-sanitaria, evaluada por un equipo profesional, a fin de tener un buen diagnóstico biopsicosocial que permita priorizar a las personas que, voluntariamente, deben acceder a estos servicios y definir el componente más adecuado para ellas, en consideración del nivel de autonomía y sus necesidades de apoyo.
A partir de estos antecedentes se propone mejorar la calidad de vida de las personas que presentan enfermedad mental y/o discapacidad psíquica y en situación de dependencia, con redes de apoyo insuficiente y que requieren una oferta residencial adecuada, para cubrir las necesidades básicas de vivienda, alimentación y cuidados ajustados a sus necesidades; ofreciendo servicios residenciales, entregando cuidados continuos y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 Para cumplir con su objetivo, un hogar protegido debe cumplir con las siguientes funciones: 
a) Apoyo permanente las 24 horas del día: Un cuidador permanece en el Hogar las 24 horas del día, apoyando a los residentes en conductas de autocuidado, en la estructuración de su rutina y en la administración de medicamentos.
b) Apoyo nocturno: Un cuidador permanece en el Hogar durante la noche, apoyando a los residentes en conductas de autocuidado, en la estructuración de su rutina y en la administración de medicamentos.
c) Apoyo algunas horas al día: Un cuidador apoya aquellos aspectos más débiles de los residentes en horarios establecidos de común acuerdo.
d) Apoyo algunas horas a la semana: Un cuidador supervisa a los residentes en horarios y aspectos establecidos de común acuerdo.
Es importante mencionar que un paciente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Fonasa define la metodología de cálculo, los montos (a través de Estudios de Canasta) y es el pagador; los Servicios de Salud son quienes ejecutan este presupuesto, mediante licitaciones, implementación directa o implementación dependiente de hospitales psiquiátricos y a través de compra de cupos a terceros. El mecanismo de cálculo de los montos a transferir
Las Residencias protegidas ofrecen servicios residenciales adecuados para las personas con enfermedad mental y/o discapacidad psíquica, en situación de dependencia moderada a severa y con redes de apoyo insuficiente, a fin de cubrir las necesidades básicas de vivienda, alimentación y cuidados ajustados a sus necesidades. Es importante señalar que el carácter de severidad, en este caso, está dado porque su discapacidad les impide tener habilidades para vivir en forma independiente, realizar actividades de auto cuidado básico y de participación, debiendo requerir la asistencia y supervisión permanente de un tercero para ello. Para cumplir con su objetivo, una residencia protegida debe cumplir con las siguientes funciones:
a) Garantizar que las actividades de la vida diaria que realicen los residentes propendan a su normalización.
b) Satisfacer necesidades habitacionales, de confort y de calidad de vida.
c) Brindar cuidados prolongados, con seguridad y protección, al mismo tiempo que se les da la oportunidad y apoyo para lograr el máximo nivel posible de autovalencia y autonomía.
d) Resguardar los derechos de los residentes.
e) Asegurar el acceso a actividades de rehabilitación, recreativas y participación social y/o a actividades comunitarias, e incorporar en el quehacer de la Residencia, la participación de actores y organizaciones de la comunidad donde ésta se encuentra inserta, tales como municipalidades, juntas vecinales, colegios, iglesias, entre otras.
f) Implementar y dar seguimiento al plan de trabajo diseñado por el equipo de salud mental y psiquiatría tratante, en relación con el fortalecimiento de funciones remanentes y núcleos sanos de los residentes.
g) Apoyar acciones de sensibilización de la comunidad para la no- discriminación de las personas con discapacidad de causa psíquica en general y los residentes en particular.
h) Promover estilos de convivencia saludable dentro y fuera de la residencia, a través de rutinas que consideren las diferencias, los intereses y el pleno respeto a los derechos y deberes de las personas.
i) Utilizar los componentes de la red local que contribuyan al desarrollo y refuerzo de habilidades sociales laborales, de la creatividad y expresión, en talleres, centros diurnos, talleres protegidos, entre otros.
El monto mensual por dispositivo (hogar o residencia) debe cubrir la totalidad de necesidades de las personas: alimentación, vivienda, acompañamientos, traslados, vestimenta, etc.</t>
  </si>
  <si>
    <t>El Programa de Salud Mental en la Atención Primaria de Salud (APS), busca disminuir la presencia de trastornos mentales en la población. Está orientado a brindar atención de salud mental integral con enfoque familiar y comunitario a la población a lo largo de todo el curso de vida, con acciones de promoción de la salud mental, prevención de trastornos mentales y atención integral a personas con trastornos mentales.
Para ello contempla tres componentes: La promoción de la salud mental consiste en entregar a la población acciones orientadas hacia el fortalecimiento de los factores protectores y/o habilidades personales para el desarrollo de un mayor bienestar psicológico. En particular los talleres fomentan el desarrollo de las habilidades personales establecidas en la carta de Ottawa por la OMS en el año 1986 y que se encuentran plenamente vigentes. Desde un plano individual se debe fomentar la adquisición de habilidades y competencias sociales para el autocuidado, y generación de estilos de vida saludable, a través del desarrollo de temáticas específicas ligadas a un mayor bienestar psicológico.
La estrategia está desglosada en 2 servicios provistos:
Talleres de promoción de la salud mental, en los cuales participan un mínimo de 6 personas, y tienen una duración de 120 minutos. Los talleres pueden tener de 1 a 4 sesiones y se entregan de manera semanal. Algunos de los contenidos propuestos son el desarrollo de la autoestima, la autoeficacia, habilidades parentales, relaciones positivas entre otros.
Fortalecimiento comunitario: Para lograr el abordaje comunitario se proponen desarrollar acciones de formación de gestores comunitarios y jornadas de planificación local con las personas formadas como gestores para trabajar en cada comuna las acciones de promoción de la salud mental. Para desarrollar esto, se ejecutan acciones de formación de personas de la comunidad como gestores comunitarios, que se orienten a promover la salud mental en el territorio con acciones de fortalecimiento comunitario.
La prevención de los factores de riesgo de la salud mental y de los trastornos mentales se desglosa en:
Talleres preventivos de salud mental, dirigidos a personas con factores de riesgo de salud mental. Se deben realizar en el contexto de la comunidad, establecimientos educacionales y centros de atención primaria de salud. En este sentido, las temáticas a prevenir incluyen trastornos mentales y la violencia de género.
Detección precoz de problemas de salud mental y/o trastornos mentales en la Atención Primaria, es una estrategia de prevención secundaria, y consiste en la aplicación de instrumentos breves para la atención de grupos específicos con mayor riesgo. Las acciones de detección precoz se desarrollarán en establecimientos de la atención primaria por parte del equipo de salud, en las distintas instancias en las cuales se tenga contacto con niños, niñas, adolescentes, jóvenes y personas adultos/as.
Acciones Psicosociales en Servicios de Urgencia de Atención Primaria. Está orientado a brindar una primera respuesta en salud mental a las personas y/o acompañantes que ingresan al Servicio de Urgencia de Atención Primaria y que requieren apoyo psicosocial. Esta intervención será realizada por parte de una dupla psicosocial, compuesta por psicóloga/o y trabajador/a social.
Todas las acciones preventivas descritas se orientan a disminuir factores de riesgos, a retrasar la aparición de un trastorno mental y a detectar la condición de salud mental precozmente.
La atención integral a personas con trastornos mentales tiene como objetivo realizar una evaluación y confirmación diagnóstica, y proporcionar un tratamiento integral a niños, niñas, adolescentes, jóvenes, adultos y personas mayores. Los servicios provistos son:
Evaluación y confirmación diagnóstica a personas que son referidas por sospecha de trastorno mental y/o situaciones de violencia. Brindar atención por trastornos mentales, factores de riesgo (situaciones de violencia y otros factores), y condicionantes de la salud mental en personas de 0 años y más. Aplicación de instrumento de evaluación al ingreso y egreso de la atención de salud mental. Altas clínicas de personas ingresadas a salud mental de 0 y más años.
Estos componentes se orientan a entregar atención de manera paralela, es decir las personas no participan necesariamente de los 3 componentes. Particularmente el componente 2 de prevención, se podría entregar de manera secuencial, considerando que, a las personas que son pesquisadas con sospecha de trastorno mental, hay que realizarles una evaluación diagnóstica, la cual podría arrojar que ingrese a atención integral de salud mental (componente 3). Importante mencionar que no todas las personas que presentaron factores de riesgo, necesariamente acceden a tratamiento en la APS, ya que también podrían ser derivadas al intersector o a otro nivel de atención de salud. Señalar que actualmente no se cuenta con información rutificada para cuantificar las personas del componente 2 que fueron atendidas en el componente 3, sin embargo se espera contar con esta información para el año 2023.
En relación al flujo que siguen los beneficiarios del programa, este va a depender de las necesidades de la persona. Si la persona no posee ningún factor de riesgo psicosocial (determinado por sus antecedentes de salud incorporados en la ficha clínica y la observación del personal de salud), se le invita a ingresar a atenciones promocionales para promover su salud mental fortaleciendo sus factores protectores. En esta etapa, la persona egresa una vez que ya recibió las acciones promocionales. Si la persona presenta algún factor de riesgo observado por el equipo de salud de APS, como por ejemplo personas mayores con escasas redes de apoyo, o adolescentes en donde los profesores indiquen consumos de alcohol en su entorno, entre otros factores; esta ingresa a atención del componente preventivo. En esta etapa, la persona egresa una vez que ya recibió las acciones preventivas. Finalmente si la persona ya posee un trastorno de salud mental, el cual puede ser pesquisado por medio de la estrategia de detección de problemas y/o trastornos mentales, ingresa a una atención integral para recibir tratamiento por salud mental. En este último componente, la persona egresa una vez que, tras recibir las atenciones, se recupera de su condición de salud mental y/o presenta una mejora significativa en su calidad de vida.</t>
  </si>
  <si>
    <t>La estrategia de intervención corresponde a un continuo de cuidados prehospitalarios en que se vinculan el componente de regulación medica en los centros reguladores, que se da inicio en el momento que se contesta la llamada en el 131 y se procede a gestionar la solicitud de la persona que llama al SAMU, una vez que se determina que la llamada requiere orientación telefónica y/o despacho de ambulancia. Si corresponde despacho de ambulancia, se procede a categorizar la solicitud en base al nivel de gravedad de la persona, dando inicio al componente 2 del programa, que corresponde al despacho de la ambulancia al lugar para dar atención, y en caso de ser necesario trasladarla a un Servicio de Urgencia con resolución, dando fin al proceso. El detalle de cada componente y sus pasos, se detalla a continuación:
Componente 1:
1.	Recepción de la llamada y evaluación de la llamada: El proceso comienza cuando una persona realiza una llamada de emergencia al número designado, como el 131. El operador del centro regulador recibe la llamada y recopila información esencial, como la ubicación de la emergencia, los síntomas del paciente y cualquier otra información relevante, determinando si corresponde brindar o no atención por vía telefónica, envío de ambulancia, derivación a otra institución o no es llamada de emergencia de salud.
2.	Evaluación, categorización y despacho de una unidad móvil: Basándose en la información proporcionada, el operador evalúa la gravedad de la situación, categoriza y decide la pertinencia. Si se determina que se requiere una ambulancia, se despacha una unidad móvil al lugar de la emergencia. La unidad móvil está equipada con equipos médicos y personal capacitado para brindar atención en el lugar. 
Componente 2:
3.	Despacho, estabilización y tratamiento: Comienza con el despacho y desplazamiento del móvil al lugar requerido y una vez que la unidad móvil llega al lugar de la emergencia el personal de la ambulancia realiza una evaluación inicial del paciente y comienza la estabilización y el tratamiento. Esto puede incluir administrar oxígeno, controlar la vía aérea, instalar una vía intravenosa para administrar medicamentos, realizar RCP en caso de paro cardíaco, controlar hemorragias u otras intervenciones necesarias para mantener la estabilidad del paciente.
4.	Monitoreo continuo: Durante todo el proceso de atención prehospitalaria, el personal de la ambulancia monitoriza constantemente los signos vitales del paciente, como la frecuencia cardiaca, la presión arterial, la saturación de oxígeno y la actividad cardíaca. Esto permite detectar cambios en la condición del paciente y realizar ajustes en el tratamiento si es necesario en coordinación con el centro regulador.
5.	Informe al centro regulador: A medida que se brinda atención al paciente, el personal de la ambulancia mantiene contacto con el centro regulador para actualizar sobre la condición del paciente, proporcionar detalles adicionales y recibir orientación o instrucciones adicionales si es necesario.
6.	Traslado a una unidad de emergencia: Una vez que el paciente ha sido estabilizado y el tratamiento inicial ha sido proporcionado, el personal realiza el traslado del paciente a una unidad de emergencia en el hospital más cercano o en un centro de atención médica adecuado. Durante el traslado, el paciente continúa siendo monitoreado y se brinda atención adicional según sea necesario.
7.	Entrega del paciente en el proceso de admisión hospitalaria: Al llegar al establecimiento hospitalario, el personal de la ambulancia entrega al paciente al personal de la unidad de emergencia o admisión hospitalaria. Proporcionan un informe detallado sobre la condición del paciente, los procedimientos y tratamientos realizados durante el proceso de atención prehospitalaria. Esta información es crucial para que el personal del hospital continúe brindando la atención adecuada al paciente. Luego de esta acción se recupera la camilla del móvil dando por finalizado el proceso de atención prehospitalaria.
El tiempo de egreso de un paciente del programa no puede establecerse de manera precisa, ya que puede variar en función de diversos factores. Estos incluyen la disponibilidad de móviles para el despacho, la gravedad de la condición del paciente, la ubicación geográfica, la disponibilidad de recursos y la complejidad de las intervenciones requeridas, así como si se realiza o no un traslado y la disponibilidad de camillas en el servicio de urgencia al que se traslada. Por lo tanto, el tiempo de egreso puede variar desde minutos hasta horas o incluso días.
En relación con el estándar de categorización de las Unidades de Emergencia Hospitalaria (UEH), se espera que los pacientes en riesgo vital (ESI 1) sean atendidos de manera inmediata. Aquellos con una alta complejidad (ESI 2) deben ser atendidos en un máximo de 30 minutos, mientras que aquellos con un riesgo mediano (ESI 3) deben recibir atención en un plazo de 90 minutos. Los casos no urgentes (ESI 4) pueden esperar hasta 180 minutos y pueden ser derivados a la atención primaria. Los casos de atención general (ESI 5) son evaluados cuando sea posible.
En consecuencia, el tiempo de espera para que se libere una camilla en el móvil y, por lo tanto, se produzca el egreso del paciente de la intervención, dependerá de la categorización y la disponibilidad de camillas en la UEH correspondiente. Es importante tener en cuenta que estos tiempos son estimaciones y pueden verse afectados por circunstancias específicas en cada situación, así como por la capacidad de respuesta y la carga de trabajo del sistema de atención médica de emergencia.</t>
  </si>
  <si>
    <t>La estrategia de intervención comienza con la coordinación inicial con las entidades calificadoras de discapacidad en los ámbitos de salud, educación y comunidad para llevar a cabo el proceso de certificación de discapacidad de los usuarios. Posteriormente, Compin asume la recepción y verificación de la validez de los antecedentes, junto con evaluar los criterios administrativos de admisibilidad. En casos donde falten antecedentes, se procede a elaborar los informes necesarios y se formula la propuesta de certificación, la cual se presenta ante la Comisión de Morbilidad Común y Discapacidad de Compin. En una tercera instancia, se lleva a cabo la derivación y coordinación con el Registro Civil para la inscripción en el Registro Nacional de Discapacidad, seguido de la emisión de la credencial de discapacidad. En situaciones en las que el usuario no cuenta con una entidad de calificación asociada, Compin asume la responsabilidad de realizar el proceso de calificación. Este enfoque secuencial garantiza una intervención integral y eficiente en el proceso de certificación de discapacidad.</t>
  </si>
  <si>
    <t>La estrategia del programa se ejecutará en función del escenario de cada región; Territorio 1: Zona sin mosquito y sin circulación de patógenos asociados, pero con riesgo de introducción del vector; a la fecha corresponden a las Regiones desde Antofagasta hasta la Metropolitana; Territorio 2: Zona con mosquitos pero sin circulación de agentes patógenos asociados, aunque con riesgo de su ingreso, a la fecha son las Regiones  de Arica y Parinacota y Tarapacá
Se contemplan dos líneas de acción; vigilancia y control. 
Tiene 2 objetivos: 
Todos los territorios
1)	Vigilancia de puntos estratégicos: dependiendo de las condiciones de cada lugar, se realizará a través de trampas (dispositivos atrayentes para los mosquitos) o de inspecciones con búsqueda activa de criaderos y mosquitos adultos para su inmediata eliminación y registro. Los “puntos estratégicos” corresponden a sitios que cumplen condiciones que determinan un mayor riesgo de infestación de mosquitos, ya sea por su oferta de criaderos, (recipientes o acumulaciones naturales de agua) o bien por su alto tráfico vehicular o humano. Se destacan como puntos estratégicos las zonas fronterizas o de llegada de transportes desde zonas endémicas. Los puntos estratégicos deberán someterse a una vigilancia entomológica periódica. Para ello se puede utilizar la inspección, en el caso que exista disponibilidad de criaderos naturales o antrópicos en el área, como ocurre en lugares tales como: cementerios, florerías, acúmulos naturales de agua entre otros. Una vez que sean definidos los puntos estratégicos, estos deben ser georreferenciados para ser visualizados en mapas. Se deberá definir una programación semanal de inspección o de revisión de las trampas.
Asociado a este punto se encuentra la vigilancia comunitaria, la que consiste en una estrategia de vigilancia de mosquitos vectores con participación ciudadana, mediante la denuncia de presencia de mosquitos sospechosos en sus viviendas y/o la entrega de ejemplares sospechosos a fin de ejecutar la inspección y las acciones de control inmediatas.
Las entregas y denuncias serán recibidas en las SEREMIs de Salud, establecimientos de salud y otros que puedan ser incluidos por decisión local en esta estrategia de vigilancia. Una vez realizada la entrega del ejemplar, se procederá a pre clasificarlo si existen las capacidades locales, a fin de confirmar o descartar presencia de mosquitos de interés sanitario en la vivienda de procedencia, el ejemplar debe ser enviado al Instituto de Salud Pública según protocolo habitual de envío de muestras para su confirmación o descarte.
Territorio tipo 2
2)	Con el objetivo de evitar el inicio de la circulación en el país de un patógeno transmitido por mosquitos o bien cortar la cadena de transmisión cuando ya exista presentación de casos autóctonos o brote epidémico, es que se realizan acciones de control vectorial dirigidas principalmente a disminuir las poblaciones de mosquitos y a evitar o interrumpir el contacto humano-vector. Control mediante bloqueo entomológico para; control inmediato de mosquitos en caso de hallazgos entomológicos derivados de la vigilancia de puntos estratégicos; Control mediante bloqueo entomológico para impedir que los mosquitos se infecten cuando se trate de la presentación de casos en personas, evitando casos autóctonos. 
El control vectorial estará dirigido a reducir las condiciones de reproducción de mosquitos a través de la implementación de estrategias de saneamiento del medio, barreras físicas, control biológico o químico según las características locales.
Todas las actividades mencionadas anteriormente, serán ejecutadas por las SEREMIS de Salud con la supervisión del nivel central.
La clasificación de territorios y líneas de acción pueden variar en caso que una región tipo 1 pase a ser tipo 2 si llegase a presentarse alguno de los vectores.</t>
  </si>
  <si>
    <t>El Plan Comunicacional - Elige Vivir Sano, corresponde a una iniciativa desarrollada desde el año 2014 que nace en respuesta a la alta prevalencia de conductas y estilos de vida poco saludables en la población. Se trabaja en los entornos familiares, educacionales y laborales, difundiendo recomendaciones en alimentación saludable y actividad física para establecimientos escolares y preescolares junto con organizaciones laborales. 
El plan comunicacional consiste en la producción de una campaña creativa a nivel zonal, la producción de una estrategia e implementación de un plan de medios a nivel nacional y regional a través de distintos soportes. El público que va dirigida la iniciativa es la población mayor de 18 años, sin distinción de género y zona geográfica, con mensajes específicos para madres, padres y cuidadores a cargo de niños, niñas y adolescentes. Personas encargadas de vida sana en el ámbito laboral y educacional. 
La campaña considera piezas animadas audiovisuales, frases de radio, diseño de folletería informativa con traducción a mapudungun y creole. Un plan de medios que incluye la creación e implementación de una estrategia de medios nacional, que contiene estrategia y propuesta de selección de medios según los grupos objetivos, contemplando los medios digitales, redes sociales y otros medios afines.</t>
  </si>
  <si>
    <t>La construcción de entornos físicos, informativos y sociales saludables está dada por una estrategia de intervención que integra cada uno de los componentes señalados:
1.	Elaboración de regulaciones y políticas municipales para la vida saludable.
2.	Instalación y habilitación de espacios públicos para la vida saludable 
3.	Participación Comunitaria para el Empoderamiento 
4.	Difusión y Comunicación Social
La integración de los componentes se da a partir de la elaboración de una planificación trienal* que cada Municipio realiza, la cual debe diseñar intervenciones en estos 4 componentes en cada uno de los sectores correspondientes a las áreas de influencia (en base a criterios de población y geográficos) de los establecimientos de la atención primaria de salud (en total 1809 sectores en el país)
El nivel más básico de intervención se da en el entorno informativo, que corresponde al componente difusión y comunicación social, a través del cual se facilita información a los habitantes de las comunas, de forma permanente y sistemática, sobre la oferta de Actividad Física y Alimentación Saludable y los espacios de participación en salud para el involucramiento de la población.
De la mano con el plano informativo, el entorno social es intervenido a través del componente de participación de la comunidad, el cual busca empoderarla en materias de salud, tales como alimentación saludable y actividad física, en función de la mejora de sus entornos, buscando generar creciente participación y movilización de la comunidad en estos temas, específicamente a través de Diálogos Ciudadanos, Escuelas de Dirigentes Comunitarios en Salud, entre otras instancias.
Asimismo, en función de la mejora del entorno físico, cada plan debe implementar instalación, habilitación y/o mejoramiento de espacios públicos e infraestructura, con involucramiento directo de la comunidad, lo que se cruza con los componentes de comunicación social y  de participación.
Cabe destacar que el ciclo completo de ejecución de la estrategia –que constituye una acción permanente sobre los entornos físico, informativo y social–  es completado y complementado con la elaboración, implementación y seguimiento de regulaciones y políticas locales (ordenanzas, decretos, planes comunales) que buscan mejorar los entornos señalados, lo que a su vez es reforzado con las asesorías que prestan los equipos locales del programa hacia funcionarios y directivos municipales para la elaboración de  dichas regulaciones sobre entornos saludables.
Finalmente, cada Municipio debe realizar un trabajo evaluativo de la correcta implementación y articulación de estos 4 componentes, lo que es asesorado por el trabajo de las Seremi de Salud respectiva, basadas en la asesoría y las orientaciones técnicas del nivel central.
*El modelo de Gestión funciona a través de transferencias desde el nivel central hacia las Seremis de Salud respectiva y ésta a los municipios, los que deben elaborar y ejecutar planes a tres años de Promoción de la Salud, cada uno de los cuales debe tener una programación anual, cuestión que fortalece la continuidad de las intervenciones y mejora la gestión administrativa. Para que un municipio acceda al programa debe cumplir los siguientes requisitos: encargado de promoción de la salud, presentar plan de acuerdo a orientaciones y contar con procesos administrativos cerrados con el Ministerio de Salud. 
El rol de la Seremi es monitorear y evaluar la ejecución de los recursos y los planes trienales de los municipios. Cabe señalar que la Seremi realiza un trabajo permanente de acompañamiento y asistencia técnica a las comunas, a través de apoyo a la gestión, capacitación, abogacía con las autoridades y seguimiento al plan trienal. Por su parte, el nivel central monitorea los avances  y resultados de las comunas del país, de forma coordinada con las Seremi, entrega orientaciones y asistencia técnica y brinda espacios de abogacía en el plano regional y local.</t>
  </si>
  <si>
    <t>La estrategia de intervención busca ampliar y profundizar la Prevención Combinada del VIH en el país, por ello considera acciones sinérgicas e integradas que se combinan para potenciarse y ofrecer intervenciones en distintos niveles, con objetivos diferenciados que contribuyen en conjunto a evitar la transmisión del VIH y las ITS en lo individual, colectivo y masivo. Por eso considera acciones de prevención primaria (anticiparse al daño) y secundaria (cortar la cadena de transmisión), como son educación, comunicación, uso de preservativos, profilaxis pre exposición sexual, diagnóstico precoz, tratamiento oportuno y atención de calidad.
La estrategia de prevención en ejercicio en el país se orienta a facilitar la conducta sexual segura y la gestión del riesgo apoyando el desarrollo de destrezas y habilidades de las personas. Por ejemplo, en el nivel de intervención individual, el objetivo es el apoyo a la conducta sexual segura y a la gestión del riesgo individual, identificando los elementos de vulnerabilidad personal, considera la entrega de servicios personalizados. En el nivel de intervención grupal/comunitario, los objetivos son socializar a través de actividades entre pares y grupos específicos de la población, ambientes y mensajes preventivos que apoyen la gestión de riesgo de cada participante. El nivel de intervención masivo tiene el objetivo de promover un ambiente social favorable a las conductas sexuales seguras así como mantener el alerta social y la percepción de riesgo frente al VIH y otras ITS, a través de campañas y eventos o actividades dirigidas a un público masivo y heterogéneo.   Por ello, el programa propone la ejecución de 5 componentes transversales y sinérgicos, que abordan a la población en los 3 niveles descritos, para que las personas se beneficien de cada uno de ellos de manera complementaria. 
Componente 1; Comunicación para la prevención del VIH y las ITS. Refiere a la emisión de campañas comunicacionales, a través de medios de comunicación social, se enmarca en el nivel de intervención masivo.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
Componente 2; Tecnologías preventivas. Se refiere a la disponibilidad de distintos insumos tecnológicos preventivos para evitar la adquisición del VIH, cortando la cadena de transmisión. Este componente se enmarca en el nivel de intervención individual y las personas pueden acceder en forma voluntaria y simultánea a una o más de una de las tecnologías preventivas de este componente o beneficiarse en forma simultánea de otro componente.
Componente 3; Fortalecimiento de la respuesta descentralizada y territorial al VIH/SIDA y las ITS.  Se refiere a la ejecución de planes preventivos regionales enmarcados fundamentalmente en el nivel grupal/comunitario, pero además puede contener estrategias comunicaciones e individuales, según las necesidades del territorio, pudiendo las personas acceder a distintas actividades planificadas en este marco. Además, pueden beneficiarse de acciones contempladas en los otros componentes en forma simultánea.
Componente 4; Profundización de la participación social. Se trata de licitación y adjudicación de proyectos destinados a poblaciones de mayor riesgo y vulnerabilidad ejecutados por organizaciones sociales en forma descentralizada, se enmarca en el nivel grupal/comunitario y en el concepto de trabajo entre pares.  Las personas pueden acceder a los distintos proyectos adjudicados, en forma voluntaria y simultáneamente con otros proyectos y otros servicios de los otros componentes. 
Componente 5; Educación comunitaria para la prevención del VIH y las ITS. Se refiere a Talleres desarrollados por los espacios amigables existentes del Programa Adolescente del MINSAL. Este componente se enmarca en el nivel de intervención grupal/comunitario. Las personas pueden acceder voluntariamente y más de una vez en distintos espacios de intervención.
De esta forma en este Programa existe un abanico de posibilidades preventivas organizadas por componente donde las personas pueden ser alcanzadas por más de uno y más de una vez por el mismo componente, no existiendo un flujo de intervención determinado para las personas beneficiarias ya que cada una de ellas, voluntariamente, puede decidir acceder a uno, más de uno o a todos los componentes, de acuerdo a sus propias necesidades. No existe un orden de acceso entre los componentes,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 resumen, la estrategia consiste en Componentes de alcance masivos como son el Componente 1 a través de comunicación social (campañas), y el Componente 2 de distribución de tecnologías preventivas que propicia el acceso a éstas, en forma amplia, es decir ambos Componente tienen un carácter poblacional heterogéneo.  Los Componentes 4 y 5, a su vez, son eminentemente focalizados en poblaciones clave, es decir, de mayor riesgo y por ende de necesidad de mayor priorización para el control de la epidemia. El Componente 3 es la expresión territorial de los 4 Componentes señalados.</t>
  </si>
  <si>
    <t>El PACAM es parte de un conjunto de actividades de apoyo alimentario-nutricional de carácter preventivo y de recuperación, que distribuye alimentos fortificados con micronutrientes a las personas mayores, en los establecimientos de atención primaria del Sistema Nacional de Servicios de Salud. A su vez, es un componente integral del Programa de Salud del Adulto Mayor y se vincula así a otras actividades de medicina preventiva y curativa, como la promoción del envejecimiento saludable, mantenimiento, y mejoramiento de la funcionalidad física y psíquica. Se distribuyen mensualmente en forma gratuita alimentos especialmente elaborados para las personas  mayores, fortificados con micronutrientes (vitaminas y minerales). Los productos entregados son la Crema Nutra Max y la Bebida Láctea Nutra Max. En ambos casos, su principal aporte está dado por su fortificación con vitaminas D y B12. En el caso de la sopa crema su base esta´ compuesta por harina de leguminosas lo que constituye un aporte para cubrir con las ingestas deseables de fibra dietética. En los personas mayores más vulnerables (extrema pobreza) el consumo de estos alimentos pasa a ser casi una fuente importante de ciertos nutrientes críticos. Evaluaciones recientes realizadas por el MINSAL indican una alta valoración social del programa y de sus producto.</t>
  </si>
  <si>
    <t>En todos los centros de salud del país, públicos y privados, se pregunta a todas las personas que acuden si presentan tos con expectoración por más de dos semanas. Si la respuesta es sí, el personal de salud de ese centro realiza una toma de muestra de expectoración, la cual es enviada al laboratorio de tuberculosis que corresponda según el flujo definido en su red asistencial. La muestra es procesada en el laboratorio y en un plazo máximo de 48 horas se informa el resultado bacteriológico.  Cuando el resultado es positivo, se hace el diagnóstico de tuberculosis, se ubica al paciente y se inicia el tratamiento farmacológico de primera línea. A todos los pacientes confirmados (con examen positivo para tuberculosis) se les practican pruebas adicionales para determinar si su enfermedad es sensible o resistente a fármacos de primera línea. Esto se hace a partir de la primera muestra o del cultivo de la misma, por lo tanto, no requiere una intervención adicional al paciente. Si el paciente resulta sensible a fármacos, continua con el esquema farmacológico primario. Si resulta resistente, es evaluado por un médico especialista y se modifica su tratamiento. En el caso de los pacientes con tuberculosis sensible, el tratamiento dura 6 meses. Luego de haber recibido todas las dosis correspondientes a los 6 meses de tratamiento, el paciente se considera tratado y se le da de alta. En este punto, el paciente egresa de los componentes del programa. Para los pacientes resistentes, el criterio de egreso es el mismo, haber completado todas las dosis de tratamiento, pero en este caso la duración es de 9 meses como mínimo. La duración dependerá del esquema farmacológico utilizado y de la definición del médico especialista tratante, pudiendo ser superior a 9 meses. El paciente egresa de los componentes del programa cuando ha recibido todas las dosis de su esquema de tratamiento por periodo mínimo de 9 meses y recibe el alta médica. Para que los tres componentes (pesquisa, tratamiento sensible y tratamiento resistente) se ejecuten en la red asistencial pública y privada, el programa tiene un nivel central compuesto por profesionales de la Subsecretaría de Salud Pública y del laboratorio de referencia nacional en el Instituto de Salud Pública de Chile. El nivel central dirige las normativas y lineamientos del programa, evalúa los indicadores nacionales, regionales y por Servicio de Salud, hace visitas de asesoría y supervisión en terreno y capacita profesionales de Servicios de Salud y SEREMI de Salud, entre otras funciones. En cuanto al registro y vigilancia, todos los casos de tuberculosis deben ser notificados mediante el boletín de enfermedades de notificación obligatoria (ENO), además su ingreso a tratamiento y seguimiento durante el tratamiento es registrado en el centro asistencial en que se atiende el paciente y se consolida a nivel de Servicios de Salud. Adicionalmente, todo caso positivo obtenido en los laboratorios de tuberculosis del país es registrado en una nómina. Finalmente las 3 fuentes mencionadas son cruzadas en el Registro Nacional Electrónico del PROCET, por los profesionales encargados del programa en los Servicios de Salud.</t>
  </si>
  <si>
    <t>Para evitar la incidencia de intoxicaciones por consumo de mariscos contaminados con toxinas marinas en la población, se plantea una estrategia preventiva de vigilancia, fiscalización y control y una estrategia de intervención directa de difusión del riesgo de intoxicación por toxinas marinas liderada por la autoridad sanitaria (MINSAL).
La autoridad sanitaria (AS) corresponde al Ministerio de Salud y las SEREMI a nivel regional, siendo la Subsecretaría de Salud Pública la encargada del diseño (regulaciones y programas), gestión (entrega de recursos, otros) y evaluación (definición de metas y monitoreo) de los planes y programas y las SEREMI de Salud, responsables de la implementación de las actividades consideradas en el programa nacional, en el territorio para el ejercicio de su rol de autoridad (entre ellos la fiscalización y la promoción de la salud).
Los 3 componentes de intervención se encuentran establecidos en el Programa Nacional de Vigilancia y Control de las intoxicaciones por Floraciones Algales Nocivas ("Marea Roja"), RES EX Nº20 8/01/2018 MINSAL y las SEREMI de Salud lo incluyen en sus programaciones de fiscalización y control como un eje programático individual y de alto impacto en la salud de la población.
El componente 1, Vigilancia y Monitoreo, es una intervención preventiva orientada a población beneficiada intermedia, y que corresponde a la recolección sistemática de mariscos y fitoplancton desde áreas marinas identificadas como de mayor riesgo a la presentación de FAN, permitiendo detectar cambios en la composición cuantitativa y cualitativa del fitoplancton para la emisión de alertas tempranas y el cierre de áreas para la extracción de mariscos en caso de riesgo mayor. Este proceso se realiza en un máximo de 24 horas desde la emisión del resultado de las muestras por el Laboratorio de Salud hasta la implementación de una medida administrativa de control y esto se debe a que ellas deben implementarse lo antes posible para detener la extracción e intervenir la cadena de comercialización antes de que se pueda generar un daño a los consumidores.
La SUBPESCA entrega presupuesto al IFOP para la toma de muestras de mariscos y agua, IFOP analiza el fitoplancton y sus resultados son compartidos con el MINSAL. Por otro lado, los laboratorios de SEREMI de Salud correspondientes realizan el análisis de toxinas marinas. Con estos muestreos de áreas marinas selectas la Autoridad Sanitaria puede prohibir la extracción de mariscos afectos a marea roja del área comprometida cuando los resultados son desfavorables. Cuando las zonas se encuentran con prohibición de extracción y comercialización, nuevos muestreos son realizados y, con resultados conformes, son válidos para la levantar esta medida restrictiva.
El SERNAPESCA, realiza monitoreos para marea roja, en agua y mariscos, en centros de cultivo de mariscos, los resultados se comparten con las SEREMI de Salud para la toma de decisión de prohibir la extracción y comercialización de mariscos afectos de las áreas marinas comprometidas y decomisar producto contaminado si lo hubiere como medida de prevención de intoxicaciones por toxinas marinas.
Las SEREMI de Salud del Biobío al norte realizan quincenalmente vigilancia de áreas de extracción artesanal y/o caletas y/o expendios según lo establecido en el Programa Nacional de Vigilancia y Control de las Intoxicaciones por Floraciones Algales Nocivas. Para la vigilancia y monitoreo desde estaciones en áreas marinas selectas, las SEREMI de Salud de Biobío hasta Magallanes se complementan con el Programa de Manejo y Monitoreo de las Mareas Rojas en el Sistema de Fiordos y Canales de Chile regiones de Los Lagos, Aysén y Magallanes, XVI Etapa año 2022-2023 y el Programa de Manejo y Monitoreo de las Floraciones de Algas Nocivas y Toxinas Marinas en el Océano Pacífico del Centro Sur de Chile, regiones Biobío a Aysén, Etapa V, 2022-2023. En ellos, el IFOP recolecta desde las estaciones marinas los mariscos de interés para su análisis en los Laboratorios de Salud Pública de las SEREMI de Los Lagos, Aysén y Magallanes.  Los resultados de estas muestras determinarán la autorización o prohibición de extracción de productos del mar de esa área. El análisis de las muestras debe ser en un plazo máximo de 4 días. La frecuencia de monitoreo será mensual con un receso de 2 meses en invierno, lo que implica un total de 4250 monitoreos al año para todas las estaciones.
El componente 2, Fiscalización previa al consumo, también corresponde a una intervención de carácter preventivo orientada a población beneficiada intermedia, y que corresponde a la certificación de mariscos obtenidos desde puertos de desembarque para análisis previo a su comercialización y consumo para evitar la incidencia de intoxicaciones por consumo de mariscos contaminados en la población, permitiendo detectar y decomisar oportunamente estos mariscos provenientes desde áreas no autorizadas ni controladas. Fiscalizadores de las SEREMI muestrean los mariscos una vez desembarcados y en espera de su comercialización y/o consumo. Las muestras son transportadas a los laboratorios de las SEREMI para análisis de toxinas marinas. El resultado por sobre el límite RSA determina el decomiso de los productos y prohibición del área de extracción si la trazabilidad es fidedigna. El proceso desde la toma de muestras hasta la entrega de resultados abarca hasta un máximo de 12hrs ya que los mariscos por razones de inocuidad deben ser transportados lo antes posible para llegar al lugar de comercialización en buenas condiciones. Este análisis es parte del proceso y no entorpece la cadena de comercialización. La prohibición de extracción se establecerá cuando MINSAL determine que el nivel de toxinas marinas presentes en las carnes de mariscos, tanto de aquellos provenientes desde estaciones de monitoreo como los provenientes de muestreo al desembarco, es suficiente para causar un riesgo para la salud. Existiendo datos suficientes para establecer que ciertas especies de mariscos pueden, por su biología, no ser afectas a toxinas marinas, la prohibición para la extracción de mariscos puede aplicarse selectivamente. Esta medida permanecerá vigente hasta que MINSAL tenga datos que demuestren que el contenido de toxinas de los mariscos en el área está por debajo del límite RSA. La determinación de levantar la prohibición de extracción de un área de cultivo o extracción considera, además, si los niveles de toxinas en los mariscos de áreas adyacentes están disminuyendo.
El componente 3, es una estrategia de intervención directa para la población beneficiada, por cuanto se interviene a la población final y corresponde a Campaña de difusión del riesgo de intoxicación por consumo de mariscos con Marea Roja. Concierne a la realización de actividades para el fomento de las medidas de autoprotección contra el riesgo de intoxicación por consumo de mariscos contaminados en la población. Estas consisten en actividades informativas en ferias libres, mercados, etc. con entrega de material de difusión sobre los riesgos del consumo de mariscos contaminados con marea roja, para aumentar la percepción del riesgo y combatir la relativización de él, relevando las consecuencias negativas del consumo de mariscos provenientes de zonas no autorizadas o no controladas. Durante todo el año, las SEREMI de Salud del país realizan actividades de difusión según las directrices emanadas desde el nivel central. Los funcionarios a cargo de estas actividades presentan un conocimiento experto del territorio basado en su experiencia como fiscalizadores en la zona, comprendiendo a cabalidad la idiosincrasia, los lugares, organizaciones y los actores involucrados. Se concentra las actividades durante la época estival, por mayor ocurrencia de FAN.
Los 3 componentes son ejecutados durante todo el año en forma paralela y complementaria y la conjunción de ellos reduce el riesgo de intoxicación de los 16.069.102 consumidores de mariscos del país al 2024, año en que se implementará la reformulación si es financiada.
El programa explicita las acciones a realizar por las SEREMI, tales como: Vigilancia de toxinas (características de estaciones de vigilancia, frecuencia de muestreo, toma de muestras, registro), metodologías de análisis, certificación de productos (consumo directo, transporte de productos), prohibición de extracción, criterios para levantar la prohibición de extracción, trazabilidad, transporte, difusión, actividades regionales de Marea Roja e intersectorialidad.
Existen referentes en cada SEREMI que coordinan las actividades instruidas en el programa, que se ejecutan por los fiscalizadores y los funcionarios de los laboratorios de Salud Pública (análisis).</t>
  </si>
  <si>
    <t>La estrategia de intervención del programa cuenta con 3 componentes para el logro del propósito que es  “Localidades disminuyen los factores de riesgo ambiental que afectan la salud de las personas", a través de la intervención de fuentes contaminantes, fortalecimiento de la red asistencial y educación sanitaria.
Para ello, el Componente N°1 tiene la función de identificar los factores de riesgo y establecer el Plan de Intervención para el control de las fuentes de emisión o de las condiciones sanitarias no seguras. Esto es esencial en el programa entendiendo que el control de dichas fuentes o condiciones permitirán el control de las causas que generan el factor de riesgo ambiental y con ello la disminución de las localidades que se encuentran afectadas por éstos.
La forma de proceder del programa, es por medio de un trabajo coordinado entre el Nivel Central y SEREMIs de Salud, que se traduce en que el Nivel Central elaborará la directrices técnicas para la implementación del programa, incluyendo los criterios para la identificación de las localidades y orientaciones para la formulación de los Planes de Intervención, con los parámetros mínimos requeridos, como generación de catastro de fuentes, elaboración de programas de fiscalización sanitario que integre todas las áreas requeridas para controlar las fuentes de emisión y/o condiciones sanitarias que dan origen el factor de riesgo ambiental.
Estas directrices serán ejecutadas por la SEREMIs de Salud, quienes llevarán a cabo el levantamiento de la información sanitaria/ambiental, tanto de los programas propios de fiscalización, información de terreno levantada por éstos y si aplica el monitoreo de calidad del aire, se deberá evaluar la información del SINCA.
Como parte de estas acciones, serán las SEREMIs quienes deberán derivar, si corresponde, la información del programa (localidades impactadas por algún factor de riesgo ambiental) al intersector, ya sea Medio Ambiente, Obras Públicas, Municipalidades, Gobiernos Regionales y otros, con la finalidad de que se generen las intervenciones del sector público que propicien el control de la fuentes y/o condiciones sanitarias no seguras, las que deberán ser monitoreadas por las SEREMIs de Salud e informadas al Nivel Central para dar seguimiento a estas acciones.
Con la información anual levantada por las SEREMIs, el Nivel Central elaborará una base de datos con las localidades intervenidas que contenga: localidad identificada, factores de riesgo ambiental identificados, fuentes emisión y/o condiciones sanitarias, acciones del sector salud, acciones intersectoriales, tiempo de implementación de las actividades, cierre de la actividad y resultados, de modo que esta base de datos proporcione información de calidad para la toma de decisiones por parte de la Autoridad Sanitaria, así como una rápida entrega de información a los usuarios de salud que la soliciten.
Por lo anterior, el fortalecimiento de la red asistencial en conceptos de factores de riesgo ambiental (Componente N° 2) permitirá a los funcionarios de salud, atender de manera adecuada y preventiva a la población que habita en una localidad intervenida. Esto a raíz que el programa les entregará los conocimientos para entender el factor ambiental que afecta la localidad, qué acciones preventivas se están realizando para controlar el factor de riesgo, cuáles son las implicancias en la salud por la exposición de corto, mediano y largo plazo a ese factor, qué acciones preventivas pueden realizar en el Centro de Salud para proteger la salud de población, y cuándo y cómo realizar una intervención clínica en los usuarios del centro debido a la exposición de estos factores.
Asimismo, como parte del fortalecimiento técnico, se solicitará a los centros asistenciales informen a la SEREMI, a través de algún canal previamente acordando entre las partes, cualquier cambio el estado de salud de sus usuarios y que tengan efectos atribuibles al factor de riesgo ambiental identificado en el Componente N°1. Esto permitirá retroalimentar la información inicial que fue base para elaborar el plan de intervención y de ser necesario, realizar las mejoras necesarias en el plan para el logro del propósito.
Consecuente, el Componente N° 3 busca entregar a la población las medidas de autocuidado para su salud, así como, los canales de denuncias en los cuales la comunicad podrá informar a las SEREMIs, sobre fuentes que impacten en el o los factores de riesgos identificados en su localidad. Esto también permitirá retroalimentar el plan de intervención.
De igual forma, la comunidad puede ayudar a reducir ciertos factores de riesgo como; disminución del uso de leña (calidad del aire), almacenamiento adecuado de residuos domiciliario (falta de saneamiento básico), evitar la proliferación de botaderos ilegales en la localidad a través de denuncias o transferencia de información desde la comunidad (representantes de la comunidad) hacia las SEREMIs.
Para los talleres de educación sanitaria realizados en este componente y que son dirigidos a los actores claves, deberán ser debidamente evaluados por los expositores a través de una pauta de evaluación de aprendizaje. Se entenderá por adquirido el conocimiento, si el asistente obtiene una calificación buena o muy buena, que será cuando responda al menos el 60% de las preguntas realizadas de manera correcta. Esta pauta incluirá una pregunta sobre satisfacción por la actividad realizada, lo que permitirá ir mejorando dichas actividades.</t>
  </si>
  <si>
    <t>La generación de información oportuna y la identificación de los puntos de riesgos, a partir de las acciones comprendidas en este programa e implementadas por las SEREMI de Salud (SEREMI), permitirá orientar las intervenciones y coordinaciones intersectoriales, con el propósito de controlar los contaminantes presentes en el ambiente, reduciendo así la exposición y su posible ingreso a las personas a través de la ingesta. Este proceso se logra:
1.	Con un diagnóstico sanitario válido, el cual será elaborado por las SEREMI a través del plan de vigilancia, mediante la toma de muestra de agua potable rural y alimentos, análisis de metales y plaguicidas, y análisis de resultados. La información obtenida, orienta las intervenciones adecuadas para controlar los contaminantes. Para la construcción del diagnóstico se elaborará un formato tipo el cuál será difundido y explicado desde el MINSAL. El diagnóstico sanitario será dispuesto en la plataforma web institucional, la que considera ampliar su alcance para permitir la entrega de información relevante por medio de Reportes Sanitarios y Mapas de Riesgo, para uso propio, del intra e intersector, representantes de la comunidad rural y otros. La SEREMI será responsable de coordinar con otros organismos públicos la intervención sanitaria definida en la vigilancia, según el nivel de riesgo, mediante el establecimiento de convenios, compromisos ministeriales, mesas de trabajo formalizadas y otros acuerdos intersectoriales; con el MPO, a través de la DOH, Municipalidades, el ISP, SAG y los Servicios de Salud respectivos. En este sentido es importante considerar que la vigilancia es insumo para la priorización de estos organismos, entendiendo que las medidas de mediano y largo plazo le corresponden a la DOH o SAG, según la información proporcionada por el sector salud. Por lo anterior, es que todas las intervenciones terminan siendo de carácter sanitario. Cuando se detecta alto riesgo para la salud para la población, que requiere intervención clínica, la SEREMI notificará a quién administre el sistema de Atención Primaria de Salud, sea la Municipalidad o el Servicio de Salud respectivo.
2.	La fiscalización estará a cargo de un equipo designado por la SEREMI, cuya programación de visitas de inspección tendrá como principales insumos los resultados de la vigilancia y las denuncias por parte de la Comunidad. Las medidas de control de contaminantes serán definidas y ejecutadas por la SEREMI, como también las medidas de sanción cuando corresponda. En caso de que el sujeto de fiscalización sea un sistema de agua potable rural (APR), la SEREMI llevará a cabo una asistencia técnica y visitas periódicas al Comité administrador del APR (conformado por la Comunidad) para mantener el buen funcionamiento de dicho sistema. En caso que la actividad industrial fiscalizada tenga una Resolución de Calificación Ambiental vigente, la SEREMI notificará a la Superintendencia de Medio Ambiente, para que sean ellos quienes tomen las medidas correspondientes, a las cuales se les dará seguimiento por parte del sector salud. Todas estas acciones deberán ser sistematizadas en un Informe de Fiscalización, que la SEREMI enviará anualmente al MINSAL, permitiendo conocer el comportamiento de las matrices y fuentes en seguimiento. La información obtenida en el plan de vigilancia y fiscalización, servirá para alimentar el proceso de análisis de riesgo y construcción de los mapas de riesgo, los cuales estarán a disposición de la Comunidad y será de conocimiento público por medio de la página web institucional.
3. El responsable de implementar la Educación Sanitaria (diálogos ciudadanos y charlas) y Comunicación del riesgo es la SEREMI, a partir de los lineamientos y apoyo entregados por el MINSAL. Las actividades serán dirigidas a la comunidad y otros actores involucrados, por último, la comunicación de riesgo contempla el proceso de identificación de la percepción del riesgo por parte de la comunidad, mediante encuestas.</t>
  </si>
  <si>
    <t>Para mejorar el ambiente alimentario se ha implementado un programa de educación, vigilancia y fiscalización con enfoque de riesgo, del nuevo rotulado de advertencia, de la venta y marketing de alimentos en establecimientos educacionales y de la publicidad de alimentos dirigida a menores de catorce años.
Los tres componentes del programa forman parte de la estrategia estructural de enfrentamiento de la obesidad infantil del Ministerio de Salud, la que a su vez forma parte de la estrategia nacional intersectorial para el abordaje de este problema.
La campaña de educación en medios masivos (componente educación) incorpora el enfoque intersectorial de mejora de los ambientes alimentarios a través de la comunicación a la población de las nuevas medidas regulatorias en términos de oferta, etiquetado y marketing de alimentos altos en nutrientes dañinos para la salud, con el fin de disminuir la oferta, disponibilidad y publicidad de estos productos. Al mismo tiempo esta campaña, ya en implementación, ha contribuido a sensibilizar a las familias en pos de la protección de los niños y adolescentes para que se hagan parte del cumplimiento de la nueva normativa y la vigilancia ciudadana, con el fin de prevenir de la obesidad. Al mismo tiempo se han realizado acciones educativas en las escuelas con mayor vulnerabilidad a nivel nacional, las que han sido gestionadas en conjunto con el Departamento de Promoción y Participación Ciudadana. Se encuentra en implementación un sistema de vigilancia intersectorial de ambientes alimentarios (componente de vigilancia) en el que el espacio escolar es un lugar estratégico y la ciudadanía empoderada se transforma en un actor relevante. El componente de vigilancia genera reportes sobre los potenciales incumplimientos que insuman el componente de fiscalización, a partir del trabajo desde el nivel central, las SEREMIS y la participación social de instituciones, academia y sociedad civil organizada.
La campaña y las acciones educativas sensibilizan y capacitan a los actores interesados, los que contribuyen a producir información para el componente de vigilancia, la que a su vez entrega insumos para la fiscalización, a través de la cual se vela por el cumplimiento de las normas de etiquetado, publicidad y venta de alimentos, determinando la mejora de los entornos alimentarios y contribuyendo al cambio de hábitos de alimentación y la prevalencia de obesidad infanto juvenil. Cabe destacar que en el contexto de este componente también se han realizado campañas de difusión por medios no masivos.</t>
  </si>
  <si>
    <t>Para aumentar los hábitos saludables en AS y AF en adultos e indirectamente en niños, el programa, articula tres componentes que se implementan a lo largo del año en paralelo: comunicación en salud; educación para la salud; y marketing social y vinculación de la familia con el medio activo y saludable. Las orientaciones técnicas del “Programa de alimentación saludable y actividad física para familias, Elige Vivir Sano”, son la guía para cada Seremi de Salud implemente el programa, entregado en Enero de 2019 a los encargados del Programa en las regiones. También lo es el manual del facilitador entregado a los equipos ejecutores. Cada Seremi elabora una planificación regional con su propio cronograma, dadas las diversas realidades geográficas y de condiciones climáticas.
El programa inicia su despliegue anual por región, con los componentes 1 y/o 2, realizando actividades masivas y/o comunitarias de AS y AF (marketing: componente 2) incorporando a las personas a experiencias prácticas de hábitos saludables en su barrio, facilitando el acceso a decisiones saludables; también desarrollando reuniones con las autoridades locales para sensibilizar en la necesidad de entornos y hábitos saludables o implementando el plan de medios regional (componente 1) más el envío masivo de mensajería de texto (45.000 destinatarios), que mantiene en las agendas locales los temas de hábitos saludables. Se realizan al menos las 64 actividades masivas programadas en todo el país desde enero a diciembre y se implementan 16 planes de medios con recomendaciones operativas para rutinas más saludables en el día a día.
A partir de marzo, se inicia el componente de educación donde los funcionarios de salud son entrenados por personal experto en trabajo con familias, en los temas de alimentación y actividad física, en herramientas y metodologías para realizar este trabajo. Este entrenamiento se realiza a través de jornadas del programa de alimentación saludable actividad física para familias,  habilita a las personas que lo aprueban para el trabajo directo con adultos en AS, AF, los entrenados formarán y proveerán asistencia técnica a pares para desempeñarse en terreno en esta temática. Dispondrán de material audiovisual, digital, impreso y objetos de apoyo al trabajo grupal y cuentan con asesoría desde nivel central (jornada, videoconferencias, llamadas, reuniones, etc.)
Los adultos responsables de niños y niñas menores de 6 años, población objetivo, recibirán sesiones educativas impartidos por los entrenadores, con énfasis en el aumento de hábitos saludables, con contenidos sobre alimentación y AF en diferentes etapas de la vida, cultura alimentaria y tradiciones; rutinas saludables en familia, al aire libre, recursos y oferta del barrio. Esta oferta llega a 1500 beneficiarios promedio en este componente. Algunas de estas familias beneficiarias (100) serán parte además de una estrategia complementaria, asociada a la utilización de la gamificación, que es un juego colectivo en alguna plataforma virtual que se utiliza para profundizar contenidos vinculados con el trabajo en alimentación y actividad física. El juego se realiza en una plaza o parque, los participantes se conectan a través dispositivos móviles al juego virtual en el cual suman puntaje en relación a la demostración de conocimientos, realización de misiones y ejecución de conductas. 
Respecto a la modalidad de asignación de cupos, para el componente de educación en salud, estos se distribuirán a todas las regiones del país, priorizados por orden de postulación hasta llenar cupos regionales en las comunas seleccionadas (sobre media nacional o regional según datos validados por DEIS 2017). La distribución es de la siguiente forma: entre 24 a 288 cupos por región, que se asignan de acuerdo a las prevalencias de obesidad y el número de comunas por región: Arica y Tarapacá: 24 cada una. Antofagasta, Atacama, Ñuble y Aysén: 48 cupos cada una. Coquimbo, Ohiggins y Bio Bio: 72 cupos cada una. Los Rios y Magallanes: 80 cupos cada una. Maule 120 cupos. Los Lagos 192 cupos. Valparaíso: 264 cupos y Metropolitana 288 cupos. 
En el componente de comunicación se realiza envío de SMS a 45.000 número de teléfonos aleatorios de todo el país, que serán considerados como 45.000 personas quienes recibirán 407.000 mensajes de texto en total con recomendaciones de alimentación saludables, actividad física y /o hábitos saludables. En cuanto a marketing alcanza alrededor de 3000 personas. 
Los tres componentes se orientan a generar acceso a prácticas cotidianas saludables, que en el tiempo se transforman en hábitos y  se traspasan entre generaciones. El ciclo completo de implementación del programa es de 12 meses. Los tres componentes incorporan encuestas de medición de conocimientos y/o de satisfacción según corresponda.
El programa cuenta con un diseño de modelo de evaluación y un piloto de evaluación que se implementará durante el 2020.</t>
  </si>
  <si>
    <t>El PNAC distribuye gratuitamente en los establecimientos APS, alimentos complementarios fortificados, vinculados a otras acciones de promoción de salud y prevención de enfermedades. El programa está vinculado a las acciones de salud consideradas en los componentes (subprogramas específicos). 
Para dar cumplimiento a los lineamientos, propósitos y objetivos de los Programas Alimentarios, se reconocen tres niveles en la gestión administrativa: central, regional y de ejecución, cada uno con funciones específicas y asignación de responsabilidades.
El Programa en su conjunto implica mejorar la adhesividad a las acciones de salud promocional y preventiva, y también asegurar el acceso a alimentos de alta calidad en momentos críticos del crecimiento y desarrollo, dado que se realiza un monitoreo de salud nutricional de los beneficiarios. La combinación de estos componentes entrega una protección en diferentes etapas y condiciones relacionadas con la salud del niño.</t>
  </si>
  <si>
    <t>Las estrategias de inmunización son intervenciones colectivas cuyo fin es el bien común de la población residente en Chile. La ejecución de estos componentes se realiza en los vacunatorios públicos y privados en convenio, y la vacunación extramural en establecimientos educacionales o en campañas en terreno, potenciando las actividades en búsqueda de población beneficiaria, poniendo a disposición recursos adicionales (financieros, RRHH, productos y servicios), con el fin de alcanzar altas coberturas. Los productos relacionados con estos componentes (vacunas e insumos), se adquieren a través de licitaciones públicas mediante Ley de compras públicas intermediados por CENABAST, y compras internacionales a través del Fondo Rotatorio de la OPS, quien opera a través de economías a escala para obtener menores precios, dichos productos son almacenados en los 26 Depósitos de Vacunas e Inmunoglobulinas ubicados en las regiones del país.
Para todos los componentes, la vacunación se desarrolla según la convocatoria de cada uno, es decir:
Componente 1: las vacunas se administran de acuerdo con el cumplimiento de los meses o de los años de las personas, las que, cumpliendo ese requisito, deben acudir a los vacunatorios para recibir las dosis correspondientes, las veces que sean necesarias según la estrategia.
Componente 2: las vacunas se administran principalmente en los colegios, mediante la articulación de estos con los establecimientos de salud respectivos. Sin embargo, para los casos en que no se pueda vacunar en el establecimiento educacional, puede asistir a cualquier vacunatorio en convenio.
Componente 3: para las campañas, las vacunas se administran en los vacunatorios correspondientes, pero para alcanzar las coberturas también se realizan puntos de vacunación especial o vacunación extramural y así llegar en terreno a las personas.
Componente 4: las vacunas especiales se administran en los vacunatorios cada vez que son respaldadas y autorizadas, este es el único tipo de vacunas que debe pasar por un análisis que realiza el vacunatorio o el Nivel Central. La vacunación por emergencias y/o urgencia están normadas y también las administran los vacunatorios, en casos de catástrofes se habilitan puntos de vacunación o se realiza vacunación extramural para acercarse y facilitar la vacunación a afectados y a equipos de voluntarios.
Componente 5: se desarrolla a nivel comunicacional, donde se escogen las estrategias y medios de comunicación a considerar para el año de promoción, por lo general se utilizan medios como la televisión, radio, redes sociales, entre otros, que transmitirán la información necesaria que determine la autoridad junto con los equipos técnicos, para que la población se mantenga informada y adquiera los conocimientos necesarios para mantener la protección frente a enfermedades inmunoprevenibles. 
Transversalmente, a través de las actividades de apoyo se establecen los mecanismos necesarios para el resguardo en la calidad de la prestación; a través de la red de Depósitos de Vacunas e inmunoglobulinas se asegura la calidad de los productos biológicos que se entrega a la población con la adecuada conservación de las temperaturas. Por su parte, a través de los sistemas de información se registran las vacunaciones a nivel nacional, y se puede disponer de datos que permitan la adecuada gestión del programa. Estos sistemas permiten mantener la trazabilidad de las inmunizaciones realizadas, generando un insumo para el monitoreo de las estrategias de vacunación y la toma de decisiones de parte de la autoridad para la toma de decisiones. Además, se tiene el monitoreo de los ESAVI (Eventos Supuestamente Atribuibles a Vacunas e Inmunoglobulinas) y EPRO (Errores Programáticos) que colaboran al resguardo de la calidad de los procesos y de los productos utilizados. Cabe señalar que el flujo general para los 5 componentes es común considerando las etapas de publicación de calendario o fechas de disponibilidad de las dosis, administración de las vacunas y el registro en el Sistema Registro Nacional de Inmunizaciones. Sin embargo, para el componente 3 de campaña, se calendarizan las fechas para la administración de las vacunas, mientras que el componente 1 y 2 se desarrollan en paralelo por rango etario de las personas beneficiadas, y el componente 4 se aplica cuando ocurren los eventos que desencadenan las urgencias, emergencias o necesidad de vacunación especial, paralelamente a los otros componentes. Por último el componente de campaña también se ejecuta en forma calendarizada, en correlación a las fechas de desarrollo de la campaña correspondiente.</t>
  </si>
  <si>
    <t>La estrategia de intervención es preventiva y combina acciones desarrolladas a nivel nacional y regional, basándose en el rol de la autoridad sanitaria como eje impulsor del trabajo intersectorial. La ejecución de los componentes del programa es de manera paralela y complementaria. Para su implementación, la estrategia contempla un equipo coordinador del Programa instalado en MINSAL, y al menos un encargado del Programa en cada SEREMI de Salud del país.
Específicamente, los componentes 1 y 2 son de ejecución regional, para lo cual cada SEREMI de Salud recibe transferencia de recursos desde MINSAL. Para definir la implementación anual de estos componentes, cada SEREMI constituye una Mesa regional intersectorial con la que desarrolla un Plan anual de prevención del suicidio, donde se incluyen estos componentes. El plan regional se realiza en base a un diagnóstico intersectorial acerca de las necesidades territoriales, el perfil epidemiológico y caracterización de la población de acuerdo a factores de riesgos detectados, edad, género, pertenencia a grupos de riesgo entre otros, junto con resultados de la implementación de los años previos de cada región. En particular, cada componente territorial se ejecuta de la siguiente manera:
- Componente 1: se define a las organizaciones/instituciones que serán convocadas a participar en la capacitación. Puede realizarse de acuerdo a criterios geográficos (ej. provincia o comuna al interior de cada región que hayan presentado mayor presencia de casos anual), de perfil sociodemográfico (ej. organizaciones/instituciones dedicadas al trabajo con población adolescente o personas mayores) o criterios estratégicos (ej. organizaciones/instituciones sin desarrollo de la temática). Se convoca a las organizaciones/instituciones seleccionadas y los cupos se distribuyen de acuerdo al número definido de participantes. La capacitación a realizar se realiza de acuerdo a estándar definido por la coordinación nacional del programa. En este componente se realiza también difusión de la intervención en crisis a través de líneas de ayuda de MINSAL (componente 4), y emplea los recursos desarrollados en la campaña comunicacional (componente 3) .
- Componente 2: a través de la información epidemiológica, cada región identifica los medios letales/puntos de atracción con mayor número de casos de intentos y muertes por suicidio registrados, o con mayor connotación social. En base a ello, define la institución a la cual se intervendrá cada año. La intervención a realizar incorpora la utilización de los recursos generados en la campaña comunicacional (componente 3), así como también la difusión de las líneas de ayuda de MINSAL (componente 4).
Por su parte, los componentes 3 y 4 de ejecución nacional, son ejecutados de la siguiente manera:
- Componente 3: A inicios de cada año, MINSAL elabora las bases de licitación para los servicios de diseño, producción, plan de medios y evaluación de campaña comunicacional. Los productos de la campaña son puestos a disposición de los medios nacionales, y se envían a las SEREMI para lo propio en los medios locales, de acuerdo a las acciones comunicacionales definidas en sus planes regionales. Este componente es masivo y está dirigido a la población de hombres en edad productiva de 30 a 49 años. La campaña incluye la difusión de las líneas de ayuda de MINSAL (componente 4).
- Componente 4: La coordinación del programa establece la planificación anual de la asesoría técnica a las líneas de ayuda en crisis que funcionan en MINSAL, incluyendo las horas de capacitación y reuniones técnicas. Cada ciclo anual de asesoría concluye con una evaluación de competencias para la pesquisa de riesgo de suicidio e intervención en crisis.
Una vez ejecutados, todos los componentes quedan a disposición de la población beneficiaria para su uso en la medida que sean requeridos ante aparición de riesgo de suicidio. Dado que algunos de los beneficiarios pueden pertenecer a más de una población beneficiaria de los componentes, podrán acceder de uno hasta cuatro componentes cada año, dependiendo del grupo poblacional al cual pertenece. Es así como por ejemplo, un hombre en prisión de 35 años con riesgo de suicidio podría ser beneficiario de una intervención por gendarme capacitado (componente 1), de una intervención para reducir el acceso a medios letales (componente 2), acceder a la campaña comunicacional (componente 3) y consultar a una línea de ayuda de MINSAL, donde será pesquisado en su riesgo y recibirá atención en crisis (componente 4). 
Puesto que los componentes 1 y 2 cuentan con criterios de prelación, la población beneficiaria por estos componentes irá ingresando al programa de forma gradual, mientras que para los componentes 3 y 4 la población beneficiaria puede ingresar a libre demanda desde que es puesto a disposición el componente. De igual forma, para el componente 3 y 4, cada año se atenderá a la misma población objetivo, mientras que para el componente 1 y 2 se atenderá a la población beneficiaria vinculadas a las instituciones/organizaciones capacitadas de acuerdo a los cupos anuales establecidos. 
Dado que todos los componentes apuntan al propósito de reducir el riesgo de suicidio mediante el ingreso de las personas con ideación y riesgo de suicidio a los servicios de salud mental, la estrategia supone una coordinación con la red de salud para mantener actualizada la información respecto a cómo accede una persona en riesgo de suicidio a las prestaciones de salud mental. 
Para resguardar la adecuada implementación del Programa, existirán: 1) coordinaciones desde el nivel central entre las Subsecretarías de Salud Pública y de Redes Asistenciales del Ministerio de Salud, 2) coordinaciones, asesorías y monitoreo desde el nivel central hacia las SEREMIs de Salud, y a los Servicios de Salud, 3) coordinaciones del nivel central con el intersector, como son Ministerio de Educación, Mejor Niñez, Servicio de Reinserción social juvenil, SENAMA, Gendarmería, e instituciones vinculadas a medios letales/puntos de atracción, para la entrega de directrices al nivel regional y apoyo técnico.</t>
  </si>
  <si>
    <t>La estrategia consiste en:
1.	El programa pone a disposición de toda la población residente en el país, nacional y extranjera, que requiere acceso oportuno a la resolución de problemas primarios de salud, una plataforma de atención multicanal (telefónico y redes sociales) habilitada las 24 horas del día, los 7 días de la semana durante todo el año, atendida por un equipo multidisciplinario (administrativo, enfermeras, matronas, kinesiólogos, médicos, psicólogos, entre otros), agrupados en los distintos componentes.
Los componentes corresponden esencialmente a las diversas áreas de la salud que se requieren para conformar un equipo de atención integral, esto es, médicos; enfermeras, matronas y kinesiólogos; y psicólogos; los cuales se complementan con agentes administrativos. Estos componentes se articulan para conformar un equipo multidisciplinario, cuyo objeto es proporcionar una atención integral y de calidad. De este modo, los problemas primarios de salud son resueltos por personal idóneo, de acuerdo a la naturaleza y particularidades de cada caso.
2.	Las consultas telefónicas recibidas son gestionadas inicialmente mediante un IVR (respuesta de voz interactiva) que, mediante un menú, direcciona la consulta según corresponda, hacia los componentes de “atención profesional no médica” y/o “atención administrativa”. 
3.	El componente atención administrativa, en base a protocolos de atención, determinan si es factible otorgar la atención requerida, o derivar la llamada al componente “atención profesional no médica”.
4.	El componente “atención profesional no médica” en base a protocolos de atención, determinan si es factible otorgar la atención requerida, o si es necesario derivar o agendar la llamada a otro componente (“Atención médica” o “Atención en salud mental”) servicio o institución. La priorización de este paciente dependerá de la urgencia o gravedad del mismo.
5.	Los componentes “Atención médica” o “Atención en salud mental”, basados en el agendamiento realizado por el componente “atención profesional no médica”, contactan al usuario lo antes posible, de acuerdo a la priorización otorgada.
6.	Las consultas ingresadas por el componente “atención en salud a través de redes sociales” son atendidas por profesionales,  de acuerdo a protocolos de respuesta, y, en caso de requerir una intervención mayor, se deriva y/o agenda a  los componentes “atención profesional no médica” “atención médica” o “atención en salud mental”.
7.	En el caso de los componentes “Asesoría técnica a profesionales y técnicos de la salud” o “Apoyo a gestión intra e inter sectorial” las consultas son recibidas por el componente “atención profesional no médica” quienes basados en protocolos de atención, entregan la orientación requerida o derivación pertinente.
8.	Adicionalmente, las atenciones realizadas por el componente “Seguimiento de pacientes” son efectuadas por los profesionales de los diferentes componentes del programa, de acuerdo a los protocolos definidos. 
9.	Con el fin de asegurar la calidad de la respuesta, todas las atenciones son grabadas y evaluadas sistemáticamente. 
10.	Los protocolos de atención son actualizados periódicamente, para asegurar su coherencia con las directrices institucionales. Asimismo, las consultas de los ciudadanos son sistemáticamente analizadas, incorporando aquellos aspectos que no han sido protocolizados.
11.	Finalmente, para asegurar que los servicios sean conocidos por los ciudadanos, existe un plan anual de difusión, con criterios territoriales de focalización.
En caso que el problema de salud exceda la capacidad de respuesta del programa se efectuan las coordinaciones y derivaciones pertinentes a la red asistencial presencial.</t>
  </si>
  <si>
    <t>Toda atención por mordedura de animales susceptibles de contraer rabia (ejemplo: gato y perro) efectuada en cualquier centro de salud del país, debe ser notificada, dentro de 24 horas desde efectuada la atención, a la SEREMI de Salud de la Región donde pertenece dicho centro asistencial, esto según lo establecido en el artículo 24 del D.S 1/2014 del MINSAL. La SEREMI de Salud a su vez, una vez recibida la notificación, debe observar al animal mordedor durante 10 días corridos para descartar la presencia de un cuadro clínico asociado a Rabia, según lo establecido en el artículo 14 del D.S 1/2014 del MINSAL. Una vez transcurridos los 10 días de observación, si la SEREMI de Salud constata que el animal posee un cuadro clínico compatible con Rabia, debe proceder a la eutanasia del animal y remitir la muestra al ISP para la confirmación del diagnóstico. Si transcurridos los 10 días el animal no posee un cuadro clínico compatible con Rabia, se debe instalar en él un dispositivo de identificación indeleble que certifique su propiedad, para contar así con un Catastro Nacional de Animales Mordedores, esto según lo establecido en el artículo 15 del D.S 1/2014 del MINSAL.</t>
  </si>
  <si>
    <t>El IPS es la institución encargada del pago de este beneficio de acuerdo a lo señalado en la Ley N°20.743. Los beneficiarios/as que cumplen con los requisitos estipulados en la Ley deben cobrar este beneficio durante los meses de febrero y marzo en los Locales de pago a largo del país (Banco Estado y Caja de Compensación Los Héroes) o a traves de Cuenta RUT.</t>
  </si>
  <si>
    <t>El pago del Aporte Previsional Solidario se realiza de la siguiente forma:
- Para los APS Pensionados Internos de Ex Cajas, el Aporte Previsional de Vejez/Invalidez, según sea el caso, se paga dentro de la liquidación del pensionado. Los beneficiarios reciben el pago del aporte a través de la Red de Atención ChileAtiende, específicamente en los Locales de pago a largo del país (Banco Estado y Caja de Compensación Los Héroes).
- APS Pensionados de Entidades Externas, estos beneficiarios reciben el pago del Aporte Previsional Solidario de Vejez o Invalidez, dentro de la liquidación de pago y de acuerdo a la institución a la cual se encuentran afiliados (AFP, Compañias de Seguros y/o Mutuales).</t>
  </si>
  <si>
    <t>Existen distintas formas de cobrar la Asignación Familiar, dependiendo del tipo de beneficiario:
    Trabajadores dependientes: paga el empleador junto con la remuneración, aunque el trabajador se encuentre en período de incapacidad laboral.
    Trabajadores independientes: paga el IPS.
    Pensionados: paga la misma entidad que le paga la pensión.
    Subsidios de cesantía: se paga junto con el subsidio.</t>
  </si>
  <si>
    <t>Las personas que incurrieron directamente en el gasto funerario como tambien las empresas funerarias que hayan adquirido el derecho de cobro del beneficio pueden solicitarlo a través de internet (IPSenlinea.cl) o en cualquier Sucursal ChileAtiende a lo largo del país.</t>
  </si>
  <si>
    <t>El pago del Bolsillo Familiar Electrónico está a cargo del Instituto de Previsión Social (IPS), a través de CuentaRut del Banco Estado. 
Los beneficiarios de este aporte, que no utilicen el monto del beneficio durante el mes calendario, se acumulará para los meses siguientes.
El aporte no tendrá descuento alguno ni se le aplicarán impuestos.</t>
  </si>
  <si>
    <t>Es un beneficio económico que se otorga por una sola vez a parejas que demuestren 50 años de matrimonio, y que cumplen con los requisitos establecidos por la ley N°20.506. El beneficio debe ser solicitado en conjunto por ambos cónyuges en una oficina ChileAtiende y se entrega en partes iguales para cada cónyuge vivo. Un ejecutivo/a IPS informará a los beneficiarios/as que cumplan con los requisitos estipulados en la ley la fecha de pago tanto para pagos presenciales o depósitos en cuentas.</t>
  </si>
  <si>
    <t>Es un monto de dinero entregado por el Estado a los trabajadores que se cambiaron del antiguo sistema de pensiones al sistema de AFP, y se ingresa a su cuenta cuando se pensione por vejez, por invalidez o cuando fallezca. Para obtener el Bono de reconocimiento, el afiliado debe suscribir una Solicitud de Cálculo y Emisión de Bono de Reconocimiento en la Administradora de Fondos de Pensiones en la que se encuentre incorporado.</t>
  </si>
  <si>
    <t>El IPS es la institución encargada del pago de este beneficio de acuerdo a lo señalado en la Ley N°21.126 (Art.10). Los beneficiarios/as que cumplen con los requisitos estipulados en la Ley deben cobrar este beneficio durante el mes de mayo en los Locales de pago a largo del país (Banco Estado y Caja de Compensación Los Héroes).</t>
  </si>
  <si>
    <t>Es un beneficio que está dirigido a madres afiliadas a una AFP que obtuvieron su pensión a partir del 1 de julio de 2009, y a madres titulares de una Pensión Básica Solidaria de Vejez (PBSV), a contar de esa misma fecha. 
Las beneficiarias que cumplan con los requisitos pueden solicitar el beneficio de forma online, a través de IPSenLinea.cl con su ClaveÚnica, o de forma presencial, en la institución previsional a la que esté afiliada (AFP) o en el Centro de Atención ChileAtiende del IPS más cercano. Sólo se necesita cédula de identidad o poder notarial si el trámite es realizado por un apoderado. El IPS emitirá una resolución que concede o rechaza el beneficio, la que deberá ser retirada en persona o por un representante legal en los centros de atención.</t>
  </si>
  <si>
    <t>El pago de beneficios relacionados con Desahucios e Indemnizaciones se realizan a través de la Red de atención ChileAtiende, específicamente en los Locales de pago a largo del país (Banco Estado y Caja de Compensación Los Héroes)</t>
  </si>
  <si>
    <t>Beneficio económico, de carácter mensual, a personas que cumplan con los requisitos de las Leyes 19.992 (Ley Valech), 19234 (Exonerados Políticos) y 19.123 (Ley Rettig). El pago se realiza a través de la Red de atención ChileAtiende, específicamente en los Locales de pago a largo del país (Banco Estado y Caja de Compensación Los Héroes).</t>
  </si>
  <si>
    <t>Las personas que reúnen los requisitos para obtener este beneficio deben dirigirse a alguno de los municipios en convenio o al Centro de Atención ChileAtiende del IPS más cercano y entregar los antecedentes requeridos. Como resultado del trámite, se habrá solicitado la Pensión Básica Solidaria de Invalidez. Si no se requiere más información, los beneficiarios obtendrán respuesta a su solicitud en un plazo de tres meses.-</t>
  </si>
  <si>
    <t>Las personas que reúnen los requisitos para obtener este beneficio pueden solicitarlo de manera on line (IPSenlinea.cl con ClaveUnica) o de forma presencial en cualquier sucursal ChileAtiende o Municipio en convenio a lo largo del país. Como resultado del trámite, el beneficiario habrá solicitado la PGU.</t>
  </si>
  <si>
    <t>El pago de las Pensiones del Sistema de Reparto se realiza a través de la Red de atención ChileAtiende, específicamente en los Locales de pago a largo del país(Banco Estado y Caja de Compensación Los Héroes).</t>
  </si>
  <si>
    <t>El Programa de “Promoción de Derechos para Mujeres de Zonas Rurales” reconoce a las mujeres como sujetos de derechos y obligaciones y, en específico, busca incrementar la autonomía de aquellas que viven en sectores rurales de difícil conectividad a través de la adquisición de conocimientos necesarios en materia previsional y de seguridad social.
Dentro de su estrategia, el Programa acerca la oferta del Estado al desplazarse y realizar talleres (2 por región) en las localidades rurales donde ellas habitan, dando acceso a mujeres de diversos grupos socioeconómicos, etarios y de pertenencia de pueblos originarios, que no tienen posibilidades de desplazarse a puntos de atención e información sobre previsión y seguridad social.
En cada taller un grupo máximo de 30 mujeres accede a información sobre derechos, a requisitos y procesos asociados a la obtención de beneficios de seguridad y previsión social. En estas instancias también acceden a orientaciones individuales especializadas en estas materias. Tanto la información como la orientación la entrega un equipo experto de funcionariado del Instituto Previsional Social, compuesto por personal del nivel central como regional. 
La estrategia se compone de cinco fases. La inicial se relaciona con la coordinación y ejecución de la convocatoria, en la cual existe una estrecha colaboración con otros actores como PRODEMU/INDAP, municipalidades y organizaciones de la sociedad civil, que permiten además identificar y gestionar el lugar físico donde se realizará el taller. La segunda fase implica el diagnóstico de la situación de la localidad/sector y el levantamiento de los perfiles sociodemográficos de las participantes, mediante instrumentos que se aplican de manera previa al taller. La tercera, por su parte, se relaciona con el desarrollo del taller, en tanto presentaciones y trabajos en grupo. Una cuarta corresponde a la aplicación de instrumentos de evaluación que permiten identificar el nivel de conocimientos en materias previsionales y de seguridad social, realizadas al inicio y final del taller, con lo que puede medirse el aumento de conocimiento adquirido por las participantes. Una etapa final considera la realización de las orientaciones individuales en el taller y el seguimiento de estos casos, cuando su resolución implica trámites y procesos posteriores.</t>
  </si>
  <si>
    <t>Aporte en dinero que entrega el Estado, en forma mensual, a aquellas personas con discapacidad mental, de acuerdo a la Ley N° 18.600, menores de 18 años y carentes de recursos económicos. El pago de este beneficio se realiza a través de la Red de Atención ChileAtiende, específicamente en los Locales de pago a largo del país (Banco Estado y Caja de Compensación Los Héroes).</t>
  </si>
  <si>
    <t>Es un beneficio destinado a personas de escasos recursos que no pueden acceder al beneficio de Asignación Familiar o Maternal, porque no son trabajadores afiliados a un sistema previsional.. El pago de este subsidio se realiza a través de la Red de atención ChileAtiende, específicamente en los Locales de pago a largo del país Banco Estado y Caja de Compensación Los Héroes).</t>
  </si>
  <si>
    <t>Las personas que cumplen con los requisitos para obtener este beneficio, pueden solicitarlo en Centros de Atención ChileAtiende del IPS, a través de la página web del IPS y en las oficinas de atención de las AFP. Además, se puede realizar el trámite en línea. Como resultado del trámite, se habrá solicitado el Subsidio. Los beneficiarios pueden consultar el resultado de la postulación en cualquier Centro de Atención o a través de la página web, a partir del sexto día hábil del mes siguiente a aquel en que se realizó la solicitud del beneficio.</t>
  </si>
  <si>
    <t xml:space="preserve">El programa está dirigido a mujeres y hombres que sean beneficiarios/as del Fondo de Cesantía Solidario (FCS), es decir, personas que vayan a iniciar o hayan iniciado el proceso de certificación de beneficios del Fondo de Cesantía. Considera la ejecución de acciones de capacitación que permitan a los beneficiarios del Fondo de Cesantía Solidario mejorar su inserción laboral por medio de la adquisición de competencias técnicas y transversales de modo de posibilitar su acceso a un trabajo dependiente. 
La definición de los cursos que se ofrecerán en el marco de este programa se realizará a partir de la información levantada por medio de los Observatorios Laborales, tanto nacional, como regionales. A partir de esta parrilla de cursos, serán los propios beneficiarios quienes elegirán los cursos de capacitación más pertinentes a sus necesidades en el proveedor de capacitación que ellos estimen conveniente. Asimismo, los cursos que se impartirán podrán ser en modalidad presencial, blended o e-learning.
Este programa incluye además un componente de inserción laboral, por el cual la totalidad de aprobados del componente de capacitación deberán pasar.
La postulación al programa se realiza de manera on-line. A partir de lo anterior, el sistema de postulación verificará automáticamente la condición de beneficiario del fondo de cesantía solidario.  
Los proveedores participantes de este programa podrán ser Organismos Técnicos de Capacitación (OTEC), los que serán seleccionados mediante un proceso de concurso público. Con esto definido, los usuarios del programa ingresarán a los cursos de capacitación.
 Los cursos en promedio tendrán una duración de 120 horas, desarrolladas en 3 meses promedio, independiente al tipo de usuario. Las personas egresan del programa cumpliendo con un mínimo de asistencia al curso, equivalente a un 75%, además de aprobar una prueba final aplicada por los proveedores de capacitación, y luego de transcurridos los 90 días del proceso de inserción laboral.
Durante la ejecución de los cursos de capacitación, se desarrolla un proceso de supervisión, parte de la estrategia dice relación con la acción del Servicio para asegurar que lo comprometido por el ejecutor se esté cumpliendo de acuerdo a lo señalado en las propuestas adjudicadas o seleccionadas, lo que se traduce en la observancia directa de la ejecución de la capacitación y las condiciones de entrega de la misma, la cual consta de dos etapas: una previa al inicio del curso y otra durante la ejecución de éste, las que se podrán realizar en terreno o de manera virtual (back office). 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Por otra parte, no podrán hacer más de un curso de capacitación al año. 
Posterior al egreso del programa SENCE aplicará una encuesta de satisfacción a los usuarios, durante los primeros tres meses de egreso, con la finalidad de identificar aspectos de mejora tanto a nivel de diseño como gestión.
</t>
  </si>
  <si>
    <t>Este programa considera como componente principal la capacitación en un oficio con salida laboral dependiente o independiente. La formación con salida dependiente considera módulos técnicos relacionados con el oficio y la formación con posibilidad de salida laboral independiente, adicional a los módulos técnicos relacionados con el oficio, se consideran módulos relativos a competencias transversales, relacionales y de gestión de negocios. El programa se financia con los montos no utilizados (remanentes) de las empresas usuarias de la franquicia tributaria de Capacitación, adheridas a un Organismo Técnico Intermedio para Capacitación, OTIC. Se ejecuta por medio de un sistema de fondo concursable con todos los remanentes de franquicia tributaria de todos los OTIC. En este concurso pueden participar diversas organizaciones que atienden a personas o grupos vulnerables, tales como fundaciones, corporaciones, cooperativas, comunidades y asociaciones indígenas, juntas de vecinos y otras organizaciones comunitarias, gremios y sindicatos; además, organismos públicos como municipios, gobiernos regionales, secretarías regionales ministeriales y gobernaciones. Las organizaciones presentan sus proyectos de capacitación, modalidad presencial, a SENCE. Cada proyecto comprende un plan técnico (oficio) de las distintas áreas o sectores productivos, que pueden ir o no acompañados por planes transversales acordes a la salida laboral elegida. SENCE distribuye entre los distitnos OTIC los proyectos de capacitación seleccionados, de acuerdo a los fondos disponibles en cada uno y al sector productivo al que representan, y les solicita llamar a licitación a Organismos Técnicos de Capacitación, los cuales deben presentar sus propuestas técnicas de acuerdo a las bases administrativas establecidas por SENCE y al plan de capacitación definido por la entidad requirente. El OTIC evalúa las propuestas presentadas por los OTEC y realiza una pre adjudicación de éstas. Finalmente, el SENCE autoriza la adjudicación  mediante oficio del Director/a Nacional . SENCE norma, evalúa y fiscaliza permanentemente este programa.</t>
  </si>
  <si>
    <t>Se considera la entrega de un aporte monetario, el cual se calcula en base a la remuneración bruta de la trabajadora. El SENCE, en base a la información proveniente de las cotizaciones previsionales de la trabajadora, más la información de renta, calcula el subsidio según lo establecido en la normativa para cada uno de los tramos de renta. El subsidio es pagado directamente a la trabajadora, a través de Banco Estado (quien distribuye presencial o vía depósito) o cuenta de otro Banco solicitada por la trabajadora, sea éste como pago provisional mensual (adelanto mensual del subsidio) o pago anual. Posterior a la determinación de beneficiarias, se realiza el proceso de concesión a los empleadores que cumplan requisitos de pago de cotizaciones previsionales y que tengan dentro de sus trabajadoras mujeres beneficiarias del programa.</t>
  </si>
  <si>
    <t xml:space="preserve">Luego de determinar los sub sectores prioritarios, se realiza un levantamiento de demanda a nivel regional, en donde diversas instituciones informan su interés en la evaluación y certificación. Al canalizar la demanda se realiza licitación pública o trato directo (oferente único), para contratar centros evaluadores acreditados por ChileValora. Los cuales son los encargados de contactar a los beneficiarios para ser evaluados en sus puestos de trabajo o en simuladores.
Si la persona resulta "competente" en la evaluación del perfil ocupacional, se le entrega un certificado que acredita sus competencias laborales. De resultar "aún no competente", se entregará un informe de brechas donde indique el detalle de su evaluación, y en que componentes debe fortalecer sus competencias.
</t>
  </si>
  <si>
    <t>SENCE pone a disposición una parrilla de cursos destinados únicamente a este programa. Las temáticas de estos cursos se definen a partir de encuentros territoriales con organizaciones y agrupaciones de micro y pequeños empresarios, donde se busca levantar cuáles son las demandas de capacitación más urgentes para los trabajadores, socios, dueños y representantes legales de las MIPES. Asimismo, se tomará en cuenta información proveniente de los Observatorios Laborales, quienes también levantan información focalizada en estos segmentos. Si bien, las temáticas de los cursos se establecerán mediante la información levantada y proporcionada por los encuentros y el Observatorio Laboral, se puede establecer que serán cursos para cerrar brechas, fortalecer competencias y/o desarrollar habilidades blandas o transversales, en ese sentido, es importante expresar que no se trata de un programa de formación en oficios.  
Tomando en cuenta la realidad de las MIPES en Chile, donde tanto los dueños (incluidos socios y representantes legales) como los trabajadores suelen compartir labores, como por ejemplo atender el local, despachar mercadería, trasladar personas, etc., se ha determinado que el catálogo de cursos no se diferencie entre dueños, socios y representantes legales y trabajadores de MIPE. 
A partir de esta parrilla de cursos, serán los micro y pequeños empresarios quienes postularán a ellos y/o a sus trabajadores a los cursos de capacitación más pertinentes a sus necesidades en el organismo ejecutor que ellos estimen conveniente. Con esto definido, los usuarios del programa ingresarán a los cursos de capacitación que se desarrollarán en dependencias del organismo ejecutor. Los cursos en promedio tendrán una duración de casi 3 meses, independiente al tipo de usuario. Cumpliendo con el requisito de asistir a un 75% de las clases, y aprobando la prueba final, el alumno aprobará el curso y recibirá, en una ceremonia, un diploma que certifica haber terminado el curso de manera favorable. 
Podrán ejecutar este programa Organismos Técnicos de Capacitación (OTEC), universidades, Centros de Formación Técnica (CFT) e Institutos Profesionales (IP).</t>
  </si>
  <si>
    <t>El programa tiene como objetivo aumentar la inserción laboral de jóvenes y adultos mayores desocupados, para lo cual considera la entrega de dos componentes, financiamiento de capacitación para los trabajadores al momento en que son incorporados a la empresa a partir de este programa, y una bonificación a la contratación para esos trabajadores que tiene como finalidad asegurar un mínimo de renta. 
Los beneficiarios del programa corresponden a jóvenes entre 15 y 24 años, y personas de 50 años y más, quienes se encuentren en situación de desocupación. Esos segmentos corresponden a los usuarios finales del programa, sin embargo, quienes postulan para acceder al beneficio corresponden a las empresas que contratarán a aquellas personas que cumplan con los requisitos de entrada, por una parte, ser del rango etario especificado y además encontrarse desocupado, lo que se verificará con la ausencia de cotizaciones previsionales en el mes anterior a la postulación. El contacto con los trabajadores lo llevan a cabo las empresas que postulan de manera directa, potenciando desde SENCE el uso de la Bolsa Nacional de Empleo (BNE) y las Oficinas Municipales de Información Laboral (OMIL) como canales para gestionar esos contactos. Podrán postular al programa empresas contribuyentes de Primera Categoría establecidas en el Decreto Ley N"824, de 1974. Las empresas no podrán contratar más de un 10% del total de trabajadores de su empresa por medio de este programa. Se priorizarán a aquellas empresas pertenecientes a los sectores económicos que presenten mayores niveles de inversión de acuerdo con la información entregada por el Ministerio de Economía. 
El proceso de postulación de las empresas es en línea (https://aplicaciones.sence.cl/FPT) y se divide en dos etapas: ingreso del plan de capacitación para las personas, e, ingreso de los contratos de esas mismas personas que se encuentran en situación de desocupación. A partir de ello SENCE revisa el cumplimiento formal de requisitos y condiciones de contratación. Es un proceso de postulación y evaluación continua, que se genera en todos los meses del año hasta que se agotan los cupos. Se efectúa la concesión del beneficio una vez se haya evaluado y aprobado el proceso de postulación. 
Los dos componentes de este programa se entregan mediante la empresa, siendo el beneficiario directo y final los jóvenes y adultos mayores, su detalle es el siguiente:
¿	Capacitación: Financiamiento de hasta 400.000 por única vez, por persona beneficiaria del programa, para destinar a financiar los costos de formación en la empresa. Esa formación la empresa la contrata de manera directa pudiendo realizarla mediante un Organismo Técnico de Capacitación o bien con relatores internos, en ambos casos el proveedor es seleccionado por la empresa con criterios establecidos por la misma. La modalidad de contratación de esta capacitación la define la empresa. En el caso de jóvenes la capacitación estará focalizada principalmente en potenciar competencias transversales, y en el caso de los adultos mayores en actualizar competencias digitales. Las temáticas de capacitación se irán definiendo a partir de la información que generarán los observatorios laborales regionales de SENCE, además del nacional, para identificar si se deben agregar otros focos de capacitación.
¿	Bonificación a la contratación: Considera un pago por persona contratada a partir de este programa y por mes trabajado. Esta bonificación varía dependiendo del segmento de atención, en el caso de jóvenes es de un 50% de un Ingreso Mínimo Mensual (IMM), con una duración mínima de seis meses y máximo de 12 meses. En el caso de adultos mayores, es de hasta un 60% de un IMM para los primeros seis meses, y de un 20% para los siguientes seis meses, siendo su duración mínima de 3 meses y máximo de 12 meses.
La intervención del programa tendrá una duración máxima de doce meses considerando la entrega de ambos componentes.</t>
  </si>
  <si>
    <t>Fórmate Para el Trabajo busca mejorar la empleabilidad de las personas de la población económicamente activa del 60% más vulnerable por medio de la entrega de una intervención que considera cuatro componentes principales: capacitación, práctica laboral para aquellos oficios con salida laboral dependiente, seguimiento al Plan de Negocios para los oficios con salida laboral independiente y una fase final de inserción laboral. Todos recibirán una capacitación en oficio, pudiendo optar a cursos con salida laboral dependiente o independiente, lo que determinará si la formación se complementa con el componente de práctica laboral o seguimiento al Plan de Negocios, o bien una tercera salida que apoyará complementariamente la continuidad formal de educación incorporando la posibilidad de articular la capacitación en oficio con una carrera Técnica Profesional, existiendo cursos que al momento de la postulación vendrá establecida su vinculación con la posibilidad de continuar estudios de educación superior, pudiendo los usuarios al finalizar el curso, acceder a la continuidad de estudios en la carrera predefinida .Para potenciar la inserción laboral, en el caso de los cursos con salida laboral dependiente, se desarrollará una fase de inserción laboral (colocación), que busca gestionar la vinculación de los usuarios que aprueban la capacitación con las empresas pertinentes a las áreas en las cuales fueron capacitados. Para el caso de cursos con salida laboral independiente, se desarrollará una fase de inserción laboral (formalización), que busca apoyar a aquellas personas que desarrollen o pretendan desarrollar un emprendimiento económico o que trabajan en forma independiente para que se formalicen.
Existe un proceso previo al inicio del programa, en el cual los postulantes deben participar, este es, el proceso de Diagnóstico y Selección, el cual ocurrirá a partir de la apertura de la postulación a un curso, que consiste en que el ejecutor tomará contacto con los postulantes ya registrados en el sistema para cada uno de sus cursos y definirá el listado de potenciales personas que asistirán al curso cuando éste se inicie. El diagnóstico y selección permite identificar si el postulante es idóneo para el curso, esto a través de conocer sus intereses, aptitudes, expectativas respecto del curso de capacitación en particular, advertir su situación personal y familiar, saber si cuenta con experiencia laboral y/o formativa, identificar las posibles barreras sociolaborales que puedan incidir en el proceso de capacitación y posterior inserción, como por ejemplo las necesidades y disposición del participante de insertarse laboralmente a corto y mediano plazo, o bien identificar a aquellos participantes que buscan la formalización de su negocio.
Actualmente la ejecución de cursos se ha realizado de manera presencial, pero se incorpora al programa la posibilidad de que la ejecución de estos cursos pueda realizarse en modo E-Learning. Donde podrá darse una ejecución que sea 100% E-Learning o Blended que permite que una parte sea online, y la otra presencial. Esto puede permitir facilitar el acceso a la capacitación a más personas en una misma región.
La capacitación se desarrollará a lo largo de seis meses promedio, esta formación considera la formación en oficio, módulos de competencias transversales, donde se desarrollarán habilidades sociales vinculadas al trabajo o emprendimiento. A lo que se adicionan dos meses de duración de la práctica laboral o seguimiento al plan de negocios, y los 90 días que es el plazo que disponen los proveedores de capacitación para realizar las gestiones de inserción laboral.
Parte integral de la estrategia de intervención, la constituyen el tipo y características de los organismos ejecutores de este programa, correspondientes a:
- OTEC del Registro Nacional.
 -OTEC del Registro Especial de Organismos que por su especialización en el trabajo con poblaciones vulnerables y su capacidad para intervenir en territorios específicos son una herramienta fundamental para una mejor focalización e intervención.
-Fundaciones, CFT, IP, Universidad y Liceos Técnico Profesionales: se incluyen con el fin de aportar con su infraestructura y especialización para mejorar la calidad y abrir el espectro de atención de beneficiarios.
La postulación será en línea, y aquellos que tengan mayor dificultad, podrán realizar su postulación de forma presencial en las direcciones regionales de SENCE, OMIL y Plataformas Laborales. Los usuarios deberán pertenecer al 60% más vulnerable según RSH, y personas en situación de discapacidad, infractores de ley y migrantes, se exceptúan del criterio de vulnerabilidad, su ingreso se acreditará mediante documentación especifica que acredite la condición de cada segmento en particular. 
Los usuarios egresarán del programa aprobando con un mínimo de asistencia de un 75% a la capacitación, a excepción de la asociada a oficios que consideren licencias de conducción profesional, las cuales aprobarán con un 80% de asistencia lo cual se encuentra asociado a las exigencias del Ministerio de Transportes.  Además de cumplir con un mínimo de 75% de asistencia en la práctica laboral para los usuarios de cursos con salida dependiente, o un mínimo de 90% de asistencia en el seguimiento del plan de negocios, para los usuarios de cursos con salida independiente. Y, por último, transcurridos 90 días desde terminada la práctica laboral o seguimiento al plan de negocios se dará por finalizada la participación del usuario en el programa. SENCE entrega además al final del curso el certificado a los participantes.
Dado el perfil del usuario de este programa, se requiere de estrategias de intervención especializadas, que consideren módulos complementarios a la formación en oficios de apoyo sociolaboral como tutorías, desarrollo de habilidades blandas, y otros que colaboren con la permanencia de los usuarios en el programa y generen las competencias técnicas y transversales requeridas para desempeñarse en un puesto de trabajo. 
Se considera además un proceso de supervisión, a través del cual SENCE asegura que lo comprometido por el ejecutor se cumpla según sus propuestas seleccionadas, a través de la observancia directa de la ejecución de la capacitación y las condiciones de entrega de esta, ya sea previo al inicio y/o durante la ejecución del curso, a realizarse en terreno o virtual. Se podrán coordinar con otros Servicios Públicos involucrados, ya sea porque se capacite a personas derivadas desde estos, o que estén bajo normativas que condicionen su habilitación para el trabajo.
Posterior al egreso del programa SENCE aplicará una encuesta de satisfacción a los usuarios, durante los primeros tres meses de egreso, con la finalidad de identificar aspectos de mejora tanto a nivel de diseño como gestión.</t>
  </si>
  <si>
    <t>El programa tiene como objetivo mejorar las competencias laborales de las personas mayores de 15 años pertenecientes a la fuerza laboral, mediante un incentivo tributario que permite a las empresas contribuyentes clasificadas en la Primera Categoría de la Ley sobre Impuesto a la Renta, descontar del pago de impuestos, los gastos relacionados con capacitación y/o evaluación y certificación de competencias laborales,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en SENCE. En ambos casos el SENCE debe aprobar previamente el curso a impartir, para los procesos de evaluación y certificación de competencias laborales se deben contratar los servicios de un Centro de Evaluación y Certificación de Competencias Laborales, acreditado por Chile Valora, el cual debe aprobar los perfiles a impartir
Las empresas pueden acceder a las actividades de capacitación mediante tres tipos de modalidades contrato, pre contrato y post contrato.
a) Actividad tipo contrato: Es aquella capacitación en la cual participa un trabajador(a) que mantiene un vínculo de subordinación y dependencia con la empresa usuaria del sistema de capacitación y regulado por el respectivo contrato de trabajo.
b) Actividad pre contrato: Es aquella capacitación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capacitación, mediante el cual es posible dar capacitación a una persona que dejará de pertenecer a la empresa, hasta 5 meses después del término del vínculo laboral.
Las empresas pueden acceder a las actividades de evaluación y certificación de competencias laborales mediante tres tipos de modalidades contrato, pre contrato y post contrato.
a) Actividad tipo contrato: Es aquel proceso en la cual participa un trabajador(a) que mantiene un vínculo de subordinación y dependencia con la empresa usuaria del sistema de capacitación y regulado por el respectivo contrato de trabajo.
b) Actividad pre contrato: Es aquel proceso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evaluación y certificación de competencias, mediante el cual es posible certificar a una persona que dejará de pertenecer a la empresa, hasta 5 meses después del término del vínculo laboral.
La capacitación, y los procesos de evaluación y certificación de competencias laborales tienen una duración promedio de un mes, y para el caso del primer componente el criterio de egreso es presentar como mínimo un 75% de asistencia en el caso de los cursos presenciales, y en el caso de los cursos con modalidad e-learning con la emisión de una declaración jurada, la cual da cumplimiento a cabalidad de la ejecución del curso. Para el caso del segundo componente el criterio de egreso consiste en que las personas deban ser evaluadas en al menos una unidad de competencia laboral. Los criterios de egreso son independientes por componente, ya que no están vinculados entre sí.
Posterior al egreso del programa SENCE aplicará una encuesta de satisfacción a los usuarios que aprueben los cursos de capacitación o sean evaluados en sus competencias laborales, durante los primeros tres meses de egreso, con la finalidad de identificar aspectos de mejora tanto a nivel de diseño como gestión, además de evaluar los resultados de ambos componentes.</t>
  </si>
  <si>
    <t>El programa intermediación laboral busca aumentar el acceso a los servicios de intermediación laboral de las personas que están buscando trabajo (desocupados y/o ocupados), mediante la participación y articulación de dos actores, SENCE, a través de sus direcciones regionales y las plataformas laborales propias de SENCE, y las OMIL. Adicionalmente se pondrían a disposición dos canales de atención y entrega de los distintos servicios de intermediación laboral, que corresponden a canal presencial y web. Donde este último se implementa por medio de la Bolsa Nacional de Empleo.
El programa facilita y promueve el acceso a los siguientes servicios e instrumentos de intermediación laboral:
a.	Información de servicios, trámites y derivación a programas públicos de empleabilidad 
b.	Orientación laboral.
c.	Vinculación laboral.
d.	Ferias laborales.
La entrega de uno o más de los servicios mencionados anteriormente dependerá de las necesidades y perfiles de cada uno de los usuarios que acceda al programa. Asimismo, la duración de la intervención responderá a los requerimientos particulares de cada persona, considerándose el egreso como el acto a través del cual finaliza la prestación del servicio solicitado por el usuario.
El flujo de atención a los usuarios del programa será el siguiente: El usuario puede acercarse a una OMIL, a una plataforma laboral o, mediante el canal web solicitar apoyo o asesoría laboral. En una primera instancia se le entregará información respecto de datos del mercado laboral, trámites y opciones de derivación a programas de capacitación y certificación de competencias, que permita a los usuarios tomar decisiones informadas respecto a sus necesidades en términos laborales, además de gestionar procesos necesarios para ello. 
Posterior a esto, y para los usuarios que así lo requieran, se procederá a apoyarlos en la construcción de una ruta de navegación con el objetivo de definir su trayectoria laboral a seguir y/o diagnosticar cuál es el desarrollo de capital humano que posee. Para dicho propósito, el usuario podrá realizar un diagnóstico para identificar cuáles son sus principales brechas laborales que presenta y en las que debe trabajar. Por otra parte, se dispondrá también de talleres grupales de Apresto Laboral para así reforzar las competencias transversales del usuario, que son una pieza clave hoy para el ingreso y mantención en el mercado laboral. Para los usuarios con intereses de desarrollar o potenciar un trabajo por cuenta propia, el programa dispone también de un Apoyo al autoempleo, donde se entrega información y se vincula con servicios públicos pertinentes. 
El usuario también podrá acceder a apoyo en la búsqueda de empleo, en primer lugar, a través de servicios que buscan generar un emparejamiento entre la oferta y la demanda de empleo, mediante acciones tales como la inscripción en la Bolsa Nacional de Empleo, el envío a las empresas del listado de postulantes a un empleo, entre otros. En segundo lugar, el programa, a través de las Direcciones Regionales de SENCE, desarrollará a lo menos 15 ferias laborales (una por región), con el objetivo de generar un encuentro entre empresas y trabajadores (ocupados y desocupados) donde las primeras presenten sus vacantes abiertas y los segundos puedan postular a cada una de ellas. Las ferias pueden constituirse también en instancias para que las empresas puedan generar procesos de reclutamiento, por ende, los trabajadores que asistan a las ferias podrían salir con un trabajo. 
Para asegurar la calidad de los servicios que se entreguen por medio de este programa, se definirán estándares mínimos exigidos, los cuáles serán transmitidos y trabajados mediante una asistencia técnica entregada por parte de SENCE.</t>
  </si>
  <si>
    <t>Con el propósito de generar nuevas competencias en las personas del 80% de menores ingresos de la población que han perdido sus empleos, o que están en riesgo de perderlos, SENCE pone a disposición una parrilla de cursos focalizados en mejorar la empleabilidad de ese segmento. Las temáticas de estos cursos se definirán a partir de los sectores productivos con mayores inversiones proyectadas, identificación de automatización de empleos, además de la identificación de la proyección de demanda de ocupaciones que van en crecimiento, con el objetivo de aumentar las posibilidades de reinserción laboral de los usuarios. Los datos anteriores se obtendrán de la información levantada por medio de los Observatorios Laborales, tanto nacional, como regionales, además de la información proveniente del Ministerio de Economía.  A partir de esta parrilla de cursos, serán los propios beneficiarios quienes eligen los cursos de capacitación más pertinentes a sus necesidades en el proveedor de capacitación y modalidad que ellos estimen conveniente. 
Para postular las personas deberán demostrar estar desempleados o con un empleo en riesgo de ser suprimido al momento de inscribirse en el curso, a través de un sistema de un web service, donde se verificarán los criterios de ingreso al programa: presentar al menos nueve cotizaciones previsionales en los últimos tres años, donde al menos una de esas cotizaciones debe ser en el último año, pertenecer al 80% de menores ingresos de la población, y tener 18 años o más. Adicionalmente deberán tener un nivel educacional de enseñanza media completa.
Los proveedores participantes de este programa podrán ser Universidades, CFT, IP y OTEC, los que serán seleccionados mediante un proceso de licitación pública. Con esto definido, los usuarios del programa ingresarán a los cursos de capacitación que se desarrollarán dependiendo de la modalidad de ejecución, en dependencias de los proveedores seleccionados o en plataformas de digitales de capacitación. Los cursos en promedio tendrán una duración de 240 horas (3 meses), independiente al tipo de usuario. Cumpliendo con el requisito de asistir a un 75% de las clases, y aprobando la prueba final aplicada por los proveedores, el alumno aprobará el curso y recibirá un diploma que certifica haber terminado el curso de manera favorable. Posteriormente, habiendo aprobado el curso de capacitación, los usuarios pasarán al componente de inserción laboral, para así generar los procesos de vinculación laboral en aquellas áreas previamente identificadas por el proveedor de capacitación, esos procesos tendrán una duración de 90 días para que el proveedor de capacitación pueda gestionarle un puesto de trabajo al participante. 
Con la finalidad de tener oferta de capacitación permanente durante el año para aquellas personas del 80% de menores ingresos de la población, que estén cesantes o que puedan perder su empleo, el programa pondrá a disposición una variedad de cursos para cada año calendario, lo anterior facilitará el proceso de búsqueda de empleo y reinserción laboral.
Durante la ejecución de los cursos de capacitación se desarrolla un proceso de supervisión, lo que va en directa relación con la acción del Servicio para asegurar que lo comprometido por el ejecutor se esté cumpliendo en las formas comprometida en sus propuestas adjudicadas o seleccionadas. La Supervisión, está referida a la observancia directa de la ejecución de la capacitación y las condiciones de entrega de la misma, que consta de dos etapas: una previa al inicio del curso y otra durante la ejecución del curso, las que se podrán realizar en terreno o de manera virtual (back office).Asimismo,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a excepción de los cursos de Apresto Laboral desarrollados por las OMIL y por el programa Becas Fondo Cesantía Solidario. Por otra parte, no podrán hacer más de un curso de capacitación al año, ni tampoco acceder al mismo programa en el año siguiente.
Posterior al egreso del programa SENCE aplicará una encuesta de satisfacción a los usuarios, durante los primeros tres meses de egreso, con la finalidad de identificar aspectos de mejora tanto a nivel de diseño como gestión.</t>
  </si>
  <si>
    <t>El programa Subsidio al Empleo Joven busca aumentar la tasa de participación en el mercado laboral, entendida como inserción y permanencia, de las personas con vulnerabilidad socioeconómica de 18 a 25 años, mediante la entrega de un subsidio monetario a las personas y empleadores que postulen al beneficio. 
Las personas trabajadoras y empleadores deben presentar una solicitud de postulación en el respectivo sistema del subsidio, que se encuentra en la página web del servicio. Luego, la solicitud es procesada para la ejecución de la concesión, de acuerdo con lo establecido en la normativa del subsidio, resultando en solicitudes concedidas y rechazadas.
Posteriormente, todas las solicitudes concedidas ingresan al proceso de pago mensual del mes de remuneración respectivo y se procesan. La consideración de la entrega del aporte monetario se calcula en base a la remuneración bruta del trabajador, la cual SENCE obtiene en base a la información proveniente de las cotizaciones previsionales del trabajador más la información de renta, y al cumplimiento de los requisitos establecidos en la normativa. Finalmente, el subsidio es pagado directamente al trabajador o empleador a través del Banco Estado en depósito en cuenta bancaria o efectivo; opciones que el beneficiario escoge en el formulario de postulación.
En el proceso de pago anual, se consideran todos los trabajadores que se procesaron en los respectivos procesos mensuales de pago, correspondientes al año de renta a procesar. Se verifican el cumplimiento de los requisitos y se ejecuta el cálculo del subsidio anual, de acuerdo con lo establecido en normativa.
El programa es permanente (no requiere un reingreso anual), y contempla una evaluación de requisitos mes a mes solo para efectos del pago del subsidio, sin embargo, el egreso ocurre cuando la persona trabajadora cumple con las causales de extinción, definidas por la normativa, las que corresponden a cumplimiento de la edad, no contar con licencia de educación media en caso de cumplir 21 años, renuncia voluntaria del trabajador al subsidio, fin del período de extensión o fallecimiento del trabajador. En este sentido, la duración de la intervención puede durar hasta 96 meses (en el caso de que un joven ingrese al programa a los 18 años recién cumplidos).</t>
  </si>
  <si>
    <t>El programa Transferencias al Sector Público busca mejorar la empleabilidad de la población que no logra acceder a la oferta regular del Servicio Nacional de Capacitación y Empleo, y es atendida por instituciones públicas, en convenio con el servicio, que se encuentran especializadas en ella.
El programa consiste en la transferencia monetaria a organismos de la administración del Estado, para organizar, administrar y desarrollar programas de capacitación. Estas instituciones públicas deben contar con convenios de colaboración con el Servicio Nacional de Capacitación y Empleo (Sence) y definen en conjunto con el mismo la estrategia de intervención a realizar. Las instituciones deben proponer los cursos de capacitación a ejecutar a la población beneficiaria del programa, considerando el levantamiento de necesidades de capacitación realizado por Sence permitiendo llegar de manera más efectiva y pertinente al usuario final. 
La capacitación se imparte mediante tres modalidades de ejecución: Directa, la propia institución pública desarrolla los cursos con el recurso humano e infraestructura; a través de licitación con un Organismo Técnico de Capacitación (OTEC) o aplicando las dos modalidades anteriores. Las instituciones públicas deberán cumplir con las normas de procedimientos sobre rendición de cuentas de los montos transferidos. Sence deberá controlar mediante la supervisión la ejecución de los cursos.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Las Instituciones Públicas para el año 2025 corresponden a Gendarmería, Fuerzas Armadas e INDAP. Los criterios establecidos por las mismas para la priorización de selección de beneficiarios corresponden a: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el proceso de priorización,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focaliza en pequeños productores agrícolas de los distintos territorios rurales, o a un familiar directo que participe en la explotación de la unidad productiva agropecuaria y que formen parte del registro de usuario que tiene INDAP.</t>
  </si>
  <si>
    <t>La estrategia de intervención del Fondo para la Educación Previsional está orientada a financiar proyectos cuyo objetivo principal sea entregar a los beneficiarios de los grupos objetivos establecidos, conocimientos respecto a los principales parámetros del  funcionamiento del sistema de pensiones a través de cursos y/o talleres, y  materiales y campañas de difusión, con la finalidad que, al concluir el proceso de intervención, conozcan los principales conceptos y características del Sistema y  de esta  forma sean capaces de cautelar y ejercer sus derechos y deberes previsionales, adoptando decisiones informadas que mejoren su bienestar presente y futuro.
Por tanto, para los proyectos seleccionados que tengan como beneficio la capacitación, usarán para trasmitir sus contenidos previsionales cursos y/o talleres presenciales u on line de una o varias sesiones, como se indicar en las Bases  con material de apoyo escrito y audiovisual que consideren las características de la población beneficiaria y los recursos disponibles. Se considera un mínimo de horas pedagógicas (16) y la aplicación de una encuesta de conocimiento de entrada y salida. Asimismo, el componente considera la aplicación de una encuesta de satisfacción como mecanismo de participación ciudadana que se aplica al finalizar la intervención y la entrega del bien, y mide aspectos como la calidad de quien entrega la información, utilidad de esta información, y del lugar en el cual se realiza la actividad. Consta de 5 preguntas con 5 niveles de satisfacción, que va desde “Muy satisfecho” a “Muy insatisfecho”, y que mide la valoración relativa a claridad de exposición; utilidad de la información; calidad y claridad de contenido en los materiales entregados; la metodología utilizada; horario y lugar de realización de la actividad; y a la puntualidad y cumplimiento de la programación. Es provista por la Subsecretaría de Previsión Social. El bien será provisto por las entidades ejecutoras a través de equipo experto. Para el beneficio relacionado con la producción de materiales y campañas de difusión con contenido previsional dirigido a la población beneficiaria, se consideran canales de entrega como soporte radial (programas y cápsulas radiales), soporte televisivo (videos, programas y cápsulas televisivas), soporte digital (sitio web informativo, aplicaciones móviles, redes sociales) y soporte impreso (piezas informativas en vía pública, publirreportajes; dípticos, folletería), en medios de comunicación masiva radiales, televisivos, digitales e impresos.  El contenido previsional, principalmente relacionado a los parámetros del sistema de pensiones se debe ajustar a los contenidos que se mencionan en las Bases. El bien será entregado por la entidad ejecutora del proyecto a través de equipo experto. Ambos componentes y bienes se entregan en forma paralela y contarán con supervisión técnica, permitiendo que las personas alcancen los contenidos mínimos sobre los parámetros del  sistema de pensiones para que tomen decisiones informadas que mejoren su situación previsional y calidad de vida.
La operatoria es a través de Concurso Público, al cual pueden postular personas naturales, y jurídicas con y sin fines de lucro, instituciones públicas y privadas. Los recursos se asignan posterior a las etapas de admisibilidad, evaluación y selección., Para el año 2022 los proyectos financiables tendrán un plazo de ejecución mínimo de 4 y máximo de 5 meses. El monto de los proyectos tiene un mínimo de $ 50.000.000 (cincuenta millones de pesos), y un máximo de $100.000.000.- (cien millones de pesos).</t>
  </si>
  <si>
    <t xml:space="preserve">El Programa busca entregar espacios para el diálogo social a las organizaciones sindicales a través de su participación en mesas de diálogo social, recuperación de historia sindical y cursos de especialización. Estos componentes son ejecutados por oferentes externos al Ministerio del Trabajo que resultan como adjudicatarios a través de licitación pública.
El perfil de los ejecutores en estos componentes son tanto organizaciones con fines de lucro, como sin fines de lucro o personas naturales, las cuales ofertan por medio de mercado público y son evaluados en función de los criterios de evaluación establecidos en las bases de licitación. En todos los componentes la metodología a utilizar es teórica práctica, la que permite un mejor aprendizaje de contenido y sentido de cada uno. 
En el caso de las mesas de Diálogo Social Nacional y Regional, éstas permiten a los postulantes desarrollar una mesa de diálogo. Por su parte, la Línea Regional, funciona a través de proyectos con temáticas y sector económico a tratar predefinidos por SEREMIS y Subsecretaría, y que apunta a levantar aquellos temas prioritarios a nivel de la región susceptibles de abordar en una mesa de diálogo. Para ambos casos, estas mesas se desarrollan con actores del mundo laboral (trabajadores, empleadores y/o organizaciones gubernamentales) y se ejecutan en la mayoría de las regiones del país (las regiones dependerán del resultado de la licitación). El tiempo de ejecución de éstas es de 6 meses y el proceso conlleva reuniones con cada actor involucrado en la Mesa, reuniones en conjunto con todos los actores, sistematización de resultados y Seminario de Resultados. Este último producto es de vital importancia para poder difundir el proceso, obstáculos, facilitadores y aprendizajes para un diálogo social fructífero. En esta instancia son invitadas no sólo las organizaciones sindicales, empresariales y gubernamentales que fueron parte de esta mesa, sino otras organizaciones e instituciones públicas a las que estos resultados les sirvan como retroalimentación de lo acontecido. 
En el caso de Recuperación de la historia sindical, la que permite potenciar el sentido de pertenencia e identidad de trabajadores y empleadores con sus organizaciones sindicales y empresariales respectivamente, favoreciendo el reconocimiento mutuo de ambos actores. Estos proyectos se llevan a cabo con organizaciones sindicales definidas previamente por la Subsecretaría del Trabajo considerando criterios levantados en focus group realizado previamente con dirigentes del mundo sindical. El tiempo de ejecución 1 año y la metodología a utilizar está basada en  entrevistas en profundidad, focus, talleres participativos, revisión bibliográfica de documentación existente. 
Los Cursos de especialización permiten fortalecer conocimientos y habilidades necesarias para enfrentar el Diálogo Social. Estos cursos están dirigidos a dirigentes sindicales y son ejecutados en distintas regiones del país (las regiones dependerán del resultado de la licitación).
Estos tres componentes son complementarios en la entrega de diversas competencias y metodologías donde su fin es que las organizaciones sindicales puedan participar de instancias de diálogo social. 
</t>
  </si>
  <si>
    <t>El Fondo de Formación Sindical y Relaciones Laborales Colaborativas (Ley 20.940) financia proyectos, programas y acciones de formación sindical, promoción del diálogo social y desarrollo de relaciones laborales colaborativas entre empleadores y trabajadores. Este objetivo se operacionaliza a través de sus componentes, a saber: cursos de formación sindical a distintas poblaciones, trabajadores y trabajadoras en general (Escuelas Nivel Inicial-Liderazgo Sindical); mujeres trabajadoras (Escuelas Nivel Inicial-Mujeres Líderes); dirigentes sindicales o cuyas organizaciones sindicales desean promover (Escuelas Nivel Avanzado); y finalmente trabajadores de micro y pequeñas empresas (Escuelas de Formación para MIPES). 
Los componentes son independientes entre sí y al momento de adjudicarse los proyectos, los ejecutores deben desarrollar una estrategia de comunicación que debe corresponder a la que presentaron en la postulación al concurso, además las personas pueden inscribirse libremente hasta llenar los cupos asignados es decir el programa prioriza por oferta (campañas de difusión) y por demanda (inscripción por interés de las personas). Los beneficiarios una vez dentro del programa deben participar de todos los módulos y sólo se considerarán egresados si cumplen con los criterios señalados en el último párrafo, es decir,  1. Cumplir con un mínimo de asistencia de un 70% de la malla curricular; y 2. Obtener una nota superior o igual a 4.0 en una escala de 1.0 a 7.0 en la evaluación final de la Escuela.
De esta manera la estrategia se orienta a capacitar a trabajadoras y trabajadores en competencias y habilidades, permitiendo fortalecer la interlocución entre los actores del mundo del trabajo. Sin embargo, la estrategia busca reconocer y adaptarse a la heterogeneidad del mundo del trabajo. De este modo, se presenta una oferta para trabajadores y trabajadoras en general que no han tenido experiencias de formación, pero que presentan interés de obtenerla, y que corresponde a la población beneficiaria de las escuelas de formación inicial, que considera 68 horas pedagógicas y busca 1. Promover la participación y liderazgo de trabajadoras y trabajadores en organizaciones sindicales; 2. Capacitar en competencias y habilidades, que permitan a trabajadoras y trabajadores fortalecer la interlocución entre los actores del mundo del trabajo; y 3. Proporcionar herramientas que fomenten la protección de derechos fundamentales y el desarrollo de estrategias organizacionales.
Por otra parte, la estrategia de formación inicial, se busca incentivar la formación de mujeres para que conozcan sus derechos, las brechas y barreras a y sigan aumentando su participación. La Escuela considera 68 horas pedagógicas y tiene por objetivo específico que las beneficiarias: 1. comprendan los desafíos del liderazgo sindical en el siglo XXI a través del análisis del contexto sociohistórico de la mujer respecto de sus derechos y los desafíos que enfrentan para la plena igualdad en el mercado laboral; 2. contribuir al desarrollo de habilidades de comunicación, diálogo y negociación colectiva en el marco de las transformaciones en el mundo del trabajo, con perspectiva de género; 3. Fortalecer las habilidades de oratoria y comunicación de las mujeres trabajadoras para incentivar el desarrollo de liderazgos femeninos en la estructura sindical; y 4. Comprender las relaciones laborales con perspectiva de equidad de género y de Derechos Humanos, identificando las brechas, barreras e inequidades presentes en el mundo del trabajo.
Para aquellos trabajadores y trabajadoras que cuentan con responsabilidades de dirección o bien buscan ser promovidos por sus organizaciones sindicales, se ha dispuesto el componente de escuelas Nivel Avanzado, que cuenta con 110 horas. En específico, desde este componente, se busca 1. Promover la participación y el ejercicio de liderazgo de trabajadoras y trabajadores que participan en cargos de dirección o buscan ser promovidos por las organizaciones sindicales; 2. Contribuir al desarrollo de competencias y habilidades de la comunicación, diálogo y negociación colectiva, en el marco de las transformaciones del mundo del trabajo, de la promoción del trabajo decente y de la construcción de relaciones laborales colaborativas; 3. Proporcionar herramientas que fomenten el reconocimiento de los desafíos para el liderazgo sindical en el siglo XXI, la protección de derechos fundamentales y el desarrollo de estrategias organizacionales, a través de la comprensión de la historia sindical y de la normativa laboral.
Finalmente, la Ley 20.940, establece la obligación de desarrollar Escuelas de Formación para MIPES  para trabajadores de micro y pequeña empresa. Esta determinación es atendida a través del componente Escuelas de Formación para MIPES que contemplan 32 horas de formación. En específico, desde este componente se busca: 1. Entregar contenidos que permitan a trabajadores/as formales y en proceso de formalización conocer la regulación laboral y fuentes de financiamiento disponibles; 2. Analizar los desafíos de las MIPES en la región que se imparte el curso identificando nudos críticos y oportunidades en el ámbito sociolaboral; 3. Formar de manera integral a trabajadores/as desde un enfoque de derechos humanos que priorice género, diversidad sociocultural y funcional así como también aspectos relacionados habilidades de liderazgo, la sustentabilidad e innovación en la gestión empresarial.
Todos los componentes son independientes entre sí y se desarrollan en un tiempo máximo de 4 meses de ejecución y son ejecutados por terceros. El proceso de adjudicación se desarrolla mediante licitación pública a la que pueden concurrir personas naturales y/o jurídicas. Los oferentes deben presentar un diagnóstico sociolaboral regional que reconozca un problema de capacitación que afecte a una determinada población de trabajadores. Deben incorporar patrocinios de organizaciones sindicales qué se comprometen a incorporar población beneficiaria, es decir el programa opera por oferta, sin embargo también puede operar por demanda debido a quién se establece una estrategia de comunicación antes del desarrollo de la escuela.
Los beneficiarios y beneficiarias egresan en el mismo año de ingreso cumpliendo las siguientes condiciones: 1. Cumplir con un mínimo de asistencia de un 70% de la malla curricular; y 2. Obtener una nota superior o igual a 4.0 en una escala de 1.0 a 7.0 en la evaluación final de la Escuela.</t>
  </si>
  <si>
    <t>El Programa apunta a la generación de empleos de emergencia y en su implementación busca amortiguar los elevados índices de desempleo en zonas que hayan experimentado una contracción de la demanda por mano de obra a raíz de alguna emergencia. Esto a través del financiamiento de proyectos de uso intensivo de mano de obra, contratada para este efecto para realizar obras o acciones en el ámbito local y que presenten un claro beneficio comunitario, tales como: eliminación de microbasurales, apoyo a servicios públicos de dotación limitada, talleres de costura que entreguen productos a comunidades necesitadas, entre otros. 
Tras la aprobación por parte del Comité de Seguimiento de los Programas de Empleo, de la cobertura a financiar, la Subsecretaría del Trabajo transfiere recursos a las distintas Intendencias para que los organismos ejecutores procedan a contratar los beneficiarios (de acuerdo a la jornada laboral asignada por el Comité de Seguimiento). Las Intendencias pueden ejecutar estos recursos a través de municipios, ONG’S o empresas privadas. En el caso de los municipios, se hace un convenio de ejecución por ser institución pública; para el caso de las ONG’s y empresas privadas, se hace una licitación para asignar la ejecución y administración de los cupos y, en caso de que exista alguna emergencia (catástrofe natural, contingencia de desempleo, etc.), que requiera de la intervención inmediata de este Programa y no permita realizar el respectivo concurso, se hace un trato directo con las instituciones que estén en condiciones de ejecutarlo. Los organismos ejecutores (municipios, ONG’S o empresas privadas), son los empleadores de los beneficiarios, dando cumplimiento del contrato laboral suscrito con los beneficiarios, controlando su asistencia y entregando insumos para la realización de los proyectos (dependiendo de las características del proyecto adjudicado).</t>
  </si>
  <si>
    <t>Para ingresar al programa se debe estar en el registro de la Fundación. La convocatoria es discrecional, la Fundación invita a participar a artesanos que residan en una cierta localidad y que en base a la experiencia de la fundación existan necesidades a cubrir, las cuales se especifican en los diagnósticos donde se recogen las necesidades de capacitación.
Con esta información levantada en los diagnósticos se diseñan y planifican los distintos tipos de capacitaciones, según corresponda.  El curso Tipo 1, esta dirigido a artesanos tradicionales que no han sido previamente capacitados y que presentan debilidades en la técnica, en la gestión de su producción o en la comercialización de sus piezas. Es de asistencia obligatoria y tiene una  duración de al menos de 100 horas de capacitación. Otra modalidad de capacitación son los cursos Tipo 2, cuya duración también es al menos de 100 horas de capacitación y está enfocado en beneficiarios que realizaron algún curso en la ejecución anterior del Programa y que aún necesitan herramientas para seguir desarrollándose y entrar de manera competitiva al mercado. Finalmente, los beneficiarios que participaron del curso Tipo 1 o en los cursos Tipo 1 y Tipo 2 en anteriores versiones del Programa, pueden ingresar a la modalidad de curso Tipo 3, de Asistencia Técnica y Capacitación, cuya duración es al menos de 50 horas y donde el foco está en el acompañamiento y asesoría individual de los beneficiarios.
La duración total mencionada de cada curso es distribuida entre módulos teóricos y prácticos, cuya carga horaria depende de las necesidades de cada grupo detectadas en la etapa de diagnóstico. Las clases se realizan en las zonas donde residen los artesanos y la metodología se adapta según las características de cada grupo (por ejemplo, en el caso de haber analfabetismo, se trabaja prioritariamente con apoyo visual).
Una vez capacitados los artesanos, la Fundación Artesanías de Chile en conjunto con la Subsecretaría del Trabajo, gestionan la inserción de estos artesanos en plataformas comerciales que sirvan de canal de venta permanente de sus productos y les permita así percibir ingresos de manera más estable.
Nota: estar en el registro de la fundación quiere decir que ha sido registrado por esta misma NO es lo mismo que pertenecer a la RED de la Fundación.</t>
  </si>
  <si>
    <t>El Programa de Apoyo al Empleo Ley N°20.595 y Sistema Chile Solidario, lo desarrolla y ejecuta, por mandato, la Corporación Nacional Forestal, CONAF. El principal objetivo del programa es la formación y capacitación laboral de las personas que participan del mismo, para facilitar su acceso al mundo del trabajo, para lo cual CONAF realiza las gestiones de difusión y convocatoria en las regiones y comunas donde se ejecuta el Programa, selección de participantes (contratando al personal técnico y administrativo para la ejecución de las actividades), ejecuta la capacitación e intermediación laboral de los y las participantes del Programa.
La ejecución del mismo se estructura en base a 3 etapas: 1) Etapa de Preingreso, que considera las gestiones necesarias para el establecimiento del Programa en el territorio, es decir focalización territorial, difusión, preselección y selección de participantes; 2) Etapa de Permanencia, que contempla los componentes de capacitación y pasantía laboral que se entregan de manera secuencial y mediante la contratación de al menos 1.800 personas por un período de cuatro meses, y 3) la Etapa de Acompañamiento y seguimiento, durante esta etapa los/as usuarios/as egresados del programa son acompañados durante 1 o 2 meses (según fecha de inicio del Programa), a fin de promover su permanencia en los puestos de trabajo conseguidos o bien para facilitar el acceso a un trabajo (dependiente o independiente) a aquellos/as que se encuentran desempleados/as.</t>
  </si>
  <si>
    <t>El Programa se desarrolla vía concurso público dirigido a organismos sin fin de lucro que presenten proyectos que faciliten la inserción laboral de personas desempleadas. Para evaluar las propuestas recibidas, se constituye una Comisión de evaluación compuesta por 5 personas de SUBTRAB (para el concurso de cupos destinados a SSyOO, se reemplazan 2 de estos integrantes por funcionarios de MDSF), quiénes las califican en función a una Pauta dispuesta en las Bases del Concurso. Una vez evaluados los proyectos la Comisión confecciona un Acta de Evaluación para la adjudicación de los recursos por parte del Subsecretario del Trabajo. Son susceptibles de adjudicar aquellas propuestas con nota = 60 puntos (máx. 100). Posteriormente, se suscribe un convenio de transferencia y colaboración, entre SUBTRAB y las instituciones adjudicatarias, que pasan a llamarse “ejecutores”. Los ejecutores utilizan múltiples estrategias para obtener nóminas de personas que cumplan con los requisitos de acceso al Programa que incluye: mayor de 18 años, desempleado, pertenecer al SSyOO (sólo para los cupos SSyOO), no participar en simultáneo de otro Programa de empleo, no percibir pensiones cuyo monto total sea mayor a un IMM, no haber egresado en una versión anterior del Programa y que cuenten con perfil inclinado a inserción laboral dependiente; los convoca y realiza el proceso de selección aplicando instrumentos de selección (test psicométricos/ entrevistas/ herramientas), finalizando en un Informe Psicolaboral por cada beneficiario. La selección de los usuarios se realiza en quienes cumplan las condiciones mencionadas, hasta llenar los cupos disponibles por proyecto. Ya seleccionados, los participantes acceden a la capacitación (definida en la postulación producto de la realización de un diagnóstico sociolaboral del territorio a intervenir), que tiene una duración mín. de 150 hrs. cronológicas dividida en: Competencias de empleabilidad y Oficio/s, seguido por una práctica laboral (opcional), de 80 hrs. como mín. En paralelo al desarrollo de la Capacitación, el Ejecutor realiza la intermediación laboral, consistente en preparar el perfil laboral del beneficiario y a la vez, realiza la búsqueda de cupos laborales con empresas. Cuando los participantes egresan de la capacitación, comienzan voluntariamente a participar de entrevistas laborales (obtenidas por el Ejecutor), hasta que se concrete su contratación la que debe ser relacionada al oficio en que se capacitó. Una vez contratado, el Ejecutor realiza la supervisión y acompañamiento del beneficiario por 2 meses, para fidelizar su incorporación al empleo obtenido, por lo que el bien final del Programa, es la colocación en un puesto de trabajo. 
El Programa proporciona a los beneficiarios, el servicio de Cuidado Infantil, para facilitar el acceso y participación de éstos a la Capacitación y Práctica, para niños entre 0 y 5 años, por medio de la contratación de un jardín infantil o sala cuna, en casos justificados se permite la contratación de una Técnico del área que realice esta labor en dependencias habilitadas por el Ejecutor. También se hace la entrega de un aporte monetario de colación y movilización, de un valor máx. de $5.000.- diarios, el que se otorga por el período que dura la capacitación (también se entrega en caso de realizar práctica); e indumentaria, la que debe ser acorde con el oficio capacitado. Opcionalmente, si el proyecto lo presenta, se entregan otros aportes monetarios al cumplimiento favorable de etapas (ej.: aprobar la capacitación o insertarse laboralmente), los que no pueden superar 1/2 IMM. Durante el proyecto, desde que se seleccionan los participantes hasta que son contratados, se realiza el “acompañamiento del beneficiario”, que consiste en entregar apoyo psicosocial a través de una dupla (psicólogo + asistente social), quienes mantienen contacto directo con los todos los beneficiarios con el fin de apoyar su permanencia en el mismo y realizar la contención necesaria y/o derivaciones de atención a otras instituciones cuando corresponda, en caso de detectarse situaciones riesgosas, ej: legales, VIF, enfermedades, etc. El apoyo psicosocial, se realiza de manera individual y grupal; semanal, quincenal o mensual, según corresponda a la situación de cada beneficiario. Una vez que éste ha sido contratado, la dupla psicosocial junto al encargado de inserción laboral, comienzan a realizar el “acompañamiento/seguimiento post inserción” cuyo fin es apoyar de manera individual al beneficiario inserto en promedio 2 meses (quincenal o mensual, dependiendo de su situación), para que se mantenga en el puesto de trabajo, siendo un nexo entre el beneficiario y el empleador, corrigiendo actitudes negativas que pueda presentar en su desempeño laboral y fortaleciendo las herramientas entregadas durante la capacitación. En caso que el beneficiario haya sido desvinculado o haya renunciado durante este período de acompañamiento, es re ubicado en un nuevo puesto de trabajo.</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</si>
  <si>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Así, el FDT subsidia a empresas del sector para que éstas sean quienes provean la oferta de servicios de telecomunicaciones que correspondan, de acuerdo con las exigencias de las respectivas bases de concurso.
Para abordar la estrategia del FDT, se debe comprender que las redes para la provisión de oferta de servicios de telecomunicaciones se componen de al menos tres elementos principales:
1. Red Backbone: Tiene por objeto conectar el tráfico internacional de Internet a la red troncal nacional, interconectando las principales ciudades. 
2. Enlaces de transporte: Se conectan a la red Backbone, y son los enlaces de distribución que conectan la red troncal nacional con otras localidades, particularmente con las redes de Última Milla.
3. Última Milla: Es el último componente y corresponde al segmento de la red de acceso y a ella se puede conectar el usuario a través de algún dispositivo terminal con acceso a Internet.
Un POIIT corresponde al lugar físico donde se puede hacer efectiva la oferta de servicios de infraestructura, el cual contiene todos los equipos y elementos necesarios para el adecuado funcionamiento de dicho servicio. Por su parte, un PIX tiene una función equivalente, la cual, no obstante, adquiere otra denominación ya que se ubica en la capital regional.
En este contexto, el FDT ha subsidiado proyectos que contemplan la llegada de las redes de FO a la mayoría de las comunas del país con proyectos de servicios de infraestructura (Fibra Óptica Nacional, Fibra Óptica Austral, Fibra Óptica Complejos Fronterizos, Fibra Óptica Tarapacá), a la que pueden acceder empresas de telecomunicaciones mediante su arrendamiento en condiciones de acceso abierto y no discriminatorio, posibilitando con ello la mejora de la calidad de los servicios ya ofertados o aumentar la cobertura de los mismos. No obstante, el FDT debe continuar contribuyendo al desarrollo de proyectos que tengan por objeto proveer oferta de servicios al usuario final para contribuir al cierre de la brecha digital. 
""</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</si>
  <si>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La estrategia de intervención de la iniciativa objeto de esta ficha corresponde a la entrega del subsidio asignado (pago en forma mensualizada) a cada operador de telecomunicaciones que resultó adjudicatario del Concurso FDT para los efectos de la provisión del servicio de acceso a Internet en los EE adjudicados, conforme a las exigencias establecidas para cada uno de ellos en las Bases de Concurso, el cual se efectuará en forma posterior a la recepción conforme de las obras e instalaciones respectivas y de acuerdo con los procedimientos establecidos en las mismas Bases, en relación con la verificación del cumplimiento de las exigencias técnicas para dicho servicio y la facturación y pago del mismo.
El servicio de acceso a Internet objeto de este Concurso debe ser provisto a los EE por los operadores de telecomunicaciones adjudicatarios hasta el año 2029, contemplándose, además, que se deben efectuar upgrades al servicio en la mitad (2025) y al final (2029) del periodo de obligatoriedad, los cuales implicarán que la velocidad de acceso a Internet por alumno no podrá ser inferior a 500 [kbps/alumno] y 1000 [kbps/alumno], respectivamente.</t>
  </si>
  <si>
    <t>Desarrollar acciones de fiscalización para atender y resolver las denuncias presentadas por usuarios de los servicios de telecomunicaciones. Para estos efectos resulta relevante la generación de planes preventivos de fiscalización en terreno en atención a tipologías de denuncias ingresadas y de mayor impacto tanto en usuarios como operadores de servicios de telecomunicaciones.</t>
  </si>
  <si>
    <t>Generar acciones destinadas a disminuir las asimetrías de información a objeto de que los usuarios puedan obtener un servicio de acuerdo a las condiciones contractuales ofertadas, calidad, servicio y precio. para estos efectos resulta relevante la difusión de derechos así como, la generación de planes preventivos de fiscalización en atención  a las irregularidades observadas en la industria.</t>
  </si>
  <si>
    <t>Las fiscalizaciones presenciales al transporte terrestre, subsidiado y establecimientos asociados, permiten verificar el cumplimiento de la normativa que los regula, y cuyo fin es que la ciudadanía cuente con sistemas de transporte seguros y de calidad.
Las fiscalizaciones realizadas en forma remota mediante la utilización de equipos de registro de infracciones, permiten controlar el cumplimiento de las restricciones de circulación
existentes ( Vías exclusivas, pistas solo bus, corredores, restricción vehicular, restricción a camiones por peso ), que buscan aumentar la velocidad de los buses de transporte público( Vías , pistas y corredores); mejorar la seguridad de ciertas vías (restricción a camiones) y disminuir la emisión de contaminantes al medio ambiente( restricción vehicular).
En el caso de la implementación de la fiscalización de transporte Subsidiado, es necesaria la coordinación con el programa de la Subsecretaría de Transportes, División de Transporte Público Regional (DTPR), que debe informar de los contratos y requisitos a fiscalizar. Posteriormente, los resultados de las fiscalizaciones son informadas a DTPR para que inicien los procesos correspondientes.
 De igual forma, existe coordinación con otras instituciones del Ministerio de Transportes como Seremis y Directorio de Transporte Público Metropolitano (DTPM), para inicio de sanciones al transporte público (Buses- taxis) y establecimientos, cuando los resultados de las fiscalizaciones indiquen incumplimientos normativos específicos.</t>
  </si>
  <si>
    <t>La estrategia de intervención consiste en atender las necesidades de movilidad de quienes se desplazan por la Provincia de Santiago y las comunas de Puente Alto y San Bernardo, mediante un servicio de transporte de pasajeros que aspira a la calidad, seguridad y sustentabilidad medioambiental. Los servicios son ofrecidos a la población mediante buses (actualmente son 6 empresas operadoras distintas), Metro de Santiago y Tren Central.
Los pasajeros son diferenciados en 3 tipos: adultos, estudiantes y adultos mayores. En el caso de los últimos dos, el servicio ofrece tarifas descontadas (previa postulación a la tarjeta que permite acceder al beneficio mencionado).
El sistema opera mediante integración tarifaria, esto es, que bajo un mismo cobro se puede acceder a buses, tren central y/o metro. El pago de tarifa se realiza mediante el paso de la tarjeta por los validadores dispuestos en todos los medios de transporte habilitados, ésta debe estar previamente cargada con dinero y existen actualmente diversos medios de carga de la tarjeta (caja vecina, boleterías en la estación de metro, pago con QR, entre otras alternativas).
Para dilucidar cómo el subsidio opera sobre la demanda, se puede definir un costo medio por viaje (entendido como el costo total del Sistema de un año dividido en la cantidad de viajes realizados), y el subsidio permite ofrecer a las y los usuarios tarifas menores a ese costo, en todos los segmentos. En adición, existen grupos que enfrentan tarifas aún menores, como es el caso de estudiantes y adultos mayores, debido a el perfil financiero de ambos supone una menor capacidad de pago comparados a la totalidad de la población a ser atendida.
La relación entre la tarifa de adulto y la tarifa de estudiante está definida por el Dto. 45 de 1989, el cual señala que la tarifa de estudiantes debe ser un 33% de la tarifa de adultos. Luego, la tarifa de Adulto Mayor para Metro equivale a la tarifa para estudiantes, y la tarifa de Adulto Mayor con trasbordos, representa un 50% de la tarifa de Adulto (resoluciones del Ministerio de Transportes y Telecomunicaciones (MTT)1196 y 1269, ambas de 2020).
La evasión es una debilidad del Sistema, en este sentido el MTT realiza el monitoreo, alcanzando para el año 2021 un valor promedio de 32%, y para el primer semestre de 2022 un valor de 40%.
En términos financieros, la evasión representa ingresos que el Sistema deja de percibir, lo que acentúa la necesidad de financiamiento vía subsidio. Por lo mismo, existe actualmente un desafío de formular políticas públicas que estimulen a los usuarios evasores a efectuar pago de la tarifa. Dichas políticas deben focalizarse tanto en evasores crónicos (decididos a priori a evadir) como circunstanciales (sin saldo en la tarjeta, bus lleno, olvidan tarjeta, etc). Si bien es un tema que está en constante revisión, aún existe espacio para el diseño de soluciones creativas e innovadoras, en el cual las experiencias internacionales también tienen mucho que agregar</t>
  </si>
  <si>
    <t>La estrategia en el ámbito regional va en la dirección de facilitar el acceso más universal al transporte público de pasajeros por la vía que las personas paguen una tarifa inferior a la que hubieran pagado de no existir el subsidio, o que dispongan de un servicio inexistente hasta antes del programa. 
El problema del acceso al transporte público se explica tanto por la baja capacidad de pago de la población vulnerable o de menores recursos, así como por el aumento relativo de los gastos en transporte. Por lo tanto, los servicios con subsidio colaboran en el control del factor de alto costos, estableciendo en los contratos una reajustabilidad anual.   
Lo anterior, considera como foco el servicio de transporte que exige condiciones de operación, sin embargo, también se incorporan mejoras de infraestructura que van en apoyo al transporte público, que mejoran la calidad del servicio y en última instancia mejoran la competitividad del TPP, y en consecuencia incentivan su mayor uso</t>
  </si>
  <si>
    <t>La estrategia de intervención contempla las siguientes etapas
1	Organización de la demanda: Las Personas Organizadas de acuerdo a la Ley 19418, constituidas en UUVV con áreas de más de 5000 habitantes y vigentes, que cuenten con Equipamiento Comunitario precario, tendrán a su disposición la nómina de las Entidades Patrocinantes (EP) que cuenten con Convenio Regional de Asistencia Técnica (CRAT), a través de los distintos canales de comunicación: OIRS–Web–Minvu. 
Cuando ya cuentan con una EP, éstas deben dar inicio a la asistencia técnica, entregando información del programa, velando por el cumplimiento de los requisitos de postulación, definiendo el tipo de proyecto, las carencias y necesidades de la organización, y elaborando el expediente de postulación. Quien apoyara en este proceso a las Personas Organizadas de acuerdo a la Ley 19418 y EP son los Municipios, como una institución articuladora del programa. 
2	Llamados a selección nacional y regional: El MINVU convocará a postular al Programa a través de resoluciones del Ministro de Vivienda y Urbanismo, en las que se definirán las condiciones y alternativas de postulación, estableciendo a lo menos: los plazos, fases y selección; el monto; los tipos de equipamientos comunitarios; los tipos de proyecto y obras a concursar y los grupos de atención.
	No podrán postular a un subsidio de este Programa, las personas que: estén postulando simultáneamente a otro proyecto regulado por el presente reglamento y las personas que posean un subsidio vigente o se encuentren postulando a otro programa de vivienda.
3	Postulación, presentación y calificación: Las EP, como parte de asistencia técnica, deberán organizar la demanda e identificar las necesidades y carencias de equipamiento comunitario. Para efectos de la postulación, las EP deben, digitar y habilitarlas postulaciones, para luego presentar los Proyecto, en esta etapa, la Entidad Patrocinante será la encargada de presentar al SERVIU la Carpeta del Proyecto. Finalmente, el SERVIU realizará la revisión y calificación de los Proyectos, donde se definirá como Proyectos Calificados a aquellos que cumplan con las exigencias dispuestas en el reglamento. Si éstos no cumplen con alguno de los requisitos, SERVIU excluirá dichos proyectos del proceso, procediendo a la revisión de aquellos postulantes que se encuentren en lista de espera.
Se podrá postular de manera simultánea a proyectos de Mejoramiento de Edificaciones Comunitarias, Construcción y/o Mejoramiento de Áreas Verdes y/o Mejoramiento de Mobiliario Urbano, siempre que la suma total del subsidio solicitado no supere las 5.000 U.F. 
4 Ejecución y seguimiento: Los proyectos del presente Programa, serán ejecutados a través de empresas constructoras o contratistas inscritas en el Registro Nacional de Contratistas o Registro Nacional de Constructores de Viviendas Sociales Modalidad Privada. 
A fin de verificar y acreditar la satisfacción de los beneficiarios y el cumplimiento del propósito del programa a través de los diversos proyectos ejecutados, con posterioridad al término de las obras, en un período no inferior a 6 meses ni superior a 12 meses, el MINVU deberá realizar la evaluación de resultados de las obras ejecutadas y de la satisfacción de los beneficiarios.
5 Sin complementariedad: El Programa trabajara con las Personas Organizadas de acuerdo a la Ley 19418 ,  constituidas en UUVV con áreas urbanas de más de 5000 habitantes y vigentes, excluyendo a los barrios que interviene el Programa Quiero Mi Barrios.</t>
  </si>
  <si>
    <t>El sector residencial representa el 15% del consumo nacional de energía y espera disminuir un 30% el consumo de este sector al 2030 (MINENERGIA 2015). La falta de TEC de EEEE en los hogares urbanos se debe a que Chile ha implementado estas temáticas a partir año 2000 con la Norma Térmica (Art.4.1.10 OGUC) para techumbre; y en 2009, con la ley 20.365 MINHAC que entrega franquicias tributarias para la instalación de colectores solares a través de MINVU, lo cual hace necesario la implementación del programa para generar ahorro considerando también el resto de los sistemas de las TEC. EEEE. (Fotovoltaicos, EE. Hídrica)
Para ello, a través del presente programa, se otorgan subsidios para realizar proyectos de mejora de la vivienda en términos de Eficiencia Energética que benefician a los hogares del país. Estos proyectos pueden ser:
- Proyectos de Acondicionamiento Térmico de la Vivienda
- Proyectos de Acondicionamiento Térmico de la Vivienda en zonas con planes de Descontaminación Atmosférica.
- Proyectos de Instalación de Sistema de Colector Solar (SST)
- Proyectos de Instalación de un Sistema Fotovoltaico.
- Proyectos de Instalación de un Sistema de Reciclaje de Agua.
A estos proyectos se puede postular de manera individual o colectiva a través de una Entidad Patrocinante (EP) que presta servicios de Asistencia Técnica a la familia para que puedan aplicar el subsidio y luego hace seguimiento de las obras. Las EP diseñan el proyecto, supervisan la contratación de un contratista o constructora y recolectan todos los antecedentes
necesarios y requeridos para postular. De ser seleccionados, las EP también se encargan de fiscalizar la obra (ITO, Inspector Técnico de Obras). El subsidio varía según el tipo de proyecto a ejecutar y el lugar donde se esté ejecutando, siendo más alto los subsidios de acondicionamiento térmico (para PDA o regular), que van entre las 120 y 200 UF base; a los subsidios para instalar alguno de los sistemas para instalar equipos de eficiencia energética o hídrica donde el valor base es de 50 UF. El subsidio para a la EP de asistencia técnica se entrega para todos los tipos de proyectos a realizar y varía según la cantidad de personas del grupo, complejidad de las tareas a realizar y al monto base del subsidio. Este monto aún no se ha fijado.
La secuencia para la obtención de estos subsidios es la siguiente: 
-Las Familias se organizan en torno a un problema de sus viviendas (EE.EE)
- Buscan a una EP para que las apoye técnicamente aplicando el componente 5.
- La EP desarrolla los proyectos correspondientes a los componentes 1, 2, 3 o 4, según corresponda a la necesidad del hogar.
- Las Familias aprueban los proyectos
- Se busca una Constructora 
- Al momento de un llamado a postulación la EP presenta el proyecto de acuerdo a los componentes 1, 2, 3 o 4 a SERVIU (y los digita en el sistema)
- SERVIU Revisa los proyectos, y los aprueba y según eso en el MINVU (o SEREMI) se otorgan los subsidios mediante resolución.
- Las familias beneficiadas inician las obras con las constructoras contratadas previamente.
- La EP hace la Inspección Técnica de las Obras (y SERVIU supervisa)
- Una vez terminadas las obras, las familias las aprueban, y la EP (ITO) da el visto bueno al pago y se presenta a SERVIU.
- SERVIU verifica que se genere la unidad de producción de los componentes y paga si corresponde.
Por otro lado es importante señalar que se puede postular de forma individual o grupal y en ambos casos el postulante debe contar con un ahorro mínimo de 3UF.</t>
  </si>
  <si>
    <t>La estrategia del programa consiste en la entrega de un subsidio para la adquisición o construcción de la vivienda, que permite subsanar la falta de recursos económicos por los cuales las familias no pueden acceder equitativamente a una vivienda, en conjunto con los subsidios de servicios de asistencia técnica y fiscalización, que se enfocan en corregir las fallas del mercado inmobiliario como lo son la asimetría de información y poder de negociación, lo anterior con el objetivo de que la solución habitacional recibida por la población beneficiaria del programa corresponda a una vivienda adecuada, con estándares mínimos constructivos y de metraje definidos por el propio programa, en un plazo oportuno, el que se ajusta a los plazos promedios de construcción de viviendas financiadas de manera privada (21 meses).
Se postula de manera individual o grupal presencialmente en el Serviu o a través de medios electrónicos, a las modalidades de adquisición de vivienda o construcción. La postulación a Construcción, en su versión colectiva o individual, es con proyecto, para las tipologías Construcción en Nuevos Terrenos, Construcción en Sitio Propio, Megaproyectos, Densificación Predial y Pequeños Condominios, el que es calificado por el Serviu previamente. Para postular se debe acreditar un ahorro mínimo de 10 UF; para las familias pertenecientes al quintil III el ahorro exigido será de 15 UF. La opción por la postulación colectiva o individual y a cualquiera de las modalidades descritas es libre para la familia postulantes, de acuerdo a sus propias necesidades.
La entrega de estos tres componentes se realiza de forma secuencial, de acuerdo a la siguiente línea temporal: 
Familias del 40% más vulnerables de la población según CSE del RSH conforman un grupo postulante. El grupo, contrata a una Entidad Patrocinante, que presenta el proyecto de acuerdo a las condiciones técnicas mínimas exigidas por el FSEV, de acuerdo a los montos dispuestos en los llamados a concurso.
La Entidad Patrocinante presenta ante SERVIU regional el proyecto habitacional, el que es evaluado y calificado, para participar de los llamados a concurso anuales. Asimismo, una vez beneficiados con un subsidio, la Entidad Patrocinante intermedia entre el grupo y la constructora que ejecutará el proyecto.
Todos los proyectos de una región previamente calificados por SERVIU, tienen un orden de prelación de acuerdo a los puntajes de las familias de cada grupo, obteniendo mayor puntaje aquellos grupos compuestos por familias en mayores condiciones de vulnerabilidad habitacional. El puntaje varía según composición de la propia familia (número de integrantes, presencia de niños, niñas y/o adolescentes, presencia de adultos mayores, presencia de hogar monoparental, presencia de integrantes con condición de discapacidad) como de las condiciones de habitabilidad del hogar (hacinamiento, condiciones materiales de la vivienda que habitan en la actualidad).
Los recursos son asignados centralizadamente según orden de prelación, hasta agotar los dispuestos para cada región en cada llamado a concurso. Los recursos y consiguientes cupos asignados a cada región para cada llamado a concurso son determinados de acuerdo a la cantidad de postulación histórica de proyectos o familias en cada región, y al programa habitacional definido el año anterior en el ejercicio presupuestario.
Junto con los subsidios de construcción de vivienda, simultáneamente son asignados los subsidios correspondientes a Asistencia Técnica y Fiscalización de Obras, que permite otorgar al grupo beneficiado servicios de asistencia técnica que asegura condiciones técnicas mínimas de la vivienda, participación de los beneficiarios en el proceso de diseño y construcción, y fiscalización del cumplimiento de los estándares técnicos.
Para las familias postulantes individualmente, la postulación se realiza en cada llamado anual individual, tanto en SERVIU como de manera telemática. Las familias postulantes se ordenan de acuerdo a sus condiciones de vulnerabilidad habitacional (ver criterios de puntajes de postulación colectiva), y son beneficiadas en orden de prioridad hasta agotar los recursos dispuestos para cada región en el llamado nacional. La definición de estos cupos regionales se hace considerando las tasas de asignación de subsidios históricas de cada región, así como la definición del programa presupuestario anual. Además del subsidio de Adquisición de Vivienda, reciben simultáneamente un subsidio de asistencia técnica y jurídica, que asegura el cumplimiento de estándares técnico mínimos y el cumplimiento de requisitos legales. El subsidio se va pagando de acuerdo a los avances de la obra, y el proceso y pagos se cierran una vez finalice la operación de adquisición o el proyecto de construcción con la vivienda inscrita a nombre del beneficiario.
El precio de la vivienda estará conformado por el monto del subsidio habitacional, el ahorro acreditado por el postulante y los aportes adicionales públicos y/o privados, si los hubiere. Los beneficiarios no pueden optar a un crédito para complementar el financiamiento del precio de la vivienda. El monto total depende de la tabla de factores por comuna, dispuesta por Resolución Exenta del Minvu., y la presencia de subsidios complementarios (Localización: para proyectos bien localizados; Factibilización: para proyectos donde no aplique subsidio de Localización; Equipamiento y Espacio público: para financiar equipamiento, áreas verdes o espacios públicos;  Habilitación: para financiar obras extraordinarias de habilitación en los proyectos; Territorios especiales y localidades asiladas: para proyectos a desarrollar en áreas ADI, territorios insulares y localidades aisladas; Proyectos Mediana escala; Premio al ahorro: sobre ahorro mínimo se incrementa el subsidio base; Densificación en Altura: subsidio adicional, cumpliendo requisito de Localización; Grupos Familiares: más de 5 integrantes o 4 en los que se cuente un adulto mayor, monto adicional siempre que la vivienda cuente con 3 dormitorios y mínimo 50 m2; Discapacidad: subsidio adicional para personas que acrediten condición de discapacidad o de movilidad reducida, siempre que la vivienda cumpla con las obras de acondicionamiento requeridas en ambos casos; Bono de movilidad: a la persona que vende una vivienda a personas beneficiarias de este subsidio siempre y cuando el monto recibido por la venta se destine a la compra de otra vivienda).</t>
  </si>
  <si>
    <t>El desarrollo del programa contempla las siguientes etapas:
1. Organización de la demanda: Para que un hogs reside en TR postule al Programa debe tener un contrato con una Entidad de Gestión Rural (en adelante EGR) esta es la responsable de otorgar la Asistencia Técnica la por medio de una Resolución Exenta 3131 se norman las actividades de la cual es responsable la EGR con las familias durante toda la intervención del componente. Los hogares tendrán a su disposición la nómina de EGR con convenio marco vigente, a través de los distintos canales de comunicación: OIRS–Web–Minvu Conecta. Esta etapa podrá considerar hogares beneficiarios de otros programas, con los cuales se vincula intersectorialmente, siempre que esta demanda cumpla con los criterios de focalización del PHR. Las EGR en esta etapa pueden realizar un levantamiento territorial de familias objeto del programa.
Una vez que los hogares firman contrato con la EGR, éstas deben dar inicio a las actividades de asistencia técnica, entregando información del programa, realizando la evaluación Técnico-Social a las familias y determinando por un profesional competente el tipo de déficit habitacional que estas presentan para comenzar la postulación al componente que corresponda; la evaluación técnico social evalúa también la situación socioeconómica de la familia y valida sea parte de la población objeto del programa. Validado  que la familia presenta un Déficit habitacional y si situación Socioeconómica la hace objeto del Programa la EGR, debe velar por el cumplimiento de los requisitos de postulación definidos por el llamado a postulación vigente del programa al componente correspondiente al déficit de la familia, para esto la EGR elabora el expediente de postulación con antecedentes relacionados al componentes, si la postulación es sin proyecto el expediente debe contener las factibilidades de agua potable, alcantarillado, electricidad y disponibilidad de terreno, entre otros para el futuro proyecto a desarrollar. Por otra parte, si el Expediente de postulación es para un llamado con proyecto desarrollado este debe contener el proyecto aprobado por SERVIU respectivo. Es en esta etapa donde se contempla trabajar la intersectorialidad del Programa en coordinación con programa de Casetas Sanitarias de SUBDERE, programa Servicios Sanitarios Rurales de MOP, Programa de Inversión de Fomento productivo de INDAP, FOSIS y el PP.LL. del Minvu.
2. Llamados a selección nacional y regional: Minvu realizará llamados para la postulación en los tres componentes durante el año, para los hogares que habiten TR, que estén vinculados con una EGR, estos llamados podrán ser nacionales o regionales estos últimos a través de las Seremi. También podrán ser llamados con proyecto desarrollado o sin proyecto desarrollado al momento de la postulación. Todos estos regulados mediante resoluciones fundadas en las que se establecen los recursos, tiempos y requisitos de acuerdo al DS N°10.
3. Postulación y Selección de familias: Cuando se inicia el proceso de postulación generalmente con la publicación de la Resolución Exenta en el Diario Oficial, las EGR, como parte de las actividades de la asistencia técnica, debe presentar al SERVIU respectivo el expediente de postulación con todos los antecedentes solicitados en la resolución exenta que norma el llamado al que se postula, siendo SERVIU el responsable de validar esta información del expediente de postulación presentado por la EGR. En el caso de los llamados a postulación con proyecto previo a la presentación del expediente de postulación la EGR debe obtener la aprobación del proyecto constructivo que desarrollo con la familia, para esto debe presentar el proyecto constructivo del componente correspondiente a la postulación, desarrollados en conjunto con el postulante y con los permisos necesarios para la construcción. Con estos antecedentes el SERVIU respectivo evaluará el proyecto en base a la normativa del Programa, si obtiene la aprobación de este podrá presentar el expediente de postulación de la familia al SERVIU respectivo, para hacer efectiva la postulación de la familia, por el contrario de ser rechazado la EGR deberá subsanar las observaciones y volver a presentar el proyecto EGR desarrollen las ideas de proyecto con las familias para luego desarrollar el proyecto de acuerdo a la normativa del PHR y luego ser presentado para someterlo a la evaluación del SERVIU. 
Cuando finaliza el plazo para la postulación, comienza el proceso de Selección el cual se realiza en  MINVU en el cual de acuerdo al puntaje obtenido por las familias, estas son ordenadas de mayor a menor puntaje, luego en razón a los recursos comprometidos en la resolución exenta que llama a postulación se procede a seleccionar familias hasta que se comprometan todos los recursos disponibles. Esta etapa concluye con un certificado de familias seleccionadas.
4. Desarrollo del proyecto constructivo: Esta etapa es solo para aquellas familias que fueron seleccionadas en un llamado a postulación sin proyecto desarrollad, aquellas que postularon con un proyecto desarrollado pasan directamente a la etapa siguiente de Ejecución y termino de obras. En esta etapa la EGR junto con las familias deben desarrollar el proyecto constructivo correspondiente al componente al que fueron seleccionados, la EGR deberá presentar el Proyecto constructivo desarrollado con la familia junto con todos los permisos requerido para la ejecución de la obra. El expediente del proyecto  debe ser presentado al SERVIU respectivo el cual evaluara si cumple con  la normativa del Programa de cumplir este es aprobado y pasa a la siguiente fase de lo contrario la EGR debe subsanar las observaciones y presentar nuevamente el proyecto al SERVIU.
5. Ejecución y término de obras: Luego de la selección de los beneficiarios las EGR en su labor de prestador de asistencia técnica a las familias deberán celebrar un contrato con un contratista inscrito en RENAC para la elección del proyecto previamente aprobado por SERVIU. Esta etapa contempla el inicio, ejecución y término de las obras y el acompañamiento social, asesoría jurídica e inspección técnica, la recepción tanto por SERVIU como por la DOM cuando corresponda y la entrega de las obras a las familias 
Se entiende por vivienda terminada, aquella cuyas obras se encuentran 100% ejecutadas, condición certificada por el SERVIU.
Es importante destacar que las familias pueden terminar el contrato con su entidad en cualquier momento de la intervención y por cualquier motivo pudiendo inmediatamente vincularse con otra EGR. También SERVIU esta mandatado a valar por el correcto cumplimiento de las obligaciones de lasa EGR, de no estar cumpliendo con sus deberes, se debe comenzar un proceso sancionatorio con el fin de que las familias tengan la Asistencia Técnica que corresponde por normativa.</t>
  </si>
  <si>
    <t>Mediante llamados a postulación del Ministro de Vivienda y Urbanismo, se convoca a las comunidades residentes en condominios de viviendas a iniciar el proceso de postulación para financiar proyectos de mejoramiento de bienes comunes (Comp. 1) y/o proyectos de ampliación de viviendas en copropiedad (Comp. 2).
Para ello, las comunidades deben vincularse a una Entidad Patrocinante (EP), con el objeto de dar respuesta a los requerimientos técnicos y administrativos que serán exigidos durante el proceso de postulación. De tal manera, bajo los estándares e instrumentos establecidos por el MINVU, las EP conducen los procesos de organización de la demanda, los diagnósticos socio-jurídico y constructivo y la priorización comunitaria de obras, en donde se considera la condición de género y la situación de discapacidad de los copropietarios y residentes del condominio. En esta instancia se define el tipo de proyecto (Mejoramiento y/o Ampliación) y los tipos de proyecto específicos a desarrollar (Áreas verdes y equipamiento, cierres perimetrales, techumbres, circulaciones, fachadas, iluminación, redes de servicios, refuerzo estructural, accesibilidad universal, entre otros).
Dichas acciones se formalizan a través de la presentación del Expediente de la Copropiedad en la SEREMI MINVU respectiva, instrumento que es empleado para determinar si las copropiedades son efectivamente objeto del programa, verificar la correspondencia entre el planteamiento general del proyecto (tipo de proyecto, incrementos de subsidio a requerir) y determinar el estado de formalización de las copropiedades en relación a los términos de la Ley 19.537 Sobre Copropiedad Inmobiliaria.
A partir de dicha revisión, la SEREMI otorga un Certificado de Copropiedad Objeto del Programa, el cual faculta el inicio de la postulación en SERVIU.
La postulación en SERVIU se inicia mediante la digitación por parte de las EP de los antecedentes de las comunidades postulantes y de los proyectos, en los plazos que estipula el llamado. 
Luego, se revisan y validan los antecedentes y se elabora una nómina con los postulantes, ordenada según los puntajes de prelación correspondientes a cada tipo de proyecto. A partir de dicha nómina y los recursos disponibles, se definen los postulantes que deben presentar la Carpeta del Proyecto a SERVIU, definiendo además una lista de espera, a fin de contar con postulantes para reemplazar los casos que no cumplan con los requisitos en las etapas posteriores.
Entretanto, las comunidades y las EP han trabajado en la definición pormenorizada del proyecto a realizar, con la finalidad de llegar a estas instancias con la Carpeta del Proyecto en condiciones para su evaluación. Dicha carpeta debe contener el diagnóstico social, jurídico y técnico constructivo de la copropiedad; la memoria explicativa, las especificaciones técnicas, la planimetría y el presupuesto del proyecto; los contratos de Asistencia Técnica y Construcción; los permisos de edificación si corresponde, entre otros aspectos. 
SERVIU revisa los proyectos y define como Proyectos Calificados a aquellos que cumplen con las exigencias dispuestas y la normativa vigente. De no satisfacer alguno de los requisitos, SERVIU excluye dichos proyectos del proceso, procediendo a la revisión de proyectos en lista de espera. Finalmente, mediante resolución del Ministro, se seleccionan los proyectos calificados y se asignan los recursos.
Tras la selección, dentro de 60 días, se deben iniciar las obras. El período de vigencia de los subsidios será de hasta 12 meses para obras de mejoramiento y de 24 meses para obras de ampliación. A partir de ese entonces, se ejecuta el Apoyo a la organización de copropiedades (Componente 4), que aplica para todas las copropiedades seleccionadas por el programa y se da inicio al proceso de formalización de las copropiedades (Comp. 3) para aquellos casos no formalizados previamente.
Durante la ejecución, se realizan labores permanentes de inspección técnica de obras.</t>
  </si>
  <si>
    <t>La estrategia de intervención del programa de mejoramiento de viviendas, se inicia mediante la etapa de organización, habilitación y gestión de la demanda: La EP, a través del componente 1) realiza la difusión general del programa de mejoramiento de viviendas, a vecinos y socios de organizaciones comunitarias, comprende la entrega de información y asesoría a las personas vinculadas al programa, con el objeto de facilitar su postulación y realizar una gestión con las distintas organizaciones sociales y entidades públicas que participan en la presentación de los proyectos, contempla actividades como: entrega de información respecto de las tipologías de proyectos del programa y cumplimiento de los requisitos de postulación para acceder a los subsidios, recopilación de la información técnica y social necesaria para la presentación de proyectos al SERVIU, entrega de información acerca de los distintos actores públicos y privados que pueden participar de la ejecución de estos proyectos: Entidad Patrocinante, (EP),profesionales independientes, Empresa Constructora, Municipalidad, SERVIU y las propias familias y organizaciones sociales.
En una lógica lineal (tipo línea de tiempo) la secuencia para ambos tipos de proyecto mejoramiento y ampliación es:
1)Difusión general del programa de mejoramiento de viviendas, a vecinos y socios de organizaciones comunitarias.
2)Organizar la demanda social y habilitarla para postular al programa. (Las familias se organizan en torno a un problema de sus viviendas)
3)Obtener antecedentes necesarios para la habilitación de las familias e ingreso a los sistemas informáticos del MINVU. (Las familias buscan a una Entidad Patrocinante (EP) para que las apoye técnicamente.
4) La EP (parte del componente 1) aplica un diagnóstico técnico para determinar si la familia requiere aplicar el componente 2 o 3. Por lo que siempre se aplica el componente 1 pero se combina ya sea con el componente 2 o 3 según el requerimiento de la familia.
5) Si la familia está de acuerdo con el diagnóstico técnico, la Entidad Patrocinante(EP) desarrolla los proyectos correspondientes a los componentes 2 o 3, según corresponda a la necesidad del hogar.
6)Las familias aprueban los proyectos técnicos de mejoramiento o ampliación de la vivienda.
7)Se busca una empresa constructora 
8) Al momento de un llamado a postulación nacional o regional la Entidad Patrocinante (EP) presenta el proyecto técnico, de acuerdo a los componentes 2 o 3 al Serviu de la Región respectiva, y los digita en el sistema computacional del MINVU. Los llamados nacionales los convoca el Ministro de Vivienda y Urbanismo e involucra a más de una región y puede no incluirlas a todas, ya que la elección de las regiones que participan del llamado nacional va a depender de la problemática a atender definida por la temática a tratar que puede afectar o no a todas las regiones del país. Por ejemplo, (la problemática de atender viviendas afectadas por socavones por estar emplazadas en suelos salinos, afecta principalmente a la regiones del norte del país pero no se incluyen en los llamados nacionales las regiones del sur del país porque la temática de estar emplazadas sobre suelo salinos no se da en las regiones del sur de Chile) por esta razón, no existe la obligatoriedad de incluir a todas las regiones en un llamado nacional, ya que no todas las regiones requieren solucionar la temática que se atiende en el llamado. Respecto a los llamados regionales, están destinados a una sola región, pueden ser efectuados por resolución del Ministro o éste podrá autorizar al SEREMI (V. y U) a ejecutarlos y atienden un problema específico que afecta a una región y se realizan en condiciones especiales.
9)Serviu de la Región respectiva, revisa los proyectos técnicos, y los aprueba y según su resultado el MINVU o la Secretaria Regional Ministerial de Vivienda y Urbanismo (SEREMI), asignan los subsidios mediante resolución exenta de selección del llamado nacional o regional, según corresponda. Para ello, una vez que se inicia el proceso de postulación al Programa de Mejoramiento de Viviendas en su capítulo segundo, las Entidades Patrocinantes(EP) digitaran desde un comienzo el total de postulantes, posteriormente a través del sistema computacional del MINVU, se genera la nómina de digitados con su respectivo puntaje para realizar la prelación respecto a los recursos y de acuerdo a ello se solicita el ingreso de proyectos para su revisión, para finalmente seleccionar y asignar los subsidios mediante resolución exenta del Minvu y/o Seremi de Vivienda y Urbanismo de la Región que corresponda.
10)Las familias beneficiadas inician las obras con las empresas constructoras contratadas previamente.
11)Durante toda la ejecución de la obra la Entidad Patrocinante(EP)efectúa la Inspección Técnica de las Obras (ITO) y SERVIU de la Región la respectiva supervisión.
12)Una vez terminadas las obras, las familias las aprueban, y con esta aprobación y un informe de la Entidad Patrocinante a través de la Inspección Técnica de Obras (ITO) se da el visto bueno al pago de subsidio y se presenta a SERVIU de la Región respectiva;
13)SERVIU de la Región respectiva, verifica que se genere la unidad de producción de los componentes y paga si corresponde.
14)La Constructora deja una garantía por las obras ejecutadas antes del pago.
15)La Entidad Patrocinante (EP) coordina con la constructora cualquier reparación necesaria por fallas de ejecución, y ahí la asistencia técnica termina su labor y cobra su último pago.
Los actores e instituciones involucrados en el programa son: La Subsecretaría del Minvu y las Secretarías Regionales Ministeriales que planifican, definen el programa regional y realizan los llamados a postulación nacional y/o regionales; los Servicios de Vivienda y Urbanización (SERVIU), que implementan y desarrollan el programa; evalúan los proyectos, otorgan y pagan los subsidios y supervisan a la Entidad Patrocinante (EP) y la correcta ejecución de las obras realizadas, cuando corresponda. La Entidad Patrocinante (EP) organiza, habilita y/o gestionan la demanda, elaboran el diagnóstico técnico, desarrollan el proyecto técnico, elaboran, tramitan, postulan e ingresan los proyectos técnicos al SERVIU y prestan asesoría a la contratación de las obras, asumen la gestión técnica, social y legal de proyectos y la fiscalización técnica de obras; los constructores o contratistas, encargados de la ejecución de las obras; las familias propietarias de las viviendas postulantes a los subsidios, cuya postulación se puede hacer individual o grupalmente; las Municipalidades, que difunden el programa; orientan a las y los interesados y/o, también, actúan como EP; además se encargan de la aplicación del Registro Social de Hogares (RSH)a las familias postulantes y en relación con la ejecución de las obras, otorgan el Permiso de Edificación y Recepción Final de de Obras en los casos que ello se requiera.</t>
  </si>
  <si>
    <t>En cada llamado anual del programa las familias se organizan en comités de pavimentación, los cuales ingresan la postulación en la Secretaría Comunal de Planificación (Secplac) de la municipalidad correspondiente o cuando ésta no pueda brindar este servicio, a la Secretaría Regional Ministerial (Seremi) de Vivienda y Urbanismo respectiva. La Municipalidad respalda e ingresa la postulación al SERVIU para obtener su V°B° técnico y luego a la SEREMI para su V°B° integral y participar del concurso de selección de proyectos. Se puede postular durante todo el año y para participar de la selección el cierre anual de recepción en SEREMI es hasta el 30 de octubre. 
El Minvu financia al menos el 75% del proyecto, mientras que el diferencial es financiado por la comunidad y el municipio. 
Para postular se debe presentar el diseño participativo del proyecto de pavimentación o repavimentación que se quiere realizar. En el caso que la municipalidad no cuente con personal capacitado para realizar el diseño o con recursos económicos para contratar a uno para que lo realice, puede solicitar apoyo presupuestario al gobierno regional o apoyo técnico al Serviu correspondiente. El gasto en que incurren los municipios o el comité de pavimentación en el diseño del proyecto se descuenta del porcentaje de aporte requeridos por el programa (el diseño del proyecto se valora en un 3% del valor de la obra). Otros requisitos son: tener un ahorro en libreta; constituir un Comité de Pavimentación con Representación Jurídica; la vía debe ser bien nacional de uso público.
Una vez seleccionado el proyecto, la SEREMI informa al SERVIU quien elabora Convenio con la respectiva Municipalidad y procede a la elaboración de bases de licitación, licita y contrata las obras de pavimentación y una empresa contratista ejecuta las obras de pavimentación, las cuales deben ser recibidas por SERVIU y con conformidad del Comité de Pavimentación. Los proyectos de pavimentación y de repavimentación participan todos juntos en los concursos de selección de proyectos y el SERVIU los licita y contrata conjuntamente para su construcción.
Las obras de pavimentación tienen una duración continua de entre 90 y 300 días hábiles, según el tamaño del contrato. Sin embargo, el avance de su licitación y contratación es gradual de acuerdo a la programación física y financiera prevista. 
Durante la ejecución de las obras el SERVIU realiza instancias de reunión con el contratista, inspectores, la municipalidad, el Comité Participativo y la Seremi, para verificar que el proceso se esté llevando a cabo según lo estipulado. En la segunda reunión el Comité debe otorgar su conformidad respecto al proyecto ya ejecutado y responde Encuesta de Satisfacción que evalúa su participación en todo el proceso y satisfacción con el producto que recibe. Finalmente, el SERVIU da por terminado el proyecto una vez se verifica el buen estado de las obras contra boleta de garantía.</t>
  </si>
  <si>
    <t>El Programa de Acompañamiento a Deudores Hipotecarios se establece como un programa regular del MINVU, con el propósito de dar acompañamiento a los beneficiarios de subsidios vinculados a crédito hipotecarios para que cumplan con la condición de sus créditos.
En el ingreso al programa, mediante un SUBSIDIO A LA ORIGINACIÓN se entrega una subvención por cada nuevo crédito hipotecario otorgado para la compra de viviendas que tengan aplicado un subsidio habitacional. Esta subvención adicional se paga a la entidad crediticia que generó el crédito hipotecario permitiendo mejorar la evaluación ante las entidades financieras a los beneficiarios que tienen baja posibilidad de ser sujeto de crédito o capacidad ajustada de acceso a crédito en la banca privada. Se paga a las entidades crediticias que tienen suscrito convenio con el MINVU por monto del crédito hipotecario de hasta 700 UF y viene a ser un incentivo para las entidades financieras en la colocación y otorgamiento de créditos hipotecarios. El tiempo de duración de la intervención corresponde a la entrega de la subvención por única vez cuando el beneficiario inicia los trámites del crédito. 
El componente central del programa es la entrega de BENEFICIOS DE REBAJA DE DIVIDENDOS con el objetivo de buscar resolver el problema de las personas que fueron beneficiadas con subsidio del Minvu para la adquisición de una vivienda social asociada a un crédito hipotecario y que con el tiempo disminuyó la capacidad de pago de sus dividendos, cayendo en morosidad. Incentivando el pago oportuno de los dividendos para evitar tengan que pagar en un mayor plazo su deuda hipotecaria o puedan perder su vivienda.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ESTE BENEFICIO SE ESTABLECE EN FORMA PERMANENTE, PARA LAS NUEVAS FAMILIAS QUE COMPRARÁN VIVIENDA CON SUBSIDIO HABITACIONAL REGULADO POR LOS REGLAMENTOS VIGENTES cuyo crédito solicitado a la institución financiera no supere las 1.200 UF y sea su única propiedad, otorgándose una rebaja en sus dividendos pagados al día, que va desde un 10% hasta un 20%. El monto de descuento depende del monto de la deuda, y es aplicado automáticamente al pagar su dividendo antes de la fecha de su vencimiento para obtener el beneficio. Es aplicado automáticamente de forma mensual al pagar su dividendo antes de la fecha de su vencimiento para obtener el beneficio.
El SEGURO DE DESEMPLEO PARA CRÉDITOS HIPOTECARIOS, busca resolver el problema de las personas con deudas hipotecarias, que pierden el empleo y caen en morosidad y, por lo tanto, es muy difícil continuar pagando la deuda. Es un beneficio no postulable que permite a todas las personas que hayan adquirido viviendas con subsidio, optar al pago del seguro de cesantía. Si la persona queda cesante puede hacer uso del seguro y este financia el 100% del dividendo hasta 6 meses por evento de cesantía. Lo anterior, con el propósito principal de disminuir las tasas de morosidad de los deudores evitando el no pago de dividendos por concepto de desempleo o de incapacidad temporal. 
Tiene un carácter preventivo ya que paga mensualmente hasta el fin del crédito, la prima del seguro. El seguro se activa frente a la situación latente de desempleo o incapacidad temporal. Es un beneficio no postulable que permite a todas las personas que hayan adquirido viviendas con subsidio, optar al pago del seguro de cesantía sin importar el monto del crédito inicial.
Mientras que finalmente, se otorga un SUBSIDIO COMPLEMENTARIO O DE REMATE donde se paga a la entidad crediticia la posible diferencia que se puede producir en el valor obtenido del remate de una propiedad que producto de su morosidad ha debido salir a remate, cuando una vivienda es financiada con un crédito hipotecario y es objeto de remate en juicio seguido por el banco, por incumplimiento en el servicio de la deuda o en juicio seguido por terceros y el producto del remate no alcanza a cubrir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40, 04, 235, 62, 44. Extendiéndose a los DS120/1995 Actualizado año 2016, DS116/2014 Actualizado año 2018 y los Subsidios vigentes DS19/2016 Actualizado 2019 y DS 1/2011 Actualizado 2020. Corresponde a la entrega de este subsidio por única vez. 
El criterio de egreso que se aplica para terminar la intervención del programa es el terminar el pago total de la deuda hipotecaria. Y, por tanto, estos Beneficiarios de subsidios vinculados a crédito hipotecarios cumplen con la condición de sus créditos.
De acuerdo a la normativa vigente, un crédito hipotecario tiene un plazo mínimo de cinco años y un máximo de treinta años. De acuerdo con las estadísticas del programa, una persona está en promedio 18 años recibiendo los beneficios establecidos en los decretos.</t>
  </si>
  <si>
    <t>Identificados y catastrados aquellos territorios que cumplen con la definición de campamento (lo cual es la puerta de entrada para ser sujeto de atención del programa tanto a nivel territorial como de hogares) se determina la población sujeta de atención y comienza la intervención a través de fases metodológicas.
La Fase I, identificada como Diagnóstico Socio- Territorial, tiene como finalidad levantar información cuantitativa y cualitativa del campamento, determinando la estrategia de intervención y la elaboración del plan de intervención. Esta fase, que es de carácter participativo, consta de dos etapas. 
La Etapa 1 consiste en la realización del diagnóstico socio territorial que involucra la descripción de los asentamientos, análisis cualitativo y factibilización de hogares para la obtención de una solución habitacional, aplicación de estudios previos (factibilidad legal, técnica y presupuestaria). Finalizada la Etapa 1 se define la estrategia de intervención que se llevará a cabo en el campamento, pudiendo ser relocalización, radicación vía proyecto habitacional o radicación vía urbanización. 
La Etapa 2, consiste en la elaboración del Plan de Intervención, que debe ser una acción consensuada de manera conjunta entre los involucrados (hogares, entidades públicas y privadas). El Plan deberá contener acciones y gestiones que forman parte de la estrategia y que, a su vez, responden a los ámbitos abordados a través del Diagnóstico Socio - Territorial. El Plan de Intervención debe integrar las acciones de Gestión Territorial, la Gestión Social y Comunitaria y la Gestión Multisectorial; estos ejes temáticos darán cuerpo a la estrategia general. Las gestiones tienen que ser convergentes y complementarias, para abordar de manera conjunta la estrategia de solución establecida entre todos los actores intervinientes del proceso. Las gestiones de esta etapa pueden ser realizadas por el mismo equipo del programa o ejecutado por medio de externos y se extiende aprox. por 6 meses. Es importante considerar que con el Diagnóstico Socioterritorial, comienza la ejecución del Plan de Acción Social y Comunitario (PASYC), herramienta fundamental del ámbito del acompañamiento social y de participación comunitaria.
Una vez transcurridas la Fase I, comienza la Fase II que consiste en realizar las acciones necesarias para lograr la implementación del plan de intervención que se ha definido previamente, ya sea para la estrategia de radicación con proyecto habitacional, radicación con urbanización o relocalización. Los ámbitos de acciones presentadas en el Plan de Intervención son: Gestión Territorial, Gestión Social y la Gestión Multisectorial. Estos se ejecutan de forma paralela, pues son interdependientes entre ellos y cimientan la factibilidad de la intervención. Por un lado, en el plan de Gestión Territorial, en lo que refiere a relocalización y radicación con proyecto habitacional, se realizan principalmente acciones de gestión y factibilización de proyectos habitacionales, los cuales son seleccionados a través de la línea regular del Minvu en materia de subsidios habitacionales. Son parte de estas estrategias la contención de las familias, el acompañamiento social, la organización y distribución de la demanda, gestión y financiamiento de aportes adicionales, compras de terrenos, desarme y traslado de mediaguas, organización de hogares para traslados transitorios en terrenos donde se construirá un proyecto habitacional. Por otro lado, para la atención por medio de la radicación con urbanización, se ejecutan las obras de servicios básicos que carece el campamento, lo que se materializa a través de los diseños y ejecución de proyectos de urbanización (componente 4). En esta misma línea, se definen Zonas de Integración Urbana y Social Prioritarias (ZIUP) (pueden ser un campamento o conjunto de campamentos contiguos), para los cuales se realizan diseños por medio de planes maestros con el objetivo de estudiar el territorio desde el punto de vista urbano-social y con esto, se ejecutan los Proyectos Urbanos Integrales (PUI) que refieren a construcción de las obras físicas de urbanización, manejo medio ambiental y mitigación de riesgos, equipamientos y espacios públicos, infraestructura vial. Teniendo en consideración que no toda la población es atendida al mismo tiempo, el programa dispone de herramientas para mejorar las condiciones de habitabilidad de los hogares, por medio de habitabilidades primarias, las cuales proveen de mejoras transitorias al campamento asegurando las condiciones mínimas humanitarias de habitabilidad (Componente 2). Además, se provee de soluciones transitorias por medio de Gastos de Traslado Transitorios (Componente 3) y Barrios Transitorios, los cuales se aplican en situaciones de urgencia habitacional de los hogares o cuando existe una emergencia en los territorios.
Por su parte, la Gestión Social se desarrolla a través del PASYC, el cual tiene como propósito asegurar la pertinencia y calidad del proceso de acompañamiento social, comunitario y habitacional a familias de campamentos, a través de mecanismos que aborde la diversidad del territorio; fortalezca la organización social y acerque la oferta pública a sus habitantes independiente de la estrategia definida en la fase de diagnóstico. Es de considerar, que parte de esta gestión social se presenta por medio de asistencia técnica la cual acciona a través de talleres, capacitaciones y otras actividades detalladas en la Fase III del PASYC (componente 1). En esta fase, además se identifica el destino de los terrenos desocupado por los hogares (estrategia de relocalización), proyectando en aquellos casos que corresponda, proyectos de recuperación los cuales previenen nuevas ocupaciones en terrenos que no son aptos, promoviendo la entrega de un espacio público para la población colindante al campamento. Lo anterior, junto con el plan de gestión intersectorial, por medio de las distintas actividades, articula y coordina a los actores involucrados, sean públicos, organizaciones comunitarias y privados. Esto se realiza con el objetivo de contribuir en la superación de la pobreza multidimensional. Gran parte de las gestiones realizadas en esta etapa son financiadas con recursos presupuestarios del programa mediante convenios de transferencia SERVIU o SEREMI para ser ejecutados por externos y se extiende aprox. por 48 meses.
En la Fase III, el programa realizará todas las acciones necesarias para poner fin al proceso de atención de los hogares, que se concretará según la estrategia implementada para cada campamento, pudiendo ser: 
1. Relocalización, los hogares son beneficiados en un sector y entorno distinto en el que se emplazaba el campamento, por medio de la entrega de una solución habitacional. 
2. Radicación con proyecto habitacional, se entrega a los hogares una vivienda nueva en el mismo sector donde se emplaza el campamento, por medio de la construcción de un proyecto habitacional.
3. Radicación con urbanización, se dota a los hogares de servicios básicos que carezca el campamento mediante la ejecución de obras de urbanización y se mantienen las viviendas originales. 
Para declarar el fin de la intervención de los hogares, el programa deberá verificar y validar los respaldos establecidos para cada estrategia y egresar a los hogares que fueron beneficiados a través de la obtención de una solución habitacional o un lote urbanizado. Las gestiones realizadas en esta etapa son financiadas con recursos presupuestarios del programa mediante convenios de transferencia SERVIU o SEREMI para ser ejecutados por externos. Así también bajo el financiamiento de la línea regular ministerial para el caso de las soluciones que implican subsidios habitacionales. Esta fase se extiende aprox. por 36 meses.</t>
  </si>
  <si>
    <t>El programa busca resolver la dificultad de las familias vulnerables y de sectores medios para acceder a una vivienda en propiedad, en barrios consolidados e integrados socialmente (cercanía a servicios, transporte, educación, salud), por falta de oferta de proyectos y capacidad económica de las familias. Para ello, el programa efectúa un llamado para que presenten proyectos entidades desarrolladoras (ED), quienes pueden ser empresas constructoras, inmobiliarias, cooperativas, corporaciones, fundaciones, presentando proyectos habitacionales para su desarrollo y/o ejecución, que cumplan con ser calificados como Proyectos de Integración Social. Lo anterior, es sancionado por una resolución del Sr. Ministro. 
Para la selección de los proyectos, los SERVIU revisan previamente que cumplan con todos los antecedentes solicitados y luego una Comisión Evaluadora revisa que cumplan los requisitos señalados en el Decreto y que le otorgan la calidad al proyecto, y en función de ello les otorga un determinado puntaje. Los proyectos rechazados por incumplimiento de los requisitos no tienen puntaje. Las comisiones evaluadoras están compuestas por profesionales de SERVIU-SEREMI y nivel central, quienes se encargan de evaluar todos los proyectos presentados en cada región.
Para ello, se aplica un acta de evaluación, donde se reflejan los cumplimientos del proyecto, existiendo requisitos obligatorios y factores de puntaje, los cuales apuntan a generar un proyecto de calidad, considerando estar ubicado en entorno consolidado, con acceso directo al menos a vías de servicio, cercanía a transporte público, comercio de mediana escala, área verde pública, establecimientos de salud, establecimientos educacionales y parvulario, cumplimiento de requisitos técnicos de diseño del proyecto (m2, cantidad de recintos, estándar y diseño equivalente para todas las viviendas, entremezcla de las diferentes tipologías de viviendas en la configuración del proyecto, al menos 3 tipologías de diferentes viviendas y precios, entre otros.
Los proyectos deben considerar al menos un 25% del total de las viviendas a valor de venta de 1.100 UF para familias vulnerables (familias con subsidio del D.S. N°49, (V. y U.), de 2011; del Título I tramo 1 del Sistema Integrado de Subsidio Habitacional, regulado por el D.S. N°1, (V. y U.), de 2011; del Programa de Regeneración de Conjuntos Habitacionales de Viviendas Sociales, regulado por el D.S. N° 18, (V, y U.), de 2017, o del Programa de Segunda Oportunidad, regulado por las resoluciones exentas N°262 y N°8.761, (V. y U.), ambas del 2013; un 15% de las viviendas desde 1.400 hasta 1.500 UF  destinadas a familias que cuentan con subsidio habitacional del DS.1 o unipersonales con cuentan con alguna discapacidad o personas mayores de 60 años, quienes serán beneficiadas a través del DS19; y un 20% de las viviendas debe tener un precio de entre 1.500 a 2.200. UF para ser adquiridas por beneficiarios DS1 o por familias que cumplen los requisitos del DS19 para ser beneficiarios a través de este programa. El resto de las viviendas no puede superar las 2.200 UF.
Para que un proyecto resulte “elegible” y sea susceptible de ser seleccionado, dependiendo de la disponibilidad de recursos, debe cumplir con un puntaje mínimo de 250 pts.
Las ED pueden comenzar a reservar viviendas, según sea el interés de la familia, acercándose voluntariamente a la sala de ventas de las ED, quienes las ingresan al sistema informático (RUKAN) y este verifica si cumplen con todas las condiciones para acceder al beneficio.
Una vez seleccionado el proyecto por el MINVU, las entidades desarrolladoras deben firmar un convenio con SERVIU, presentar una boleta de garantía por el fiel cumplimiento de la obra (2 UF por vivienda) e iniciar las obras dentro de un plazo máximo de 90 días (sin prórrogas). Las entidades pueden solicitar al SERVIU un préstamo de enlace al inicio de las obras por un monto de 300 UF por vivienda a ejecutar, el que debe es caucionado por la totalidad de este monto por un plazo indefinido o que exceda en al menos 60 días el plazo de 36meses. El plazo para el término del proyecto es de 24 meses desde la firma del convenio, con un plazo máximo de 36 meses, en caso que solicite prórroga a la SEREMI por causas justificadas.
El SERVIU verifica el inicio de las obras y de forma mensual, su avance conforme a lo programado y el cumplimiento del proyecto aprobado y sus especificaciones técnicas, en relación a las exigencias técnicas del presente decreto y las características del proyecto.
En cuanto a la vinculación de la oferta y demanda, son las familias interesadas las que se acercan directamente a la inmobiliaria (sala de ventas), y si cumplen los requisitos, son incorporadas al proyecto. La validación de dichos requisitos y la reserva dela vivienda, se realiza en el sistema informático RUKAN, el cual depende de MINVU. 
Las entidades desarrolladoras pueden incorporar familias que ya han sido beneficiarias de un subsidio habitacional, pero aún no lo han ejecutado (subsidio a pagar por DS. en a través de los subsidios del DS. 1 y DS. 49. Las familias que se incorporen a un proyecto se beneficiaran de: un subsidio base, un bono de integración social y bono de captación (bono por cantidad de familias que ingresen con subsidio habitacional obtenido con anterioridad), a través de la suma de estos 3 componentes más el ahorro de la familias y crédito hipotecario (en caso que corresponda) se financia la adquisición de la vivienda. 
Antes de que el proyecto obtenga la recepción municipal (dirección de obras), SERVIU debe verifica que las obras fueron ejecutadas acorde al proyecto aprobado y el cumplimiento del ingreso de todas las familias que adquieren viviendas de hasta 1.400 UF., ya que el cálculo de los bonos (integración y captación) son a la fecha de la recepción municipal, y cumpliendo lo anterior, SERVIU realiza la resolución de selección de las familias.
Una vez que el proyecto cuenta con al menos un 60% de las familias incorporadas, la ED debe comenzarla realización del Plan de Integración Social, el cual es una serie de actividades que están destinadas a apoyar a las familias en el proceso de instalación en sus viviendas, a favorecer su integración en el nuevo barrio y a fortalecer la cohesión social entre todas las familias. El Plan de Integración Social deberá ser realizado por la Entidad Desarrolladora y podrá considerar las áreas de seguimiento del proyecto habitacional; de apoyo a asignatarios, propietarios y/o copropietarios según corresponda; de promoción de los derechos y deberes que asumen las familias como nuevos propietarios o copropietarios, según corresponda, y como vecinos; de organización comunitaria, promoción de la identidad barrial y la seguridad del barrio; y de vinculación con las redes comunitarias. 
El pago del subsidio se realiza en SERVIU contra escrituración e inscripción de las viviendas en el conservador de Bienes Raíces.</t>
  </si>
  <si>
    <t>El logro del propósito del programa considera la articulación del componente de Gestión Municipal y el de Ejecución de Obras. Para ello en primer lugar lo que el programa busca fortalecer la gestión municipal, que permita el desarrollo de diseños y la ejecución de obras, lo que implica el aumento al acceso de bienes públicos pertinentes en las localidades. El detalle de lo anterior se desarrolla a continuación:
La estructura del Programa establece la implementación de su modelo operativo en cuatro etapas consecutivas, que tienen por finalidad detonar un proceso de desarrollo sostenible en la localidad en base a un Plan de Desarrollo de la Localidad. 
Etapa 0. Inicio administrativo de la implementación en la localidad. En esta etapa se firman los convenios de colaboración e implementación con el municipio seleccionado, que generan el vínculo administrativo y la transferencia de recursos para la contratación del equipo territorial (que desarrolla la intervención del programa), la instalación de la oficina de gestión del programa. 2 meses. Con este proceso se da inicio al componente 2, el que se extenderá durante toda implementación del programa, incluyendo la etapa de cierre y evaluación. Este componente tiene del objetivo de mejorar la gestión municipal promoviendo la gestión de recursos multisectoriales y la gestión de capacidades para el acceso a bienes públicos pertinentes. 
Etapa 1. Diagnóstico de la situación base de la localidad. Considera la visión de la comunidad y el levantamiento de las necesidades a través de la conformación de una mesa de actores que participa y valida el diagnóstico. Establece una línea base que prioriza potencialidades y problemáticas, para las dimensiones urbano/rural, habitacional y el eje de participación. Esta etapa es de responsabilidad del municipio y el equipo territorial, con apoyo de la SEREMI. 4 meses. 
Etapa 2. Elaboración del Plan de Desarrollo de la Localidad (PDL), que es un instrumento de planificación guía del proceso de trabajo en la localidad. Toma como base al diagnóstico recoge problemáticas y potencialidades de la localidad, para proponer iniciativas y una cartera de proyectos en los componentes: urbano/rural y habitacional. El componente urbano se materializa en una cartera de proyectos de infraestructura, a financiar por el Programa o para la articulación de recursos con otros sectores. El componente habitacional se materializa en una estrategia habitacional de corto, mediano y largo plazo, que define las principales problemáticas de la localidad y establece la demanda habitacional según programa habitacional. Define las acciones de los componentes del trabajo con la comunidad a partir del eje de participación y define aquellas acciones y/o gestiones necesarias para desarrollar con otros actores. Se desarrolla entre el gobierno local, equipo territorial, equipo SEREMI y la mesa de actores locales. 4 meses. 
Etapa 3. Ejecución PDL. a) ejecución de la cartera de proyectos componente urbano. La ejecución de las obras podrá ser realizada por SERVIU mediante licitación o vía transferencia a municipios. Este componente será financiado directamente por el Programa. b) la ejecución del componente habitacional será articulada y financiada con cargo a los programas habitacionales del MINVU y su ejecución será coordinada por SERVIU y con la gestión de empresas de gestión habitacional, la contraparte municipal y el equipo del programa. c) la gestión multisectorial, se considera para la articulación y apalancamiento de mayores recursos de otros sectores a las localidades, abordando problemáticas clave detectadas en el diagnóstico y que son parte del PDL. Se espera la participación de la comunidad en los diseños de las obras y en acciones que aporten a potenciar a la localidad y sus habitantes. Esta gestión será liderada por el equipo territorial, gobierno local y SEREMI. 57 meses. Con este proceso se desarrolla el componente 1 del programa. 
Etapa 4. Corresponde a la etapa de cierre, evaluación y sistematización de la implementación del Programa en cada localidad, por parte del equipo territorial, el que emite un informe final de cierre y evaluación, que incluye una encuesta de satisfacción de la comunidad. 5 meses. Luego de cumplir con todas las etapas antes descritas se da el cierre de las localidades a la intervención del programa, cumpliendo con la ejecución del 100% de la cartera urbana priorizada de manera participativa, establecida en el Plan de Desarrollo de la Localidad, que será financiada con recursos propios aprobados para el programa, en dicho territorio. La SEREMI MINVU aprueba el informe de cierre y evaluación por resolución exenta, que incluye la encuesta de satisfacción, respecto del cumplimiento del propósito del programa.</t>
  </si>
  <si>
    <t>El Programa Recuperación de Barrios ha desarrollado un modelo operativo que se compone de tres fases consecutivas de ejecución. El modelo tiene el propósito de generar un proceso de recuperación sostenible de los barrios, con la participación de los vecinos y gobiernos locales.
La Fase I se inicia con un diagnóstico de las brechas urbanas, levantamiento de indicadores e identificación de los requerimientos y oportunidades de los barrios y de su entorno urbano. El diagnóstico recoge la mirada técnica y la de los vecinos, y orienta la construcción del Plan Maestro de Recuperación, que será validado por el Minvu, Municipio y comunidad.  En esta fase se conforma el Consejo Vecinal de Desarrollo, constituido por las organizaciones territoriales y sociales existentes, líderes naturales e instituciones relevantes del territorio. Este Consejo deberá velar por el cumplimiento y buen desarrollo del Programa en todo su período de ejecución en el barrio. En esta primera fase también se considera la ejecución de una “obra de confianza” que tiene la finalidad de validar el inicio de la intervención del Programa en el barrio, generando la confianza del Programa con los vecinos. La Fase I termina con la firma del Contrato de Barrio suscrito por el Consejo Vecinal de Desarrollo, el Municipio y el MINVU, definiendo los recursos que se invertirán en el barrio. Este contrato incluye un plan de gestión de obras físicas y un plan de gestión social, conforme a la priorización realizada por los vecinos. 
La Fase II: es la etapa de ejecución de los planes de gestión de obras y gestión social comprometidos en el Contrato de Barrio. 
Durante esta fase se realizan los diseños participativos, la contratación y ejecución de obras, los proyectos e iniciativas sociales que complementan la intervención física, incluida una estrategia comunicacional. En esta Fase de ejecución, se inicia la gestión multisectorial asociada al Plan Maestro, tanto en lo que se refiere a otras inversiones y programas habitacionales del Minvu, como a la gestión de recursos e intervenciones de otros sectores en el territorio. 
La Fase III es la etapa de cierre del Contrato de Barrio con el Consejo Vecinal de Desarrollo, se evalúa el Programa, se sistematiza la experiencia en cada barrio, y se trabaja en la proyección del Consejo Vecinal de Desarrollo a través de una Agenda Futura. Esta Agenda incorpora obras en desarrollo, mantención de obras ejecutadas y formulación de nuevos proyectos asociados a la multisectorialidad.
El Modelo operativo del Programa suscribe algunos principios fundamentales para las intervenciones en los barrios: a) participación de los vecinos en todo el proceso y en la toma de decisiones; b) integralidad de las intervenciones, a través de una cartera de proyectos articulada y complementada con un plan de gestión social; c) interescalaridad de las intervenciones, vinculando en todo el proceso la relación del barrios con su entorno comunal y urbano; y d) la sostenibilidad a través de instrumentos que dejan en manos de los municipios y de los propios vecinos tanto la mantención de las obras como la proyección de sus acciones a futuro en el barrio.
El modelo considera tres ejes transversales, presentes en todas las fases de ejecución e instrumentos del Programa: 1) identidad y patrimonio; 2) seguridad; 3) medio ambiente, a través de los cuales se busca garantizar que las intervenciones sean adecuadas y pertinentes a los barrios.
La implementación del Programa se realiza a través de equipos de barrio multidisciplinarios, que se instalan en oficinas de barrio durante el tiempo de ejecución del Programa, mínimo 3 años. Este equipo compuesto por una dupla urbano – social se hace cargo de la gestión del Programa en todas sus dimensione, y se encarga de generar y fortalecer el vínculo institucional con los vecinos.</t>
  </si>
  <si>
    <t>La selección de los conjuntos habitacionales se realiza a partir de una evaluación de expedientes de postulación enviados por las SEREMIs. El proceso esta descrito en el decreto D.S N°18 (V. y U). Una vez seleccionado el conjunto se debe: a) Elaborar resolución de selección para formalizar el proceso de regeneración; b) Reunirse con el alcalde y equipo Municipal para presentar el Programa y establecer acuerdos; c) Firmar un convenio de colaboración entre la Municipalidad y el MINVU; d) Presentar al equipo territorial SEREMI a las familias del conjunto. 
La intervención se regula a través del mismo decreto junto con el Manual de Procedimientos (MINVU, 2018). El objeto del modelo de implementación es regenerar el conjunto habitacional y su entorno. La duración total del programa se establece en 8 años a través de 04 fases consecutivas: 
Fase I de Diagnóstico: dura 01 año y se orienta mediante la Guía metodológica para Diagnóstico de conjuntos habitacionales (MINVU, 2020). Corresponde a la entrada de las instituciones regionales del MINVU por medio de un Equipo Territorial SEREMI que deberá gestionar el desarrollo de los estudios del conjunto y su entorno, que comprenden el Diagnóstico. En el inicio el equipo debe abrir el diálogo con dirigentes y vecinos, con el fin de coordinar el primer hito comunicacional, que permita informar y coordinar los procesos del programa, incluyendo la determinación del polígono. Se construye un mapa de actores, se constituye el Comité de Regeneración (según Ley N°19.418) y se establecen con la comunidad espacios de trabajo que culminan con la Mesa Territorial, instancia de toma de acuerdos y de seguimiento de los procesos.
Los estudios del diagnóstico son: Estudio habitacional (hacinamiento, habitabilidad, seguridad y estructura de los edificios); Estudio jurídico, (situación legal de los residentes con relación a la vivienda, copropiedad y la propiedad de terrenos aledaños); Estudio urbano (analiza  la inserción, dotación y configuración de la trama urbana del conjunto); Estudio social, (problemáticas, intereses y necesidades de las familias y la comunidad que tengan relación con la convivencia vecinal, la participación y la organización comunitaria), todo mediante un catastro que se aplica al 100% de las familias del conjunto. Serán financiados mediante fichas de inversión externalizados mediante licitación pública o ejecutados por los Equipos en algunos casos. El desarrollo y resultados del Diagnostico considerara enfoque de género que contempla el rol de mujeres cuidadoras, enfoque de infancia, personas con discapacidad y/o dependencia, personas adultas mayores, entre otros. También se considera el enfoque seguridad y participación comunitaria.  Esto para incorporarse en un futuro en las directrices de la elaboración del Plan Maestro.
Fase II de Elaboración del Plan Maestro: dura 01 año y se estructura mediante la Guía Metodológica para la Elaboración de Planes Maestros de Regeneración (MINVU, 2022), la cual considera diversas formas de participación ciudadana (focus group, entrevistas, mesas de trabajo). El Plan Maestro se estructura mediante 03 planes de gestión, cada uno debe enunciar un listado de proyectos y/o obras a diseñar y construir en la Fase III de Implementación del Plan Maestro. Deben indicar el tiempo de ejecución de los proyectos y obras, las etapas y vías de financiamiento, en coherencia a las directrices de la fase anterior (Fase I). El Plan Maestro será el instrumento que guiará la Fase III del programa. Los planes de gestión son: 
1. Plan de Gestión Urbana (PGU): Corresponde al componente de obras urbanas (subtitulo. 31, ítem 02), dura 06 años y son obras necesarias para disminuir el deficiente espacio público del entorno, comprendiendo desde la adquisición de los inmuebles y habilitación de terrenos, hasta el diseño y construcción de nuevos espacios públicos. Serán priorizadas y visadas por la comunidad y municipio. La cantidad de obras se ejecutarán consecutivamente en el periodo del componente. 
2. Plan de Gestión Habitacional (PGH): Corresponde a los componentes de Obras Habitacionales y Mejoramiento y Construcciones en el espacio común, los componentes se ejecutan de forma simultánea mediante los reglamentos de los Programas Habitacionales del Ministerio (DS 49 y DS 27). En base al diagnóstico las iniciativas serán: construcción, adquisición, alteración y/o ampliación, además de realizar obras asociadas al cambio de destino de inmuebles, y otorgarlos en arriendo, y las obras necesarias para la regeneración habitacional y del espacio común. La cantidad de obras acordadas se ejecutarán consecutivamente en el periodo de los componentes.
3. Plan de Gestión Social (PGS): Corresponde al componente Plan de Gestión Social, dura 6 años y es un conjunto de proyectos sociales articulados estratégicamente para abordar las problemáticas ligadas a la movilidad habitacional, convivencia vecinal y participación y organización comunitaria. Los proyectos sociales se ejecutarán de forma correlativa, uno tras otro, con la duración de 1 año. Se encuentra en desarrollo el diseño de la Guía Metodológica del Plan de Gestión Social del Programa de Regeneración de Conjuntos Habitacionales. Se busca fortalecer la interacción social del territorio y acompañar a las comunidades en el proceso de regeneración, para potenciar sus capacidades comunitarias y familiares, respecto al entorno urbano, el espacio común y la vivienda. El PGS contempla 3 ejes: 
1. Movilidad habitacional, acompaña a las familias en la obtención de una solución habitacional, involucrándolas en el proceso y apoyándolas en la instalación de sus viviendas (transitoria o definitiva), toda vez que se haya considerado la voluntad de las familias residentes por permanecer (radicarse) o salir del conjunto (erradicarse). Este proceso solo será posible una vez que el Plan Maestro se encuentre aprobado y con la definición clara de acciones y plazos, contenidos en el PGH. Este acompañamiento de movilidad habitacional se realiza considerando las limitantes de otras acciones del Ministerio como el PAS: Plan de Acompañamiento Social (D.S. N° 49).
2. La convivencia vecinal, aborda los problemas y oportunidades que conlleva la vida en comunidad. Por medio de procesos participativos, se busca identificar aquellas situaciones problemáticas que son de resolución comunitaria y otras que necesitan de una mediación institucional, por medio de gobiernos locales o juzgados de policía local, pero al mismo tiempo, se busca generar sentido de pertenencia y cuidado de las relaciones vecinales, responsabilidad mutua y cooperación entre las familias. Se construirán normas de buena convivencia, resolución de conflictos y desarrollo de buenas prácticas vecinales.
3. La participación y organización comunitaria apoya y acompaña los procesos de activación y/o fortalecimiento de juntas de vecinos y otras organizaciones sociales funcionales que contribuyen a la implementación del programa. 
La Elaboración del Plan Maestro culmina con un Protocolo de acuerdo entre el Comité de Regeneración, MINVU y Municipio en el que establece el compromiso de las partes con la Fase III del programa. Por indicación de la Ley de integración, el Plan Maestro debe validarse por el Concejo Municipal. Luego, aprobar por resolución de la SEREMI de Vivienda y Urbanismo.
Fase III de Implementación del Plan Maestro: dura 06 años, inicia en el tercer año de intervención del programa. Es donde se producen los componentes, es decir, los proyectos y obras comprometidos en cada Plan de Gestión Habitacional, Urbano y Social establecido en la Fase II. Cada Plan de Gestión se ejecutará de forma paralela produciendo proyectos y obras simultaneas, pero con plazos de término distintos. La ejecución estará a cargo del SERVIU y en compañía de la SEREMI, el cual tendrá la obligación de emitir informes de avance anual indicando el porcentaje de avance del Plan Maestro. 
Fase IV de Cierre y Evaluación: El programa de regeneración culmina cuando se logra entregar todos los proyectos y obras terminadas a las familias residentes de los conjuntos. Cuando los 03 Plan de Gestión del Plan Maestro hayan finalizado, se emite un Informe de Cierre elaborado por el equipo de la SEREMI y aprobado por resolución de la SEREMI de Vivienda y Urbanismo. Además, se debe incorporar la evaluación de satisfacción de la comunidad respecto del cumplimiento del propósito del Programa. Dicha evaluación la realiza la SEREMI, en el plazo de un año a partir de la fecha de entrega del Informe de Cierre. Una vez finalizado el cierre, se da por ejecutado los componentes N° 01, 02, 03 y 04.
Actualmente el programa interviene en 20 conjuntos habitacionales, arrastre para esta reformulación. A la fecha, 07 conjuntos se encuentran en la Elaboración de Plan Maestro, 11 conjuntos en la Implementación del Plan Maestro, 02 conjuntos en la Fase de Evaluación y Cierre. El 2024 se incorporarán 2 nuevos conjuntos y así sucesivamente.</t>
  </si>
  <si>
    <t>En cada llamado anual del Programa de espacios públicos la comunidad organizada, el municipio y/o la SEREMI MINVU, o en forma mixta entre ellos se organizan para ingresar la postulación a la Secretaría Regional Ministerial (Seremi) de Vivienda y Urbanismo respectiva. La Municipalidad focaliza los espacios públicos deteriorados u obsolescentes y elabora expediente de postulación, aplicando metodología del Programa, posteriormente ingresa la postulación a las Seremi, quién evalúa y priorizan las iniciativas postuladas de acuerdo con los criterios de evaluación descritos en el numeral 8 de la Resolución Ex. N°1596 del 2016. La SEREMI, conjuntamente con el SERVIU, revisa los proyectos presentados para efectos de validar la postulación, en donde sólo los proyectos que presentaron los antecedentes señalados serán evaluados por la Comisión Regional y generarán la nómina priorizada de proyectos preseleccionados de la región, que será enviada a la Subsecretaría de Vivienda y Urbanismo. 
Las iniciativas postuladas deberán corresponder a una obra terminada y operable, cuyo costo sectorial, incluido el diseño, no podrá exceder de 30.000 UF ni ser inferior a 3.000 UF y deberán estar emplazadas en inmuebles de propiedad de los Municipios, SERVIU o Bienes Nacionales de uso público. Se puede postular durante el primer semestre del año una vez enviada la instrucción del Subsecretario a las Seremis generalmente en el periodo comprendido entre el mes de marzo y mayo.  
Los requisitos que solicita el programa para la postulación de las iniciativas son: informe sobre la inclusión del proyecto en planes de desarrollo regional o comunal, descripción y diagnóstico de la situación actual del área donde se emplaza el proyecto, descripción de la idea del proyecto, contrato de comodato a favor del municipio, declaración jurada del Municipio en que se compromete a la administración, operación y mantenimiento de las obras en forma permanente, carta de apoyo emitida por la Junta de Vecinos de la comunidad que se beneficia directamente con el proyecto, costo estimado de la obra a ejecutar, si aplica documentos que acrediten su calidad de espacio público emplazado en un entorno patrimonial, e indicadores de déficit enumerados en la Res. Ex. N°1596. 
A los requisitos antes indicados se acompaña un expediente de diagnóstico que integra mediciones de vida pública del espacio publico a intervenir y su entorno, atendiendo metodología del Programa que incluye: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El financiamiento de las obras se hará con cargo a los recursos contemplados al efecto en el presupuesto del Ministerio de Vivienda y Urbanismo, asignados a nivel regional a los Servicios de Vivienda y Urbanización, y con aportes de los municipios, de acuerdo a los montos y condiciones que se señalen mediante resoluciones del Ministro de Vivienda y Urbanismo. Estor aportes mínimos se han definido en función de los Ingresos Propios Permanentes (Sistema Nacional de Información Municipal - SINIM 2017), y el número de habitantes por comuna (Censo 2017).  También podrán concurrir al financiamiento del proyecto otras entidades con su aporte parcial o total, ya sea a través de entrega de dinero en efectivo, terrenos para construir obras bajo la figura de Comodato a favor del Municipio o a través de la construcción directa de la obra con o sin entrega de terreno.
Una vez promulgada la Ley de Presupuestos del año T+1, los recursos que se asignen al programa se distribuirán conforme a dicha nómina y aquellas iniciativas que no resulten financiadas generarán automáticamente una lista de espera. 
Asignados los recursos, los SERVIU contratan vía licitación los proyectos de Diseño, la cual será desarrollada por profesionales inscritos en el Registro de Consultores del MINVU, adjudicados mediante licitación pública del SERVIU respectivo. Esta etapa será financiada con aportes sectoriales MINVU.
Una vez terminado el diseño, que incluye las aprobaciones de los servicios y organismos pertinentes y el visto bueno del SERVIU, la SEREMI gestionará, en el Banco Integrado de Proyectos de MIDESO, la recomendación para la etapa de Ejecución. Sólo en estas condiciones podrá incluirse en el Presupuesto sectorial del año vigente o siguiente. Una vez aprobado el Diseño, los proyectos podrán pasar a licitación de las obras, previa suscripción de un Convenio entre el Municipio y el SERVIU. 
Para la adjudicación del contrato será condición que la totalidad de los aportes, tanto municipales como de otras entidades, hayan ingresado al SERVIU, o en su defecto que en el Convenio se establezca un calendario para el ingreso de los aportes a SERVIU. Antes de la adjudicación del contrato obligatoriamente debe ingresarse a SERVIU un aporte mínimo equivalente a un tercio (1/3) del monto total y el Convenio debe ser aprobado por el Concejo Municipal. Si el Municipio no enterase oportunamente el aporte correspondiente a la etapa de ejecución del proyecto, o no cumpliere con la programación de ingreso convenida, la Secretaría Regional Ministerial de Vivienda y Urbanismo respectiva podrá proceder, con el visto bueno de la Subsecretaría de Vivienda y Urbanismo, a una redistribución de los fondos, atendiendo al orden de prioridad de los proyectos que figuran en la lista de espera.
Una vez obtenido el financiamiento para la ejecución de la obra los Serviu licitan las obras durante el año vigente, estimándose una ejecución aproximada de 2 años presupuestarios del total del ciclo de intervención , dependiendo de la superficie y complejidad de la obra. Sin embargo, el avance de su licitación y contratación es gradual de acuerdo con la programación física y financiera prevista.
Durante la ejecución de las obras el SERVIU realiza instancias de reunión con el contratista, inspectores, la municipalidad, y la Seremi, para verificar que el proceso se esté llevando a cabo según lo estipulado. Finalmente, el SERVIU da por terminado el proyecto una vez realizado la recepción de obras, en que se verifica el buen estado de las obras contra boleta de garantía.
A partir del año 2025 terminadas las obras y recepcionadas por la Dirección de Obras Municipal, se  abrirán  al uso de la comunidad y se realizan las mediciones de cierre, que permiten al Programa cerra el expediente técnico, comparando los registros de la etapa de postulación “sin proyecto” con la situación de vida pública con proyecto.</t>
  </si>
  <si>
    <t>El propósito del programa se logra a través de la entrega de un único componente correspondiente al Subsidio Habitacional, el cual está destinado a financiar la adquisición o construcción de una vivienda económica ubicada en zona urbana o rural, para ser destinada al uso habitacional del beneficiario y su núcleo familiar. Este único componente se separa en Título y tramo con su correspondiente segregación territorial para poder focalizar adecuadamente la demanda, de manera que el postulante obtenga el beneficio orientado a su situación particular, las características de cada una sería las siguiente:
Adquisición de vivienda -&gt; Titulo I – Tramo 1, Orientado a Familias con capacidad de ahorro y de complementar financiamiento con aportes adicionales y/o crédito hipotecario de bajo monto, requisito de ahorro mínimo de 30 UF., RSH de hasta el 60% o hasta el 90% si es adulto mayor, con posibilidad de compra de vivienda de hasta 1.000 UF, y subsidio de hasta 500 y 700 UF.
Adquisición de vivienda -&gt; Titulo I – Tramo 2, Orientado a Familias con capacidad de endeudamiento, requisito de ahorro mínimo de 40 UF., RSH de hasta el 80% o hasta 90% si es adulto mayor, con posibilidad de compra de hasta 1.400 UF o 1.600 UF para zona extrema, y subsidio de hasta 516, 550, 589, o 640 UF.
Adquisición de vivienda -&gt; Titulo II, Orientado a Familias con capacidad de endeudamiento, requisito de ahorro mínimo 80 UF., RSH de hasta el 90%, con posibilidad de compra de hasta 2.200 UF o 2.400 UF para zona extrema, y subsidio de hasta 350, 400, 450 o 525 UF.
Construcción de vivienda -&gt; Titulo I – Tramo 2, Orientado a Familias que dispongan de sitio acreditado acorde lo señalado en artículo 16 letra h) del DS-1, requisito de ahorro mínimo 30 UF., RSH de hasta el 80% o hasta 90% si es adulto mayor, con posibilidad de construcción de vivienda de hasta 1.400 UF o 1.600 UF para zona extrema, y subsidio de hasta 350, 400, o 450 UF.
Construcción de vivienda -&gt; Titulo II, Orientado a Familias que dispongan de sitio acreditado acorde lo señalado en artículo 16 letra h) del DS-1, requisito de ahorro mínimo 50 UF., RSH de hasta el 90%, con posibilidad de construcción de vivienda de hasta 2.200 UF o 2.200 UF para zona extrema, y subsidio de hasta 350, 400, o 450 UF.
El proceso comienza cuando se realiza un llamado a postulación (previa autorización de recursos), donde el interesado que cumple los requisitos postula dentro del plazo definido en la resolución que aprueba el llamado a través de los Serviu, Municipios, IPS, o de forma electrónica cuando es posible. Dichas postulaciones pueden realizarse de forma individual o colectiva, donde en este último caso se realiza en forma grupal a través de una entidad patrocinante, y con un proyecto habitacional previamente aprobado por el Serviu respectivo, con grupo conformado por un mínimo de 10 integrantes (a excepción de la modalidad construcción) y máximo 300.
Una vez finalizado el proceso de postulación, es decir quedaron registrados en nuestro sistema informático, se siguen con los procesos de habilidad (verificación de requisitos no detectado al momento de la postulación, como por ejemplo posibles giros de ahorro ejecutados posterior a la postulación) y cálculo de puntaje consistente en asignar el puntaje de selección acorde diversos factores establecidos en el decreto como lo son: 
Grupo Familiar (Integrantes del núcleo familiar, si es padre o madre soltero, divorciado o viudo con hijos a su cargo, menores de 5 años, discapacidad, postulante adulto mayor, integrante adulto mayor, Valech, Servicio Militar, Acreditación de vivienda destruida por siniestro, acreditación cuerpo de bomberos, Gendarmería); vulnerabilidad habitacional; monto, permanencia y constancia del ahorro; Antigüedad de postulación, y subsidio de arriendo
Luego se realiza el proceso de selección, para ello se ordena a los postulantes de mayor a menor acorde puntaje asignado por región, Titulo-Tramo, alternativa (individual y colectivo), y modalidad en el caso que fuese necesario, y luego se empieza a seleccionar a los postulantes hasta agotar los recursos dispuestas para el llamado. 
A las personas que resultan seleccionadas, a través del Serviu se les entrega un Certificado de Subsidio Habitacional que se traduce en recursos para ayudar a financiar la compra de la vivienda (pueden operar con o sin crédito).  Dicho certificado señala entre otros información del Título, Tramo, Alternativa de postulación, nombre y cedula de identidad del postulación y su cónyuge, fecha de emisión, monto de ahorro y del subsidio obtenido (que puede ser fijo o una formula), región de aplicación, fecha de vencimiento del certificado e identificación del sitio con que postula, en caso de haber elegido esa modalidad. Cabe mencionar que en el caso de postulantes seleccionados grupalmente, todos reciben el subsidio a la vez, donde el Certificado especifica que es para ser aplicado exclusivamente en una vivienda que forma parte del proyecto presentado.
El beneficiario acorde las características de su subsidio, puede elegir aplicarlo a la compra de una vivienda nueva o usada en el mercado, a la construcción, o bien utilizar su subsidio (solo modalidad adquisición) a un proyecto de integración social regulado por el D.S. N° 19, donde obtendrías los montos de subsidio mayor de este último.
El subsidio puede ser presentado a cobro dentro de los 39 meses desde el inicio de su período de vigencia (para efectos de indicadores se aproxima a 3 años).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
En relación al cobro, el Serviu es quien paga el certificado de subsidio contra su presentación, en dinero, al valor que tenga la U.F. a la fecha de pago, al beneficiario, o a cualquiera otra persona previo endoso de dicho documento por parte del beneficiario.
Para materializar el pago, el SERVIU exigirá la presentación, en el plazo reglamentario, los documentos que para cada caso se señala, según la operación en la cual se hubiere aplicado su beneficio (artículo 33 para adquisición o artículo 34 para construcción), siempre que se acredite que la escritura respectiva y la solicitud de recepción municipal fueron ingresadas a trámite al Conservador de Bienes Raíces y al Municipio, respectivamente, durante la vigencia del certificado de subsidio
Cabe hacer presente que no todos los subsidios entregados terminan en la materialización de una vivienda, dado que el beneficiado puede renunciar a su beneficio si es que así lo requiere, quedando liberado para postular nuevamente si es que sigue cumpliendo el resto de los requisitos.</t>
  </si>
  <si>
    <t>El Programa entrega un subsidio para contratos de arrendamiento con promesa de compraventa, con el propósito que el beneficiario acceda a una vivienda, primero como arrendatario y luego en propiedad. 
El objeto del subsidio es contribuir a financiar el pago del precio prometido de venta de la vivienda. Se aplica en un 100% al precio prometido de venta, lo que reduce el monto del contrato de arrendamiento con promesa de compraventa y, por lo tanto, disminuir el aporte mensual que paga el arrendatario promitente comprador beneficiario del subsidio. Esto facilita el acceso a la vivienda del beneficiario del subsidio, como arrendatario y finalmente en el largo plazo como propietario. 
De esta forma, el componente, que es el subsidio para contratos de arrendamiento con promesa de compraventa, al aplicarse al precio prometido de venta, facilita el acceso a vivienda del beneficiario del subsidio.
El monto del subsidio que varía dependiendo del precio prometido de venta y de la región en que se emplace la vivienda, es de entre las 125 UF y 600 UF, 
El subsidio es asignado por resolución del SERVIU respectivo, lo que sanciona su asignación y pago. El subsidio se emite como un bono transable en el mercado de valores y se paga al tenedor del bono.
Para ser beneficiarios del subsidio para contratos de arrendamiento con promesa de compraventa:
Los interesados deben abrir una cuenta de ahorro Ley 19.281 (cuenta ahorro leasing habitacional), en entidad captadora de ahorro acreditada para ello (cajas de compensación lo más común).
Abierta la cuenta de ahorro, los interesados deben inscribirse en el Registro que el SERVIU mantiene al efecto. Para inscribirse, deben acreditar haber abierto la cuenta de ahorro señalada, no ser beneficiario del subsidio vigente o que estén postulando a un subsidio habitacional o que tengan una reserva de subsidio leasing, no tener propiedad habitacional. Lo anterior también rige para el cónyuge o conviviente civil del interesado.
Una vez inscrito en el Registro, los interesados pueden efectuar una reserva de subsidio para optar al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Al efectuar la reserva del subsidio, el SERVIU verifica nuevamente que se cumplen con los requisitos para acceder al subsidio (no ser propietario de vivienda, beneficiario de subsidio o estar postulando a un llamado de subsidio, ni el postulante ni su cónyuge). 
Las reservas que se efectúan por orden de ingreso de los antecedentes al sistema hasta llenar los cupos disponibles para el año (orden de postulación).
Para asignar el subsidio debe presentarse la escritura pública a que se redujo del contrato de leasing, una vez revisado y que no presenta observaciones que subsanar.
Cabe señalar que el Programa no considera la selección de beneficiarios mediante puntajes y/o mecanismos de prelación.
Tampoco es posible verificar si los beneficiarios están dentro del III o IV quintil (como dato, en el año 2019, más del 60% de los beneficiarios estaba dentro del 90% del RSH; porcentaje que se mantiene entre los beneficiados año 2016-2019)
Rol de la sociedad inmobiliaria: es la que genera el contrato de arrendamiento con promesa de compraventa, una vez que ha evaluado que el interesado puede cumplir con el pago del aporte mensual del contrato de arrendamiento con promesa de compraventa. El interesado debe acreditar a la sociedad inmobiliaria, que está inscrito en el Registro del SERVIU y que tiene la cuenta de ahorro Ley 19.281.</t>
  </si>
  <si>
    <t>1. En base al Presupuesto Ley definido para el año T+1, DPH define el calendario de llamados del año siguiente (fecha unidades y recursos), y el programa habitacional (subsidios a otorgar). 2- Las familias postulan de acuerdo a las condiciones del llamado hasta el cierre. 3- DPH calcula el puntaje de las postulaciones válidamente ingresadas, definiendo puntaje de acuerdo a criterios. Se selecciona por prelación, hasta completar los recursos dispuestos. 3. El subsidio consiste en un monto único de hasta 170 UF. El monto mensual a pagar del subsidio se descuenta de acuerdo a montos máximos establecidos por resolución, según la comuna en que se localiza la vivienda arrendada, la duración de la bolsa depende del monto mensual de descuento (Ejemplo, si el descuento mensual es de 4,2 UF, la bolsa dura 40 meses aproximadamente). 4. El subsidio debe ser utilizado en un máximo de 24 meses desde su adjudicación, de lo contrario caduca, y, una vez aplicado y terminado un contrato, tiene un plazo de 12 meses entre dicho contrato de arriendo y otro para ser utilizado. 4. Una vez encontrada la vivienda, se debe firmar un contrato tipo MINVU ante notario (cuya renta mensual no puede superar lo establecido por resolución MINVU) y presentar una copia en SERVIU. El contrato se firma por el titular y el dueño de la vivienda (o su representante), con cláusulas comunes a los contratos de arriendo. 6. Para que SERVIU valide el contrato, se revisa que la vivienda cumpla los requisitos (Rol SII, destino principal habitacional, recepción municipal, al menos 3 recintos definidos, máximo 3 personas por dormitorio, no arrendar la vivienda en que se está de allegado, no estar afecta a prohibición de arrendar constituida a favor del Serviu ni embargada y no estar ubicada en áreas geográficas o conjuntos habitacionales donde esté establecida la demolición de estas viviendas o cambio de uso). 7. Pago, el beneficiario debe realizar copago a través de canales habilitados por convenio BancoEstado. MINVU abona el subsidio y el banco transfiere los pagos directamente a los arrendadores. 8. Al aplicar (arrendar una vivienda con el beneficio), los beneficiarios recibirán un subsidio que contribuya a sus gastos operacionales (monto destinado a contrato de arrendamiento firmado ante notario; certificado de recepción municipal; certificado de dominio vigente y de hipotecas, gravámenes, prohibiciones e interdicciones). Estos montos serán fijados por resolución y pagados por contrato activo. 9. El programa permite que las familias cambien de vivienda (inclusive a otras regiones), para lo cual tienen un plazo de 12 meses entre un contrato y otro, y que quienes deseen adquirir o construir una vivienda a través de un programa habitacional del MINVU puedan postular a dicho programa manteniendo el beneficio de arriendo hasta el pago del beneficio de adquisición o construcción. 10.La bolsa del subsidio de 170 UF, se mantendrá vigente mientras no se agoten el total de su valor (40 meses aprox.), el beneficiario tiene 24 meses para aplicarlo por primera vez, de lo contrario caduca, si termina un contrato tiene 12 meses para el próximo contrato si no caduca, a menos que se prorrogue este plazo. Considerando que puede emitir varios contratos durante la vigencia de su subsidio, el plazo máximo que tiene el beneficiario para utilizar su subsidio es de 8 años contados desde su adjudicación. 11. El egreso del programa está regulado en el artículo 51 del D.S. N° 52, (V. y U.), de 2013, Reglamento del Programa de Subsidio de Arriendo de Vivienda, permitirá al beneficiario aplicar un subsidio habitacional en propiedad, para esto deberá estar al día en el copago de la renta de arrendamiento que le correspondan, el egreso se producirá al haber utilizado la totalidad de la bolsa del subsidio asignado; o han transcurrido 8 años desde la asignación del beneficio; o han transcurrido 24 meses desde la selección sin haber aplicado el beneficio; o han transcurrido 12 meses entre contratos sin que se haya reiniciado el pago del subsidio ni otorgada prórroga de su vigencia; o si el arrendador ha invocado alguna de las causales de término inmediato de contrato de arrendamiento, según lo dispuesto en la letra c., del artículo 39; o si el beneficiario incurre en incumplimiento del equivalente a tres meses de copagos, indicado en el artículo 50; o si el titular renuncia al beneficio. Para ello, deberá dar término al contrato de arrendamiento en la forma indicada en el artículo 45, y dar aviso al SERVIU mediante el formulario elaborado para tal efecto.</t>
  </si>
  <si>
    <t>La estrategia de intervención del Programa se despliega en dos componentes que se complementan para alcanzar el propósito de la disminución de niveles de riesgo en diversidad de mujeres víctimas/sobrevivientes de VG desde los 15 años. En ambos programas las prestaciones son entregadas por un equipo profesional de las ciencias sociales y jurídicas.
El riesgo a que la diversidad de mujeres sufran daño o perjuicio en razón de su género, se disminuye otorgando espacios de participación, con mayor información, acompañamiento y apoyo para evitar nuevo contacto con el agresor. La probabilidad de una nueva agresión se determina con una evaluación de riesgo, la cual puede ser inicial, medio, grave y vital. El riesgo siempre es dinámico y variable, por lo que está en constante evaluación para determinar la profundidad y la rapidez de la intervención y respuesta a entregar a las diversidades de las mujeres.
El primer componente, se entrega telefónicamente o de forma presencial. Otorga una primera atención breve presencial o telemática, para la diversidad de mujeres desde los 15 años; otorgando orientación e información en violencia de género, realizando intervención en crisis, orientación legal. En los casos que  presentan nivel de riesgo inicial, medio, grave, vital, y tengan voluntariedad de ingresar al programa se hacen derivaciones a redes de apoyo tanto internas como externas.
El segundo componente se trabaja con mujeres de riesgo inicial y medio, entregando un acompañamiento integral para la diversidad de mujeres desde los 18 años, realizando atención psicosocioeducativa de forma individual, y/o talleres grupales sobre temáticas relacionada a violencia de género, y fortaleciendo sus redes de apoyo. Además, se realizan acciones judiciales y representación legal, apoyando el acceso a la justicia, y solicitando medidas de protección, y seguridad. Como la restricción de contacto de su agresor. Todas estas medidas contribuyen a la disminución del riesgo inicial o medio. La atención en el componente tiene una duración estimada de hasta 6 meses, pudiendo extenderse la atención jurídica.
Las mujeres menores de 18 años, no accederán al segundo componente, dado que corresponde su derivación a los organismos del Sistema de Garantías y Protección Integral de los Derechos de la Niñez y Adolescencia.
Flujos de intervención:
Primer Componente
Fase 1 Orientación - Evaluación
1. Realizar primera acogida y contención emocional.
2. Orientar e informar sobre violencia de género, proceso de denuncia y judicial. Entregadas estas prestaciones se produce la salida del componente, en la diversidad de mujeres que no presentan riesgo inicial, medio, grave, vital.
3. En los casos de riesgo inicial o medio las diversidades de mujeres víctima/sobreviviente serán derivadas al segundo componente. Si el riesgo es grave o vital la derivación es hacia el Programa 3, Recuperación del ejercicio de las autonomías.
Fase 2 Derivación
1. Derivación Segundo Componente, otros Programas del Servicio, o red exterior, dependiendo las demandas y riesgo.
2. Coordinación con redes de la víctima/sobreviviente, y/o institucionales (Carabineros, PDI, SAMU u otras), coordinando su protección para la disminución del riesgo.
Fase 3 Seguimiento
Durante todo el proceso de derivación se realizan intervenciones de seguimiento, otorgando contención, y nuevas evaluaciones de riesgo si es oportuno, considerando la efectividad de las medidas de protección entregadas.
Las acciones de las 3 Fases están orientadas al aumento de factores protectores para las mujeres con la consecuente disminución del riesgo que las afecta.
Segundo Componente
Las vías de ingreso, pueden ser mediante derivación de redes internas, y externas (salud, justicia, policías, etc.).
Fase 1
Ingreso al Proceso de Intervención Individual. Pudiendo acceder a intervenciones grupales con temáticas específicas de trabajo, en función a las necesidades de cada mujer. Todas las intervenciones trabajan la promoción de sus autonomías, la expresión emocional, la construcción de ambientes de apoyo, y el fortalecimiento personal, y de sus redes personales. Las cuales son brindadas por especialistas. Estos focos de trabajo, en conjunto con las medidas de protección judiciales, contribuyen a la disminución del riesgo, de la diversidad de mujeres, de sufrir un nuevo daño o perjuicio en razón de su género.
Con cada mujer ingresada a este componente se desarrolla un plan de Intervención individual, el cual está compuesto por objetivos de trabajo que fomentan las autonomías de las mujeres. En él se abordan objetivos de trabajo en aspectos psicológicos, sociales, de educación y jurídicos, en relación a los efectos de la violencia de género. Este plan es, además, co-construido con ella. El plan está orientado a la disminución del riesgo,  por lo que para el egreso, se evalúan el efecto de las acciones realizadas en la disminución del riesgo de la mujer, produciéndose el egreso cuando el riesgo es menor. Es probable que algunas mujeres no continúen con la atención antes de concluir el plan, esto será registrado como egresos no favorables.
Para el egreso favorable se considerará cumplir con el 50% o más de los objetivos del plan de intervención individual.
Según el caso se coordinará atenciones especializadas desde otras instituciones públicas o privadas, por ejemplo, enfermedades de salud mental, consumo de drogas. Estas intervenciones pueden darse de manera simultánea con las entregadas por el SernamEG.
Fase 2
Fase posterior, tanto para egresos favorables como no favorables, se establecen nuevos contactos telefónicos o presenciales y se evalúa el riesgo, a fin de determinar la necesidad de reingreso al Servicio, en cualquiera de sus componentes, dependiendo de su riesgo.
Ambos componentes (1 y 2) se combinan, sosteniendo un flujo dinámico entre ellos. Este flujo depende del nivel de riesgo, la complejidad de las demandas y a la voluntariedad de las mujeres víctimas/sobrevivientes. De esta forma los servicios pueden ser entregados en ambos componentes, en momentos distintos o de forma simultánea, dependiendo de las necesidades de las mujeres.
De todas las mujeres que participen del Segundo Componente se determinará una muestra representativa para la aplicación de una encuesta de satisfacción. La cual se aplicará anualmente.</t>
  </si>
  <si>
    <t>El Programa de Autonomía Económica está conformado por tres líneas de acción: una, de empleabilidad con salida dependiente (+Capaz) y dos con salida independiente (Mejorando Mi Negocio Nivel Básico y Nivel Avanzado). 
La estrategia en la línea de trabajo dependiente, articula dimensiones formativas, técnicas con perspectiva de género, prepara a las participantes para incorporarse y desenvolverse con mayor efectividad en ocupaciones de carácter dependiente. La estrategia se enfoca a contrarrestar las principales barreras que dificultan la inserción laboral de las mujeres de los tres primeros quintiles de ingreso, otorgando herramientas que contribuyan al desarrollo de habilidades personales así como al fortalecimiento de su identidad como mujeres trabajadoras y al logro de su autonomía económica.
La estrategia para la línea de trabajo independiente, combina dimensiones formativas, técnicas y prácticas, con el fin de aumentar la capacidad de gestión de su negocio y fortalecer su sustentabilidad en el tiempo. Incorpora la perspectiva de género en el desarrollo de cada uno de sus componentes y además otros elementos culturales que potencian la formulación del Plan de Negocio, se entrega un pequeño fondo de capital semilla. El nivel avanzado considera el fortalecimiento de los emprendimientos mediante el desarrollo de tres talleres a elección. Dentro de la salida independiente se organiza de la siguiente manera: a) La primera, se orienta a aquellas mujeres que tienen un emprendimiento y que no han tenido participación previa en Programas similares en PRODEMU (Mejorando Mi Negocio Nivel Básico). b) La segunda, está asociada a aquellas mujeres que han participado en el Programa Mejorando Mi Negocio de PRODEMU en años anteriores. Este grupo conforma el nivel avanzado de la empleabilidad con salida independiente y se capacitará en cursos de profundización del oficio que sustenta el emprendimiento y gestión del negocio.</t>
  </si>
  <si>
    <t>En primera instancia, se realizará un proceso de difusión y convocatoria a través la página web el Servicio Nacional de la Mujer y la Equidad de Género como en la del MINMUJERyEG, además de publicarse en la página del Ministerio Secretaría general de Gobierno (segegob) en donde se publican los fondos concursables de las distintas instituciones. Posterior a ello cada Dirección Regional (DR) abrirá un periodo de consultas que contempla una etapa de respuestas vía mail y luego una reunión virtual programa. Una vez enviadas las postulaciones las DR evaluarán la admisibilidad de los proyectos y los resultados de esta serán informados a las organizaciones postulantes, a través de medios digitales o por escrito, según corresponda. Con los proyectos admisibles se realizará la evaluación en base a una pauta con puntajes de acuerdo a los requerimientos solicitados en las bases y a los criterios de priorización antes señalados. Finalmente, se realiza una transferencia bancaria a las organizaciones que se adjudicaron el fondo, con lo cual termina el primer componente. 
Una vez terminado el primer componente, se extiende el componente de Asistencia Técnica a lo largo del periodo de ejecución de los proyectos. Se realizarán, como mínimo 5 asistencias técnicas a todas las organizaciones, haciendo entrega de los diferentes servicios señalados anteriormente en el apartado del componente. Las asistencias técnicas serán realizadas por los equipos profesionales MPP de SERNAMEG regional, a excepción de la segunda sobre “Rendiciones”. Vale mencionar que las asistencias técnicas están organizadas en orden cronológico y se realizarán de modo particular con cada organización. Asimismo, habrá una supervisión constante en donde las organizaciones deberán hacer entrega de informes de manera periódica, según se indique en Bases técnicas y administrativas de la convocatoria. El componente termina una vez que las organizaciones hayan cerrado sus proyectos, recibido las 5 asistencias técnicas y entregado el último informe solicitado (que contempla el correcto uso, destino y rendición de cuentas de los recursos entregados, el cumplimiento de los aspectos técnicos y metodológicos correspondiente), obteniendo así la certificación del total de ejecución de los respectivos proyectos, programas o actividades. Por último, el programa termina con la quinta asistencia técnica programada que corresponderá a una instancia de retroalimentación bilateral entre el equipo regional y la organización sobre el desarrollo del programa y el proyecto.</t>
  </si>
  <si>
    <t>El Programa busca empoderar a las emprendedoras y fortalecer sus capacidades, abordando las barreras de género que les afectan para mejorar el desarrollo de sus emprendimientos. No basta solo con entregar conocimientos técnicos en administración y gestión del negocio, si no logran desarrollar competencias transversales que les permitan hacerse cargo de las barreras derivadas de las funciones asignadas al género (labores domésticas, de cuidado y actividades derivadas de este ámbito) que limitan su proyección de crecimiento como emprendedoras.  A través del componente 1 la estrategia apunta a profesionalizar el emprendimiento, consolidando y profundizando conocimientos previos, a través de un Plan de Capacitación para la autonomía económica, el cual tiene una Etapa 1 a la que ingresa el total de las emprendedoras, denominado “Plan Común”, que enfatiza en competencias específicas (gestión de emprendimientos) y transversales (empoderamiento, liderazgo). Este componente permite generar adicionalmente un espacio de conocimiento entre las emprendedoras que favorece la generación de una conciencia colectiva y abre las oportunidades de cooperación entre ellas, que serán potenciadas posteriormente desde el segundo componente. Una vez finalizado el Plan Común acceden a la Etapa 2 del componente en que se divide a las emprendedoras en tres segmentos (básico, medio y alto) de acuerdo al diagnóstico realizado en la entrevista inicial y durante la capacitación en el Plan Común. En este se continúa fortaleciendo el proceso formativo de empoderamiento colectivo, liderazgo y generación de redes, pero se entregarán contenidos técnicos diferenciados de acuerdo al nivel de desarrollo del emprendimiento para que escalen progresivamente. Una emprendedora que ingresa en el año 1, realiza el Plan Común (Etapa 1) y nivel básico en la Etapa 2. Una emprendedora puede acceder en el año 2 al nivel medio y en el año 3 al nivel alto. Esta estrategia podría durar hasta 3 años para una emprendedora que ingresó al nivel básico; 2 años, para aquella de nivel medio y, 1 año para aquella del nivel alto. 
Asimismo, el Componente 2 “Fomento de Redes y Asociatividad” fortalece la estrategia mediante Tutorías grupales y la conformación de redes entre emprendedoras a fin de que ejecuten actividades que les permitan tener información sobre instrumentos de fomento productivo disponibles a nivel territorial; y otras instancias como seminarios con participación de la institucionalidad pública y privada de fomento productivo, así como de otras emprendedoras y empresarias exitosas. Asimismo se desarrollarán mapeos de oferta pública vinculada con las barreras de género que dificultan el desarrollo de sus emprendimientos (cuidado, etc.)
El trabajo de coordinación a nivel intersectorial será fundamental en el desarrollo de ambos componentes para la vinculación efectiva de las emprendedoras con instituciones de fomento productivo, una vez que hayan egresado del Programa y logrado avanzar en el desarrollo de sus emprendimientos. La implementación del Programa se realizará a través de ejecutores externos públicos o privados especializados en fomento productivo y vía licitación. Ejecutores externos capacitarán en todos los contenidos técnicos (de gestión, administración, Tics) y otros relativos a los emprendimientos. El equipo SernamEG Regional lo hará en temas de Empoderamiento, liderazgo y Género. En el componente 2 se realizará a través de ejecutores externos públicos o privados especializados en género y vía licitación. El conjunto de servicios secuenciados de la forma descrita constituye una oferta integral que facilitará el desarrollo de las emprendedoras y el mantenimiento de sus emprendimientos.</t>
  </si>
  <si>
    <t>Los parámetros del liderazgo siguen estando normados por conductas masculinas, los hombres son socializados y validados en su constante participación en el mundo público, mientras las mujeres culturalmente son relegadas al mundo privado, con menos tiempo para lo público con respecto a los hombres y por ende con menos posibilidades de desarrollar habilidades para el ejercicio del liderazgo. El modelo programático considera esta situación y plantea que para las mujeres es clave el desarrollo de habilidades que les permitan comunicar, negociar, convencer, empatizar y aunar apoyos en torno al planteamiento de problemas y propuestas de solución. Los componentes “Escuelas de líderes Políticas” y “Sensibilización de Mujeres líderes” se dirigen a mujeres interesadas en participar en la toma de decisiones y entregan herramientas que aumenten sus habilidades para la participación política. Las Escuelas, de 40 horas pedagógicas, se centran en negociación; oratoria; comunicación efectiva; elaboración de mensajes y propuestas; técnicas de entrevista; uso estratégico de redes sociales; presencia efectiva en debates. El componente “Sensibilización” desarrolla acciones que buscan motivar a las mujeres para el liderazgo, compartiendo trayectorias y experiencias de otras mujeres líderes para visibilizar sus liderazgos, las barreras y estereotipos de género que enfrentan, y las estrategias para resolver esos obstáculos. Asimismo a través del componente de sensibilización se captan mujeres con interés en desarrollar su liderazgo, factibles de ser convocadas a las Escuelas, se comparten estrategias de influencia política, redes de contactos y la posibilidad de crear comunidades de mujeres líderes en el país. Ambos componentes son desarrollados por ejecutores externos, en el caso de las Escuelas es realizado, preferentemente, por Universidades u otros actores vinculados a Capacitación, mediante Licitación Pública, con supervisión técnica de SernamEG. Se efectúan 18 Escuelas a nivel nacional para mil mujeres. Por su parte, el componente de Sensibilización también es ejecutado por externos expertos en desarrollo organizacional/motivacional e incluyendo servicios de producción, con asistencia/supervisión técnica de SernamEG. Se desarrollan charlas, seminarios, paneles, debates y exposiciones, consensuados previamente con SernamEG, que promuevan la participación de más mujeres en los espacios de decisión y las instale en la escena pública. La convocatoria es abierta y pública en los dos componentes. Para participar en las Escuelas las interesadas deben cumplir con perfil expresado en las OT del programa, y los ejecutores de las Escuelas realizarán seguimiento a cada mujer a los 2 meses posteriores de su certificación para conocer su trayectoria individual y proyectar más acciones que promuevan y aumenten su participación en instancias de toma de decisión. Los horarios de las Escuelas varían según la realidad de las mujeres y la región, por lo que se exigirá a los ejecutores incorporar cuidado infantil, esto significa que las mujeres que participen en las Escuelas no serán beneficiarias del programa 4ª7. Los componentes se desarrollan independientes uno del otro, sin embargo, se complementan en la medida que ambos promueven un aprendizaje individual y colectivo de las mujeres; visibilizan su participación en la toma de decisión, y las motiva para ahondar en el desarrollo de habilidades que tienen un impacto diferenciado en hombres y mujeres para la participación política. Las mujeres pueden participar en ambos componentes, no siendo excluyente ni requisito uno del otro para asistir. Conforme a la experiencia  anterior se ha estimado que un 10% de las participantes asisten a más de un componente, por lo que ese % fue rebajado al cuantificar la población objetivo estimada.</t>
  </si>
  <si>
    <t>SERNAMEG ofrece el modelo programático en los territorios y por medio de un convenio directo o por licitación pública, selecciona a los ejecutores que tengan la factibilidad de implementarlo, en comunas con población suficiente y con altas tasas de embarazo en adolescentes,  violencia intrafamiliar y/o violencia sexual. Los ejecutores pueden ser municipios, gobernaciones, universidades y/o ONGs. Los equipos ejecutores son profesionales de las ciencias sociales. El modelo es implementado por los ejecutores según convenios y orientaciones técnicas. SERNAMEG transfiere los recursos según convenio y capacita, asesora, supervisa y entrega material de trabajo al ejecutor para la implementación correcta del programa. Cada ejecutor implementa los 4 componentes del programa. Los talleres para jóvenes y embarazadas y madres adolescentes se realizan principalmente en establecimientos educacionales, aunque pueden participar en estos talleres personas no escolarizadas. Se promoverá la participación de los padres de los hijos e hijas de las embarazadas y madres adolescentes, sus parejas o personas significativas en los talleres de maternidad adolescente para facilitar los procesos vinculados a la maternidad, la crianza y proyecto de vida. Estas personas no son parte de la meta de producción. A las egresadas de los talleres de maternidad adolescente se les harán dos seguimientos posteriores al taller a los 2 y 6 meses, para evaluar la utilidad del taller y su situación biopsicosocial y educacional. Para verificar esto, se solicitará adicionalmente el carné de control del centro de salud y el certificado de alumno regular. Los talleres para mujeres de 20 años y más son diferenciados en sus contenidos según grupo etario dado que las necesidades e intereses son diferentes en estas edades, dividiéndolos en talleres para mujeres de 20 a 49 años, que se focalizan en la maternidad y talleres para mujeres de 50 años y más, que se focalizan en el climaterio. Las personas no podrán participar en más de un taller. En las atenciones personalizadas para personas de 14 y más años, se proveerá información y orientación y se harán derivaciones a la red de servicios públicos y privados cuando las personas lo requieran y seguimiento para evaluar si fueron atendidas. Los temas consultados están en el ámbito de: sexualidad, embarazo vulnerable, planificación familiar, interrupción del embarazo por las 3 causales, entre otras. Las y los participantes pueden ingresar a los talleres y/o a las atenciones personalizadas por diferentes vías. Una persona participante de un taller puede solicitar una o más atenciones personalizadas. Según datos del propio programa, se estima que un 10% de las personas que participan en los talleres solicitan atención personalizada, con una frecuencia de una vez durante el taller. Se desarrollan en cada taller contenidos específicos y se utiliza metodología participativa y vivencial, lo que permite que las personas reflexionen y compartan sus saberes y vivencias en los ámbitos de la sexualidad y la maternidad, relevando que existen desigualdades entre mujeres y hombres, dado los contextos culturales vigentes. Además, se promueve el respeto por la diversidad de personas y proyectos de vida presenten en cada territorio. Los talleres entregan herramientas para el fortalecimiento de la autonomía física, la toma de decisiones libres, voluntarias e informadas y el ejercicio de derechos sexuales y reproductivos. Los talleres cuentan con cuidado infantil para las hijas e hijos de las personas que participan, provisto por el ejecutor del taller. Las atenciones personalizadas en sexualidad, maternidad, paternidad y derechos en estos ámbitos, permiten dar respuesta en parte a las necesidades que la población tiene en estas materias, vincular a las personas a la red de servicios y con ello promover el ejercicio de los derechos sexuales y reproductivos.</t>
  </si>
  <si>
    <t>La estrategia de intervención considera un equipo territorial (ET): dupla psicosocial que trabajará con las organizaciones. El ET es asesorado por el o la encargada regional del programa. El programa también tendrá un equipo en el nivel central del servicio, que se encargará del diseño de instrumentos para la implementación del programa, definición de presupuesto y cobertura, y asesoría técnica a la o el encargado regional. La implementación comienza con un mapeo que realiza el ET durante los meses de enero y febrero, para identificar a las organizaciones presentes en el territorio definido por convenio. Con las organizaciones identificadas en el mapeo, el ET contacta a cada una de estas, invitándoles a participar y señalando que deben declarar: el compromiso de la organización para ingresar al programa y que dentro de las actividades que realiza la organización se relacionan con otras organizaciones y/o intervienen a nivel comunitario. Todo lo anterior se verifica a través de una carta de compromiso. 
Cuando el ET cuenta con el total de cartas de compromiso de las organizaciones interesadas en ingresar al programa, y ya se han aplicado los criterios de prelación (ver apartado de poblaciones), se da comienzo al componente 1. Para ello, primero se coordina una reunión con cada una de las organizaciones. En esta instancia, presencial o virtual, se dan a conocer los objetivos del programa, se presentan las herramientas transversales definidas por el equipo territorial y, por último, se definen las temáticas específicas que la organización requiere revisar y capacitarse. En esta reunión se debe definir también la metodología de trabajo y quiénes participarán en representación de la organización: si se priorizarán talleres, charlas expositivas, conversatorios, etc.; si las actividades serán presenciales, a distancia o mixta, y sus horarios y frecuencia. La organización deberá definir un "Consejo Asesor Preventivo (CAP)": consejo conformado por integrantes de la organización que participarán en el programa en representación de la misma. Cada organización definirá su CAP, el cual estará integrado por participantes designados por la misma, estableciendo como criterio un mínimo de 5 personas, asignando  un/a coordinador/a del CAP. Para las organizaciones que cuentan con 5 o menos miembros podrán participar al menos 2 personas.  criterio mínimo que participe un 30% del total de los miembros de la organización y que se asigne un/a coordinador/a del CAP.
Una vez definido el CAP, éste deberá responder un Test de conocimiento, el que se volverá a aplicar al egreso del programa para medir la variación en el relación a los conocimientos adquiridos sobre herramientas para prevenir la VG en sus comunidades. 
Luego, el ET en conjunto con el CAP diseñan un cronograma de actividades, que considera acciones de sensibilización y formativas. La ejecución del cronograma, está a cargo del ET. Los contenidos se dividen en dos categorías: a) herramientas transversales, se componen de cuatro módulos 1) sensibilización y conocimiento sobre la violencia y enfoque de género, 2) presencia de redes que promuevan la igualdad de género y la atención ante VG, 3) participación comunitaria con enfoque de género y 4) estrategias de detección temprana de la VG. Serán abordadas desde una dimensión conceptual definida desde el nivel central y se deben considerar en el trabajo con todas las organizaciones a nivel nacional. b) Las temáticas específicas refieren a temas nuevos o profundización de algunas de las herramientas transversales, según lo defina la organización. Finalizado este proceso, el ET coordina con el CAP la realización de un taller práctico, que tiene como objetivo diseñar un plan de trabajo que le permita a la organización en un futuro, generar acciones de irradiación a su comunidad o con otras organizaciones con las que se vincula. Por último, el CAP evalúa la intervención del programa. Desde el nivel central se diseñará una pauta de evaluación que permita reconocer las fortalezas y desafíos del programa. Esta pauta también considerará preguntas respecto de la intención de la organización de participar en el componente 2. Por otro lado, también se aplicará una pauta que mida el nivel de identificación de valores, estereotipos y prejuicios que promueven la VG en sus comunidades.
Finalizada la implementación del componente 1, el ET realizará una selección de aquellas organizaciones que egresaron de dicho componente y que serán convocadas para participar del componente 2 del programa, de acuerdo a los siguientes criterios: 1) la organización declara el compromiso de ser parte del segundo componente, 2) manifiesta la necesidad de profundizar sus herramientas para prevenir la VG, 3) la organización compromete la realización (no sólo el diseño) de acciones de irradiación de las herramientas adquiridas. La información para analizar el cumplimiento de estos criterios se levanta durante la ejecución del taller práctico de diseño que comprende el componente 1. Las organizaciones que no continúen en el componente 2 realizarán una tercera evaluación, la cual consistirá en la aplicación de una escala para determinar el desarrollo de herramientas de prevención de la violencia de género. 
Con las organizaciones seleccionadas por el equipo territorial, se inicia la implementación del componente 2 con un levantamiento de las necesidades de la organización y su comunidad en relación a la prevención de la VG. Este levantamiento se realiza en conjunto con la organización seleccionada a través de metodologías participativas, como por ejemplo, grupos focales o encuestas, y que podrán ser presenciales o virtuales. Una vez que el equipo territorial cuenta con los resultados del levantamiento de necesidades, estos se presentan a la organización y en función de los mismos se ajusta el plan de trabajo diseñado en el componente 1. El ajuste del plan del trabajo debe contemplar objetivos, actividades, metodologías, productos, plazos y evaluación orientados a acciones de irradiación en la comunidad, y al desarrollo práctico de las siguientes herramientas: 1) sensibilización y conocimiento sobre la violencia y enfoque de género 2) presencia de redes que promuevan la igualdad de género y la atención ante VG, 3) participación comunitaria con enfoque de género y 4) estrategias de detección temprana de la VG. Por otra parte, el plan de trabajo puede considerar actividades presenciales y virtuales. 
Finalizado el ajuste del plan de trabajo, debe comenzar su implementación con asesoría técnica de ET, y su principal objetivo es la realización de acciones de irradiación de prevención en la comunidad o en otras organizaciones: acciones de vinculación y generación de lazos con otras organizaciones (mediante catastros, sociogramas u otros), generación de protocolos para detectar la VG y derivar ante casos que necesiten apoyo, campañas preventivas hacia la comunidad, entre otras según las necesidades y particularidades de cada organización. Por último, la organización evalúa el programa mediante la aplicación de un cuestionario que será diseñado desde el equipo del nivel central y aplicado por los equipos territoriales. Además, se realizará una segunda evaluación que consistirá en aplicar una escala para determinar la obtención de herramientas de prevención de la violencia de género en la organización. 
Respecto de todas las evaluaciones mencionadas, el puntaje obtenido por cada organización corresponderá al promedio de las respuestas de cada integrante del CAP.
Por último, el componente 1 se implementa en máximo 4 meses. Mientras que el componente 2 puede implementarse en un máximo de 6 meses, ambos dependen de la disponibilidad horaria de la organización. Las organizaciones ingresan al componente 1 en marzo del año t, por lo que el componente 2 podrá implementarse, como máximo, a partir de julio y finalizar en diciembre.</t>
  </si>
  <si>
    <t>El Programa se inicia con la difusión de la oferta programática en los territorios donde están los centros familiares, en las redes locales y en nuestras plataformas virtuales. Habiendo personas interesadas, se les invita a responder la Encuesta de Ingreso, permitiendo determinar la pertinencia de ingreso de la familia al programa.  Instrumento autoaplicado, compuesto por 16 preguntas donde se miden las siguientes dimensiones: “estructura familiar”, “bienestar personal”, “buen trato”, “organización” y “redes de apoyo”. La dimensión “estructura familiar” está conformada por 3 preguntas que permiten identificar tipo de hogar y composición del grupo familiar (edad y parentesco). Las otras dimensiones incorporan preguntas (de satisfacción y frecuencia) que evalúan de manera general las relaciones familiares, en escala de 1 a 7. “bienestar personal” (3 preguntas), “buen trato” (3 preguntas), “organización (4 preguntas), “redes de apoyo” (3 preguntas). Algunas preguntas de ejemplo: ¿qué tan satisfecho se encuentra con su vida familiar?, ¿qué tan satisfecho se encuentra con la comunicación que tienen en su familia?, etc. El puntaje máximo posible de obtener es de 28 puntos, el cual está determinado por: si existe derivación o no de las redes (obtienen mayor puntaje aquellas familias derivadas de SERNAMEG, Familia Digital, Integra, etc); según la estructura del grupo familiar(obtienen mayor puntaje aquellas familias monomarentales, aquellas que cuenten con la presencia de NNA y/o personas mayores); y según el puntaje obtenido en preguntas de evaluación de relaciones familiares (obtienen mayor puntaje aquellas que declaren dificultades en sus relaciones familiares, al menos una pregunta de evaluación de relaciones familiares entre 1 y 4 puntos, en escala de 1 a 7. Aplicadas las encuestas desde Dpto de Programas FUNFAS se calculan los puntajes de los interesados y ordenan los listados por CF, enviando las nóminas con los interesados/as a cada equipo técnico, quienes difunden la información en su territorio. Comienza la ejecución del componente 1, ejecutando actividades como operativos o difusión en redes de apoyo para las familias, junto a instituciones de las redes locales. Para identificar y medir las dificultades presentes al interior de las familias que permiten determinar el o los componentes (2,3,4) de participación de la familia, se aplica la Encuesta de Relaciones Familiares, diseñada junto al equipo consultor U. Andes que asesoró al programa en su proceso de Evaluación y Rediseño, tomando una serie de cuestionarios y escalas  validadas:  Escala de parentalidad positiva E2P, Ideas para la infancia Chile 2013,  Escala de comunicación familiar Sanz, Iragui y Martinez. España 2002, Encuesta ENVIF-VCM Subsecretaría Prevenció del Delito Chile 2019, entre otras. La encuesta es autoaplicada, la responden todos los integrantes de la familia mayores de 15 años. Mide las siguientes dimensiones “bienestar personal”, “buen trato”, “organización” y “redes de apoyo”. Está compuesta en total por 113 preguntas: frecuencia de situaciones en escala de 1 a 5, que se van desplegando según sea el rol (padre/madre, pareja, hijo/a, etc) y subsistemas que declaran los integrantes.  En subsistema pareja:  dimensión bienestar personal está conformada por 7 preguntas, buen trato por 17 preguntas, organización por 3 preguntas y redes de apoyo por 3 preguntas, totalizando 30 preguntas en este subsistema. En subsistema intergeneracional: dimensión bienestar personal está conformada por 7 preguntas, buen trato por 15 preguntas, organización por 1 pregunta y redes de apoyo por 6 preguntas, totalizando 29 preguntas en este subsistema. En subsistema marental/parental, dimensión bienestar personal está conformada por 17 preguntas, buen trato por 29 preguntas, organización por 7 preguntas y redes de apoyo por 2 preguntas totalizando 55 preguntas en este subsistema. Una vez que la persona contesta la encuesta (línea base), desde el departamento de programas FUNFAS se calcula el puntaje obtenido por componente, entendiendo que a mayor puntaje menos dificultades. El rango de puntajes de cada componente será entre 55 y 275 puntos. Todo aquel con 220 puntos o menos podrá participar de un componente. Si una persona responde dificultades en más de un subsistema, participará de aquel componente donde haya obtenido menos puntaje. Obtenidos los puntajes se envía listado de personas seleccionadas a equipos territoriales para que difundan la información en el territorio. De este modo comienza la participación del usuario/a en el componente respectivo. Es importante señalar que distintos integrantes de una misma familia pueden participar de un mismo y/o de distintos componentes. Una vez que hayan completado la participación en la batería de actividades del componente y con objeto de medir el propósito, se aplica nuevamente la Encuesta de Relaciones Familiares (ex post) para determinar si hay cambios en las relaciones familiares atribuibles al Programa.</t>
  </si>
  <si>
    <t>Sernameg firma convenio con Municipios que se comprometen a implementar y ejecutar el programa según orientaciones técnicas del Servicio. Cada Municipio contará con un equipo que selecciona a las participantes, realiza los Talleres de Formación y acompaña la concreción de c/u de los Proyectos Laborales de las mujeres (gestiona el acceso de ellas a c/u de las prestaciones consideradas por el Programa y la derivación a diferentes redes de apoyo institucional). La estrategia se complementa concertando con el sector público y privado, por medio de convenios, servicios y herramientas que mejoren las condiciones laborales o de empleabilidad de las mujeres. Estos servicios y herramientas consisten en capacitaciones en oficios, capacitaciones en gestión de emprendimientos, intermediación laboral y derivación a otros apoyos sociales, de educación y de salud del Estado o sector privado.
Se identifican 2 etapas de intervención:
La 1ª es Formación para el trabajo y la autonomía económica, su fin es entregar formación para el trabajo dependiente o independiente; desarrollar capacidades y habilidades que les permitan conseguir, mantener y/o mejorar un trabajo dependiente o actividad independiente, gestionar su aprendizaje y las redes de apoyo; desarrollar competencias de liderazgo para el desempeño en el ámbito laboral. Esta etapa se produce el año que ingresa la mujer al programa.
Terminado los talleres, se desarrolla la 2ª etapa, que consiste en la elaboración de un Proyecto Laboral por parte de cada participante. El Proyecto considera una serie de actividades que se obtienen de la articulación que deriva en convenios con instituciones públicas y privadas, cuyo objetivo es adquirir herramientas necesarias para fortalecer la autonomía económica de las Jefas de Hogar. Las actividades se agrupan en 1) Actividades Bases: capacitaciones en oficios, en gestión, tics, entre las principales. Procesos de intermediación laboral, que se coordinan con SENCE; o instrumentos para el emprendimiento que se coordinan principalmente con FOSIS y los Municipios, derivación a programa MAE-SernamEG y otros servicios. Cuidado infantil herramienta que se coordina con Junji e Integra para acceso a salas cunas y jardines infantiles y para el cuidado de niñas/os de 6 a 13 se realiza una articulación con el Programa 4a7 del SernamEG. 2) Actividades Transversales: son las prestaciones sociales y de salud, derivaciones a Mineduc para la nivelación de estudios, derivación a la red de bibliotecas de Dibam u otras instancias de alfabetización digital, derivación a la red de Salud MINSAL para atención odontológica. El Proyecto Laboral es personalizado para c/u de las participantes y combina aprendizajes adquiridos por las mujeres, conocimiento de su perfil laboral, identificación de sus habilidades personales y sociales, y por último las características del territorio. Terminados los Talleres cada participante tendrá 9 meses para poder cumplir por lo menos con el 50% de las actividades descritas en su Proyecto Laboral. Superado este porcentaje se considerará que puede tener un egreso exitoso del programa.
El Programa se organiza en 3 niveles: Nacional, Regional y Local o Comunal. A nivel nacional, Sernameg diseña los Talleres, entrega la estrategia y orientaciones técnicas y se articula con diferentes ministerios y servicios públicos los servicios y actividades necesarias para las participantes. El nivel regional supervisa y asesora a los equipos comunales, vela por la correcta ejecución de los convenios y está a cargo de la relación administrativa y financiera con los ejecutores. Además realiza las adecuaciones metodológicas y de contenidos que le den pertinencia territorial a los diseños. Realiza seguimiento y articulación a nivel local con los actores públicos y privados. A nivel local se ejecuta la estrategia de intervención del Programa de acuerdo a las orientaciones y se ejecutan los recursos transferidos desde Sernameg y los recursos comprometidos por el ejecutor.</t>
  </si>
  <si>
    <t>El Programa brinda cuidado infantil integral a niños/as entre 6 y 13 años, para que mujeres responsables de su cuidado obtengan apoyo para su participación en el mercado laboral. El cuidado integral a estos niños/as se entrega en establecimientos educacionales asociados al calendario escolar y posterior a la jornada. Los pre escolares (4 y 5 años de edad) no están en jornada escolar completa, por  lo que no acceden, por temas de horario,  al programa. Si las mujeres responsables del cuidado tienen otro niño/a participando en el 4 a 7 pueden incorporar a un pre escolar en el  programa, haciéndose responsables del lapso de tiempo previo (desfocalización). Por su parte, niños/as de 0 a 3 años son sujetos de atención de políticas públicas de cuidado provistas por JUNJI e INTEGRA.
El programa se realiza mediante convenios entre SernamEG y los ejecutores, donde estos últimos -para implementar los componentes- elaboran un proyecto comunal que considere: características territoriales, demográficas y geográficas en base a un instrumento estandarizado proporcionado por el programa, con criterios de: población de mujeres económicamente activas por comuna y número de niñas/os entre 6 y 13 años que estudian en establecimientos de la comuna. Contrata a un equipo comunal: coordinador, monitores/as y define los establecimientos que cumplan con los requisitos para su instalación. 
A través del componente 1, las participantes adquieren conocimientos sobre derechos laborales, reconociendo discriminaciones e inequidades de género, distinguiendo entre trabajo remunerado y no remunerado, reconociendo el aporte de ambos a la economía nacional. A través del componente 2, se potencian capacidades de niños/as –a través de talleres- que contribuyen al cambio cultural. El componente 1 lo ejecuta el coordinador del establecimiento con asesoría y supervisión de la encargada de SernamEG y el 2  los monitores que realizan los talleres. Cada autoridad comunal expresa su voluntad de implementar o dar continuidad al Programa, mediante oficio a la Dirección Regional SernamEG.
La estrategia de intervención considera realizar actividades en ambos componentes, más una producción de información cuantitativa (a través del sistema informático del Programa) que permita caracterizar a las participantes y, realizar análisis cuali-cuantitativos por parte de los equipos comunales, regionales y centrales. Existe un trabajo intersectorial en dos niveles: a nivel central con convenio de colaboración con JUNAEB (servicio de alimentación a niños/as); y, con instituciones públicas y privadas como Mineduc y SENCE (a través de la articulación con MJH). En el nivel regional y local, con instituciones públicas y/o privadas a las que son derivadas las participantes –dependiendo de su perfil laboral- para fortalecer sus capacidades laborales.
La oferta integral que entregan ambos componentes facilita la participación de las mujeres en el mercado laboral, contribuyendo de esta forma a que aquellas que al inscribirse en el Programa declaran estar trabajando puedan mantener su trabajo, mientras que aquellas que al momento de la inscripción están cesantes a través de acceso a capacitaciones, nivelación de estudios o mediante complementariedad con el MJH, tengan más herramientas para encontrar trabajo. Por último, quienes declaren que están estudiando o capacitándose, puedan completar dicho proceso para incorporarse al trabajo remunerado o mejorar la calidad de su actual trabajo.
Considerando que en algunas comunas las mujeres trabajan año continuo, se requiere realizar un Piloto en el periodo estival para medir el impacto que el Programa podría tener al ampliar su atención respecto de las mujeres, con un horario extendido, ocupando el mismo modelo de intervención del componente 2, ajustando los Talleres a las características del periodo estival y adecuando el trabajo con mujeres del componente 1.</t>
  </si>
  <si>
    <t>La estrategia consiste en la entrega de servicios organizados, a través de 3 componentes que      otorgan una respuesta articulada en base a las necesidades de protección, atención reparatoria y acceso a la justicia a mujeres víctimas/sobrevivientes de violencia de género grave/extrema, que se encuentran en situación de vulneración grave de derechos, viéndose afectado directamente el ejercicio de su autonomía física. 
Se entregan servicios por más de un componente a la vez, pudiendo otorgarse en momentos distintos o de forma simultánea, dependiendo de las necesidades de intervención. La situación siempre es evaluada de acuerdo al nivel de riesgo y vulneración de derechos a causa de violencias graves/extremas en cualquiera de sus componentes.
El acceso a los servicios se produce a través de la derivación a cualquiera de los componentes por parte de las redes internas de la oferta en violencia de SernamEG (Programa de Atención Inicial o Programa de Prevención en VCM) o externas (sector salud, justicia, policías, ministerio público, etc.). De esta manera, la estrategia se materializa de la siguiente forma:
Componente 1: Al ingreso se aplica una pauta de evaluación de riesgo por VG que determinará las necesidades de protección, reparación psicosocial y acceso a la justicia, para otorgar residencia temporal que contribuya a la protección, a través de los servicios de intervención en crisis, contención emocional, primeros auxilios psicológicos y gestión de redes intersectoriales para las mujeres y los hijos/as que ingresen con ellas. Las mujeres ingresadas a este componente pueden ser derivadas desde el Programa de Atención Inicial y otras instituciones externas a SernamEG. Asimismo pueden acceder a las prestaciones del componente 2 y 3 de acuerdo a evaluación de necesidades de atención reparatoria y acceso a la justicia sujeto a su voluntad. Existe complementariedad con el Programa de Atención Inicial para todos los casos en que las medidas de protección requeridas por las mujeres ingresadas a la residencia no correspondan al perfil de atención del componente 3. Al momento del egreso, se aplica nuevamente la pauta de evaluación de riesgo por VG, para comparar los resultados respecto al ingreso. 
Componente 2: El ingreso se produce por derivación desde el Programa de Atención Inicial y redes institucionales externas, a un proceso de Intervención reparatorio individual y grupal, entregándose los servicios de terapia reparatoria (psicológica – psiquiátrica) y activación de redes para la gestión de atenciones especializadas por parte de otras instituciones públicas o privadas externas complementarias al proceso de intervención (Ej: Salud mental, consumo drogas, entre otros). Adicionalmente, la atención se complementa con el componente 3 para entregar un servicio de representación jurídica en los casos de violencia grave/extrema que así lo requieran, considerando especial pero no exclusivamente los casos de femicidios frustrados, tentados y de violencia sexual.
Componente 3: Según tipo de delito, se describen 3 vías de ingresos. Para los casos de femicidios consumados, tentados y frustrados, el ingreso se produce vía Circuito Intersectorial de Femicidios, ya que toda derivación interna o externa se formaliza y reconduce para el ingreso a través de este mecanismo intersectorial. Una vez recepcionados los antecedentes, el o la profesional abogado/a se contacta con la víctima/sobreviviente. Para los casos de trata de personas el ingreso se produce a través de la derivación de la oferta SernamEG del Programa de Prevención, Programa de Atención Inicial o desde los componentes 1 y 2 del presente Programa, o por derivación desde la Mesa Intersectorial de Trata de Personas.  Para los casos de violencia extrema, de connotación pública, sexuales u otros, ingresan a través de la derivación interna del Programa de Atención Inicial, de los otros componentes de este programa  o redes externas.
Egreso componente 1: 
El egreso puede ser favorable o no favorable.
El egreso favorable se produce con el cumplimiento de los objetivos trazados en un plan de trabajo con las mujeres, siendo primordial la disminución de los niveles de riesgo y/o vulnerabilidad a causa de la violencia que motivó el ingreso. Para lo anterior, se aplica nuevamente la pauta de evaluación de riesgo que se aplicó al momento de ingresar. Se considera una fase de seguimiento, en la que se establece nuevamente contacto con la mujer aplicando una evaluación de riesgo por violencia, a fin de determinar la necesidad de reingreso al programa.
El egreso no favorable se produce cuando las mujeres no concluyen su plan de trabajo.
Egreso Componente 2: 
El egreso puede ser favorable o no favorable.
El egreso favorable se produce con el cumplimiento de los objetivos trazados en el plan de intervención reparatoria individual siendo primordial la disminución de los niveles de daño psicosocial producto de la violencia que motivó el ingreso.
El egreso no favorable se produce cuando las mujeres no concluyen su plan de intervención.
Egreso Componente 3: 
El egreso puede ser favorable o no favorable.
Se entenderá como egreso favorable los casos con representación judicial (excepto los Femicidios Consumados) que cuentan con medidas de protección. Se establece este egreso favorable como medida intermedia, sin perjuicio que la intervención continúe por el tiempo del proceso judicial, salvo que exista desistimiento de la mujer o la familia según corresponda.
El egreso no favorable se produce cuando existe desistimiento de la mujer o la familia según corresponda.</t>
  </si>
  <si>
    <t>I. Articulaciones y gestión previa: a) definición de contenidos y metodologías, desarrollo de materiales y estrategias de trabajo, difusión y presupuestarias. b) planificación operativa, orienta el despliegue territorial asignando coberturas regionales y definiendo periodos del año en que se ejecutarán las actividades de los componentes. 
II. Implementación: la oferta y entrega de bienes ofrecen organizadas temáticamente en 5 grandes ejes, estos son:  Desarrollo Personal, Familia, Cultura, Liderazgo Social y Organizaciones.   
Las participantes son convocadas mediante invitación, difusión por redes sociales, link de preinscripción en página web www.prodemu.cl, difusión en oficinas provinciales, entre otros, para luego ser inscritas en las actividades de acuerdo al interés manifestado por ellas, la disponibilidad provincial de cupos y el orden de llegada.   
La mujer puede participar a lo largo de un año de un taller del componente 1), todas las charlas informativas que desee del componente 2, un taller del componente 3) y una feria del componente 4). Su participación puede incluir 1, 2, 3 o 4 componentes, los que podrán ser recibidos de forma paralela o secuencial dependiendo de la calendarización provincial de las actividades.   
La implementación del programa la realizan los equipos provinciales, quienes ejecutan en función de la planificación operativa (distribución de cupos para cada componente desagregado en rutas). Así, ejecutan guiándose por su propia planificación anual de coberturas basándose en la cobertura entregada por las direcciones nacionales, las que son estimadas en proporcionalidad a la población regional.  
La mujer interesada en participar de alguna de las actividades deberá contestar una serie de preguntas de la “matriz de desarrollo del empoderamiento”, lo que nos entregará una línea base sobre la cual se medirán posteriormente los indicadores de propósito. Una vez finalizado el componente deberá responder un instrumento de salida por cada componente realizado.  
El modelo de intervención considera  4 fases:  
- Fase 1: Convocatoria y postulación  
La difusión de la oferta programática de PRODEMU se realiza por los niveles nacionales, regionales y provinciales a través de los canales mencionados. Sin embargo, son los territorios los principales responsables de convocar a las mujeres. Este proceso va de la mano con la distribución territorial de los cupos, por lo que es intencionado según la actividad que requieren realizar de acuerdo a su planificación. De la misma manera, una vez que la participante muestre interés en ingresar, se le aplicara una ficha de postulación para confirmar que cumpla con los requisitos de ingreso, estas son, tener menos de 16 años de escolaridad y tener un ingreso igual o menor al 80% con menor ingresos.  
- Fase 2: Inscripción y conformación de grupos  
El proceso de inscripción de las mujeres lo hacen los equipos provinciales a partir de quienes cumplen los requisitos de postulación para luego  registrar los datos sociodemográficos de las participantes. Una vez inscritas, se les aplica la “matriz de desarrollo del empoderamiento” y se digitalizan sus respuestas en la SIGEP para determinar qué tan empoderadas están una vez que ingresan al programa. Una vez cargada la información de cada una, quedan habilitadas para ser asignadas a la actividad de la que participarán. En este sentido, es importante mencionar que las mujeres decidirán en forma autónoma en cuál de los 5 ejes y los 4 componentes participaran, ya que, el programa de empoderamiento se inicia en el momento que quedan inscritas. Siendo necesaria fomentar la autonomía de ellas.   
- Fase 3: Ejecución del programa  
La ejecución del programa se deberá realizar en base a lo indicado en las Orientaciones Técnicas, documento que contiene material especialmente diseñado para el desarrollo de cada una de las actividades y, que a su vez, desde distintas dimensiones que abarcan el empoderamiento de las mujeres. Una vez terminado la ejecución del programa, se le aplica por segunda vez la matriz de empoderamiento para estimar el aumento o descenso del empoderamiento debido a los talleres.  
- Fase 4 (solo componentes 1 y 3): Cierre y certificación  
El cierre de los talleres podrá realizarse en la última sesión o bien programar una sesión adicional, para realizar una breve evaluación del curso y reflexionar sobre los contenidos aprendidos mediante una entrega simbólica de certificados.  
Adicionalmente como parte de la estrategia de intervención de PRODEMU, contamos con la “Biblioteca de las Mujeres”, biblioteca pública y abierta que cuenta con literatura especializada sobre género y feminismo que busca fortalecer y diversificar los espacios y herramientas para la prosecución de la promoción de derechos y desarrollo de las mujeres. Este espacio se ubica en la casa matriz de PRODEMU, en la comuna de Santiago Centro y cuenta con 632 títulos.  
Finalmente, y en relación a acciones pro pendientes al vínculo con la ciudadanía, realizamos “Consejos Provinciales” con el objetivo de promover la participación activa de las mujeres en el diagnóstico de las problemáticas que las aquejan. El consejo debe determinar con cuáles son las circunstancias que impactan o condicionan negativamente el ejercicio igualitario de derechos entre hombres y mujeres. A su vez, de este proceso, se espera que los consejos puedan sugerir acciones a PRODEMU que aborden directa o indirectamente dichas características territoriales, a modo de proveer pertinencia a las acciones impulsadas.  
La conformación de los consejos considera mujeres que hayan participado de la oferta PRODEMU, mayores de 15 años. Cada provincia debe realizar al menos 3 sesiones de consejos durante el año, con al menos 12 mujeres distintas en cada encuentro, los que serán guiados por los equipos provinciales y podrán ser ejecutados en formato virtual o presencial con una duración máxima de 3 horas por encuentro.  
El paso de las participantes durante la estrategia de intervención señalada tiene una duración máxima de 12 meses, dependiendo de la cantidad de componentes en los que participe.  
III. Cierre y Evaluación: Contempla la sistematización de los procesos de ejecución,  procesos de rendición y la evaluación Ex Post a 6 meses de cerrado el año de ejecución, en esta se realizarán entrevistas semiestructuradas, encuestas de satisfacción y grupos focales para recoger las distintas opiniones de las participantes en cuanto a cómo los objetivos del Programa Ruta del Empoderamiento de la mujer en general, y cada componente en particular se van cumpliendo, y de esta manera evidenciar los aspectos positivos y negativos de estos.</t>
  </si>
  <si>
    <t>Acciona fomenta el acceso de NNJ a procesos formativos en arte y cultura a través de un modelo educativo que permite a los establecimientos educacionales conocer metodologías de trabajo propias para incorporar las artes dentro del sistema formal de educación. Para ello trabaja por Ciclo Educativo correspondiente a 4 años, esperando que después de ese período el establecimiento sea capaz de dar sustentabilidad al programa de forma autónoma. El equipo de Directivos y Sostenedores deciden en qué Nivel Educativo se focalizará el programa, evaluando la cantidad de horas de libre disposición con las que cuenta cada nivel dentro de la Jornada Escolar Completa, dado que es ahí donde existe mayor disponibilidad horaria, permitiendo complementar de mejor manera las asignaturas obligatorias y las que no lo son. 
En el caso de los jardines infantiles, esta focalización no es necesaria, ya que se cuenta con un solo Nivel Educativo que contempla medio menor, medio mayor, prekínder y kínder. 
Para promover transformaciones continuas y no experiencias aisladas de acceso en arte y cultura, se trabaja mediante un proceso de intervención en diferentes ámbitos: La intervención directa a NNJ se realiza mediante los componentes 1, 2 y 3 que buscan desarrollar procesos formativos con metodologías apropiadas para los contenidos de arte y cultura. Por su parte, a través del C4 se capacita y/o actualiza a docentes sobre didáctica de las artes y cruces entre disciplinas artísticas y currículo escolar; y se capacita y/o actualiza el conocimiento a artistas en el fortalecimiento de la práctica pedagógica y currículo escolar para apoyar el desarrollo de los procesos. En promedio se capacita a 3 docentes y 3 artistas, según la cantidad de proyectos de mediación en ed. parvularia o proyectos artístico y/ culturales que implemente el programa. Si se implementan 3 proyectos son 3 artistas y 3 docentes. El C5 fortalece las condiciones en la que se desarrollan los procesos formativos mediante la asistencia técnica a equipos directivos para fortalecer sus capacidades y potenciar el proyecto educativo institucional (PEI), incorporando un mayor vínculo con los ámbitos de las artes y la cultura, a partir de la evidencia de los resultados que el programa ha generado. 
Cabe destacar que el componente parvularios (C1) y proyectos artísticos y culturales (C.2) abordan rangos etarios diferentes El primero en Junji e Integra, y el segundo en establecimientos del sistema escolar. Al mismo tiempo, las actividades de mediación están asociadas a estudiantes de establecimientos del sistema escolar de establecimientos ACCIONA, pudiendo participar también NNJ que no han sido parte de los Proyectos Artísticos Culturales (C3).  donde participan 3 elementos: la obra, el público y quien media
Para los Niveles NT1 y Nt2 de educación preescolar: el C.1 posibilita experiencias artísticas y culturales que favorecen la sensibilidad estética, la apreciación y la manifestación creativa de niños y niñas, a través de proyecto de mediación en artes y/o cultura, realizados por artistas - educadores (contratados por la institución ejecutora de los proyectos, licitada por la Subsecretaria). En este caso, se apoya el proceso de intervención a través de la capacitación para docentes y artistas (C4) y la asistencia técnica a sostenedores y equipos directivos (C.5). Cabe destacar que este componente (C1) se ejecutará de forma paulatina en relación a su presupuesto asignado, es decir, que en el año 2020 se ejecutará en 8 regiones y en un tiempo de 4 años se espera llegar a cubrir a todas las regiones del país, pues para su ejecución es necesario la contratación 1 apoyo profesional nivel central, y 1 apoyo profesional por región. 
Para los niveles de Educación Básica y Media, se realizan proyectos artísticos culturales con énfasis participativo (C2) para posibilitar experiencias artísticas de los y las estudiantes. Éstos son realizados por docentes y artistas (contratados por la institución ejecutora de los proyectos, licitada por la Subsecretaria). En este caso, se apoya el proceso de intervención a través de la capacitación para docentes y artistas (C4) y la asistencia técnica a sostenedores y equipos directivos (C.5). La implementación de los proyectos artísticos culturales será evaluada por los NNJ, a través de una encuesta, como se indica en el (C2). Para fortalecer el vínculo de los establecimientos escolares con su comunidad y los espacios culturales locales, se realizan proyectos de mediación artísticas/culturales con espacios culturales (C3), actividades de mediación, que constan de 3 elementos, la obra, el público y quien media, generando un diálogo con el artista, la obra y los estudiantes. Los proyectos son implementados por equipos de artistas-mediadores (C4) contratados vía Licitación Pública. La implementación de los proyectos de mediación serán evaluados por los NNJ, a través de una encuesta, como se indica en el (C3).</t>
  </si>
  <si>
    <t>Apoya la formación de creadores/as y mediadores/as de las disciplinas de  artesanía, diseño y arquitectura; así también la promoción y puesta en valor del patrimonio artístico para las disciplinas antes mencionadas. Desarrolla acciones de mediación y formación de públicos, de circulación y redes de intercambio nacional e internacional. Apoya la difusión y reconocimiento de las disciplinas artísticas a través de la conmemoración de los Días de las Artes, entrega de reconocimientos a la trayectoria de artistas y agentes culturales y/o publicación de obras. Apoya el fortalecimiento de los derechos de los agentes culturales (2) Fomento de acciones artístico culturales con perspectiva de género y especialmente a niños/as y adolescentes que se encuentran en situación de estrés social o psicológico;  y de actividades programadas en espacios culturales a nivel nacional y regional, mediante plataformas digitales de acceso ciudadano. (3) Programación de obras de distintas disciplinas artísticas en el Centro de Extensión institucional, considerando acciones de mediación; y programación de contenidos audiovisuales nacionales en el país y apoyo a la creación de contenidos audiovisuales ciudadanos en regiones distintas a la metropolitana, difundidos mediante una plataforma digital de acceso gratuito. (4) Diseño e implementación del Sistema de Información Cultural de Chile con enfoque territorial;  generación de contenidos y difusión de investigaciones; generación, de estadísticas culturales artísticas, análisis cuantitativos de las políticas, planes, programas del MINCAP. (5) Difusión, circulación, formación e intercambio de artistas y gestores/as culturales y sus obras a nivel internacional, acciones del MINCAP en instancias bilaterales y multilaterales; instancias de cooperación internacional y participación en acciones que fortalecen las relaciones diplomáticas. (6) iniciativas regionales de carácter masivo y local, tales como Festivales Regionales en Coquimbo y Rapa Nui.</t>
  </si>
  <si>
    <t>El programa funciona en base a un fondo de compras rotatorio, destinado a la adquisición exclusiva de productos artesanales. Con este fondo se compran productos a los artesanos, y una vez que se venden, el costo de compra retorna a este fondo quedando nuevamente disponible para beneficiarlos. En la mayoría de los casos, la forma de pago a los artesanos es a 10 días hábiles a partir de la recepción de los productos. Para los artesanos sin acceso a bancos, el pago se realiza en terreno. Una comisión de expertos selecciona las piezas que es posible comercializar y un equipo de adquisiciones define las compras (a que artesano, cantidad y que producto). En caso que sea solicitado, se entrega un anticipo del pago a los artesanos para que puedan financiar el costo de las materias primas. Las compras fijas mensuales es a un 50% de los artesanos.</t>
  </si>
  <si>
    <t>El programa busca aumentar capacidades de sostenibilidad de organizaciones que realizan intermediación cultural, para sus continuidades operacionales. A contar del año 2023 se contemplan dos componentes: 1) Acompañamiento para la gestión y 2) Financiamiento de planes de gestión. En el caso del C1, las organizaciones serán beneficiarias de instancias formativas, de asistencia técnica y acompañamiento especializado para la evaluación de factibilidad técnica y la mejora de su plan de gestión, para después pasar al Registro de Organizaciones Culturales Colaboradoras. En el caso del C2, las organizaciones del Registro se priorizarán y de acuerdo a un ranking serán beneficiarias de financiamiento para sus planes de gestión, tendiendo a cubrir totalidad o gran parte del costo de estos.
El programa financiará sólo organizaciones sin fines de lucro. Excepcionalmente, las organizaciones con fines de lucro financiadas en convocatorias 2020 a 2022 podrán participar del C1 durante el año 2023 y posteriormente en caso de ser priorizadas en el Registro, ser financiadas por un único ciclo de hasta 1 año, donde serán acompañadas para hacer una transición a una personalidad jurídica sin fin de lucro y así poder optar a renovar financiamiento.
El flujo de intervención considera la implementación de dos componentes en forma secuencial. Primero, se realizará mediante convocatoria abierta, a través de la plataforma de postulación del Ministerio, un llamado a las organizaciones intermediadoras a inscribirse y participar de actividades del C1, esa es la puerta de entrada al Programa. En dicha convocatoria no se evalúa a la organización con un puntaje, sino que se verifica que cumpla con los siguientes requisitos: declarar afinidad con los principios y funciones del Ministerio de las Culturas, las Artes y el Patrimonio contenidos en la Ley, así como con políticas declaradas periódicamente por el Ministerio; experiencia implementando proyectos culturales de financiamiento público y privado de montos superiores a las 300 UF; definirse como una organización intermediadora, es decir, cuya función principal es actuar vinculando a distintos tipos de agentes culturales ajenos a la organización; demostrar incidencia territorial y de vinculación con su entorno y demostrar un quehacer que aborde acciones dirigidas a grupos de población que manifiesten brechas históricas de participación en la vida económica, política y cultural del país. Cumpliendo con los requisitos la asignación de los cupos será por orden de llegada, hasta agotar los cupos disponibles. Para difundir la convocatoria se cuenta con los registros administrativos de postulaciones al programa y el reciente Directorio de Agentes Culturales a cargo del Departamento de Estudios. Al ingresar al C1, las organizaciones recibirán acceso a acompañamiento mediante consultorías, asesorías técnicas, mentorías, encuentros formativos de carácter regional o nacional para la formulación participativa de políticas públicas que les atañen. Se contempla la contratación de servicios personales especializados para las consultorías y asesorías técnicas para las organizaciones, implementadas con el soporte logístico y de contenidos de las productoras o consultoras que son licitadas.
Para ser beneficiarias del C2, al incorporarse en el Registro las organizaciones serán evaluadas y priorizadas en función a sus características. Dicha evaluación asignará un orden a cada organización, de mayor a menor prioridad para el financiamiento. En base a este orden se asignará el financiamiento hasta agotar los recursos disponibles. Una comisión de especialistas en gestión cultural realizará la asignación de ese orden, valiéndose de una escala de evaluación de 1 a 100 puntos, evaluándolas en función de los siguientes criterios generales:  Trayectoria (35%), Impacto (35%) y Territorialidad (30%). El monto del financiamiento asignado se determinará en base a la presentación de una propuesta de plan de gestión de cada organización que desee ser evaluada y priorizada y que contendrá el costo total de este, el que deberá ser acompañado de documentación formal que valide el monto solicitado en base a su historial reciente de financiamiento (balances contables, documentación tributaria, convenios, etc.) de los últimos 3 años previos a la solicitud, incluyendo distintos fondos de financiamiento. Como parte de los criterios básicos de los planes de gestión de las organizaciones que deseen ser financiadas, se establecerá la exigencia de metas para el cumplimiento de sus objetivos, que se midan en relación al año anterior de su ingreso al programa y que consideren: aumento de remuneraciones promedio de los equipos de trabajo; aumento de al menos 1 trabajador/a contratado bajo código del trabajo; aumento de al menos un 20% de participantes de actividades de las OCI; y aumento de al menos 1 vínculo formal (convenio) con otra(s) organización(es) que aporte a cumplir el objetivo de la organización; y b) la incorporación de protocolos de inclusión sobre género; pueblos originarios; migrantes; niños, niñas y adolescentes; y personas en situación de discapacidad y dependencia, y la incorporación de protocolos sobre enfoques de inclusión respecto de género, pueblos indígenas, pertinencia territorial, niños, niñas y adolescentes, personas en situación de discapacidad, personas en situación de dependencia y/o personas migrantes.
El convenio regulará las restricciones que tendrán las organizaciones para recibir financiamiento desde otros fondos ministeriales, según el porcentaje del plan de gestión que finalmente costee el programa. Antes de formalizar la asignación del financiamiento, la comisión deberá generar mecanismos correctivos en el orden de priorización del Registro a fin de asegurar que al menos el 60% de las organizaciones que sean financiadas sean de regiones distintas a la Región Metropolitana y que al menos en cada región habrá 3 organizaciones financiadas. Las organizaciones que reciban financiamiento para la ejecución de sus planes de gestión tendrán un acompañamiento técnico de parte del Programa, para estas acciones, el programa cuenta con un equipo de 4 coordinadores de seguimiento de las organizaciones que reciben financiamiento.
A partir del 2023 se contará con 11 coordinadores regionales, para aquellas regiones con más organizaciones beneficiarias (Coquimbo 1, Valparaíso 2, RM 3, Biobío 2, La Araucanía 1, Los Ríos 1, Los Lagos 1) y 4 coordinadores macro zonales para las regiones restantes, liderados por un Coordinador(a) de Seguimiento. Cada coordinador actúa presencial y virtual dentro de su territorio a cargo, para hacer visitas a terreno y mesas técnicas con las organizaciones beneficiadas. A su vez, se realizan reuniones semanales virtuales entre el equipo de regiones y el nivel central y una reunión presencial trimestral en la que los coordinadores viajan a Santiago. Estos dependen jerárquicamente de Nivel Central, pero trabajan desde las Seremis. La asignación del financiamiento será regulada y fijada mediante un convenio que incorporará requisitos mínimos para la contratación del personal y el pago de salarios. En el caso de las organizaciones con 5 años o más años de existencia legal al momento de incorporarse al registro y de actividad continua, la asignación del financiamiento podrá ser por un ciclo de hasta 36 meses. Se establece esta distinción de corte ya que las organizaciones de mayor antigüedad y trayectoria han demostrado tener más continuidad en su quehacer y en sus equipos de trabajo. En el caso de las organizaciones con hasta 4 años y 11 meses de existencia legal y actividad continua, se asignará financiamiento por hasta 24 meses. Excepcionalmente las organizaciones con fines de lucro que han sido financiadas previamente por el programa podrán acceder a 12 meses de financiamiento, mientras realizan transición a organizaciones sin fines de lucro. En relación a la población total beneficiada, se observa una baja respecto al año 2022 ya que aumenta el monto a financiar debido a la cobertura 
de su costo total o a la totalidad del monto que cada organización ha solicitado históricamente a los distintos fondos ministeriales, disminuyendo el número de convenios de ejecución que cada organización posee con distintos fondos ministeriales.</t>
  </si>
  <si>
    <t>Se realizan mediaciones que promueven el encuentro y conocimiento de obras de artistas chilenos con audiencias compuestas por NNJ. 
Los ciclos de mediación constan de 4 sesiones: 1.-Se crea el vínculo emotivo y se trabaja la referencia histórica y social. Diversas interpretaciones de una obra musical, 2.- Trabajo con las respectivas categorías interpretativas traducibles a emociones e imágenes. 3.- Obra y creador. Conversatorio entre el autor y su auditorio, y 4.- Experiencia significativa y/o integral. Presentación del autor/banda/grupo en concierto en vivo, especialmente para su auditorio, donde se genera un proceso de apreciación musical a través de un proceso de creatividad, la entrega de herramientas críticas y la sensibilidad de los NNJ p finaliza con la presentación en vivo de la obra y su cultor de obras de música nacional de artistas que han sido favorecidos con fondos públicos. Este proceso se realiza a través de cada Seremi de Cultura, quien selecciona en su región, una determinada cantidad de mediaciones a realizar en base al presupuesto regionalizado. El periodo de entrega se realiza durante todo el año.</t>
  </si>
  <si>
    <t>CCPLM busca proporcionar una experiencia cultural relevante, acogiendo exposiciones y actividades de interés cultural, artístico y patrimonial, potenciando los recorridos con visitas guiadas y actividades para públicos de todas las edades.
Lo anterior, a través de muestras de artes visuales; muestras audiovisuales; actividades de educación y desarrollo de audiencias y actividades de extensión; y documentación y conservación del patrimonio.</t>
  </si>
  <si>
    <t>GAM entrega a la ciudadanía un lugar de encuentro que facilita la formación, creación y acceso de nuevas audiencias, por medio de una variada y permanente oferta de diversas disciplinas artísticas focalizadas prioritariamente en las artes escénicas y expresiones de arte popular chileno, orientadas a mejorar la calidad de vida de la población, impulsando y resguardando los derechos al crecimiento, recreación y cultura de toda la población. Para ello, desarrolla dos líneas diferentes, pero complementarias: 1) entrega de una oferta de programación anual de diversas disciplinas artísticas y; 2) desarrollo de programas y servicios de mediación cultural.
Adicionalmente se generan estrategias de alianzas y colaboraciones para poder generar sinergias de trabajo en red con otras instituciones u organizaciones potenciando las miradas de descentralización mediante lograr la circulación de proyectos.</t>
  </si>
  <si>
    <t>Para dar cumplimiento al propósito, la propuesta focaliza el programa en  15 comunas del país (una por región). El servicio se concentra en la posibilidad que niños, niñas y jóvenes accedan a espacios creativos en los que puedan participar, desde sus problemáticas y motivaciones, en la construcción de posibles soluciones través de la consolidación de laboratorios y proyectos que se vinculan con el arte la ciencia, la tecnología y la sustentabilidad. Es así como los Laboratorios de experimentación artística y las escuchas, ambos como experiencias pedagógicas innovadoras, permiten que los  niños/as puedan desarrollar sus capacidades creativas, se vinculen a un proceso participativo, interactúen con la comunidad; experimenten la asociatividad y el trabajo en Red. Lo anterior redundará en que este espacio de experimentación (Cecrea) aporte al desarrollo de una política cultural que mejore las condiciones de acceso y participación de niñas, niños y jóvenes entre 7 y 19 años; a través de tres componentes, 
1)	Experiencias pedagógicas para la Creación: Este componente está orientado al desarrollo sistemático de las acciones didácticas y artísticas vinculadas a las escuchas como experiencia pedagógica continua. Considera el desarrollo de contenidos, didácticas, y el uso y creación de equipamiento específico y material artístico para el desarrollo del Programa. En paralelo una vez finalizado la implementación de este componente se propone el de 
2)	Redes y Comunidades de aprendizaje que pretende desarrollar una comunidad de aprendizaje creativo y colaborativo a nivel local y nacional, cuya finalidad es potenciar el intercambio de experiencias y conocimientos entre todos los NNJ involucrados en el programa. Bajo este eje, por ejemplo, niños, niñas y jóvenes de un CECREA regional, podrían viajar y realizar intercambios creativos con otro CECREA regional y viceversa. La RED CECREA también permite instalar un sistema de retroalimentación constante, a partir de las comunidades de aprendizaje, así como también otros de construcción de transferencia de experiencias de los NNJ.  
Ambos componentes se retroalimentan y permiten que los Centro irradien a nivel local y nacional. El desarrollo de una escucha creativa o de un laboratorio, puede generar acciones de intercambio con los otros Centro del País.
3) Los Espacios didácticos: consideran proveer de espacios físicos administrados, habilitados y disponibles por el programa Cecrea, para el uso de los NNJ. Considerados en estos el proceso de habilitación y mantenimiento de estos lugares y considerando que deben dar respuesta a las necesidades de las didácticas que se desarrollaran en los componentes 1 y 2, el programa busca consolidar un sistema pedagógico que desde la creatividad y construcción de soluciones desde las posibilidades que entrega el Arte, la Ciencia, la Sustentabilidad y las Tecnologías  aporte a un desarrollo cultural más equitativo y con mejores posibilidades de accesos de niñas, niños y jóvenes.</t>
  </si>
  <si>
    <t>Los Conjuntos Artísticos estables buscan contribuir al acceso democrático y equitativo de la población a expresiones artísticas y culturales de excelencia. En el caso de BAFONA, a través de la danza, música y artes escénicas, para difundir las diferentes manifestaciones de la cultura tradicional y popular de Chile. Y en el de la Orquesta, a través de la música docta.
Tanto BAFONA como OCCH, son elencos artísticos itinerantes, que se abren camino a través del territorio nacional, generando acceso gratuito a sus presentaciones y conciertos, en formato de giras, en todos los rincones del país.</t>
  </si>
  <si>
    <t>La iniciativa focaliza su intervención en los espacios de memoria, considerando a las agrupaciones de derechos humanos ligadas a los crímenes de lesa humanidad ocurridos en la dictadura militar chilena, en consideración que está población intermedia es quien administra dichos espacios. Para la implementación la vinculación con las agrupaciones será directa y contarán con el apoyo de los profesionales del Servicio durante todo el proceso. La intervención cosnidera instancias de formación en gestión cultural para las agrupaciones de derechos humamos que administran espacios de memoria, la elaboración de un plan de gestión cultural para cada uno de los espacios intervenidos, incluida la creación de un hito artístico y, por último, el desarrollo de actividades de difusión para el reconocimiento de estos espacios. Se generarán actividades culturales para motivar la participación de los actores involucrados, mediante una estrategia de sensibilización y concientización que considera la presentación de documentales, obras teatrales, entre otras expresiones artísticas, para así favorecer el diálogo y la reflexión sobre la importancia de los espacios de memoria en la promoción de los derechos humanos. Una vez realizadas las capacitaciones, se seleccionará en conjunto con las agrupaciones a los artistas que apoyarán la elaboración de los proyectos artístico-culturales, proceso que se efectuará mediante la metodología de laboratorios creativos. Las agrupaciones participantes del programa, presentarán un proyecto por espacio de memoria, los que deberán considerar la creación de un hito artístico en el espacio respectivo, que aporte a la identidad y significación del lugar (esculturas, murales, placas conmemorativas, u otros). La fase de cierre, estará marcada por la instalación de los hitos artísticos, la difusión de los espacios de memoria, y la realización de actividades para generar vínculos con la comunidad.</t>
  </si>
  <si>
    <t>El programa Desarrollo Artístico permitirá abordar de modo multidimensional el problema de los escasos programas de educación artística de calidad implementados en el ámbito formal y no formal, por instituciones públicas y privadas dirigidos a niños, niñas y jóvenes en edad escolar.
La estrategia de intervención consiste en fortalecimiento de instituciones que agrupan a la diversidad de actores que abordan la misión del desarrollo artístico en la educación, y de la estructuración de instancias de apoyo (mesas y otras) en cada una de las regiones y a nivel nacional; la articulación de redes de colaboración en diferentes escalas (local, regional, nacional e internacional), en diferentes estructuras (centros de estudio e investigación, universidades, establecimientos educacionales, elencos escolares y otros) y entre diferentes actores (profesores, aristas educadores, gestores, estudiantes); la gestión del conocimiento en la materia, además de la producción de recursos materiales necesarios para enseñar las artes de modo eficaz, y ponerles a disposición de todos los centros de enseñanza; además de formación para fortalecer a los actores del sector; y finalmente aportar a la sustentabilidad y fortalecimiento de las condiciones institucionales de las organizaciones especializadas en educación artística, especialmente apoyando con asesoría y financiamiento proyectos y programas de educación y arte.
Para ello se espera que las instituciones formales y no formales que son beneficiarias del programa accedan a Espacios de Capacitación y a Material Didáctico para mejorar sus competencias en el diseño de la oferta de programas de calidad en arte y cultura. El componente de Asociatividad y Redes permite también a las Instituciones mejorar sus competencias a través de intercambio de Buenas Prácticas y el Trabajo en Red. Finalmente los componentes de Fondo de Fomento al Arte en la Educación y Semana de la Educación Artística SEA permiten que las instituciones puedan aumentar la oferta programática de calidad en Arte y Cultura. Una vez que las Instituciones han sido beneficiarias de componentes que apoyan al diseño de la oferta programática de calidad y de los componentes que les permiten aumentar su oferta programática de calidad, egresan del programa, pudiendo re ingresar en un nuevo ciclo anual.</t>
  </si>
  <si>
    <t>El Plan Nacional de la Lectura 2015-2020 tiene como estrategia principal la descentralización, lo que se concreta en la implementación de los planes regionales de la lectura. Los planes regionales se sustentan en un diagnóstico de la situación local de la lectura (el resumen de estos diagnósticos están incluidos en los Planes Regionales disponibles en la página web del Plan www.plandelectura.gob.cl). Estos planes contemplan la realización de acciones de mediación, formación de mediadores, clubes de lectura, laboratorios de escritura creativa, entrega de materiales de lectura, encuentros regionales y acciones de difusión, teniendo como principales estrategias, y a su vez desafíos, las que mencionamos a continuación. 
Fortalecimiento de la articulación: establecimiento de un trabajo interinstitucional y de participación ciudadana, conformándose en la metodología de trabajo permanente para la construcción y ejecución del Plan como política pública. 
Diversidad territorial y de población: las iniciativas responden a diagnósticos y objetivos de cada Plan Regional. En el catastro nacional, se visibiliza el aumento de instituciones públicas y privadas que se han incorporado al trabajo de fomento lector, relevando el carácter transversal de la lectura como motor de desarrollo social. De la misma manera, significa ampliar el acceso a la lectura, relevando como factores clave características territoriales como el aislamiento, situación climática, conectividad comunicacional, entre otros.
Formación: busca apoyar a los mediadores de lectura, quienes cumplen un rol fundamental en facilitar, acercar, promover y desarrollar el hábito lector en públicos diversos. 
Seguimiento y evaluaciones: desarrollo de instrumentos que permitan seguir las iniciativas y evaluarlas, de manera de poder hacer modificaciones que correspondan y respaldar su continuidad como política pública de estado.</t>
  </si>
  <si>
    <t>El programa consiste en difundir y educar sobre la artesanía tradicional mediante talleres y visitas mediadas adaptados de acuerdo a los lineamientos de cada componente.
La estrategia de cada componente es la siguiente: 
Componente 1: implementación de talleres de difusión de Artesanía tradicional, de diversos oficios desarrollados a, lo largo de Chile, los que se desarrollan en el espacio educativo de Artesanías de Chile ubicado en el Centro Cultural Palacio La Moneda, los talleres duran una hora aproximadamente. Para participar de lunes a viernes se debe realizar inscripción previa, de grupos de máximo 40 personas en horario am y de 20 en horario pm, durante los fines de semana no se realizan inscripciones previas y los cupos disponibles se llenan por orden de llegada, completando un máximo de 20 personas por taller, se imparten 2 talleres diarios.
Componente 2:  Realización de visitas mediadas a una exposición y talleres a escolares, del ciclo básico principalmente, de establecimientos de educación pública preferentemente de sectores rurales de 4 regiones del país.
Las actividades se desarrollan íntegramente en las dependencias de cada establecimiento educacional. Los talleres están a cargo de maestros y maestras artesanas, quienes transmiten directamente los conocimientos, técnicas y significados inherentes a la tradición de su oficio. Para el taller se facilitan a los participantes los materiales y herramientas necesarios para el desarrollo del mismo.</t>
  </si>
  <si>
    <t>El programa busca aumentar el acceso a la cadena de valor de la música popular, de jóvenes entre 15 y 29 años de edad. Para ello, se entregarán servicios de Escuelas de Formación (C1) y de Festivales Regionales (C2). El flujo de intervención considera de manera secuencial la implementación del C1 y posteriormente del C2. En el C1 se generan talleres y clases magistrales que se desarrollarán en formatos presencial y virtual, con una duración de 20 horas de clases y talleres por cada proceso, los que tienen una duración de 2 semanas cada uno. Las clases y talleres, son dictados por artistas reconocidos del sector de la Música. Lo anterior para el desarrollo de competencias en el ámbito musical y técnico de jóvenes artistas que son seleccionados/as a través de convocatorias abiertas; tanto la selección como la realización de las escuelas se proveerán mediante la contratación de los equipos vía licitaciones públicas. Para la adjudicación de licitación y selección de los participantes de las escuelas de formación se consideran como máximo 2 meses, y para el desarrollo y finalización de las escuelas se considera un máximo de 4 meses. Para la realización de las escuelas en los centros de la Red SENAME, se establecen articulaciones con dicho Servicio para la selección de los centros, a través de una mesa técnica; y acompañamiento en la ejecución de las escuelas de formación al interior de dichos centros, a través de Convenio Marco de Colaboración Institucional suscrito entre el Ministerio de Justicia y DDHH (SENAME), y Ministerio de las Culturas, las Artes y el Patrimonio (Subsecretarías de las Culturas y las Artes). El convenio define los objetivos y fines en común entre las instituciones para garantizar, respetar, fortalecer, promover, fomentar y asegurar el derecho a la participación y el acceso a la cultura y las artes de niñas, niños y jóvenes pertenecientes a la Red de Atención de SENAME.
También se establece una articulación con la Universidad Católica Raúl Silva Henríquez, que mediante Convenio de Colaboración suscrito con la Subsecretaría de las Culturas y las Artes, apoya el desarrollo y ejecución de las escuelas de formación, proporcionando, entre otras acciones, apoyo psicosocial a los beneficiarios/as directos/as a través de procesos de formación artística multidisciplinaria, favoreciendo la detección, el desarrollo y el progreso de habilidades sociales, colectivas e individuales, mediante espacios de creación, expresión artística, cultural y educacional.
La formación se plantea desde una perspectiva integral, en los distintos niveles de especialización de la cadena de valor de la música. La incorporación de competencias requiere de instancias de circulación para completar el ciclo de la cadena de valor. Fortalecido y generado el proceso de formación, los jóvenes pasarán a la siguiente fase de circulación, a través de la Red de Festivales Regionales (C2). Para ello, se organizan, producen y ejecutan plataformas para la música en vivo (festivales presenciales, conciertos en vivo y online) de acceso abierto y gratuito para públicos y audiencias. Incorporando la realización de un Festival de Mujeres que busca disminuir brecha de género existente en el campo de la música. Los jóvenes tienen distintos niveles de participación en los festivales, quiénes son mejor evaluados por parte de los profesores de las escuelas se presentan en el escenario de los Festivales, los demás asumen roles de producción. Ambos niveles permiten poner en práctica lo aprendido en las escuelas de formación. Los Festivales contemplan compartir con artistas consagrados, con el fin que los jóvenes pueden recibir transferencias de conocimientos directo y experiencial desde los artistas consagrados, como del trabajo que significa ser parte de un Festival.
La realización de los festivales se hará a través de licitaciones públicas, siendo la contratación de los artistas consagrados parte de éstas. La adjudicación de dichas licitaciones duran en promedio 2 meses, y la preparación y realización de los festivales duran en promedio 4 meses. Es en estas instancias que los/las jóvenes también tienen la oportunidad de interactuar con artistas connotados de la escena nacional o local, relevando el reconocimiento y la valoración de la música nacional. Una vez que los/las jóvenes participan de los festivales, egresan del programa. Por tanto, la duración del programa es de alrededor de un año. 
El seguimiento de la realización de las Escuelas de Formación se efectuará a través de reuniones técnicas y por medio de dos informes intermedios y uno final; en tanto el seguimiento de los festivales se realizará a través de reuniones técnicas; por medio de un informe final por cada uno de los festivales realizados; y seguimiento ex post por 12 meses desde el egreso de el/la joven del programa, a través de la aplicación de una encuesta. 
Los gastos asociados a los servicios entregados serán financiados por la Subsecretaria de las Culturas y las Artes.</t>
  </si>
  <si>
    <t xml:space="preserve">La intervención  de la iniciativa se realiza por medio de la ejecución del componente de Generación de capacidades empresariales y atracción de inversiones de Servicios Globales, el que por medio de la Promoción Internacional  y del desarrollo de capacidades empresariales, apuesta a fortalecer las fases de Formación/Profesionalización y de Circulación/Distribución/Comercialización del sector creativo. Para ello, enfoca su gestión en agentes culturales, coordinando acciones de manera intersectorial al interior de la Subsecretaría de las Culturas y las Artes e interministerialmente con la Subsecretaría de Hacienda, CORFO, ProChile, Dirección de Asuntos Culturales DIRAC, entre otras instituciones y organismos. 
Los recursos se utilizarán en profundizar la estrategia desarrollada en los últimos años, especialmente en materias de educación financiera, adaptación a la cultura digital y comercio electrónico, propiciando aumentar a la cobertura dada una mayor cantidad de acciones remotas y, por lo tanto, con públicos masivos.
Finalmente, la estrategia se orienta a propiciar la descentralización de procesos de trabajo en torno a la economía creativa, fomentando aquellos territorios que han apostado por la creatividad y la cultura como motor de desarrollo para diversificar su matriz productiva.
</t>
  </si>
  <si>
    <t>La iniciativa tiene como objetivo la de generar una exposición anual respecto a un oficio o varios oficios de artesanía tradicional. La fundación cuenta con un espacio de exhibición y tienda (aprox 300 mts2) en el Centro Cultural la Moneda, donde una parte se destina a exhibición de piezas con un estudio curatorial especifico, según lo que se quiere dar a conocer o mostrar. Un equipo especializado se encarga del resguardo de las piezas, planificar el montaje y el funcionamiento de la sala para atender a los visitantes, que visitan el centro cultural. Se genera un guion respecto a la exposición, pues aparte de estar expuestas las piezas también se realizan visitas guiadas, las cuales tienen como objetivo entregar conocimientos mas detallados a las personas que visitan la exposición con el objetivo de entregar mas conocimiento. Esta acción es en paralelo a las visitas que se realizan a la exposición por parte del publico en general. Se realizan acciones de difusión y comunicación para dar a conocer la exposición de de turno y con esto aumentar la cantidad de visitantes.</t>
  </si>
  <si>
    <t>La iniciativa busca aumentar la cobertura de infraestructura cultural del país, apoyando a organizaciones culturales privadas sin fines de lucro y a municipalidades, por medio del financiamiento total o parcial de proyectos de diseño de arquitectura y especialidades, y la ejecución de proyectos de construcción y/o habilitación de infraestructura cultural, debiendo asegurarse su sostenibilidad en el tiempo, aumentar el acceso ciudadano a contenidos culturales, impulsar la descentralización, el acceso y la participación de la ciudadanía en el ámbito cultural y artístico. 
Para ello, se abre una convocatoria anual para postulación de proyectos de infraestructura cultural, los cuales, en primera instancia, son revisados en cuanto a su concordancia con las bases, definiéndolos como admisibles o no admisibles. 
Luego, los proyectos declarados admisibles son evaluados de acuerdo a los criterios de 1) propuesta técnica, 2) inclusión y 3) trayectoria, aplicando una escala de notas que permite seleccionar los proyectos a financiar. 
Una vez definidos los proyectos seleccionados, se recolectan los antecedentes legales para la firma de convenio y una vez firmado por los responsables de los proyectos seleccionados. Al día siguiente de la transferencia de recursos comienza el plazo de ejecución de los proyectos por parte de las organizaciones.</t>
  </si>
  <si>
    <t>El programa busca aumentar la profesionalización de los agentes culturales vinculados al campo de la música nacional. Se entregarán servicios de formación e investigación para agentes del campo de la música (C1), financiamiento de proyectos para creación y producción (C2), difusión y circulación (C3) y apoyo para promover la industria musical (C4). El flujo de intervención considera de manera secuencial el financiamiento de proyectos para creación y producción, difusión y circulación y de manera paralela se complementará con el financiamiento para proyectos de formación e investigación y proyectos que fomenten el desarrollo de la industria. Respecto de la intervención secuencial, con el fin de mejorar los estándares de los procesos creativos y de su respectiva producción en el territorio nacional, se financiarán proyectos de creación y producción (C2) de hasta 24 meses, favoreciendo las condiciones para esta etapa, promoviendo un sistema más sostenible para los diversos agentes en las líneas de Producción de Registro Fonográfico, Fomento al Folklore y Pueblos Originarios/modalidad Producción de Registro Fonográfico, para ello se realizarán convocatorias públicas anuales, cuya evaluación será realizada por un comité de especialistas del sector, propuestos por el programa y seleccionados por el Consejo de Fomento de la Música Nacional (CFMN). La selección del comité es en base a una pauta de evaluación, según puntaje. En cuanto a la creación y producción, se incentiva el reconocimiento a la creación de obras musicales realizadas por los agentes culturales mediante el Concurso Luis Advis. La producción del concurso la realiza la Seremi de Coquimbo y el jurado -definido por el CFMN- selecciona las obras ganadoras en tres categorías; música folclórica, popular y clásica. Una vez fortalecido y generado el proceso creativo y de producción, los agentes culturales pueden postular al financiamiento de proyectos de hasta 24 meses, asociados a la difusión y circulación (C3) contribuyendo por un lado, a la programación con presentaciones de artistas en diversas plataformas de difusión, como festivales, certámenes, dentro y fuera del país, desarrollo de catálogos de la música nacional, entre otros, y por otro, la inversión en equipamiento y/o habilitación de salas de conciertos, facilitando la presentación de artistas en esos espacios, dado que mejoran los estándares de calidad. En el marco del componente, en cuanto a la difusión, se entregará anualmente un reconocimiento a los artistas nacionales que, por su excelencia, creatividad y destacada labor son un aporte trascendente al repertorio de la música nacional, el premio considera los siguientes géneros: clásico o selecto; popular, y raíz folclórica y de tradición oral. Para lo anterior se realizarán convocatorias públicas anuales, cuya evaluación será realizada por un comité de especialistas del sector, propuestos por el programa y seleccionados por el CFMN, en el caso del Premio a la Música Nacional Presidente de la República, el Consejo, convocado por su presidente, designará el premio en el mes de noviembre de cada año y emitirá su fallo fundado en el plazo máximo de 30 días. El premio comprende un diploma firmado por el Presidente de la República y una suma única de 270 UTM. Asimismo, existen determinadas acciones de difusión, como el Día de la Música y de los Músicos Chilenos, en las regiones del país, contemplando en cada celebración la presentación de artistas nacionales y locales, siendo ejecutadas directamente por cada SEREMI, contratando servicios vía licitaciones públicas. De manera paralela, los agentes culturales podrán acceder a financiamiento de proyectos para formación e investigación (C1)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y Registro de la Música Nacional. Apoya la formación de jóvenes talentos (menores de edad), para la adquisición de competencias artísticas a través de estudios con maestros y programas de formación musical infanto-juvenil en Chile. Además, cuenta con una modalidad definida como Música y Discapacidad, para el financiamiento de actividades inclusivas de carácter formativo, y/o de programación musical. Para esto se realizarán convocatorias públicas anuales, cuya evaluación será realizada por un comité de especialistas del sector, propuestos por el programa y seleccionados por el CFMN; estos proyectos contemplan una duración máxima de 36 meses. Cuando se requiera un comité de especialistas, se propenderá que su composición sea al menos un 50% de mujeres. El CFMN es quien determina las orientaciones de las diferentes convocatorias en todas sus líneas y/o modalidades. Los gastos asociados a los servicios entregados serán financiados por el Servicio.</t>
  </si>
  <si>
    <t>El programa busca aumentar la profesionalización de los agentes del sector del libro y la lectura. Para ello, se entregarán servicios de formación (C1), investigación (C2); creación y producción (C3); circulación y difusión del libro y autores/as (C4); exportación del libro y autores/as (C5); y promoción de la industria editorial (C6). El flujo de intervención considera de manera secuencial el financiamiento de proyectos para creación, circulación y exportación, y de manera paralela se complementará con el financiamiento de proyectos para formación, investigación e industria editorial. El acceso a financiamiento de proyectos para todos los componentes es a través de convocatorias públicas anuales, cuya evaluación es realizada por un comité de especialistas del sector, propuestos por el programa y seleccionados por el Consejo Nacional del Libro y la Lectura (CNLL), según criterios establecidos en las bases de concurso. Respecto de la entrega secuencial de componentes, con el fin de mejorar los estándares de los procesos creativos y de su respectiva producción, los agentes pueden postular al financiamiento de proyectos para la creación y producción (C3), en las modalidades, literatura en español y literatura en lenguas de pueblos originarios. La ejecución de los proyectos es de 24 meses (convocatoria, ejecución y cierre del proyecto). También incluye la entrega de 40 premios para reconocer a creadores y otros agentes del sector, lo cual implica una transferencia en dinero, incluido el premio Roberto Bolaño, para el rango etario entre 13 y 17 años. El proceso contempla un jurado de especialistas para la asignación del premio. Una vez fortalecido y generado el proceso creativo y de producción, los agentes pueden postular al financiamiento de proyectos para la circulación y difusión (C4) en las modalidades, espacios de lectura;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ejecución de los proyectos es de 24 meses (convocatoria, ejecución y cierre del proyecto). Luego pueden postular al financiamiento de proyectos para la exportación (C5) en la modalidad, apoyo a la difusión de autores y profesionales del libro para la asistencia a otras ferias, festivales e instancias relativas al mundo del libro y la lectura en el extranjero. La ejecución de los proyectos es de 24 meses (convocatoria, ejecución y cierre del proyecto). Además de convocatorias que promueven la presencia del libro y autores chilenos en instancias internacionales. Las acciones se realizan a través de la coordinación interinstitucional con el Ministerio de Relaciones Exteriores, organizando en conjunto la participación en ferias y mercados internacionales. Considera las convocatorias anuales a ferias del libro internacionales de Angulema; Bolonia; Buenos Aires; Bogotá; Lima; Medellín; Frankfurt; y Guadalajara, entre otras instancias de internacionalización. Cabe señalar que, para las convocatorias realizadas, en la etapa de selección, se incorpora un criterio para asegurar la equidad de género. 
De manera paralela los agentes pueden postular al financiamiento de proyectos para formación (C1) en las modalidades, becas de especialización y perfeccionamiento; magister; doctorado; además de convocatorias a procesos de formación generados de manera directa por el programa. La ejecución de los proyectos es de 24 meses (convocatoria, ejecución y cierre del proyecto). Así también, pueden postular al financiamiento de proyectos para investigación (C2) en las modalidades, investigaciones sobre lenguas de pueblos originarios y/o tradiciones orales; e investigaciones en torno al libro, la lectura y/o escritura. La ejecución de los proyectos es de 24 meses (convocatoria, ejecución y cierre del proyecto). Por último, pueden postular al financiamiento de proyectos para la promoción de la industria (C6), en las modalidades, apoyo a ediciones; emprendimiento; capacitaciones colectivas para el desarrollo local de la industria del libro; apoyo a la traducción. La ejecución de los proyectos es de 24 meses (convocatoria, ejecución y cierre del proyecto). Además, se considera la adquisición de libros de autores chilenos para su distribución en bibliotecas públicas. La selección de títulos se realiza por medio de una convocatoria pública donde cualquier ciudadano puede proponer los títulos a adquirir. Esta lista es evaluada por una comisión de especialistas y posteriormente seleccionada por el CNLL, luego se procede a su adquisición según normas de compras públicas. Cabe destacar que dicho Consejo es quien determina las orientaciones de las diferentes convocatorias en todas sus líneas y modalidades. Los gastos asociados a los servicios entregados serán financiados por la Subsecretaría de las Culturas y las Artes.</t>
  </si>
  <si>
    <t>Este programa aúna distintas acciones realizadas por el Servicio en relación a las AAVV, con la finalidad de dar respuesta al programa de gobierno, que establece la creación de un Consejo de las Artes de la Visualidad con las funciones de asesorar en: (a) la implementación del plan anual de este programa de Fomento de las AAVV (b) la programación anual de los espacios culturales de especialidad (Centro Nacional de Arte Contemporáneo (CNCAC), Centro de Extensión de Valparaíso, Galería Gabriela Mistral (GGM) y (c) la estrategia de internacionalización de la Secretaría Ejecutiva de las AAVV.
De esta forma, la estrategia de intervención, integra las 3 áreas vinculadas a la visualidad: artes visuales, fotografía y nuevos medios, y 4 espacios de especialización ya existentes y dependientes del Ministerio de las Culturas, las Artes y el Patrimonio: GGM, CNCAC y CENTEX. La articulación de los espacios señalados y su especificidad, así como la experiencia a nivel de territorio nacional de las áreas, permite abordar planes nacionales y estrategias de inserción internacional.
Según el propósito declarado, los bienes y servicios que se entregarán, están orientados a aumentar la oferta de los agentes culturales integrada por productores y mediadores del ámbito de las artes de la visualidad. Para ello, la estrategia de intervención se ejecutará a través de 6 componentes.
Los componentes vinculados y que se entregan de forma secuencial son: creación y producción (C2) con vinculación a las prácticas culturales de los territorios, principalmente a través de convocatorias y  licitaciones públicas, tomando como modelo las actividades realizadas por la macroárea de las AAVV, contemplando en ello  residencias, laboratorios y muestras para la dinamización de las escenas artísticas regionales. De forma secuencial se espera aumentar el desarrollo de proyectos de exhibición y circulación nacional e internacional de obras y de agentes de las AAVV (C3), a través de proyectos que se desarrollan tanto en los espacios dependientes del programa (exhibiciones nacionales e internacionales), como aquellos catastrados por el programa sean de carácter nacional como internacional, a través de convocatorias públicas, como el pabellón chileno de la Bienal de Venecia. Estos componentes apoyan directamente al aumento en número y calidad de las obras. De acuerdo al ciclo cultural del campo, se espera que el (C2) apoye la creación y producción y el componente (3) apoye la exhibición y circulación tanto de los propios agentes, como de sus obras. De igual manera, los agentes culturales podrán ser beneficiarios en cualquiera de sus componentes, según su desarrollo artístico e interés, los que serán evaluados en las convocatorias públicas a través de criterios establecidos por el Consejo de las AAVV.
Los componentes que se entregan de forma paralela son: formación especializada (C1) que busca incrementar los niveles de desarrollo profesional especializado, principalmente vía convocatoria pública –tales como laboratorios de  curatoría y Seminarios temáticos ; el (C4) proyectos de difusión  orientados a ampliar el conocimiento de las obras y de los agentes de las AAVV a través de convocatorias y licitaciones públicas como las celebraciones de los Días de las Artes y los reconocimientos a artistas de trayectoria; el (C5) de puesta en valor del patrimonio contemporáneo por medio del rescate y resguardo de colecciones y archivos, que se implementan entre 1 año a 2; a través de convocatorias y licitaciones públicas y convenios de colaboración, esto tomando como ejemplo la puesta en valor de la colección de obras de la GGM, o los encuentros nacionales de archivo; y el (C6) de mediación artística, para la generación de  públicos especializado en las AAVV, que entrega su bienes y servicios de forma mensual y trimestral; a través de convocatorias y licitaciones públicas y convenios de colaboración, contemplando visitas mediadas y talleres para diversos tipos de públicos. Estos componentes están orientados al perfeccionamiento de los conocimientos y competencias de los artistas, a generar las condiciones para el rescate de obras y aumentar la apropiación por parte de la ciudadanía respecto de las AAVV. Lo anterior para acortar la brecha existente de comprensión y vinculación con los lenguajes contemporáneos de las AAVV. La modalidad de producción se implementará en base a criterios establecidos por el Consejo de las Artes de la Visualidad.
Sobre los enfoques de inclusión se realizarán proyectos de formación (C1) en arte y género; arte indígena y arte y migración; así también (c3) proyectos de exhibición y circulación que aumenten la oferta en regiones extremas y que incorporen la ascendencia a pueblos indígenas  en la itinerancias; se realizarán investigaciones curatoriales (C5) que visibilicen a mujeres; y acciones de mediación (C6) que incorporen a niños/as y adolescentes; así como a personas con discapacidad visual, auditiva y de movilidad reducida.</t>
  </si>
  <si>
    <t>El programa busca aumentar la oferta de bienes y servicios culturales generados por los agentes culturales que ingresen a partir del año 2020. Para ello, brindará servicios de formación especializada (C1) para agentes culturales de las AAEE, financiamiento de proyectos para creación y producción de obras escénicas (C2), y exhibición y circulación de las mismas (C3), así también, apoyo para la visibilización de las obras mediante financiamiento de proyectos para difusión y mediación de éstas (C4), y para su puesta en valor y resguardo (C5). El flujo de intervención considera de manera secuencial el financiamiento de proyectos para creación y producción, exhibición y circulación de obras escénicas y de manera paralela se complementará con servicios de formación especializada continua, difusión y mediación, y puesta en valor y resguardo del patrimonio artístico. Respecto de la intervención secuencial, con el fin de mejorar los estándares de procesos creativos de los agentes culturales, se financiarán proyectos de creación y producción (C2) de una duración hasta 18 meses, promoviendo un sistema más sostenible para los agentes en las modalidades de apoyo a la creación, producción y montaje de obras, para ello se realizarán convocatorias públicas anuales, cuya evaluación será realizada por el comité de especialistas del sector seleccionado por el Consejo en base a criterios de selección previamente establecidos en las bases de concurso. Fortalecido y generado el proceso creativo y de producción de las obras, los agentes pueden postular al financiamiento de proyectos de hasta 12 meses de duración, asociados a la exhibición y circulación de éstas (C3), contribuyendo por un lado a la programación de las creaciones de las compañías y/o agrupaciones en espacios de exhibición y asociativos, como festivales, certámenes, seminarios, ferias, entre otros, y por otro, a la reparación, adecuación y equipamiento de la infraestructura de exhibición para su correcto desarrollo, facilitando la inserción de las creaciones nacionales en circuitos internacionales, dado que mejoran los estándares de espacios de exhibición. Además, el ámbito de la circulación, permitirá apoyo para la generación de trabajo colaborativo entre diversos agentes culturales, tanto a nivel nacional como internacional. Para lo anterior, se realizarán convocatorias públicas anuales,  cuya evaluación será realizada por el comité de especialistas del sector seleccionado por el Consejo en base a criterios de selección previamente establecidos en las bases de concurso. De manera paralela y complementaria, los agentes culturales podrán acceder a financiamiento de proyectos para la formación especializada (C1) consistente en becas de formación disciplinar, tanto para cursos de pregrado, grado y/o postgrado; fortaleciendo los espacios reconocidos por el sector que no entregan formación profesional con una duración hasta 24 meses. Además, apoyará procesos formativos desarrollados en salas y espacios culturales y otros espacios habilitados. En este sentido apoyará también la formación de talentos en AAEE de escuelas y academias artísticas y administradores de establecimientos educacionales con vínculo al sector. Las formaciones serán evaluadas por los agentes culturales, a través de una encuesta. También de manera paralela, los agentes culturales podrán acceder a financiamiento de proyectos hasta 12 meses, de difusión y mediación (C4) de sus obras en diversos soportes y plataformas, tanto a nivel nacional como internacional, para acercar a la ciudadanía a la oferta artística y cultural. Para lo anterior se realizarán convocatorias públicas anuales, cuya evaluación será realizada por el comité de especialistas del sector seleccionado por el Consejo en base a criterios de selección previamente establecidos en las bases de concurso. Existen determinadas acciones de difusión de las AAEE en c/u de las regiones, que serán ejecutadas de manera directa por cada SEREMI, contratando servicios vía licitaciones públicas. Finalmente, de manera paralela, también se financiarán proyectos que apoyen la puesta en valor de la disciplina (C5), orientados a la investigación, recuperación y conservación del patrimonio material e inmaterial. En el marco componente se otorgarán los Premios Anuales a las AAEE Nacionales, destinado a reconocer la obra de los artistas escénicos por su excelencia y aporte trascendente. Comprende un Diploma firmado por la Pdte de la República y 200 UTM. Tanto para los proyectos como los premios, se realizarán convocatorias públicas, cuya evaluación será realizada por el comité de especialistas del sector seleccionado por el Consejo en base a criterios de selección previamente establecidos en las bases de concurso. A partir del 2020 se creará un Consejo Nacional de AAEE quienes determinarán las orientaciones de los concursos en todas sus líneas. Los gastos asociados a los servicios entregados serán financiados por la Subsecretaria de las Culturas y las Artes.</t>
  </si>
  <si>
    <t>El programa busca aumentar las oportunidades de participación de los agentes culturales en los ecosistemas creativos que ingresen a partir del año 2023, a través de 4 componentes. La idea central del programa es contar con herramientas para que el agente cultural cuente con el apoyo en todo momento de acuerdo a sus necesidades, entendiendo que estas pueden ser diversas y encontrarse en distintos estados de avance respecto a su desarrollo; o al desarrollo de su iniciativa. 
El programa no aspira al resguardo de forma igualitaria o equitativa en términos de disciplina artística, nivel socioeconómico o tipo de agente cultural, sino más bien, al resguardo equitativo en términos territoriales, ya que como se visualiza en el diagnóstico, existe una distribución desigual en este ámbito. Es importante considerar que la naturaleza de los ecosistemas creativos se basa en las identidades artísticas culturales que prevalecen o prevalezcan en cada uno de los territorios de acuerdo a su diversidad geográfica y según las potencialidades del desarrollo productivo de los mismos.
Es así, como si un agente cultural considera que requiere de conocimientos específicos para participar en los ecosistemas creativos podría postular al C1, para aumentar sus competencias en materias de economía creativa, a través de capacitaciones. Cabe señalar que este componente actúa como un apoyo de soporte para los agentes culturales, a través del cual una agente cultural podrá ingresar a este componente en primera instancia, donde se le difundirá y motivará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Por su parte, si un agente cultural, ya cuenta con una iniciativa y considera que requiere mejorar su modelo de gestión en una etapa de la cadena de valor para fortalecer y consolidar su participación en los ecosistemas creativos (por ejemplo, la distribución), puede postular al C2, que le entregará un acompañamiento a través de una mentoría específica para lo requerido y financiamiento para los costos que requiera la implementación de la mejora trabajada. Ahora bien, si un agente cultural considera que requiere potenciar el trabajo en red en su territorio para participar en los ecosistemas creativos, puede postular al C3, que le brindará financiamiento para implementar iniciativas que desarrollen prácticas colaborativas, con impacto social positivo en el territorio. Finalmente, si considera que requiere potenciar la articulación con otros actores en el territorio y poner en valor a la economía creativa del lugar para su participación en los ecosistemas creativos, puede postular al C4, a través de cada una de las Seremis, para su participación en ferias, seminarios, publicaciones, etc. 
Estas acciones permiten comprender, de manera cualitativa, las brechas que se presentan en términos de potenciar la participación en los ecosistemas creativos, logrando generar un impacto positivo en los distintos niveles territoriales, económicos y sociales.
El programa considera un flujo de intervención simultáneo, aunque en algunos casos podría darse de manera secuencial, en el caso que, por ejemplo, un agente cultural fuera beneficiario de un componente y luego de otro en ciclos de tiempo diferidos. De esta manera un agente cultural egresa del programa una vez que ha recibido al menos un bien o servicio de un componente, adquiriendo la herramienta que él consideraba necesaria para aumentar su participación en los ecosistemas creativos. Los servicios se entregan a los beneficiarios a través de convocatorias abiertas, con características y requisitos específicos para cada uno de los componentes (parámetros a definirse en las bases de convocatorias) que estarán abiertas hasta agotar cupos y financiamiento. Cada una de las Convocatorias, considerará como criterio de priorización para su selección para acceder al bien o servicio de cada uno de los componentes, cuota de género, donde no sea mayor a 20 puntos porcentuales un género sobre otro. Salvo convocatorias específicas; y cuota regional, donde las regiones tengan al menos el 50% de cupos disponibles. 
Además, se considerará la incorporación de los siguientes enfoques ya sea de manera transversal y específicamente en algunos de los componentes tal como se señala en el apartado de enfoques y en los componentes: Género; Pueblo Originarios; Situación de Discapacidad; Pertinencia Territorial; y condición Migratoria. 
Al mismo tiempo, considera participación ciudadana a través de la aplicación de encuestas, C1 (satisfacción), C2 (seguimiento); y C3 (percepción), diseñada y aplicada por el equipo programático vía mail. Además, se aplicará un instrumento de recolección de información a todos los beneficiarios que egresan del programa para medir el aume</t>
  </si>
  <si>
    <t>Se busca que los agentes culturales aumenten las condiciones de desarrollo en la cadena de valor del campo audiovisual, mediante el financiamiento de proyectos vinculados a la cadena de valor. Se entrega financiamiento a proyectos de agentes culturales asociados a la puesta en valor, formación, creación y producción, circulación, formación de públicos y exportación internacional de la industria audiovisual. El flujo de intervención considera de manera secuencial el financiamiento de proyectos para creación y producción, difusión circulación, formación de públicos y exportación internacional y de manera paralela se complementará con el financiamiento para proyectos de puesta en valor de obras consideradas como patrimonio nacional audiovisual y para proyectos de formación. Respecto de la intervención secuencial, con el fin de mejorar los estándares de los procesos creativos y de su respectiva producción, se financiarán proyectos de creación y producción (C3) de hasta 36 meses, favoreciendo las condiciones para esta etapa, promoviendo un sistema más sostenible para los diversos agentes en las líneas de guion, producción audiovisual de largometrajes y producción audiovisual regional, para ello se realizarán convocatorias públicas anuales, cuya evaluación será realizada por un comité de especialistas del sector, propuestos por el programa y seleccionados por el Consejo del Arte y la Industria Audiovisual (CAIA). La selección del comité se basa en una pauta de evaluación, según puntaje. Una vez generado el proceso creativo y de producción, los agentes culturales pueden postular al financiamiento de proyectos de hasta 30 meses, asociados a difusión y circulación (C4) contribuyendo a la programación de obras audiovisuales en festivales, salas de cine, certámenes, dentro del país, así como también, la inversión en equipamiento y gestión de las salas de exhibición audiovisual, dado que mejoran los estándares de calidad para las audiencias.  Asimismo, existen determinadas acciones de difusión, como el Día del Cine en las regiones del país, incluyendo en cada celebración la presentación de realizadores, actores, actrices, productores, entre otros, nacionales y/o locales, siendo ejecutadas directamente por cada SEREMI, contratando servicios a través de compras públicas. Posteriormente, los agentes culturales podrán acceder al financiamiento de proyectos de hasta 24 meses, destinados a la formación de públicos (C5) de diversos rangos etarios, con el fin de acercar y crear nuevos públicos, a través de talleres prácticos de realización audiovisual, cursos de apreciación cinematográfica, cineforos, entre otros. Del mismo modo y para fortalecer la industria audiovisual (C6) se financian proyectos de hasta 24 meses para posicionar al campo audiovisual en el extranjero, mediante proyectos para la realización de encuentros y participación en mercados internacionales. De manera paralela, los agentes culturales podrán acceder a financiamiento de proyectos para formación e investigación (C2)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para esto se realizarán convocatorias públicas anuales, cuya evaluación será realizada por un comité de especialistas del sector, propuestos por el programa y seleccionados por el CAIA, estos proyectos contemplan una duración máxima de 36 meses. De igual manera, los agentes culturales podrán acceder a financiamiento de proyectos que pongan en valor las obras audiovisuales nacionales (C1), para esto se realizarán convocatorias públicas anuales, cuya evaluación será realizada por un comité de especialistas del sector, propuestos por el programa y seleccionados por el CAIA, estos proyectos contemplan una duración máxima de 24 meses. En el marco de este componente, se lleva a cabo el Premio Pedro Sienna; que considera las siguientes categorías a mejor: largometraje (LM) género ficción, LM género animación, LM  género documental, guion (incluye  ficción, animación y documental), cortometraje, interpretación protagónica femenina y masculina, interpretación secundaria femenina y masculina, dirección, dirección de arte, dirección de fotografía, diseño de vestuario, maquillaje, efectos especiales, montaje, música original, diseño sonoro y Premio a la destacada trayectoria. Para lo anterior, se realizará una convocatoria pública anual, cuya evaluación será realizada por subcomites de especialistas y/o un Comité General, dichos subcomites y su integración, serán definidos de conformidad con la normativa vigente del CAIA y formalizados a través del respectivo acto administrativo. Por su parte, el Comité General estará conformado por la totalidad de los especialistas que conforman los subcomites.</t>
  </si>
  <si>
    <t>Para implementar la estrategia, los bienes y servicios que entrega el programa se ordenan en base a las etapas del ciclo cultural. Sin embargo, en cada uno de los componentes se asegura financiamiento para los dos ámbitos de concurso que establece tanto la Ley que crea el Ministerio como la Ley de Presupuestos. Estos dos refieren al ámbito nacional (enfocándose en proyectos que rescaten y fomenten el ámbito disciplinar) y otro regional (proyectos que fomenten las identidades regionales). La diferenciación según ámbito nacional y regional del concurso, busca garantizar espacios de concursabilidad equitativos asegurando una distribución de recursos para proyectos de carácter regional, a través de instancias descentralizadas para evaluar, seleccionar y dar seguimiento a los proyectos. Como instrumento de política pública, el Fondo busca responder a distintos niveles de desarrollo; fortalecer espacios locales de desarrollo a nivel regional y de mayor exigencia a nivel nacional; reconociendo lógicas de funcionamiento diferentes. Este mandato legal se establece en virtud de asegurar que los bienes y servicios que entrega el programa no se concentren en la Región Metropolitana sino que se asegure un mínimo de equidad territorial en la adjudicación de los proyectos postulados, lo que está establecido en los montos anuales que se señalan en la Ley de Presupuestos.
La estrategia contempla la entrega de servicios de investigación y estudios (C1), financiamiento de proyectos para formación y profesionalización (C2), creación y producción (C3) apoyo para promover la circulación y difusión de obras (C4) y financiamiento para proyectos que involucran a más de un eslabón en la cadena de valor y con énfasis en la diversidad cultural y en la cobertura territorial (C5) para agentes del campo de las Artes de la visualidad, Arquitectura, Artesanía y Diseño. El flujo de intervención considera de manera secuencial el financiamiento de proyectos para creación y producción, difusión y circulación y de manera paralela se complementará con el financiamiento para proyectos de formación y profesionalización e investigación y estudios y proyectos que fomenten la diversidad cultural. Respecto de la intervención secuencial, con el fin de mejorar los estándares de los procesos creativos y de su respectiva producción en el territorio nacional, se financiarán proyectos de creación y producción (C3) cuya duración de ejecución del componente es de hasta 30 meses, favoreciendo las condiciones para esta etapa. Una vez fortalecido y generado el proceso creativo y de producción, los agentes culturales pueden postular al financiamiento de proyectos -cuyo tiempo de ejecución del componente es de hasta 24 meses- asociados a la difusión y circulación (C4) contribuyendo por un lado, a la programación con presentaciones de artistas en diversas plataformas de difusión, como festivales, certámenes, dentro y fuera del país, entre otros, asimismo, la inversión en equipamiento y/o habilitación de infraestructura cultural, dado que mejoran los estándares de calidad y proyectos que incentiven la economía creativa, a través de mercados intersectoriales para la reactivación cultural. En el marco del componente, se realiza la serie documental PLAN F, que difunde a través de cortos audiovisuales, los proyectos culturales y obras artísticas ganadoras de Fondart.  También existen  las Visitas Artísticas; conjunto de iniciativas que tienen por objetivo la exhibición de obras y realización de talleres formativos de proyectos ganadores del Fondart, dirigidos a población vulnerable y personas en situación de difícil acceso a actividades culturales, en establecimientos no habituales para la programación artística, como lo son las cárceles, centros del SENAME, hogares del SENAMA y comunas rurales. Para lo anterior se seleccionan los proyectos mediante un comité editorial interno y la ejecución de los mismos, llevándose a cabo mediante licitación pública y para Visitas Artísticas, tratos directos. De manera paralela, los agentes culturales podrán acceder a financiamiento de proyectos de Investigación y Estudios (C1) con el objetivo de fomentar la investigación vinculada a la teoría y práctica disciplinar de las áreas artísticas que financia el programa. En el marco del C1, el programa también licita estudios que contribuyan a la toma de decisiones de política pública, basadas en evidencias para generar información y conocimiento del campo artístico y cultural del país. Del mismo modo, se financiarán proyectos para formación y profesionalización (C2) consistente en becas de formación disciplinar, tanto para cursos de formación académica de magíster, master, maestrías, y becas de perfeccionamiento como pasantías, diplomados, talleres, cursos, entre otros, en Chile y en el extranjero, para el caso de los proyectos de investigación y estudios se contempla una duración máxima del componente de 24 meses y para los proyectos de formación y profesionalización una duración máxima del componente de 36 meses. Por último, y también de manera paralela, los agentes culturales podrán acceder al financiamiento de proyectos que contribuyan al fomento de la diversidad cultural en todas sus expresiones (C5); iniciativas que involucran a más de uno de los eslabones del ciclo cultural, es decir, proyectos que por su naturaleza no pueden estar vinculados solamente a creación, producción, difusión y circulación de obras, sino que deben ser abordados desde la multiplicidad de interacciones que se conciban, del mismo modo, este componte promueve las expresiones territoriales, como asimismo, las diversas comunidades indígenas y migrantes, la duración del componente es de hasta 24 meses. Cabe señalar, que para todo lo anterior se realizan convocatorias públicas anuales -a través del sitio www.fondoscultura.cl- cuya evaluación es realizada por un comité de especialistas del sector, propuestos por el Consejo Nacional, Consejeros Regionales, las áreas artísticas del Ministerio, las SEREMIS y la Secretaría Ejecutiva del programa, y definido por la autoridad del Servicio. Por último, indicar que todos los proyectos contemplan 5 meses para la rendición de cuentas y cierre del proyecto.</t>
  </si>
  <si>
    <t>La estrategia para descentralizar y aumentar el acceso a bienes y servicios artísticos y culturales, se abordará promoviendo el incremento de la oferta artística y cultural en comunas distintas a las capitales regionales, mediante la ejecución de acciones anuales de programación y formación artístico – cultural realizadas tanto por la propia SEREMIA a través de iniciativas artísticas y culturales (C1), considerando anualmente la priorización de determinadas áreas artísticas por territorio, como a través del cofinanciamiento de proyectos artísticos culturales vinculados al FNDR (C2) en colaboración con el GORE  y/u otros actores regionales. Por su parte, como medida de visibilización y difusión de artistas locales y puesta en valor de su contribución al desarrollo cultural regional y nacional, se entregarán premios regionales a artistas connotados (C3), uno por región, los que son propuestos por la propia ciudadanía residente de cada región. Los artistas premiados, serán considerados posteriormente en la ejecución de iniciativas artísticas y culturales del año siguiente, ejecutadas por la SEREMIA (C1).
A través del C1 se trabajará la intervención directa a las comunas, mediante iniciativas artísticas – culturales anuales desarrolladas en el marco de proyectos regionales anuales ejecutados por la SEREMIA de Cultura, se contempla un proyecto por región. Éstos contienen actividades de programación artística y formación para las comunas de la región focalizadas para cumplir con la población objetivo. Para la construcción de estos proyectos y sus iniciativas, se aplican criterios territoriales pertinentes para cada región, previo diagnóstico realizado por la SEREMIA. El diseño y presupuesto aprobado por el Consejo Regional de Cultura, órgano que incluye representantes de la sociedad civil, quienes velarán por la focalización comunal correspondiente, como también por el vínculo con las Políticas Culturales y la ERD. Los proyectos incluirán iniciativas realizadas por personas reconocidas a través de premios regionales (C3). Las iniciativas son ejecutadas por artistas y/o gestores culturales. Un segundo mecanismo para incrementar la oferta será mediante la coordinación con el GORE para el financiamiento de proyectos culturales articulados y complementados al FNDR (incluye el 2% de cultura) (C2). En este caso la SEREMIA define con el GORE las líneas estratégicas para el financiamiento en arte y cultura en atención a las comunas focalizadas y complementando con el C1; se identifican necesidades de asesoría técnica en materias de arte y cultura y articulaciones con actores regionales (públicos, privados, sociedad civil). A partir de ello se define el cofinanciamiento para proyectos artísticos y culturales vinculados al FNDR por parte del GORE en conjunto con la SEREMIA, éste último interviene con mecanismos de apalancamiento de recursos pecuniarios. Lo anterior se materializa a través de un convenio de colaboración con el GORE y/o actores regionales cuando corresponda. 
Por su parte, para el fortalecimiento de la identidad cultural regional se entregaran premios regionales (C3) dirigidos a los/as artistas, gestores/as y/o cultores con trayectoria y contribución al desarrollo de sus disciplinas; y aporte al desarrollo artístico y cultural de su región. Estas personas serán propuestas por la ciudadanía mediante mecanismos de participación ciudadana. Luego de ello se definirá la/s persona/s ganadora/s por parte del Consejo Regional de Cultura. Las personas premiadas formarán parte de los proyectos regionales (C3) que ejecuta la SEREMIA, en el ámbito o disciplina artística que corresponda. 
Los C 1 y 2 se dirigen a las comunas focalizadas, y actúan de manera complementaria en la ejecución de la oferta artística y cultural, mediante la coordinación entre la SEREMIA y el GORE. Por su parte, el C3 se implementa a nivel regional, y su beneficiario/a directo (la persona premiada) se incorpora como parte de la ejecución del componente 1 al año siguiente.</t>
  </si>
  <si>
    <t>El programa busca que los agentes culturales intermediadores aumenten las oportunidades para el fomento de la industria audiovisual a través de 3 componentes que se ejecutan de manera paralela. Este programa brindará una plataforma digital de exhibición (C1) llamada Ondamedia, cuyo objetivo es fortalecer la difusión y comercialización del sector audiovisual, por medio de la exhibición de contenidos audiovisuales nacionales gratuitos para la ciudadanía, a través de una plataforma digital. Esta plataforma audiovisual desarrollada por el Ministerio de las Culturas, las Artes y el Patrimonio de Chile, que tiene pretende acercar el cine nacional a toda la ciudadanía. Posee el más amplio catálogo de cine chileno, en calidad full HD, con estrenos todas las semanas, sin costo para el usuario. (películas, documentales, cortometrajes, series, conferencias, para satisfacer los intereses de una audiencia amplia y diversa). La modalidad de producción se realiza, a través de DPI, (Derecho de propiedad intelectual), es decir a través de la compra de derechos de exhibición, mediante un contrato, en el que se establece la cantidad de visualizaciones a las que se está dando autorización y en general los términos en los que se llevará a cabo la compra de derechos.
Para el financiamiento de proyectos que fomenten la asociatividad y articulación de la industria audiovisual(C2), se busca fortalecer la asociatividad y articulación de la industria audiovisual, para el crecimiento, competitividad y la diversificación de agentes culturales (empresas), a través del financiamiento total o parcial de proyectos. Proyectos financiados que potencien la calidad de sus productos audiovisuales, la eficiencia en el uso de recursos y que busquen la integración a nuevos mercados generen redes y asociaciones y potencien la diversificación de servicios. La modalidad de producción se realiza a través de convocatorias pública anuales para el financiamiento de proyectos. El concurso consta de bases de postulación que fijan criterios, requisitos de postulación y todo lo que concierne a la ejecución un proyecto, que debe ser postulado y ejecutado por los agentes culturales intermediarios. El monto asignado para la modalidad  A- Asociatividad y redes es de $150.000.000.- y para la modalidad b.- Fortalecimiento a la empresa audiovisual, el monto total disponible es de $250.000.000. C.-Producciones de alto impacto en Chile: El objetivo es potenciar a Chile como un polo de servicios para la industria audiovisual internacional y de esta manera potenciar la transferencia de conocimiento en nuestros trabajadores del audiovisual mediante el trabajo en estas producciones, también aprovechar las ventajas escénicas que tiene el país para promocionar los parajes nacionales y la exportación de servicios locales. Monto total $700.000.000 y debe ser en coproducción con alguna empresa que invierta al menos 1 millón de dólares en la región. La duración de estos proyectos es de 18 meses. 
Para las Modalidades a y b, el criterio de selección será de mayor a menor puntaje obtenido en la evaluación, debiendo asignarse al menos el 50% de los recursos disponibles a proyectos de postulantes residentes en regiones distintas de la Metropolitana.  Cuando no haya suficientes proyectos elegibles para cumplir con este porcentaje de cuota regional, los recursos serán asignados en la misma instancia de selección según el criterio de mayor a menor puntaje, sin importar la región. 
En relación a la comercialización internacional (C3). Se espera intervenir en el fortalecimiento de la comercialización internacional, a través del financiamiento total o parcial de proyectos audiovisuales (largometrajes, cortometrajes, series y videojuegos) que contribuyan a la comercialización y/o búsqueda de financiamiento, a través de tres modalidades: 
a.- Fortalecimiento de proyectos de largometraje: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películas de ficción (incluye animación, ficción y documental). El monto total para esta modalidad es de $270.000.000
b.-Fortalecimiento de proyectos de Serie: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series en cualquier formato. El monto total para esta modalidad es de $200.000.000
c.- Fortalecimiento de proyectos de Videojuegos: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El monto total para esta modalidad es de $130.000.000.-
Para las tres modalidades, el criterio de selección será de mayor a menor puntaje obtenido en la evaluación, debiendo asignarse al menos el 50% de los recursos disponibles a proyectos de postulantes residentes en regiones distintas de la Metropolitana. Lo anterior con el fin de evitar una centralización de los recursos y de los agentes intermediadores en la industria cultural audiovisual. Además, para ello el Programa Industria del Audiovisual, a través de la generación de mecanismos de descentralización y de asociación entre los agentes del sector y otros quienes sean parte del ciclo cultural de la industria audiovisual, busca equiparar las posibilidades de exhibición y comercialización del producto audiovisual, a nivel nacional e internacional.
A través de la generación de asociatividad (C2) de agentes intermediarios que no están formalizados o que carecen de herramientas de profesionalización, se espera fortalecer la industria en lo que respecta a su sustentabilidad, descentralizando oportunidades y permitiendo la continuidad del ciclo de valor del audiovisual. Junto a esto, la promoción de los proyectos audiovisuales para su cofinanciamiento o su comercialización en etapa de desarrollo (C3), proyecta la generación de proyectos competitivos a nivel internacional, dando continuidad al proceso de articulación y sustentabilidad que promueve el C2. Del mismo modo, mediante la plataforma Ondamedia (C1), se entrelazan los c2 y c3 secuencialmente, permitiendo que esta plataforma cierre este círculo virtuoso con la exhibición de las obras audiovisuales nacionales y la llegada a los públicos robusteciendo la industria audiovisual Cabe señalar que el concurso del FFA audiovisual se complementa en este ciclo señalado, porque es la etapa que está entre el componente 3 y 1 del programa industria. Entre esos componentes está toda la realización audiovisual que históricamente atiende el fondo.</t>
  </si>
  <si>
    <t>Con estas transferencias, que se materializan a través de convenios, se apoya a Instituciones Colaboradoras para la realización de actividades artísticas culturales. El convenio también  compromete una meta de obtención de ingresos propios y/o aportes y donaciones de terceros de un 10% de los recursos totales transferidos, con excepción de la Sociedad de Escritores de Chile (SECH) y la Asociación de Pintores y Escultores.
Estos convenios son publicados en la página web del Ministerio de las
Culturas, las Artes y el Patrimonio y de las Instituciones Colaboradoras, quienes además deben publicar, como mínimo, sus estados financieros, balance, memoria anual de actividades y política de acceso.
El Ministerio de las Culturas, las Artes y el Patrimonio informa semestralmente a la Comisión Especial Mixta de Presupuestos sobre la utilización de estos recursos.
Es a través de la Unidad de Coordinación de Convenios Institucionales del Ministerio que se hace seguimiento al cumplimiento de los compromisos contraídos por cada una de las Instituciones Colaboradoras.</t>
  </si>
  <si>
    <t>A través de la articulación con instituciones público privadas, se busca la realización de actividades vinculadas al acceso, fomento y formación de la interculturalidad e integración de migrantes como Festivales. Escuelas de Música Popular, Ferias y Coloquios.</t>
  </si>
  <si>
    <t>El  programa busca que las personas accedan a experiencias interactivas científicas y artísticas culturales, a través de 3 componentes (C). El programa aspira al resguardo de forma igualitaria o equitativa en términos socioeconómico, a través de beneficios gratuitos para ciertos grupos que así lo requieren y el resguardo equitativo en términos territoriales, ya que como se visualiza en el diagnóstico, existe una distribución desigual en este ámbito. Es en este sentido también, que al programa le parece importante incentivar la participación escolar, considerando que son quienes pueden incorporar más fácilmente los aprendizajes y desarrollar habilidades que aporten al desarrollo de la ciencia y las artes en un futuro próximo. 
Es importante considerar que la naturaleza del acceso hacia las experiencias interactivas científicas y artísticas culturales de las personas se vincula directamente con la oferta.  
Es por ello que el Programa a través del C1, ofrece a las personas acceder a visitas presenciales al Museo con el fin de acceder experiencias interactivas científicas y artísticas culturales dentro de un mismo espacio. En el C2, tomando en cuenta que la oferta es escaza a nivel nacional el programa intenta abrir su oferta a las personas que residen en regiones distintas de la Metropolitana, a través de exhibiciones e intinerancias de muestras presenciales, ya sea en un espacio físico habilitado por un tercero en colaboración con los municipios; y un MIM móvil, un camión itinerante que lleva los espectáculos científicos y talleres científicos y artístico-culturales a sectores rurales que no suelen recibir este tipo de experiencias. Para ello, el Programa se articula con las Municipalidades quienes entregan los espacios para la realización de las muestras itinerantes y locaciones para las actividades de MIM móvil, y coordinan la asistencia de delegaciones escolares de sus correspondientes establecimientos educativos a las muestras y actividades. 
En el caso de las muestras itinerantes, el público es atendido por asistentes contratados localmente por el mes de duración de la exhibición. Para esto, se trabaja con una empresa de servicios transitorios y el museo capacita y supervisa a las personas contratadas. 
En una visita al centro o en las itinerancias, es posible acceder a módulos interactivos y actividades de mediación científicas y artístico-culturales que se basan en el modelo educativo del museo que gira en torno a la interactividad, la exploración y el juego. La selección de comunas se lleva a cabo considerando 3 criterios: 1) se considera que el lugar no haya sido visitado en 10 años por el museo, 2) se considera la disposición de la contraparte local, es decir la municipalidad para proporcionar un espacio que cuente con las características de tamaño para la instalación de la muestra o el camión y la concurrencia de público, de no contar con otros requerimientos, el museo puede realizar las adaptaciones pertinentes en el lugar, y 3) se comenzó a incorporar el criterio de vulnerabilidad de las comunas que reciben las muestras. 
Finalmente, comprendiendo que para promover el acceso a actividades de aprendizaje no formal interactivas en ciencias y cultura y su valoración, es necesario difundir la importancia de este tipo de actividades y dar a conocer la forma en que se implementan en el museo. Para ello, el programa implementa actividades de extensión presenciales que siguen los mismos lineamientos metodológicos (C3), dirigidas para personas, docentes, estudiantes universitarios, trabajadores de museos y centros culturales que habitan en la Región Metropolitana de las comunas aledañas al Museo, cada actividad está dirigida a un público específico, dependiendo de la temática. Para ello se ofrecen talleres, charlas, seminarios, debates, entrevistas obras de teatro, espectáculos musicales, entre otros, abordando temas de ciencia, artes y sociedad. En total,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Estas acciones permiten comprender, de manera cualitativa, las brechas que se presentan en términos de aumentar el acceso de personas que se encuentran en el país a experiencias interactivas científicas y artísticas culturales, logrando generar un impacto positivo a nivel territorial, económico y social.  
Para acceder al C1, las personas pueden hacerlo de la siguiente forma: 
1. Mediante reserva/compra de entrada en sistema de reservas online para personas</t>
  </si>
  <si>
    <t>El programa se encuentra dirigido al desarrollo de NNJ que practican o que en futuro integrarán orquestas comunales del país, mediante sus componentes beneficia también a los docentes, instructores y directores que lideran las orquestas, y directamente a NNJ mediante sus beneficios.
Los NNJ se benefician mediante las orquestas comunales que resultan adjudicadas de fondos concursables no excluyentes entre sí, para el financiamiento de proyectos dirigidos a la creación, fortalecimiento y difusión (componentes 1, 2 y 3), los que se evalúan según las bases de cada concurso. Para la postulación a estos fondos, el programa dispone de atención de consultas, a través de un correo electrónico específico y vía telefónica. Una vez adjudicados los fondos, se procede a la firma de un convenio con las orquestas, entregándoles los beneficios que se plasman en beneficios finales para las NNJ que las componen, los que abarcan desde la entrega de recursos y compra de instrumentos. El programa realiza un seguimiento a la implementación de los proyectos financiados, velando así por el correcto funcionamiento y cumplimiento de los objetivos, principalmente a través de la solicitud de reportes y también con visitas técnicas en regiones.
Además, el programa considera la focalización en comunas del país con alto riesgo social, zonas extremas o de dispersión geográfica, con NNJ pertenecientes a pueblos originarios o personas en situación de vulneración de derechos, mediante el componente 4. Estos fondos a diferencia de los entregados por los componentes 1 y 2, se entregan de forma directa, vía convenios.
De manera complementaria se entrega capacitación a quienes componen las orquestas comunales, ya sean directores, instructores o músicos, profesionales o no, brindándoles herramientas formativas para mejorar y actualizar sus conocimientos, los que luego permitirán mejorar la calidad de la enseñanza entregada a los NNJ de las orquestas comunales (componente 5). Adicionalmente a este componente, se incorporan Conciertos Educacionales, Presentaciones en escuelas Hospitalarias y un Plan de iniciación musical, con el objetivo de comenzar con el fomento de la creación de audiencia musical e iniciación musical. 
De forma directa se entrega becas tanto en Chile como el extranjero con proyectos de retribución en orquestas comunales (componentes 6 y 7), con la finalidad de cubrir la falta de músicos que dediquen parte de su quehacer al trabajo con orquestas de NNJ. Estas becas se consideran incentivos para lograr la inserción de músicos capacitados en las orquestas, entregándoles trabajo remunerado y capacitaciones, mientras desempeña funciones en éstas, así como también se les entrega financiamiento para asistir a seminarios o cursar estudios en el extranjero, para que al regresar a Chile trabajen directamente con las orquestas, o bien, proporcionen material de calidad para el aprendizaje de los NNJ que las integran.
El componente 8 Apoyo Psicosocial se combina con todos los demás componentes (1,2,3,4,5,6,7) debido a que los NNJ que participan en cada una de estas orquestas podrán  contar con integridad emocional, reforzada mediante la entrega de talleres a Directores e Instructores y Coordinadores de las orquestas comunales, los cuales entregarán herramientas para la detección y/o prevención de riesgos sociales. 
Los componentes (1,2,3) en una secuencia de etapas pasan a ser prerequisitos unos de otros dentro de una definida y determinada temporalidad. El resto de los componentes siguen una lógica a diferencia de los tres primeros se complementan en el tiempo.</t>
  </si>
  <si>
    <t>El programa consiste en el desarrollo de la práctica orquestal de NNJ, a través de 19 orquestas propias (15 orquestas sinfónicas juveniles regionales - una en cada región del país-, 4 orquestas en la región metropolitana las cuales son la Orquesta Pre Infantil Metropolitana -creada en 2022- Orquesta Sinfónica Infantil Metropolitana, Orquesta Sinfónica Estudiantil Metropolitana y la Orquesta Sinfónica Nacional Juvenil, además del Coro y Ensamble de Percusión FOJI también creados en 2022), mediante ensayos parciales para cada instrumento y seccional por cada familia de instrumento y colectivos (tutti) con la totalidad de los integrantes de la orquesta. La cantidad de ensayos varía de acuerdo a la realidad de cada región, pudiendo desarrollarse un mínimo de 2 ensayos semanales a un máximo de 20 ensayos. La producción de este servicio se realiza mediante la contratación de personal especializado para los procesos de formación (directores de orquestas, instructores y músicos especializados). Además, de la provisión de instrumentos, el arriendo de recintos con la infraestructura necesaria (metraje y acústica acorde a las necesidades de una orquesta) y el cumplimiento de condiciones mínimas de bienestar para músicos y becados (traslados, alojamiento, alimentación, calefacción, entre otros). Mediante el componente 1: Práctica Orquestal.
Se culmina el proceso de enseñanza de la Práctica Orquestal en una presentación de concierto para cada repertorio estudiado, donde pueden demostrar los progresos tanto individuales como grupales, visibilizando el trabajo de los músicos y las orquestas a nivel nacional e internacional. El programa financia la producción de encuentros orquestales o conciertos para difusión de sus repertorios musicales, así como también financia gastos asociados a la participación en festivales, encuentros o conciertos producidos por terceros. Mediante el componente 4: Producción y Difusión Musical. Cada orquesta cuenta con un coordinador, el cual debe presentar a la coordinación nacional del programa, una propuesta de repertorios a trabajar durante el año.
Los NNJ se incorporan al programa, a través de un proceso de audición en cada una de las regiones donde se evalúa el nivel de manejo y conocimiento instrumental. Este proceso se convoca a través del sitio web de la Fundación de Orquestas Juveniles e Infantiles (FOJI), mediante el llenado de un formulario de inscripción online. 
Una vez seleccionados los NNJ, se diferencian en base al nivel de formación musical que cuentan, los más avanzados pasan a integrar directamente una de las 19 orquestas propias de FOJI, y los que aún requieren formación musical, pasan a cursar estudios en la Escuela de Orquestas, en sus 2 modalidades Presencial y Semi-Presencial, mediante el componente  5.
La permanencia de los NNJ en las orquestas propias es evaluada anualmente, en base al rendimiento y participación que presentan en el año, a través de las calificaciones obtenidas y de la asistencia a clases y ensayos.Todos los NNJ de las orquestas propias , reciben un apoyo monetario para solventar gastos asociados a la práctica musical por un monto promedio mensual de entre $30.000 y $200.000, el cual se encuentra en tramos diferenciados según corresponda al tipo de Orquesta y a la responsabilidad del becado dentro de la orquesta ya sea una de las OSJR, la OSIM, OSEM u OSNJ, mediante el componente 2: Beca para gastos derivados de formación musical.
Adicionalmente, existe otro apoyo monetario para los NNJ que se encuentren en alguna situación socioeconómica puntual, con el objetivo de evitar que los NNJ puedan ver mermado su aprendizaje debido a la falta de recursos, promoviendo el interés musical y permanencia en las orquestas, mediante el componente 3. Deben postular presentando antecedentes personales y familiares, los que son evaluados por el equipo psicosocial. El monto a entregar puede cubrir gastos extras de alimentación, alojamiento, traslados, matrículas para estudios superiores en el ámbito musical u otras emergencias económicas. 
Finalmente, se busca entregar una atención integral mediante el apoyo del área psicosocial para todos los NNJ miembro de las orquestas propias. Se realiza mediante una metodología que vincula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t>
  </si>
  <si>
    <t>La iniciativa aumenta el desarrollo de orquestas profesionales, mediante el apoyo a su gestión, funcionamiento y mantención, así como la circulación y extensión de su producción a nivel comunal, regional y nacional, mediante la suscripción de convenios con las personas jurídicas del sector privado, sin fines de lucro, encargadas de administrar los cuerpos musicales profesionales. En los Convenios se estipulan las acciones a desarrollar y las formas de rendir cuenta del uso de los recursos, entre otros. Todas las acciones deben estar orientadas al desarrollo de su programa de funcionamiento, en el marco de las tareas que le son propias, y que les corresponde realizar para llevar a cabo y alcanzar sus objetivos. 
Al mismo tiempo, se prioriza la descentralización de la oferta de bienes y servicios culturales, financiando a cuerpos estables en regiones distintas de la Metropolitana. 
Los énfasis de la iniciativa serán mantener oferta a distancia a través de plataformas virtuales y de comunicación masiva (radios, canales comunales y regionales) desarrollando material específico para distintos segmentos de público.
Se espera aumentar el número de personas que acceden a las actividades desarrolladas por las orquestas de manera no presencial, especialmente las asociadas al segmento de estudiantes de educación pública, y a comunidades descentralizadas respecto de las capitales regionales.</t>
  </si>
  <si>
    <t>Implementación de espacio de formación, creación e intercambio de expresiones culturales, a través de cuatro ejes de acción: Desarrollo de Capacidades en Arte y Cultura; Creación, Exhibición y Mediación Artística; Patrimonio, Memoria y DD.HH; y Territorio, Sustentabilidad y Ciudadanía Cultural.
Se establecen convenios de colaboración con instituciones públicas y/o privadas y mecanismos de participación tales como: alto porcentaje de gratuidad; programas participativos en ámbitos de memoria y DDHH; mediación cultural para niños, jóvenes y adultos mayores; programación inclusiva; programas específicos enfocados en el segmento estudiantes (escolar y superior); programas específicos en el territorio cercano al Parque.</t>
  </si>
  <si>
    <t>Difundir, promover y potenciar la actividad artística y cultural de Chile en el exterior de acuerdo a los lineamientos de Política Exterior de Gobierno, para asegurar la presencia y la inserción de Chile en los principales circuitos culturales a nivel global como expresión de nuestra identidad nacional. Para ello, la iniciativa provee tanto Actividades Culturales diseñadas y generadas desde Dirac con fines de difusión, así como con alianza con otras instituciones públicas y privadas vinculadas a la cultura y un Fondo Concursable Anual para Embajadas, Consulados, Artistas o Agrupaciones Culturales de la sociedad civil que ejecutan proyectos culturales en el extranjero.</t>
  </si>
  <si>
    <t>El programa busca reducir los niveles de precariedad laboral de los trabajadores(as) culturales que ingresen al programa promoción y fortalecimiento del trabajo cultural a partir de 2023. Para lograrlo, se entregan servicios tales como capacitaciones para la formalidad en trabajo cultural (C1), promoción de prácticas y pasantías culturales (C2), asistencia técnica para cooperativas de trabajo cultural (C3), certificación de competencias y oficios (C4), y difusión del trabajo cultural (C5). Cada uno de los cuales permite afrontar las causas identificadas que originan el problema, y a la vez entregar datos e información relevantes sobre las necesidades de trabajadores(as) culturales en cuanto a la reducción de la precariedad laboral, en los ámbitos de formalización, empleabilidad, cooperativismo, certificación de competencias y reconocimiento de su trabajo.
Para ingresar al programa se deberá estar registrado en el Catastro de Agentes Culturales del Mincap y firmar una carta de compromiso de participación y seguimiento. Cada uno de los servicios que entrega el programa serán informados por los canales de comunicación del Mincap y medios de comunicación locales como radios comunitarias o encuentros de difusión local; y se podrá acceder por medio de convocatoria pública. Se establece que la población que participe del programa tenga una distribución de máximo 60% para el género con mayor número de participantes. También se establece una cuota de un 50% para participantes que sean de regiones diferentes a la Metropolitana, propiciando de esta manera la inclusión de aquellos grupos de la población que cuentan con menos información y redes. 
En todos los componentes del programa se considerará enfoque de género, y se contará con cuotas de: (i) trabajadores(as) pertenecientes a pueblos indígenas, (ii) que estén en situación de discapacidad, (iii) en situación de dependencia y (iii) en condición migratoria.
El flujo de intervención del programa es el siguiente: el componente 1 es secuencial, por el cual ingresan los beneficiados(as). Posteriormente se podrá acceder de forma paralela al componente 2 o al componente 3 o al componente 4, y necesariamente el beneficiario(a) egresará por el componente 5. 
El primer paso de este programa corresponde a la entrega de conocimientos en materias sobre formalización (C1), derecho laboral y seguridad social, y derechos de autor (como derecho inherente a la naturaleza del servicio del trabajador(a) cultural). Se realizarán capacitaciones, talleres y cursos presenciales y/o virtuales en las 16 regiones del país, focalizado en materias propias de la formalización de actividades laborales en SII adaptadas a la realidad del trabajo cultural (inicio de actividades según perfil y naturaleza del trabajo, emisión de documentos tributarios para servicios nacionales e internacionales), en derechos laborales y seguridad social de los trabajadores(as) culturales (tipos de contrato, regulaciones y condiciones de cada uno), y derechos de autor implicados en el trabajo del sector cultural. Para estas temáticas, existirán contenidos en formatos de clases, talleres grupales e individuales y cursos de especialización, que serán desarrollados y alojados en una página web especial. Complementariamente, se desarrollarán manuales, guías, infografías y/o cápsulas audiovisuales, que contribuyan en la comprensión de las materias y la formalización del trabajador(a) cultural (C1). Para su ejecución es necesario trabajar con entidades relacionadas a las temáticas del componente, al mismo tiempo que con SII, Mintrab, y junto con universidades, centros de estudios u otras organizaciones públicas o privadas vinculadas a la entrega de conocimientos en estas materas.
Para acceder a las acciones de la activación de la empleabilidad cultural (C2), que refiere a prácticas y pasantías, será una condicionante haber participado del C1, ya que, para la pasantía, es necesario que previamente la persona cuente con los conocimientos de lo que implica trabajar formalmente en el sector.  Las pasantías se realizarán en entidades culturales, tanto públicas como privadas, vinculadas al Mincap, ya sea a través de PAOCC, Red Cultura u otros mecanismos, pudiendo ser museos, centros culturales, fundaciones, corporaciones, cooperativas y/o empresas culturales, centros de investigación, u otras del sector cultural. Los(as) trabajadores(as) culturales que se conformen como cooperativas por medio del C3 podrán ser susceptibles del emplear a pasantes. La finalidad de esta iniciativa es que los trabajadores(as) culturales durante sus primeros años de inserción laboral cuenten con espacios para desarrollarse laboralmente y poder (i) adquirir experiencia laboral; (ii) mejoras su currículo, (iii) contar con conocimiento práctico de sus derechos como trabajadores(as), y, productos de estos dos puntos, abrir mejores oportunidades futuras de empleabilidad profesional en el sector cultural para quien fue pasante. Tendrá un carácter descentral</t>
  </si>
  <si>
    <t>Este programa responde a la medida presidencial “Crearemos Puntos de Cultura en todo el país para que colectivos artísticos, sitios de memoria, comunidades, clubes deportivos, organizaciones barriales y otros, puedan articularse”.
Según el propósito declarado, los bienes y servicios que se entregarán, están orientados a aumentar el desarrollo de las prácticas socioculturales sostenidas por organizaciones de base comunitaria. Para ello, la estrategia de intervención se ejecutará a través de 3 componentes: C1) Acompañamiento para la Visibilización de Puntos de Cultura; C2) Fortalecimiento de Organizaciones de Base Comunitaria (Puntos de Cultura); y C3) Articulación de Redes Comunitarias.
Los componentes vinculados y que se entregan de forma secuencial son el C1 y posteriormente el C2. A través del C1 se inscriben las organizaciones que se autoidentifican como fortalecedoras de prácticas socioculturales, refiere al acompañamiento en terreno para la identificación y validación de estas organizaciones como Puntos de Cultura, y posterior acompañamiento en la elaboración de un plan de fortalecimiento de cada Punto de Cultura. El acompañamiento incluye capacitaciones o actividades formativas, y apoyo o fortalecimiento de la gestión administrativa de la organización, que se realizará a partir del servicio permanente que presta el programa con equipo contratado para ello. Para la ejecución del componente 1, se contratarán proveedores a través de licitaciones públicas para la plataforma de registro y validación de Puntos de Cultura; y se contratarán a honorarios equipos de profesionales en cada una de las regiones para el acompañamiento y seguimiento de los planes de fortalecimiento. 
Respecto a la elaboración de los planes de fortalecimiento, estos deben contener la programación asociada al quehacer de cada Punto de Cultura; ámbitos formativos requeridos por el Punto de Cultura; y de gestión administrativa. Integrarán, además acciones orientadas a niños, niñas y adolescentes; personas en situación de discapacidad; aplicación de enfoque de género; aplicación de enfoque de inclusión en interculturalidad de población migrante.
Además, se medirá el nivel de satisfacción de las organizaciones beneficiarias de este componente, respecto de la elaboración de planes de fortalecimiento, a través de una encuesta de satisfacción, lo que entregará importantes antecedentes para fortalecer aquellos aspectos positivos del proceso de construcción de Plan de Fortalecimiento, así como también corregir aquellos aspectos que dificultaron su construcción.
De forma secuencial, se espera aumentar el desarrollo de las prácticas socioculturales realizadas por las organizaciones de base comunitaria que se autodefinen como Puntos de Cultura en C1, a partir del fortalecimiento de las mismas, a través del financiamiento de los planes de fortalecimiento elaborados por cada Punto de Cultura, que considera un seguimiento del mismo por parte del programa, a través de visitas en terreno y elaboración de informes asociados a la implementación de las actividades que contempla cada plan de fortalecimiento. Para su ejecución se realizarán convocatorias públicas de quienes hayan cumplido con C1, excepcionalmente el año 2023, se firmarán convenios con aquellas organizaciones de base comunitaria que participaron del programa red cultura, organizaciones que se entienden cumplen con los requerimientos del programa, por el hecho de haber sido parte del componente de Fortalecimiento de Organizaciones Culturales Comunitarias de Red Cultura.
El componente 2 incluye además de la implementación, el seguimiento de los planes de fortalecimiento financiados. El seguimiento lo realizarán los equipos programáticos de cada región, en el marco de un acompañamiento continuo que fortalecerá la gestión de las organizaciones identificadas como puntos de cultura comunitaria. Incorporará la entrega de informes financieros como programáticos periódicos y uno final para cada cierre de periodo de intervención. Los informes de cierre incluyen información sobre la ejecución del plan de fortalecimiento y cumplimiento del mismo.
La articulación en red de los puntos de cultura comunitaria busca fortalecer el intercambio programático, reconocimiento y aprendizajes desde una gobernanza regional y por lo tanto el desarrollo de los mismos. Este componente que se implementa de forma paralela a C1 y C2, es el C3 referido a articulaciones regionales de Puntos de Cultura Comunitaria, dentro del cual se contempla la elaboración de Planes para la Articulación de Redes Comunitarias a nivel regional, que incorporan las actividades a realizar, que pueden ser de carácter formativo, encuentros y/o asociados a la realización de eventos que articulen a un porcentaje o la totalidad de los Puntos de Cultura presentes en la región. Una vez aprobados dichos Planes de Articulación, se comienza su implementación, a través de convenios con transferencia de recursos y licitaciones públicas, considerando un segu</t>
  </si>
  <si>
    <t>La baja planificación cultural con participación local es un problema que posee diversas manifestaciones y alcances, y cuyo comportamiento ha mostrado una tendencia a la persistencia en la sociedad chilena. Lo que se materializa en: (i) una baja participación ciudadana en instancias destinadas a la participación o promoción de actividades artísticas y/o culturales, cuya permanencia en el tiempo es algo que ha sido puesto de manifiesto por distintos estudios nacionales (p. ej. CNCA, 2012, 2017); (ii) la persistente desigualdad en gestión cultural entre municipios (CNCA, 2017b), lo cual demanda esfuerzos cuyos resultados no pueden alcanzarse en el corto plazo; (iii) la caducidad de las herramientas de Planificación Cultural Participativa, como los Planes Municipales de Cultura que debe renovarse cada cuatro años, las cuales son desarrolladas en pos de promover una planificación cultural capaz de rescatar los intereses y acervo cultural de cada territorio, algo que demanda la actualización y la reformulación periódica de las mismas para incorporar nuevas orientaciones, contingencias socioculturales y los propios requerimientos e intereses de la ciudadanía. 
El programa Red Cultura funda su estrategia en la necesidad de relacionar a la comunidad, al sector cultural y artístico con los gobiernos locales y espacios culturales, procurando la instalación de procesos de planificación cultural con participación local que acreciente el desarrollo cultural y artístico representativo de los intereses que existen en y entre los territorios comprendidos en las distintas comunas del país. Para ello, organiza e implementa sus componentes de manera paralela, los cuales, al integrarse, contribuyen a aumentar la planificación cultural con participación local en comunas que cuentan con municipio. 
El componente de Planificación Cultural Participativa (C1) promueve la participación mediante una acción central: la implementación de las herramientas de planificación cultural. Estas herramientas se interrelacionan con el objetivo de estimular el trabajo colaborativo y la generación de redes entre municipios y espacios culturales municipales, la primera mediante asignación directa a municipios a través de los Planes Municipales de Cultura, los Planes de Gestión de los Espacios Culturales Municipales. Estos procesos se basan en la participación activa de la comunidad y promueven visión democrática de la planificación cultural. Además, este componente aporta financiamiento para espacios culturales a través de una convocatoria pública llamada Apoyo a la Gestión Cultural Local, la que permite el acceso a programación cultural local.  
De forma paralela el componente Redes de Activación Cultural (C2) aporta a la estrategia de intervención por medio de la articulación de 16 procesos regionales para agentes culturales locales, uno por región. Pone a disposición de éstos, financiamiento para definir planes de trabajo conjunto que aporten al desarrollo de procesos de participación cultural local. En estos espacios se promueve el trabajo en red entre los municipios y se intenciona la articulación con las herramientas de planificación propuestas por el componente 1, con el objetivo de que ambos componentes se potencien y den coherencia a la estrategia de intervención del Programa Red Cultura.  
Finalmente, también en forma paralela, el componente de Herramientas de formación en el ámbito cultural municipal (C3) se dedicará al fortalecimiento de capacidades de los equipos municipales de cultura, para la evaluación de la realidad cultural local y la evaluación de las acciones programáticas. 
El flujo de intervención del programa se organiza de manera simultánea y se basa en la interrelación de sus componentes, los cuales se articulan en cada municipio a través de los equipos municipales de cultura y los encargados de los espacios culturales municipales.
Sobre los enfoques de inclusión, la Planificación Cultural Participativa (C1) integrará acciones orientadas a aplicación de enfoque de género. El enfoque de inclusión en interculturalidad de población migrante y pertenencia a Pueblos Originarios, son criterios de priorización de la población beneficiaria. Finalmente, respecto al enfoque territorial, los procesos en beneficio de la planificación cultural incluyen la perspectiva local, dando lugar a instrumentos como Planes Municipales Culturales que responden a intereses de la ciudadanía en función de su realidad sociocultural y territorial. Por otro lado, el programa prioriza en comunas con aislamiento territorial. 
Sobre los mecanismos de Participación, estos se implementarán en el marco del componente de Planificación Cultural Participativa en los que se aplicarán Encuestas de satisfacción a los municipios y espacios culturales municipales. Así también en la implementación de las herramientas para la planificación cultural está contemplada la realización de diagnósticos participativos, especialmente en el levantamiento de los Planes Municipales de Cultura y los Planes de Gestión.</t>
  </si>
  <si>
    <t>De forma permanente, el Municipal integra en su proyecto artístico la diversidad de obras del repertorio universal –con participación de sus cuerpos estables y de artistas chilenos y extranjeros de excelencia–, así como la creación nacional y la innovación escénica. La programación interpela culturalmente a la sociedad chilena y constituye un espacio de encuentro e intercambio en torno a la experiencia artística.  Asimismo, el Municipal de Santiago asume como compromiso generar condiciones de acceso e instancias de formación de públicos para que el mayor número de chilenas y chilenos puedan apreciar y apropiarse de su proyecto artístico y cultural. Lo anterior es posible mediante el aumento de transmisiones vía streaming y aumentar el número de talleres locales y capacitaciones.</t>
  </si>
  <si>
    <t xml:space="preserve">Las acciones del programa son todas producidas de manera continua durante el año por las unidades del AN y los AR, y se encuentran disponibles para las personas durante todo el año de forma continua también. La estrategia de intervención se basa en la implementación paralela y simultánea de tres componentes que entregan beneficios y servicios directos disponibles para toda la población beneficiada:
CONSULTA DE PATRIMONIO DOCUMENTAL:
1.1 Consulta presencial: la persona se dirige a la sede del Archivo ubicada en su región o a la que resguarda la documentación que requiere, sin cita. Es registrada como ocasional, investigador o referencias, según corresponda. El usuario de región deberá trasladarse a Santiago, si lo requerido allí se encontrase. La revisión de documentación puede depender de su estado de conservación y su disponibilidad técnica. Toda documentación puede ser fotografiada, sin flash.
Archivo Nacional – Archivo Nacional Histórico (Miraflores 50, Santiago): reúne documentación de la administración colonial, del Estado en el siglo XIX, expedientes judiciales entre el siglo XVII e inicios del XX, colección cartográfica de los siglos XVII al XIX, al Archivo Mujeres y Géneros o a documentación de particulares, revisión de catálogos en papel o digitales, en los computadores disponibles, guías de fondos y microfichas. El Encargado de Sala de Lectura procesa solicitud, que es resuelta por los Custodios.
Archivo Nacional – Archivo Nacional de la Administración (Matucana 151, Santiago): reúne documentación de la administración central del Estado, notarios y conservadores. Se dirige a la Sala de Consultas, podrá acceder a los documentos originales si fuese necesario. La solicitud es ingresada por el cajero-recaudador. La revisión de catálogos y bases de datos se realiza en computadores.
Archivo Regional de Tarapacá (Avenida Arturo Prat 2120, Iquique): reúne documentación de servicios públicos y entes privados de las regiones de Arica y Parinacota y de Tarapacá, entre 1860 y 2007. La revisión de documentos se realiza en una sala compartida con los funcionarios. 
Archivo Regional de La Araucanía (Lautaro 1171, Temuco): reúne documentación de la región de La Araucanía, documentos de servicios públicos y privados de las provincias de Malleco desde 1870 y Cautín desde 1887, relativos a protocolos notariales, Conservador de Bienes Raíces, expedientes judiciales, resoluciones del Gobierno Regional y providencias de títulos de dominio del Seremi de Bienes Nacionales; instrumentos públicos notariales, producidos en los antiguos departamentos de Angol, Collipulli, Traiguén, Victoria, Lautaro, Temuco, Nueva Imperial y Pitrufquén.
1.2 Consulta remota: en el sitio archivonacional.cl, en la sección “Catálogos” y de manera específica en memoriasdelsigloxx.cl. Por correo electrónico son solicitadas las referencias. Desde el 2021 se dará acceso al Archivo Electrónico, que reúne documentación electrónica producida por la administración del Estado transferida al AN, que permitirá la descarga y validación de los documentos. Los catálogos de “Bienes, Raíces, Comercio y Minas”, “Jesuitas de América”, “Mapoteca” y la colección “Rapa Nui”, permiten descargar el documento.
TRÁMITES VINCULADOS AL PATRIMONIO DOCUMENTAL: permite la obtención copias, certificaciones, legalizaciones y certificados de término de causa y desarchivos de causas judiciales, de manera presencial o remota, existiendo costos asociados. La Unidad de Legalizaciones tramita lo solicitado presencial y remotamente. En el caso de solicitud de reprografías y desarchivo de causas judiciales son tramitadas por el ANH. Los desarchivos de causas judiciales son tramitados por oficios emitidos por instituciones públicas, pero los usuarios realizan gestión y seguimiento. Los pasos a seguir dependerán si el documento está digitalizado. Se informará sobre los plazos y los procedimientos de entrega en el momento del pago. La vía remota es la plataforma documentos.archivonacional.cl, donde se tramitan los documentos de Conservadores de Bienes Raíces, Comercio y Minas. Iniciando sesión simple o con clave única se solicita la certificación y se paga en línea. Se solicita por correo electrónico, cuando la documentación no se encuentra en la plataforma descrita o se carece de medios tecnológicos. La documentación será remitida al usuario en papel por Correos de Chile.
DIVULGACIÓN Y PUESTA EN VALOR DEL PATRIMONIO DOCUMENTAL
Las personas pueden acceder a los servicios de divulgación del patrimonio documental de la siguiente manera: 
3.1 Contenidos patrimoniales: de manera remota en archivonacional.cl, memoriasdelsigloxx.cl, Plataformas digitales, RRSS y en medios de comunicación.
3.2 Visitas guiadas: destinadas a instituciones educativas u otras, programadas por los encargados de educación de las unidades de misión. Dura entre 45 a 55 minutos.
3.3 Actividades de extensión: realizadas por el AN. Son actividades gratuitas, abiertas, aunque a veces con inscripción o invitación. Estas actividades generalmente se extienden de las 17:00 hrs.
Cabe señalar que este tercer componente se mide a través de las actividades realizadas y no de las personas que asisten.
El propósito del Programa se logra a partir de la ejecución simultánea de cada uno de los componentes, donde es fundamental la planificación y gestión de los equipos de ambas secciones del AN (Archivo Nacional Histórico y Archivo Nacional de la Administración) y los Archivos Regionales. Junto a ellos, la labor transversal de los equipos de la Coordinación de Vinculación con el Medio, que, si bien adquieren protagonismo en particular en la ejecución del componente 3, su accionar es fundamental en términos de gestión, vínculo y soporte. En términos de soporte y registro de información es clave el rol de la Unidad de Gestión de Proyectos Tecnológicos. Se suma además la unidad de OIRS-Transparencia que también posee un papel importante, ya que permite recepcionar y dar respuesta a las solicitudes que emanan desde la ciudadanía.  En cuanto a la coordinación institucional que permite la articulación entre los tres componentes cabe mencionar los instrumentos Plan Anual y Memoria Anual, cuyo diseño, seguimiento y monitoreo es dirigido por Coordinación y Desarrollo Institucional.
La producción y distribución de los servicios y beneficios que ofrece el programa a través de sus tres componentes, permite aumentar el acceso de las personas que habitan el país, al conocimiento, consulta, uso y disfrute del patrimonio documental resguardado por el AN y AR, y que es de interés público.
</t>
  </si>
  <si>
    <t>La estrategia de intervención que pretende implementar la presente iniciativa social nace desde dos causas principales identificadas en el diagnóstico, en primer lugar, la alta desactualización de los procesos internos de las instituciones patrimoniales, y, en segundo lugar, la incapacidad logística y presupuestaria para la ejecución de proyectos innovadores. La creación de un fondo de financiamiento le entrega a las distintas áreas patrimoniales del SNPC la oportunidad de dar un vuelco positivo a las dos problemáticas planteadas y así lograr el objetivo de modernización de los bienes y/o servicios entregados al público. La manera de entrega del financiamiento ya ha sido claramente detallada en cuadros anteriores, sin embargo, es imprescindible recalcar que en base al análisis de causas y efectos realizado, cada postulación deberá promover enfoque de derechos que  busquen disminuir las brechas de acceso al patrimonio cultural, así como también, incluir instancias de participación ciudadana en una o más etapas del proyecto.</t>
  </si>
  <si>
    <t>Bibliomás es un programa que brinda acceso gratuito, universal y democrático a libros y revistas, para favorecer el ejercicio del derecho a la lectura y el acceso a la información. Por tanto, su estrategia secuencial parte por el desarrollo de colecciones, con el objetivo de poner a disposición de la población títulos atractivos, actuales, diversos y de calidad. Para mantener el interés de los usuarios/as en la lectura, el programa desarrolla una colección orientada a literatura de interés general y recreativo, para cada uno de los perfiles de usuarios/as identificados por el programa en base al análisis del préstamo y considerando el enfoque de derechos. La colección se actualiza mensualmente, mediante compras de ejemplares por mercado público, para poner a disposición de los usuarios las publicaciones más recientes. Además, se desarrolla una colección específica de género. Se considera un porcentaje del 2,5% como mínimo para el desarrollo de la colección con enfoque de género, en base a los criterios disponibles en https://www.genero.patrimoniocultural.gob.cl/sitio/Secciones/Generoy-Bibliotecas/Desarrollo-de-colecciones/ Y de acuerdo a lo sugerido como política transversal de la Unidad de Género del Servicio Nacional del Patrimonio Cultural. Para identificar estos títulos en las colecciones se incluyen notas especiales en la base de datos para distinguirlos en la colección, así como una pegatina en cada libro que detalla el concepto de enfoque de género.
Adicionalmente, se está comenzando a trabajar el desarrollo de colecciones con temática relativa a los PPOO y en lenguas originarias. 
Por otra parte, se considera en las etapas de selección y adquisición de libros incorporando a la colección la producción de la región, tal como se ha hecho en Bibliometro Valparaíso, relevando autores/as regionales y reconociendo además la demanda propia de la población local, y a través del componente Fomento al Lector y Extensión Cultural, en el diseño de actividades que consideren las particularidades del territorio en el cual se desarrollan.
Asimismo, en el componente de desarrollo de colecciones se considera un 20% para el desarrollo de la colección para Niñas, Niños y Adolescentes, el cual forma parte de los indicadores del Plan nacional de NNA. 
Luego, esta colección es ofrecida a través de la implementación puntos de préstamos y acciones de fomento y mediación lectora, en lugares de permanencia o alta afluencia de personas. Se trata de llevar los libros y la información a los lugares donde las personas están, de ir en busca del lector/a y especialmente del no lector, en los espacios cotidianos de desplazamiento y permanencia del territorio, con potencial alcance nacional.
Como parte de la estrategia de Bibliomás es fundamental la interacción con los usuarios/as, atendiendo dudas y orientado en la selección de los títulos, para facilitar de esta forma el acceso.
Además, los puntos de préstamo del programa funcionan en red, es decir, las personas pueden inscribirse, solicitar préstamos de ejemplares o devolverlos en cualquier punto de préstamo, facilitando de esta manera el acceso y retorno del material. Además, cuenta con servicios en línea disponibles en la página web de Bibliomás como: reserva de libros, inscripción, pago de multas, solicitud de incorporación de libros y catálogo de colecciones por materias.
Con respecto al componente Actividades de Extensión Cultural y Fomento lector, a comienzo de año el equipo del programa elabora el Plan de Difusión Anual, para dar a conocer la colección bibliográfica del programa e incentivar la lectura, mediante actividades de fomento lector, tales como: tertulias literarias, cuenta cuentos, recitales poéticos, concursos literarios, entre otras. Cabe destacar que además se realiza un concurso literario de cuento y poesía que finaliza con la edición y publicación de un libro (físico o digital) el cual va en su 5° versión y que aporta al fomento escritor del país. Las actividades se realizan mensualmente (3 aproximadamente) en los puntos de préstamos de la red, con referencia a una temática, de acuerdo al Plan de Anual. 
Paralelamente a la programación de actividades, se realizan visitas a colegios, universidades, institutos, hospitales y diversas instituciones ubicadas en las comunidades en las que Bibliomás está inserto, con el fin de dar a conocer los servicios y captar nuevos usuarios.
Asimismo, tenemos como actividad permanente cajas viajeras con jardines infantiles, en las que mensualmente se llevan y retiran una cantidad de libros acordada con el establecimiento, aportando a fomentar la lectura en la etapa pre-escolar.
Se considera el enfoque de migrantes, niñez, género, pueblos indígenas, discapacidad y dependencia, en las etapas de selección y adquisición de libros, al considerar dentro de la colección títulos de interés para estos grupos, y en la implementación a través del componente Extensión Cultural y Fomento lector, en el diseño de actividades que consideren las necesidades de las personas que los constituyen. 
El enfoque de Discapacidad, también se considera en la etapa de implementación a través de la complementariedad con el programa Biblioteca Pública Digital, que con su formato de audio libros brinda acceso a personas en situación de discapacidad visual.
Respecto al enfoque de Participación Ciudadana, el programa cuenta desde 2020 con una web con diseño de interfaz amigable, que permite la sugerencia directa de los públicos respecto aquellos títulos de interés para incluir en las colecciones. Los títulos con frecuencias más altas, se consideran en la renovación de la colección. Asimismo, se consideran las solicitudes directas hechas por medio de SIAC, correo electrónico o verbalmente en módulos.
Para utilizar el servicio de préstamo a domicilio, las personas deben solicitar su inscripción en los módulos de atención al público, presentar su cédula de identidad, pasaporte y comprobante de domicilio. Tras lo cual, quedan registrados como socios y habilitados para retirar hasta 7 libros o revistas. Los primeros se entregan por 14 días, renovables una vez por igual período; los segundos se conceden por 7 días sin renovación. En periodo estival el préstamo es por 28 días, sin renovación.
El atraso en la devolución del libro y/o revista es sancionado con una multa de $100 pesos por cada día hábil. Cualquier socio que se encuentre en calidad de moroso no podrá renovar su membresía ni efectuar solicitudes de préstamos hasta regularizar su situación, de acuerdo a lo estipulado en el reglamento interno del Programa, disponible tanto en la web como al momento de inscribirse como nuevo usuario en el mesón de atención.
La membresía es anual y se renueva gratuitamente por expresa voluntad del usuario, mediante la actualización de la siguiente información: ocupación, nivel educativo, domicilio, correo electrónico y teléfono. La membresía no es renovable en caso de morosidad.
Los usuarios pueden utilizar el servicio año a año, respetando las normas del reglamento.
Para mantener informado a los usuarias/os de la colección disponible y difundir el servicio, una vez al mes, se realiza una actividad de fomento lector, de acuerdo al Plan de Difusión Anual, coordinada por la Unidad de Gestión Cultural y Comunicaciones del Programa y ejecutada por terceros, cuando ésta así lo requiere.
La reformulación del Programa permitirá ampliar el acceso a la lectura en sus múltiples formatos en espacios de alto flujo según el análisis territorial expuesto, pero además, apoyar la entrega de nuevos servicios culturales y conocimiento a las estrategias que el Estado ofrece a la comunidad en áreas donde no existen oportunidades de acercamiento tanto a la lectura como a la extensión cultural en general. Puntos de préstamos de alto flujo como en el Gran Concepción y/o Tarapacá que permitirán entregar un servicio validado en la región Metropolitana y Valparaíso que bajo el apoyo de EFE podrá implementarse en el corto plazo, permitiendo aplicar la descentralización y generar acceso en múltiples regiones del país.
Asimismo, ya que como hemos evidenciado Bibliomás y BPD buscan, con diferentes estrategias e historia propias, dar solución al problema del acceso a la lectura, es que buscamos aumentar los niveles de complementariedad, de forma tal de llegar con el servicio físico y digital, pero respetando al mismo tiempo la autonomía de cada uno en sus estrategias. Asimismo, estos programas tienen una historia y ha resultado eficiente el hecho de que existan como programas distintos.
Finalmente, es relevante señalar que una variable que condiciona la instalación de nuevos puntos es, también, que los emplazamientos cuenten con condiciones adecuadas y la posibilidad de una mantención que otorgue seguridad y continuidad del servicio.</t>
  </si>
  <si>
    <t>Biblioteca Pública Digital es un programa que brinda acceso digital gratuito a libros, audio libro y vídeo libro, a las personas con rut y acceso a internet, para favorecer el ejercicio del derecho a la lectura. 
Para realizar esto, el Programa pone a disposición de las personas una plataforma (pagina web y APP) mediante la cual se pueden registrar como usuarios y solicitar préstamo digitales de hasta 4 libros simultáneos para leer desde un computador o dispositivos móviles, por un periodo de 21 días, renovable una sola vez por 7 días.  
El desarrollo de la colección de títulos de la Biblioteca Publica Digital se rige por las recomendaciones de organismos internacionales rectores en la materia como IFLA y UNESCO, junto con incorporar un énfasis en los libros de autores chilenos y de editoriales que operan en el mercado chileno, desde el año 2012 en adelante. 
Además, la colección se actualiza cada dos meses mediante la adquisición de ejemplares de libros, audio libro o vídeo libro por los canales de compra del Estado, para satisfacer las demandas de lectura, identificadas a partir del comportamiento de los préstamos, sugerencias de los usuarios y tendencias del mercado. 
Para lograr este desarrollo de colección, el programa participa en instancias de coordinación con editoriales y asociaciones de editoriales que operan en el mercado chileno, para mejorar por una parte, el modelo de compra de libros, audio libros y vídeo libros digitales, por otra, promover su creación y edición en el mercado chileno. Estas coordinaciones se dan en el marco de la Política Nacional de la Lectura y el Libro.   
Para dar mayor acceso al servicio de préstamo de libros, BPDigital ha desarrollado articulaciones con organizaciones de transporte público, como Metro de Santiago, Aeropuerto Arturo Merino Benítez, FESUR, para instalar módulos para el préstamo digital de libros. 
Junto a esto ha desarrollado articulaciones con municipios y empresas de telecomunicaciones, para tener presencia en bibliotecas comunales ya sea mediante la conexión wifii que brinda la biblioteca o el préstamo de tablet con la APP de BPDigital. 
Por último, el programa ha desarrollado articulaciones con Ministerios (de Educación y Relaciones Exteriores) para difundir el servicio en la comunidad escolar y la comunidad de chilenos en el exterior. 
Ademas, el programa a realizado convenios de interoperatividad con el Ministerio de Desarrollo Social y el Registro Civil, para validar y obtener tener información de caracterización de sus usuarios, para una mejor caracterización de sus usuarios y un mejor monitoreo de su aporte en la reducción de la brecha al acceso a la lectura en la población más vulnerable del país. 
De este modo, BPDigital, mediante la estrategia de desarrollo de colección, sustentada en las acciones de coordinación con el ecosistema del libro, pone a disposición de los usuarios un catálogo de libros de interés general y recreativo, actualizado constantemente, para brindar acceso digital gratuito a libros, audio libros y vídeo libros, a las personas con rut y así, favorecer el ejercicio del derecho a la lectura en todos los formatos y soportes.</t>
  </si>
  <si>
    <t>Como institución que preserva y da acceso al patrimonio documental producido en el país,  el AN habilita, asesora, acompaña y forma a las personas interesadas, en  procesos y herramientas socioculturales y archivísticas que les permitan valorar, identificar, preservar, dar acceso y poner el valor sus memorias y sus acervos documentales. Mediante tres componentes  se  pretende  entregar apoyo técnico a las personas interesadas, para la conformación de sus memorias colectivas  y de patrimonio documental, entendiendo la intervención en cualquier de sus ámbitos como acciones destinadas a facilitar procesos de patrimonialización, con énfasis en la habilitación (asistencia para el trabajo acervos documentales), la formación ( para la implementación de técnicas y tecnologías propias de la archivística) y el acompañamiento técnico en experiencias de memoria que permitan valorar la vida en común y sus registros documentales. Estos procesos reflexivos y técnicos,  para  otorgar valor de patrimonio cultural a memorias y documentos, habilitan en distintos niveles a los participantes para incidir, tanto en lo que se define como patrimonial por el Estado,  como en la patrimonialización de sus propias producciones socio culturales.  El programa distingue el documento o el registro documental (huella en soporte material con significado), archivo (conjunto de documentos producidos en el desarrollo de los quehaceres propios de personas, colectivos e instituciones), y el patrimonio documental, entendido como los acervos documentales o los documentos valorados socialmente y  preservados. Para que los procesos de patrimonialización se produzcan se requiere tanto del desarrollo, en personas y colectivos de habilidades socioculturales, como de conocimientos y competencias técnicas. Los componentes que se implementan de forma paralela e independientes entre sí, en conjunto apuntan a la salvaguarda, identificación y producción  de memorias y patrimonio documental producido por personas, familias, grupos, organizaciones e instituciones en el desenvolvimiento de sus quehaceres, que no está sometido a legislaciones específicas que permitan custodiarlo o protegerlo, pero que, a pesar de lo anterior, puede tener o adquirir un valor patrimonial e identitario para el país, las personas y las comunidades. 
El Componente habilitación, consistente en acciones que se planifican anualmente y que contemplan: 
•	Asesorías técnicas para la presentación de proyectos a fondos concursables que financian conformación  de archivos (Fondo de Iber archivos). Convocatoria anual, a través de la página web del AN dirigida a  personas y organizaciones, a presentar proyectos al Fondo Internacional de Cooperación, Iber Archivos. A las personas y organizaciones interesadas, se les otorga apoyo para la formulación de proyecto a través de taller de habilitación.   
El fondo de cooperación  Iber archivos, financia anualmente iniciativas archivísticas en los países miembros (iberamericamos), estableciendo líneas de trabajo, que apoyan proyectos de derechos humanos y culturales, diversidades sexuales y de género,  tecnologías, entre los más relevantes.    
•	Se registran y realizan visitas técnicas a personas y organizaciones que conservan documentación y requieren asesoría para su tratamiento archivístico. Solicitan estas asesorías mediante página web AN.  Visitas y asesorías producen informes  técnicos y recomendaciones.   
•	Evaluación de acervos documentales y recomendaciones de custodia en el marco de campañas de donaciones (AMyG). Se mantiene abierta la recepción de documentos, y  mediante página web AN y eventualmente campañas temáticas de donación. Se evalúan las donaciones y se entregan recomendaciones de tratamiento, custodia y/o, se elabora un plan de trabajo para su ingreso efectivo y definitivo al AN.  Las personas y organizaciones deben solicitar asesoría a las unidades responsables, de acuerdo a la oferta disponible a través de la página web del AN y de correo electrónico institucional de los responsables del componente. Se realiza de forma presencial y/o remota. La definición de las acciones y los objetivos se realiza en los Planes Anuales de las unidades el AN, el cuál es controlado por la Unidad de Coordinación y Desarrollo Institucional.  
El segundo componente, consistente en:
•	Realización de Talleres de memoria, archivos y gestión dirigidos fundamentalmente a personas que participan en organizaciones de derechos humanos y eventualmente otras que lo soliciten.  Convocatoria Anual, que se realiza en conjunto con la Unidad de Memoria y Derechos Humanos del MINCAP, y que incluye en su ciclo de formación anual, la archivística.  Además de lo anterior, de acuerdo a la disponibilidad profesional y planificación anual, se desarrollan talleres de archivística según demanda y necesidades 
•	Ciclo formativo anual de la Escuela Nacional de Archivos, para encargados de archivos en todo el territorio nacional.  Desde 2019, el AN organiza un programa formativo de cobertura nacional, para actualizar conocimientos archivísticos. Se trata de un curso básico y avanzado, que se dicta de manera remota 2  veces al año, que requiere inscripción previa.   
Las actividades se realizan anualmente. Para acceder a ellas se debe cumplir requisitos de admisibilidad que se definen anualmente, como: ser parte de alguna organización de red de sitios de memoria o de DDHH, estar a cargo de archivos públicos o privados (Escuela Nacional de Archivos).  Se accede a estos a través de convocatorias propias del AN, o de la Unidad de Memoria y Derechos Humanos de la subsecretaría de las Artes, del MINCAP.  
El tercer componente, implica la generación de ciclos de activación de la memoria colectiva, con enfoque territorial y participativo. En localodades específicas, se realizan encuentros de memoria, conversatorios, reuniones y entrevistas para incentivar la recopilación documental (fotografías, cartas, publicaciones impresas, etc.) y oral. El material patriminializable es seleccionado participativamente, descrito, organizado, catalogado, editado, preserado  y publicado en el archivo digital y colección www.memoriasdelsigloxx.cl. Se generan productos culturales puestos en acceso a través de exposiciones fotográficas y testimoniales, exhibiciones audiovisuales, muestras itinerantes, publicaciones en medios digitales e impresos, entre otras.  Las localidades donde se realizan los ciclos de memoria se definen de acuerdo a  criterios de priorización regional,  posibilidades de trabajo conjunto con otras unidades del SNPC, con énfasis en sectores alejados de los centros urbanos o capitales, además de las solicitudes de agentes comunitarios de memoria y archivos. 
Se accede a los beneficios del componente por orden de llegada hasta llenar los cupos disponibles por localidad de intervención,  salvo en los casos en los que se indique expresamente que el mecanismo de asignación sea por orden de postulación.</t>
  </si>
  <si>
    <t>El ciclo de intervención del programa dura 1 año. Durante el primer trimestre el equipo de Educación y Difusión del CMN trabajará en el diseño y elaboración de la primera mitad del kit de actividades educativas (5), la definición de las temáticas y contenidos de las capacitaciones que se concretarán durante el año, igual que la planificación de ambos componentes.
Durante este trimestre se invitará a algunas organizaciones a conocer el contenido de las herramientas proyectadas para realizar consultas sobre la planificación y las herramientas empleadas (pre test). Este proceso de consulta será fundamental para lograr una mayor pertinencia y legitimidad en los productos y herramientas a elaborar.
Asimismo, tanto el primer conjunto de herramientas educativas para colegios como las capacitaciones comenzarán a disponerse y ejecutarse a contar del segundo trimestre del año, fecha también contemplada para la preparación del segundo kit de herramientas educativas que serán presentadas a contar del tercer trimestre.
El desarrollo de actividades educativas de uso docente para estudiantes del primer ciclo educativo, contemplará la creación de kit pedagógicos compuestos por guías con orientaciones metodológicas, recursos didácticos y una evaluación para los estudiantes, todas ellas serán enmarcadas en el currículum oficial del Mineduc, estos productos serán realizados en base a una plantilla, ya que tendrán el mismo diseño al ser una serie de publicaciones. Para el caso de capacitaciones, se desarrollarán en diferentes ámbitos, como lo es el Patrimonio Cultural y Natural enfocado en los MN, herramientas de inclusión y estrategias de mediación, buscando entregar conocimientos variados para un despliegue de las actividades y/ o elementos de difusión que las entidades realicen en el futuro, propiciando un abordaje más integral de los MN.
También el primer trimestre se gestionará contacto mediante correos electrónicos y llamadas telefónicas a los establecimientos educacionales, por una parte, y a municipios/corporaciones municipales y organizaciones vinculadas al patrimonio, por otro; dando a conocer el programa y los beneficios que ofrece para cada caso, e información sobre cómo acceder a ellos. Este primer contacto permitirá activar en la práctica los cimientos de una eventual red de colaboración en torno a la educación y difusión patrimonial, manteniendo una estrategia de promoción directa a los beneficiarios potenciales durante todo el año.
Como estrategia de ingreso al programa, durante el final del primer trimestre y principios del segundo, se difundirá por medio de correo electrónico y redes sociales a las entidades, los contenidos, herramientas y capacitaciones disponibles para cada caso señalando fechas tentativas o definitivas según se disponga. Adicionalmente, y para cada herramienta o actividad de capacitación se enviará a las listas de correo de los beneficiarios potenciales, elaboradas en la etapa previa, información concreta sobre la inscripción, forma de ejecución y contenidos específicos de las capacitaciones, y/o las fechas de liberación, contenidos y rutas de acceso para la descarga del material educativo en el caso de Establecimientos Educacionales. Cada comunicación indicará además los cupos disponibles, fechas y horarios. De esta manera, la participación en cada componente será contra demanda, dependiendo del interés específico de cada organización o institución.
Durante el segundo y tercer trimestre se elaborará y entregará el segundo grupo de kit pedagógicos (5) y llevará a cabo todo lo correspondiente a la disposición de los beneficios. Como estrategia adicional para el componente Educación, se realizarán algunas capacitaciones a profesoras/es de los establecimientos educacionales beneficiarios para que tengan conocimientos del sitio web que pondremos a disposición y sobre sus contenidos. Este sitio web denominado www.patrimonioparaniñasyniños.cl está enfocado en el uso de niñas y niños pero tendrá un apartado especial para establecimientos educacionales y los docentes de su comunidad educativa. Mediante la inscripción previa podrán acceder a los contenidos específicos para ellos, como lo son las herramientas educativas y algunos tutoriales para su activación.
El registro de beneficiarios del componente educación se hará a través del sitio web antes mencionado, puesto que su utilización dependerá de la inscripción y acceso con usuario y clave, lo que permitirá mantener un registro de descargas y beneficiarios, información que será compilada por el programa para fines de reportabilidad y estadísticas.
En el caso específico del componente Capacitación para la Difusión, se entregarán los cursos y capacitaciones utilizando distintos formatos de enseñanza. Igualmente en algunos casos se solicitará al momento de la inscripción una encuesta previa a los participantes para conocer los conocimientos mínimos que tienen en la materia y así profundizar en los que están más débiles, calibrando y adaptando cada actividad según la realidad de sus participantes. Todos los cursos y capacitaciones tendrán una evaluación final para así egresar del programa, en el cual se entregará un certificado de participación. Todos los registros de inscripción y realización de las capacitaciones serán compilados por el administrador/a del programa para efectos de reportabilidad  y estadísticas. 
El registro de los beneficiarios se llevará a cabo mediante la inscripción por medio de formularios online como Google Form si la capacitación es en formato virtual y de una lista física en papel si es que la capacitación es en formato presencial.
En cuanto a los resultados del programa e independiente de la captura de datos asociados a los indicadores de cada componente y del programa, esperamos implementar alguna actividad de focus group a contar del cuarto trimestre.
Para todas las capacitaciones se contempla la posibilidad de reingreso de los beneficiarios, toda vez que los contenidos en cada caso serán diferentes y complementarios, pudiendo inscribirse y participar si existe disponibilidad de cupos, dando prioridad a aquellos nuevos beneficiarios que muestren interés en participar.
Ambos componentes del programa podrán ser entregados de manera paralela. Todos los soportes de difusión, herramientas y gestión del programa estarán a cargo del área de Educación y Difusión del CMN.</t>
  </si>
  <si>
    <t xml:space="preserve">El CNCR es una entidad técnica dependiente del SNPC que inicia su funcionamiento en 1982, con el propósito de organizar y ejecutar políticas públicas en el ámbito de la conservación-restauración a nivel nacional, dado el escaso desarrollo de la disciplina en el país y de los serios problemas de preservación que registran las colecciones albergadas en las organizaciones de Chile. Para tales efectos el CNCR cuenta con 11 unidades operativas, en la que se desempeñan 35 profesionales y técnicos altamente especializados en el área de la conservación-restauración, de las ciencias de la conservación, de la documentación científica, de la gestión territorial del patrimonio, de la gestión de riesgos y emergencias, y de la gestión de la información y el conocimiento. 
El CNCR se estructura a partir de las siguientes unidades: Patrimonio Arqueológico y Etnográfico, Patrimonio de las Artes Visuales, Patrimonio Construido y Escultórico, Patrimonio Gráfico y Documental, Patrimonio y Territorio, Ciencias de la Conservación, Documentación Visual e Imagenología, Extensión y Comunicación, Centro de Información y Biblioteca Especializada “Guillermo Joiko Henríquez”. A ellas se suma la Unidad de Administración y Finanzas, la Dirección y el funcionamiento de tres Comités Transversales: ConservaData, Gestión de Riesgos y Emergencias, Patrimonio y Derechos Humanos.
Las unidades antes señaladas son responsables, en su área de competencia, de la coordinación y producción de los bienes y servicios que provee el programa, efectuando las articulaciones necesarias para el cumplimiento eficiente y eficaz de metas e indicadores, tanto al interior del CNCR como con otras organizaciones, programas e iniciativas con las que se complementa, a fin de alcanzar servicios de calidad. En este sentido el programa se desarrolla a partir de una lógica de gestión que fomenta la integración programática, para dar solución al problema detectado.
La estrategia de intervención del programa considera dos vías de entrada de la población objetivo. Por una parte, contra demanda. Es decir, a partir de las solicitudes que realizan directamente las organizaciones para recibir los bienes y servicios que el programa proporciona, los cuales son difundidos mediante la web institucional. 
Para tales efectos el interesado debe enviar un formulario de solicitud, en el que se le piden una serie de antecedentes que son necesarios de conocer para el estudio de factibilidad del requerimiento. La selección se efectúa mediante una pauta de evaluación que contempla criterios y valores preestablecidos, considerando cupos, competencias instaladas y recursos disponibles. Esta modalidad se aplica principalmente para las siguientes acciones a saber: diagnósticos, intervenciones de conservación-restauración, evaluación y supervisión de proyectos (componente 1); cursos y talleres, prácticas y pasantías (componente 2); estudios y análisis (componente 3); visitas guiadas, charlas y jornadas (componente 4). 
En términos generales el proceso contempla las siguientes etapas: a) solicitud del requerimiento; b) análisis de factibilidad; c) respuesta formal, acta de ingreso; d) levantamiento de información; e) ejecución del servicio; f) elaboración de informes y productos, acta de egreso; g) evaluación del servicio.
La otra vía de entrada al programa se sustenta en diagnósticos que desarrolla el CNCR para evaluar brechas territoriales o áreas patrimoniales deficitarias en materias de conservación-restauración.  En tales casos se diseñan iniciativas de corto y mediano plazo que se materializan mediante proyectos, donde los servicios contemplados en cada uno de los componentes se ofrecen de modo focalizado. La difusión de estas iniciativas se realiza por medio de la web institucional y los Directores Regionales del SNPC. La selección de los beneficiarios se efectúa a partir de los requisitos publicados en el llamado, hasta llenar los cupos disponibles. Esta modalidad se aplica principalmente para intervenciones de conservación-restauración específicas (componente 1); cursos de especialización (componente 2); estudios y análisis (componente 3); seminarios y congresos (componente 4). Las etapas generales del proceso son las siguientes: a) estudio diagnóstico; b) diseño de estrategias; c) articulaciones institucionales; d) formulación de proyecto; e) ejecución de la iniciativa; f) evaluación.   
Finalmente se debe señalar que la estrategia de intervención del programa se sustenta en un enfoque integral. Esto supone que las acciones contempladas en cada uno de los componentes no son excluyentes, y su complementariedad depende de los problemas que se deban resolver. Así, la realización de un diagnóstico (componente 1) puede ser conducente a estudios y análisis (componente 3), a intervenciones específicas de conservación-restauración (componente 1), a cursos y talleres de capacitación (componente 2) y a la realización de charlas y jornadas de participación ciudadana (componente 4). 
</t>
  </si>
  <si>
    <t>Con el objetivo de aumentar la sostenibilidad de las organizaciones patrimoniales privadas, el Servicio Nacional del Patrimonio Cultural elabora durante el último trimestre del año, las bases del concurso. La convocatoria se abre cada en www.fondos.gob.cl en el primer trimestre del año.
Luego de abierta la Convocatoria anual al Fondo, se recibirán las postulaciones, considerando el periodo de consultas y la publicación de respuestas. El cierre de postulaciones será un mes después de su publicación. Posteriormente se realizará la revisión de los antecedentes de postulación por un equipo técnico del SNPC entregados por cada postulante, con el fin de realizar la declaración de admisibilidad para aquellos que cumplan con todos los requisitos estipulados en las bases del concurso. Luego se procederá a realizar la evaluación y calificación de cada organización declarada admisible de acuerdo con la Tabla de Evaluación que otorga puntajes en los criterios de: 1. Gestión patrimonial 2. Plan de gestión vigente a financiar 3. Coherencia en la formulación de la propuesta de solicitud económica y 4 Buenas prácticas laborales y medioambientales. Todas aquellas postulaciones que obtengan un puntaje igual o superior a 70 puntos serán consideradas como elegibles y se elaborará una nómina de todas las postulaciones de acuerdo con el puntaje obtenido de mayor a menor, la cual será remitida a la Comisión de Selección que realizará el proceso de selección. La publicación de resultados y notificación será informada por medio de la plataforma www.fondos.gob.cl y de su portal www.patrimoniocultural.gob.cl una vez esté totalmente tramitada la respectiva resolución exenta que sanciona la nómina de los beneficiados. Aquellas organizaciones que fueron beneficiadas suscribirán un convenio con el Servicio Nacional del Patrimonio Cultural, con lo cual se procederá a la entrega de la totalidad de recursos solicitados previo a la entrega de una garantía de fiel, oportuno y cabal cumplimiento de las obligaciones y compromisos derivados del plan de gestión, la cual podrá ser constituida a través de una boleta de garantía, póliza de seguros de ejecución inmediata, vale vista, certificado de fianza, o cualquier otro documento comercial  que asegure el pago de la garantía de manera rápida y efectiva; podrá, igualmente, garantizarse el fiel y oportuno cumplimiento del convenio, mediante letra de cambio y/o pagaré, siempre que estos tengan mérito ejecutivo, siendo esencial que la firma sea autorizada por notario o por el Oficial del Registro Civil en las comunas donde no tenga su asiento un notario. 
Con el fin de mantener el control de los fondos transferidos y el cumplimiento de los planes de gestión presentados en las postulaciones, se procederá a monitorear el uso de los fondos asignados a través de la rendición mensual de gastos, además deberán entregar semestralmente los indicadores de resultados de las actividades a realizar propuestas en el respectivo plan de gestión en un Inrfome de Monitoreo del Plan de Gestión. Finalmente, una vez cumplido el plazo del convenio y dentro de los próximos 15 días hábiles, se deberá rendir el total de los fondos, a través de la rendición final, según lo indicado en el convenio de transferencias de recursos y entregar el segundo informe del plan de gestión que da cuenta de las actividades realizadas en el segundo semestre del año 2022.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</si>
  <si>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Una vez al año se realiza un concurso público, a nivel nacional, para financiar proyectos de (1) Equipamiento museografico, (2) Puesta en valor de colecciones o (3) capacitación trabajadores de museos, que mejoren la calidad de los contenidos museales de los museos que no son administrados por el SNPC o no reciban una asignación directa mediante el presupuesto de esta. 
Las etapas del fondo de Mejoramiento integral de Museos son las siguientes: 
- Difusión: Se difunde la etapa de postulación en la página web del SNPC, registro de museos, ICOM Chile, y presencialmente, los directores de museos regionales o especializados, difunde en la red de museos de su territorio. 
- Postulación: Los museos postulan mediante un formulario de proyecto que debe ser entregado físicamente en la oficina de la Subdirección de Museos, de acuerdo a lo estipulado en las bases del concurso, publicadas en la página www.museosdibam.cl
- Admisibilidad: Mediante una Resolución Exenta se informa las postulaciones que se han declarado admisibles e inadmisibles, de acuerdo a los requisitos estipulados en las bases del concurso. Las postulaciones declaradas inadmisibles tendrán un periodo de 48 horas, para presentar su apelación, pasado este plazo, no se considerarán consultas, aclaraciones ni reclamos. 
- Evaluación: se conformara una Comisión de Evaluación, que evaluará cada propuesta admisible, de acuerdo a la pauta de evaluación, publicada en las bases. A partir de las evaluaciones, la comisión realizará una la nómina de proyectos ordenados de acuerdo al puntaje obtenido (de mayor a menor) y los montos solicitados por cada uno.
- Selección: Con base a la nomina de proyectos evaluados, la Subdirección Nacional de Museos definirá, de acuerdo a al presupuesto disponible, el puntaje de corte para seleccionar a los proyectos ganadores. Mediante resolución exenta, publicada en la página www.museosdibam.cl, se informará de los proyectos ganadores y el monto adjudicado.    
- Convenios de ejecución: se firmarán los respectivos Convenios de Traspaso de Recursos entre el SNPC y los museos o entidades encargadas de los museos beneficiados, en los cuales se consignan los derechos y obligaciones de las partes. La asignación de recursos se hará a través de transferencias desde la cuenta corriente del SNPC, a la entidad encargada de la cual dependa el museo beneficiado, contra la presentación de facturas y contratos.
- Seguimiento y control de la ejecución de los proyectos: A fin de mantener el control de los fondos traspasados y el avance de los proyectos de acuerdo a lo presentado, el SNPC implementará un control físico y financiero del avance, a través de visitas a terreno y monitoreo de información a través de la Subdirección Nacional de Museos u otras áreas del SNPC que se estimen pertinentes. Los bienes adquiridos deben ingresar al inventario del museo o entidad encargada y permanecer allí para su control y revisión. Durante la ejecución del proyecto la Subdirección Nacional de Museos actuará como contraparte técnica y estará facultada para realizar observaciones y proponer cambios que mejoren el proyecto presentado. 
- Cierre de proyectos: Los museos entregaran un informe financiero y de ejecución del proyecto, una vez aprobado este informe por la Subdirección Nacional de Museos, se generara un Certificado de Ejecución Total, tras lo cual se cierra el proyecto.
De este modo, los museos que se adjudican un proyecto de equipamiento, o bien, de puesta en valor o capacitación, habrán resuelto el problema, con el cual postularon, que significaba un obstáculo para mejorar la calidad de los contenidos museales que producen.
Los proyectos tienen un período de desarrollo bianual.</t>
  </si>
  <si>
    <t xml:space="preserve">Se realizan uno o más concursos públicos para financiar proyectos de ámbito Nacional y Regional, que apunten a la preservación de bienes del patrimonio cultural material y/o a la salvaguardia de los saberes, prácticas y/o manifestaciones del patrimonio cultural inmaterial.
Las etapas del o los concursos son: 
- Convocatoria: Se difunde la etapa de postulación en los canales de comunicación del Ministerio. Se reciben y responden consultas sobre el concurso, mediante el correo fondodelpatrimonio@sngp.cl
- Postulación: Los agentes culturales postulan completando el formulario Único de Postulación (FUP). Se entrega el formulario de acuerdo a las formalidades y plazos estipulados en las bases del concurso. 
- Admisibilidad: se conforma un comité administrativo para la revisión de las postulaciones de acuerdo a los requisitos establecidos en las bases del concurso. Mediante una Resolución Exenta se informa las postulaciones que se han declarado admisibles e inadmisibles. Las postulaciones declaradas inadmisibles tendrán un periodo de 5 días, para presentar su apelación una vez recibida la notificación. 
- Evaluación: se conforma una comisión de especialistas y/o jurados, designada mediante resolución exenta, que evalúa con una pauta, publicada en las bases, cada propuesta admisible. Los criterios de evaluación y el puntaje para pasar a la etapa de selección, año a año, son definidos en las bases del concurso. A partir de las evaluaciones, la comisión realizará una nómina de proyectos ordenados de acuerdo al puntaje obtenido (de mayor a menor) y los montos solicitados por cada uno.
- Selección: mediante una resolución exenta se nombra los miembros del jurado. Con base a la nómina de proyectos evaluados, el jurado seleccionará a los proyectos ganadores y determina la asignación de recursos del Fondo, de acuerdo la disponibilidad presupuestaria. Los resultados del concurso son publicados en la página web del Servicio Nacional del Patrimonio Cultural.    
- Celebración de convenios: se firman los convenios de colaboración con traspaso de recursos entre el SNPC y la persona jurídica o natural responsable del proyecto ganador. En los convenios se consignan los derechos y obligaciones de las partes, entre ellas las condiciones y número de remesas de recursos. 
- Seguimiento: El SNPC realiza seguimiento técnico, administrativo y financiero a los proyectos, de acuerdo a los convenios celebrados y por la resolución Nº 30 de la Contraloría General de la Republica o la que la reemplace. 
- Cierre: El responsable del proyecto entrega un informe final de actividades, gastos y resultados. Una vez aprobado este informe por el SNPC, se generará un Certificado de Ejecución Total, tras lo cual se cierra el proyecto y se devuelve la garantía. 
</t>
  </si>
  <si>
    <t>Realizar transferencia de recursos dentro del primer mes del año, para el funcionamiento de las Instituciones Colaboradora y realización de las Actividades detalladas en Planes de Gestión.
Se firma un convenio con cada institución beneficiada y se reciben rendiciones mensuales que pueden ser aprobadas y/o observadas. Todos los años se elabora una Memoria y un Balance que está disponible al público.</t>
  </si>
  <si>
    <t>Se realiza una convocatoria para postular a nivel nacional, al financiamiento de proyectos de infraestructura, equipos, mobiliario y colecciones bibliográficas y material educativo, que mejoren la calidad de los servicios que prestan las bibliotecas públicas a sus comunidades.
Las etapas del fondo son: 
a) Difusión y consultas: Se difunde la etapa de postulación en la página web del SNPC, mediante correo electrónico a las bibliotecas públicas, y presencialmente, los coordinadores regionales difunde en la red de biblioteca de su territorio. Se habilita el correo postulacion@bibliotecaspublicas.gob.cl para la recepción y respuesta de consultas sobre el concurso.  
b) Postulación: Las bibliotecas postulan mediante un formulario en línea, habilitado en la plataforma www.fondos.gob.cl, de acuerdo a las formalidades y plazos estipulados en las bases del programa. 
c) Admisibilidad: Mediante una resolución exenta se informa las postulaciones que se han declarado admisibles e inadmisibles, de acuerdo a los requisitos estipulados en las bases del concurso. 
d) Evaluación: se conforma una comisión evaluadora, designada mediante resolución exenta, que evalúa con la pauta, publicada en las bases, cada propuesta admisible. La pauta se compone de siete criterios: coherencia, calidad técnica, cobertura, gestión de la biblioteca, participación en el programa, aislamiento geográfico y usabilidad de plataforma del sistema. La escala de evaluación es de 0 a 1. Las postulaciones con una evaluación de 0.65 pasan a la etapa de selección. A partir de las evaluaciones, la comisión realizará una la nómina de proyectos ordenados de acuerdo al puntaje obtenido (de mayor a menor) y los montos solicitados por cada uno.
e) Selección: mediante una resolución exenta se nombra los miembros del jurado. Con base a la nómina de proyectos evaluados, el jurado seleccionará a los proyectos ganadores, de acuerdo al presupuesto disponible. Los resultados del concurso son publicados en la página www.bibliotecaspublicas.cl.    
f) Convenios de transferencia: se firman los convenios de transferencia de recursos entre el SNPC y el representante legal de las bibliotecas. En los convenios se consignan los derechos y obligaciones de las partes. 
g) Ejecución de los proyectos: Las bibliotecas rendirán mensualmente la ejecución del proyecto, aunque el movimiento sea de cero pesos. Al entregar la rendición final y una vez aprobada ésta, solicita un informe ejecutivo y se genera un acta de cierre el proyecto.
Observación: se modificó la redacción, debido a cambios generados tanto en las bases del programa como en los convenios de transferencia.</t>
  </si>
  <si>
    <t>El MHN es una institución emplazada en la plaza de Armas de la ciudad de Santiago, casco histórico de la ciudad. Fundado el año 1911, su edificio es declarado Monumento Histórico el año 1981. Es una de las instituciones culturales más visitadas de Chile, atendiendo a su público de martes a domingo de 10:00 a 18:00 horas; su entrada es gratuita desde el año 2015. 
Los/as visitantes del museo pueden acceder a un conjunto de servicios, que van más allá de la tradicional visita a sus salas de exhibición permanente. Esto pues en el último tiempo se han generado una serie de   acciones de intervención, diversificando los servicios, que ha hecho necesario mejorar algunas estrategias e implementar otras, con la finalidad de continuar con la puesta en valor de las colecciones que el Museo custodia. 
Una de las primeras acciones es el desarrollo de las exhibición permanente del museo, la que por cierto, requiere una necesaria actualización en términos de los contenidos históricos y  las formas de mostrar el patrimonio que resguarda. En atención a ello, hoy existe un plan de renovación del guión museológico del museo, interviniendo tanto la exposición permanente, como las temporales e itinerantes, alineando además las actividades de investigación, conservación, educación y mediación. 
Para el desarrollo del componente 1 "Educación y Mediación patrimonial", se consideran la servicios enfocados en la mediación a los visitantes al museo,  ya sea a través de sus actividades en el edificio: talleres, guías, capacitaciones, charlas, reproducción de material educativo, etc., como en el desarrollo de actividades fuera del edificio mediante el acompañamiento en las itinerancias para entregar capacitación y charlas fortaleciendo las temáticas de cada exposición, junto con un plan de visitas a lugares de relevancia social, como centros de adulto mayor, centro psiquiátrico, escuelas de acogidas, entre otros.  Este componente está a cargo del Área de Educación y Mediación del museo. El trabajo se planifica anualmente generando además diversas alianzas con instituciones educativas y otras. 
El componente 2 “Exhibiciones  de patrimonio histórico: permanente, temporal e itinerantes”, se implementa de manera anual, previa planificación, donde se definen las actividades de desarrollo, producción y montaje de exposiciones en los espacios de MHN, en estas se consideran la mantención de la exposición permanente y el desarrollo de exposiciones temporales, todas enfocadas a todo tipo de público. En este caso se considera el desarrollo de un guión curatorial preparado por un equipo especial para el cambio de guión, el que posteriormente el Área de Exhibición con el apoyo del área de Colecciones lo adaptan a un diseño museográfico y posterior producción e inauguración, con el objetivo de poner a disposición del público las colecciones resguardadas. En paralelo al trabajo de renovación del guión de la exhibición permanente, el área de exposiciones va trabajando, según una planificación anual, en el desarrollo de las exposiciones temporales las cuales, se montan en el propio museo.  Esta estrategia permite explorar nuevos relatos y soportes. Estas exposiciones duran de 2 hasta 6 meses aproximadamente. A su vez, también de manera paralela se planifican anualmente las itinerancias con la finalidad de poner a disposición el patrimonio histórico a aquella población que puede acceder de manera presencial al museo. Estas itinerancias se concretan previa gestión de convenios de colaboración con las instituciones receptoras. Cada itinerancia va acompañada de actividades educativas de capacitación y de difusión derivadas de los componentes 1 y 3, el tiempo de exposición  en las diversas localidades fluctúa entre dos y cuatro meses. Una vez que se diseñan y se definen las exposiciones, paralelamente el Área de Comunicación, en la etapa de producción recibe insumos para la preparación del material de difusión y de sus diversos canales de información. El  componente de "Difusión y Extensión del patrimonio histórico del MHN”,  es liderado por el Área de Comunicación, su principal objetivo es poner a disposición de las personas de forma universal y gratuita el patrimonio histórico que reguarda el museo, por la vía de actividades de difusión y extensión tanto remotas como presenciales.  Se incluyen las publicación de contenidos curatoriales, resultados de investigación, conocimiento de las colecciones resguardadas en el Museo, a través de seminarios, coloquios, charlas, realizados por personal del museo o externos, e en alianza con variadas instituciones, estas actividades son  de tipo presencial  Además, el área de Comunicaciones, es el encargado de administrar las diversas plataformas virtuales que dispone el museo para dar acceso remoto al patrimonio cultural que resguarda. Por ejemplo, la colección de fotografía a través del portal Fotografía Patrimonial, recorrido por las salas de exhibición  a través del Tour Virtual,  reflexiones y conocimiento del patrimonio a través del programa radial “la hora del Museo”. Todas estas actividades permiten que personas desde distintas localidades del país puedan acceder al patrimonio histórico del museo.
 Para lograr el objetivo de cada componente se realiza un trabajo transversal participativo entre sus áreas expresado en la planificación anual de la institución, donde cada actividad se define en función de los objetivos y recursos necesarios. Cada área del Museo participa en cada componente desde su expertise: Exhibiciones, Educación, Comunicación, Administración. El diseño de este programa contempla que los distintos componentes se desarrollen en paralelo ya que existe una sinergia interna entre las distintas actividades para su ejecución y difusión, ocurriendo la misma situación cuando se relacionan con actores externos.</t>
  </si>
  <si>
    <t xml:space="preserve">La planificación, ejecución y evaluación de los diversos componentes que integran el Programa, para cumplir el propósito de: “Disminuir las amenazas que afectan los bienes culturales que a la fecha se encuentran bajo resguardo del Museo Histórico Nacional”, se realizan de manera paralela y concatenada; para lo cual existe una coordinación a nivel de las acciones contenidas en cada componente, que permite el desarrollo de unas y otras. 
La estrategia se inicia a principios de año con la planificación de parte del Comité Directivo del MHN, donde se determinarán las acciones de implementación, supervisión y evaluación para cada componente. Estas acciones son ejecutadas por las áreas de Colecciones, Investigación y Vinculación, Centro de Imágenes y Administración del museo, que deben reportar al Comité Directivo, estableciéndose hitos de seguimiento donde cada área responsable de un componente deberá reportar el estado de avance de las tareas comprometidas para asegurar el cumplimiento de los compromisos, así como introducir mejoras continuas en la intervención. 
El ingreso de un bien cultural al MHN se realizará mediante su donación o compra. La pertinencia del ingreso es evaluada por el Comité de Altas del museo, previo informe técnico del encargado de la colección. Una vez aprobada la adquisición, el objeto ingresa al museo, completando una ficha de registro. De inmediato se ingresa a la plataforma Surdoc, se le asigna un número de identificación único y se registra visualmente, pasando a constituir el inventario del museo. Se procede a la evaluación de su estado de conservación; en caso de ser necesario, el bien se somete a una intervención  para luego proceder al almacenaje y resguardo del bien. En el caso de que este sea seleccionado para formar parte de una exhibición y de no estar en condiciones óptimas, se procede a restaurar. A su vez se hace una investigación que rescate su información, además de contextualizarlo históricamente. 
Específicamente en la ejecución de mejoras a la infraestructura y equipamiento de los espacios que albergan los bienes y los aprovisionamientos necesarios para su conservación, estará a cargo el área de Administración del MHN en conjunto con el Área de Colecciones; durante los primeros meses del año realizan un catastro para identificar las necesidades de intervenciones a realizar durante los siguientes meses del año. A comienzos de año se planifican las intervenciones y entre el 2do y 4to  trimestre se ejecutan. De esta forma, se podrán generar las mejoras necesarias en infraestructura, la adquisición de equipamiento y su mantención. Las obras de construcción o mejoramiento de espacios existentes, se realizará mediante la contratación de servicios de obras menores y la renovación de equipamiento, mediante compra, en ambos casos vía licitación. En el caso de las labores de mantención, estas se realizarán de manera permanente durante todo el año y a lo largo de todo el ciclo productivo.  
Las distintas acciones de registro, documentación e investigación, se realizarán por parte de las áreas de Investigación y Colecciones del MHN, a comienzos de cada año, a partir de un plan de acciones que priorice los bienes que: 1) formarán parte de una exhibición;  2) que tienen déficit de información en Surdoc; y 3) que forman parte de proyectos concursables de investigación. En este caso, también se realizan acciones para poner en valor los bienes y permitir el acceso a público externo. Estos servicios se generan a través de la ejecución de labores técnicas o profesionales desarrolladas por funcionarios/as del MHN, o bien por la licitación o contratación a honorarios de consultorías o asesorías específicas provistas por especialistas externos al Museo, vía licitación. A comienzos de año se planifican las acciones y entre el 2do y 4to trimestre se ejecutan. 
Simultáneamente, la Unidad de Conservación del Área de Colecciones, realiza a inicio de año, una selección de bienes según sus necesidades de conservación y/o restauración. La población que se verá beneficiada por este componente se seleccionará según criterios de: 1) exhibición; 2) déficit o mayor deterioro en su sistema de almacenaje; y 3) objetos en riesgo, debido a  las amenazas identificadas. Se generará un plan de control de amenazas (basado en documento “Agentes de Deterioro” del Canadian Conservation Institute, 2009 y cuestionario ICCROM). Los “servicios” se generarán a través de la ejecución de labores desarrolladas por funcionarias/os del MHN, o por licitación o contratación a honorarios de consultorías o asesorías específicas provistas por especialistas externos, ya que el equipo no logra abarcar toda la necesidad de proyectos de conservación planificados anualmente. Estos “servicios” son recurrentes y se planifican de manera permanente durante el año. En este caso también se planificarán a comienzos de año y entre el 2do y 4to trimestre se ejecutarán las intervenciones.
</t>
  </si>
  <si>
    <t>El Museo Nacional de Bellas Artes es el museo de arte más antiguo de Latinoamérica, fundado el 18 de septiembre de 1880, con el objetivo de impulsar el conocimiento y el goce de las artes visuales en una amplia variedad de públicos.  
Si bien sus visitantes han aumentado sostenidamente en el tiempo, desde que en 2015 se hizo gratuita la entrada, observamos que aún existen públicos que no tienen la misma posibilidad de acceder a los contenidos y experiencias que ofrece la institución.  Es por esto que se ha diseñado la presente estrategia, la que permite aumentar las posibilidades de las personas de acceder a través de cuatro componentes que se hacen cargo de las barreras de accesibilidad a nivel de conocimientos necesarios y valoración de las artes visuales; centralización de la oferta cultural y barreras territoriales.   
Durante el último trimestre de cada año, el comité de exposiciones del MNBA, trabaja en la elaboración de la programación de exposiciones que se llevará a cabo al año siguiente.  Durante este período de planificación, se establecen los presupuestos necesarios para llevar a cabo dichas exposiciones, las licitaciones para la ejecución de la museografía si fuese necesario, impresión de catálogos y otros productos asociados.  
Paralelamente el equipo de Mediación coordina con las curadoras, equipo de colecciones, área digital, y comunicaciones, para la planificación de las actividades de mediación presencial y remota que irán asociadas a las exhibiciones programadas y su difusión a través de las plataformas web y RRSS del MNBA. Los equipos involucrados en la generación de contenidos para dichas actividades o acciones de mediación, entregan el material correspondiente para la ejecución de contenidos remotos y/o presenciales. El equipo de mediación, generará los contactos con instituciones colaboradoras y educativas para coordinar visitas presenciales.
Las personas interesadas en una visita mediada presencial, deben ingresar al siguiente link de la página web institucional donde se explica el procedimiento para agendar dicha visita: https://www.mnba.gob.cl/sitio/Contenido/Institucional/49129:Visitas-Mediadas En el caso del acceso a los contenidos remotos, estos estarán disponibles en las plataformas que se habiliten para ello: Facebook.com/MNBAChile; instagram @mnba_chile, Twitter @MNBAChile, MNBACHILE - Youtube; Spotify MNBA_Chile, www.artistasvisualeschilenos.cl, www.surdoc.cl, catálogo en línea   bncatalogo.cl, https://www.mnba.gob.cl, descubre.mnba.gob.cl. 
Así mismo, los equipos de mediación, curaduría y relaciones institucionales, planificarán los talleres y capacitaciones que requerirá el equipo de funcionarios del MNBA para poder dar un mejor servicio a los públicos que visiten presencialmente el MNBA y aquellos que accedan a los contenidos de manera remota. Para la selección de los funcionarios, se les pedirá que se inscriban, estableciendo una fecha para ello. Toda la información sobre los cursos, será enviada vía correo electrónico, por la secretaría de dirección del MNBA.  Estas capacitaciones se realizarán a lo largo del año, procurando distribuirlas semestralmente.  Podrán ser presenciales o virtuales, impartidas por miembros del equipo del museo de acuerdo con su expertise en los temas de la programación, requerir de artistas invitados o suscribirse a las opciones de capacitación que ofrece el SNPC, especialmente considerando aquellas relacionadas con el enfoque en la discapacidad visual o auditiva, que son las áreas que el MNBA ha implementado dentro de sus actividades como parte del servicio entregado. 
Teniendo clara la programación anual de exposiciones, las áreas de Relaciones Institucionales y Exposiciones, inician contactos con las direcciones regionales e instituciones colaboradoras, para explorar la realización de futuras itinerancias, buscando, en la medida de lo posible, hacer un trabajo que considere los requerimientos o necesidades de las comunidades a donde llegará la exposición. Los públicos podrán acceder a ellas de manera gratuita, y los horarios y condiciones  serán establecidos por la institución que reciba la muestra. La itinerancia se ejecutará una vez concluido el período de exhibición presencial en el MNBA.
A lo largo del desarrollo de todas las actividades antes descritas, el área de comunicaciones del MNBA y diseño estarán involucrada transversalmente para poder gestionar campañas de difusión a través de RRSS que permitan convocar a las personas interesadas en acceder a los contenidos, ya sean estos presenciales o remotos; hacer gestiones de prensa, contenidos de la página web y el diseño de los libros y catálogos asociados a cada exposición, los que serán entregados el día de las inauguraciones -especialmente convocadas- o que podrán solicitarse de manera posterior en las oficinas del área, de lunes a viernes, en horario de atención del museo.
Es importante señalar que las actividades que se realizan con este programa, incluyen un enfoque en derechos humanos, específicamente: enfoque de género, NNA, territorial, discapacidad y adultos mayores.  Lo anterior basado en el artículo 27 de la declaración de derechos humanos de la ONU que señala: Toda persona tiene derecho a tomar parte libremente en la vida cultural de la comunidad, a gozar de las artes y a participar en el progreso científico y en los beneficios que de él resulte.  
Las actividades de mediación son evaluadas por el público con una encuesta de satisfacción aplicada al concluir dichas actividades.</t>
  </si>
  <si>
    <t>El MNHN es institución emplazada en el Parque Quinta Normal, Santiago. Fundado el año 1830, siendo declarado el año 1991 por el Consejo de Monumentos Nacional “Monumento Histórico”. 
Es una de las institucionales culturales más visitadas de Chile, atendiendo a su público de martes sábado de 10:00 a 18:00 horas (horario continuado) y domingo y festivos de 11:00 a 18:00 horas, y que desde el año 2015 el Museo es gratuito en todos sus servicios.
Desde la reapertura del Museo el año 2012 tras el terremoto (2010), ha venido experimentando un gran incremento en sus visitas. Es así como el foco de atención no solamente es en el tradicional edificio sino que además en el público que visita las diversas exposiciones itinerantes del Museo, las cuales tienen presencia en distintas ciudades de Chile.
Esto se debe en gran parte a la diversidad de servicios que se han generado a través de diversas estrategias de intervención, lo que ha hecho necesario mejorar algunas estrategias e implementar otras, todas con la finalidad de continuar con la puesta en valor de las colecciones que el Museo custodia.  
Una de las primeras acciones es el desarrollo de las Exposiciones sobre el Patrimonio que resguarda el Museo, trabajo que se desarrolla de un año para otro e incluso en ocasiones se inicia hasta dos años antes de su ejecución. La actividades se  enfocan en el desarrollo, producción y montaje  de exposiciones en los espacios de MNHN, en estas se consideran la mantención de la exposición permanente  y el desarrollo de  exposiciones temporales, todas enfocadas a todo tipo de público.
El  componente 1 parte con el desarrollo de un guión curatorial preparado por el Área curatorial, donde posteriormente el Área de exhibición en conjunto con las diversas áreas lo adaptan a un diseño museográfico y posterior producción e inauguración, con el objetivo de poner a disposición del público las colecciones resguardadas.  El Área de Exhibiciones del MNHN, es la principal responsable del desarrollo de este componente. En esta etapa también se comienza con la identificación de los insumos para las actividades de educación y difusión.
Una vez que las exposiciones temporales cumplen su estadía en el Museo (cuatro hasta diez meses aproximadamente), se planifican anualmente sus itinerancias con la finalidad de poner a disposición el patrimonio a la población regional que no logra visitar estas exposiciones en el edificio, estas itinerancias se concretan previa gestión de convenios de colaboración  a cargo de la Unidad de Comunicación y Desarrollo Institucional, quienes además ponen a disposición esta oferta  en las redes sociales. Cada itinerancia va acompañada de actividades educativas de capacitación y de difusión derivadas de los componentes 2 y 3, y su estadía aproximadamente en las diversas ciudades fluctúa entre dos y cuatro meses. 
Para el desarrollo del componente  “Educación y mediación con las colecciones del MNHN“, se consideran la servicios enfocados en la mediación de los contenidos educativos derivados de sus exposiciones permanente y temporales, ya sea a través de sus actividades en el edificio: talleres, guías, capacitaciones, charlas,  reproducción de material educativo etc., como en el desarrollo de actividades fuera del edificio mediante el  acompañamiento en las itinerancias en regiones para entregar capacitación y charlas fortaleciendo las temáticas de cada exposición. Este componente está a cargo del Área de Educación del MNHN. El trabajo se planifica anualmente generando además diversas alianzas con instituciones educativas y otras.
Una vez que se diseñan y se definen las exposiciones, paralelamente el Área de Comunicación y Desarrollo Institucional, en la etapa de producción recibe insumos para la preparación del material de difusión y de sus diversos canales de información, acciones contempladas en el componente de “Difusión del Patrimonio del Museo” liderado por el Área de Comunicación y Desarrollo Institucional, siendo su  principal objetivo poner a disposición de las personas  toda información resultado de las exposiciones y de las actividades de educación y mediación,  donde además se incluyen las publicación de contenidos curatoriales complementando el conocimiento de las colecciones resguardadas en el Museo y poniéndola a disposición de la población, ya sea por medios escritos, digitales y virtuales.
Para lograr el objetivo de cada componente se realiza un trabajo trasversal participativo entre sus áreas donde se realiza la planificación anual de cada actividad y se definen los recursos necesarios. Cada área del Museo participa en cada componente  desde su expertis: Museografía, Educación, Investigación, Comunicación, Tecnología, Gestión, etc.
El diseño de este programa contempla que los distintos componentes se desarrollen en paralelo ya que existe una sinergia interna entre las distintas actividades para su ejecución y difusión, ocurriendo la misma situación cuando se relacionan con actores externos.</t>
  </si>
  <si>
    <t xml:space="preserve">Se ha planificado una estrategia articulada en tres componentes que actúan en forma paralela: 
1.- Documentación de las colecciones del MNHN 
2.- Conservación sobre las colecciones del MNHN
3.- Investigación de las colecciones del MNHN
Mediante la documentación se construyen metadatos estandarizados de los bienes que componen la colección, mientras que con la conservación se preserva la materialidad de los bienes y en conjunto con la investigación científica de estos, se obtiene un mayor conocimiento aumentando así el valor patrimonial de los bienes que resguarda el MNHN.
Componente 1: La documentación de los bienes culturales que resguarda el MNHN, se vincula directamente a la dotación de funcionarios disponible en cada área, realizándose una planificación anual de los bienes a documentar.
Aprobada esta planificación, los investigadores y administradores de colecciones realizan el proceso de registrar la información biológica y/o cultural de los bienes que ingresan a alguna de las 25 colecciones del Museo. Todo objeto o ejemplar que ingrese a la colección del MNHN, lo hace producto del trabajo de campo (investigaciones internas o externas), donaciones, legados, destinaciones y compra. Los bienes adquiridos pueden proceder de colecciones particulares o de otros museos u organismos públicos, como también de destinaciones del CMN. Estos deben ser documentados y registrados en archivos digitales.
Además, se realiza una actualización continua de los datos e incorporación de nueva información de los bienes. Todo esto se almacena en un formato digital, de acuerdo a una metodología y estándar definido para cada tipo de colección (Antropología, Botánica, Entomología, Paleontología, Zoología de Invertebrados y Zoología de Vertebrados) en la Política de Colecciones del MNHN y en el Manual de Procedimiento para el manejo de colecciones del SNPC. 
Con este proceso se obtiene información de los bienes patrimoniales, lo que permite articularlos con los otros componentes del programa:  por una parte, realizar el manejo de la colección para prevenir el deterioro mediante una conservación preventiva (componente 2) y por otra, ponerlos a disposición de los investigadores internos o externos, para aumentar el conocimiento sobre estos (componente 3). 
Componente 2: Las acciones de conservación son realizadas por los administradores de colecciones del MNHN, como un proceso continuo; se planifican a principios de año y se ejecutan durante el mismo. Las acciones de conservación están dirigidas a ralentizar el deterioro de los bienes culturales y a mejorar las condiciones de las 25 colecciones, para lo cual se establecerá un programa anual de revisión de agentes de deterioro que se unificará en una “lista de control” de uso general para todas las áreas. 
Se cuenta con acciones dirigidas a la totalidad de las colecciones, como el programa de fumigación, mantenimiento y mejora de la infraestructura, seguridad, servicio de aseo, adquisición de equipo técnico y mobiliario. En lo particular cada administrador de colecciones deberá semestralmente constatar las condiciones de conservación de sus colecciones basado en la lista de control para detectar cualquier anomalía e irregularidad, y adoptar las medidas paliativas y/o aplicar los tratamientos necesarios. En este componente se incorpora el área administrativa del Museo en los procesos de licitación de servicios externos. 
Este proceso permite la articulación con los otros componentes del programa al mantener la integridad de los bienes culturales, permitiendo acciones de documentación y de investigación (componentes 1 y 3).
Componente 3: Respecto a la investigación, esta es realizada por los investigadores del museo, de acuerdo a la planificación anual y aprobada por la Jefatura Curatorial del MNHN. La cantidad de investigadores y su especialidad determina el número de bienes investigados que se son parte de alguna de las 25 colecciones del MNHN. 
A partir de los bienes culturales se desarrollan líneas de acción para generar nuevo conocimiento de las colecciones, trasmitir el acumulado y así fomentar su valoración. Esto se materializa en publicaciones científicas, notas de divulgación, elaboración de guiones, articulándose con el otro programa del MNHN para su transmisión a toda la sociedad. El trabajo colaborativo de los investigadores les permite formar equipos de trabajo para abordar la formulación de proyectos que son presentados a fondos concursables, donde uno de sus fines es lograr la mayor representatividad de la diversidad biológica y cultural del país en las colecciones del museo.
Este proceso permite la articulación con el componente 1 del programa al generar nueva información utilizada en el proceso de documentación.
Todos estos componentes permiten complementar el programa “Exhibición y Educación sobre patrimonio resguardado por el Museo Nacional de Historia Natural”. 
</t>
  </si>
  <si>
    <t>La estrategia de intervención se estructura en 3 componentes basados en la participación activa de los cultores, y en el marco conceptual y metodológico de la Convención.
El Programa dispone de mecanismos de acceso público: postulaciones, registros online y fondos de cultura para acceder a asistencia técnica (C1), que entrega herramientas de gestión a los cultores para enfrentar las amenazas a su patrimonio. 
A partir de los diagnósticos, un Comité (representantes de la soc. civil, academia, instituciones públicas y privadas), prioriza las expresiones de PCI según criterios de riesgo y alta significación. 
El C2 entrega financiamiento por 2 años para implementar planes de salvaguardia priorizados en C1. Se promueve la articulación mediante mesas de trabajo interinstitucionales. 
Como resultado del C1 y C2, dentro del C3 se elaboran productos o actividades con fines de difundir las expresiones de patrimonio inmaterial, para visibilizar y promover la valoración de la diversidad cult. Expresada en la equidad de género, inclusión territorial, de pueblos originarios y personas que vive en situación de discapacidad.</t>
  </si>
  <si>
    <t>La estrategia se desarrolla a través de los 3 componentes interrelacionados: el componente SIPATI, permite disponer una base de datos estandarizada y actualizada local, regional y nacional, para la toma de decisiones en gestión del Patrimonio Local, proveyendo instrumentos de información y planificación patrimonial; el componente "Formación y Asistencia Técnica" permite fortalecer, fomentar y desarrollar capacidades para la gestión local del Patrimonio y contribuir a fortalecer el capital humano patrimonial; y el componente de "Socialización de Bienes y Prácticas" facilita experiencias de intercambio y colaboración entre organizaciones de la sociedad civil y la academia para la difusión de estrategias locales y buenas prácticas de gestión del patrimonio
La estrategia del programa contempla la colaboración de las comunidades en todo su ciclo, ya sea mediante facilitación de información para la conformación del Sistema de Información Integrada, selección de sistemas para Investigaciones participativas, participación en cursos, encuentros y publicaciones. Para asegurar mejor participación, la estrategia considera un enfoque  descentralizador, fuerte enfoque territorial a escala regional y comunal. 
Tanto para consultas, convocatorias e invitaciones se implementarán medios online y presenciales, en coordinación con direcciones regionales del CNCA, municipios, organizaciones comunitarias funcionales y territoriales, ONG y gremios.</t>
  </si>
  <si>
    <t>El Programa se implementa con un enfoque de derechos y territorial, poniendo en ejercicio el Derecho a la Integridad Cultural (artículo 5° del Convenio 169 de la OIT) de los pueblos indígenas y la comunidad afrodescendiente en Arica y Parinacota, para de esta forma ejecutar acciones que propendan a la protección de la identidad social, cultural, costumbres, tradiciones, instituciones propias y formas de vida de los pueblos indígenas. Para cumplir con este objetivo el Programa pone en ejercicio el Derecho Colectivo a la Participación (artículo 7° del Convenio 169 de la OIT), a través de la realización de diálogos priorización, seguimiento y evaluación en todo el ciclo del Programa (bienal), con los representantes de las organizaciones indígenas en cada región.
Se priorizarán organizaciones participantes a nivel regional, en el proceso de Consulta Previa 2014-2015, dado su manifiesto interés en el ámbito del fortalecimiento de las culturas, las artes y el patrimonio indígena. A su vez, se priorizarán las organizaciones indígenas y afrodescendientes en Arica y Parinacota que participaron en el primer ciclo del programa ejecutado los años 2016- 2017, fundado en su intención de seguir revitalizando sus culturas, arte y patrimonio indígena.
El Programa tiene un tiempo de intervención bienal (24 meses), los que se desagregan del siguiente modo: durante el primer trimestre aproximadamente, se realizan los Diálogos de Priorización de líneas de acción con organizaciones indígenas regionales, para la creación en conjunto de los Planes de Revitalización Cultural Indígena regionales (bienal), suscritos por todas las partes involucradas (C1).
Los Planes consideran la ejecución de acciones permanentes por aproximadamente 18 meses (C2), en 3 líneas o áreas de acción, por región, priorizadas; definiendo a su vez el alcance territorial del plan (regional, provincial, comunal, etc.), fechas de actividades y articulación con otros organismos para avanzar en el fomento cultural en las áreas definidas, fortaleciendo a su vez, las alianzas con actores institucionales y sociales presentes en el territorio, de modo de facilitar el conocimiento, revitalización y transmisión de las culturas, las artes y patrimonio desde una perspectiva sistémica.
Las actividades acordadas en cada uno de los Planes, se ejecutarán a través de convenios de colaboración con transferencias de recursos con Universidades públicas o privadas, organismos privados sin fines de lucro, comunidades y asociaciones indígenas, ONG, Clubes Deportivos, Junta de Vecinos, entre otras, y/o el sistema de compras públicas del Estado, de acuerdo a la Ley de Presupuesto.
Durante el período de ejecución de los Planes, se desarrollan los Diálogos de Seguimiento (C1) con las organizaciones indígenas regionales, con el objetivo de ajustar las acciones que permitan mejorar los instrumentos y conocer la valoración por parte de las organizaciones indígenas y afrodescendientes.
A su vez, al final del ciclo se realizan los Diálogos de Evaluación (C1) con las organizaciones indígenas y afrodescendientes que participaron durante el ciclo del Programa, con el objetivo que se logre un intercambio efectivo y valorativo respecto de las acciones realizadas y se evaluará en conjunto el cumplimiento de los objetivos y metas de cada uno de las líneas priorizadas en cada uno de los Planes.
Por su parte, el Programa considera acciones de difusión e intercambio de expresiones artísticas y culturales para las organizaciones indígenas y afrodescendientes (C3), las que se ejecutarán de forma paralela a los C1 y C2, durante todo el ciclo del Programa. Para este efecto, se priorizará la ejecución de actividades conmemorativas de fechas de especial connotación para los pueblos indígenas y comunidad afrodescendiente, por ejemplo:
-Solsticio de invierno.
-Día internacional de la mujer indígena y Afrodescendiente.
-Sello Artesanía Indígena
-Día Internacional de la Lengua Materna
-Encuentro de las Culturas</t>
  </si>
  <si>
    <t>Red Digital de Espacios Patrimoniales permite que personas con dificultades de conectividad por factores socioeconómicos y/o aislamiento territorial accedan gratuitamente a internet y adquieran competencias digitales y de creación de contenido digital.
Para esto, habilita computadores capacitación y acceso a internet, en dependencias del Servicio del Patrimonio Cultural como Biblioteca Nacional, Archivo Nacional, 3 Museos nacionales y 26 Museos regionales, así como ocho Bibliotecas regionales. Además, por medio de convenios, está presente en el 91% de las comunas del país, instalado en 450 bibliotecas públicas; ampliándose a centros culturales dependientes de los gobiernos locales.
El programa licita los servicios de telecomunicaciones, en un contrato de 6 años, que comprende la renovación de todo el parque de PCs y dispositivos, equipamiento que alcanza a los 3.600 equipos, mobiliarios, aplicativos, soportado por servidores así como diversas tecnologías para conectar con internet a las unidades donde se despliega el programa.
Mantiene altos estándares de servicio y soporte, contando con una mesa de ayuda, incorporada al contrato central. Mejora continua en las capacidades, equipamientos y tecnología para el uso de los usuarios; la oferta del programa está definida respecto de un estándar de calidad.
Dispone de un fondo de equidad digital, en que subsidia los contratos de conexión a internet a los sostenedores municipales, de manera de equipar las posibilidades de acceder y estar en la red del programa.
Ésta tiene alcance nacional alcanzando una cobertura comunal del 92%, y está presente en el 15% de comunas más aisladas, del país.
Además, el programa habilita setenta y seis  laboratorios of line en cárceles, mediante convenio con gendarmería, para capacitar a personas privadas de libertad. Está ampliando su cobertura por medio de un convenio con corporación sin fines de lucro TELETON, para acceso a Internet. Se proyecta ampliar la cobertura a través de la implementación del Programa en Centros Culturales dependientes del Ministerio y de los Gobiernos Locales (municipios), adicionalmente se proyecta implementar el programa en la red de salud pública. El servicio a implementar es el acceso a internet (componente 1) y habilitación y desarrollo tecnológico (componente 5)
El programa es dirigido por una coordinación nacional, comprende a las coordinaciones de Capacitación, Tecnología, Gestión Territorial, Contenidos Digitales, Estudios, Administración y Finanzas. De la coordinación de gestión territorial  dependen los  encargados regionales (18) y los encargados de Capacitación Regional (17). Lo que marca la presencia y gestión territorial del Programa.
Para acceder a los servicios, los beneficiarios deben acercarse a alguna biblioteca pública, laboratorio o museo (próximamente centros culturales y hospitales) y registrarse como usuarios, mediante su rut y correo electrónico, pudiendo acceder a sesiones de internet de 45 minutos, renovables. Las sesiones de internet, también pueden realizarse por  wifi desde los dispositivos (tablet, smartphones, notebook) de los usuarios, bajo el mismo procedimiento de registro.
En la plataforma de conexión, durante noviembre, se difunde la consulta de necesidades de capacitación en alfabetización digital, para que los usuarios expresen sus necesidades de capacitación. Con los resultados de la consulta, junto con los lineamientos del programa, se determina la oferta de cursos, cupos y fechas, lo cual es publicado durante enero en la página del programa.
El diseño de los cursos nuevos se realiza por licitación pública, lo que considera elaboración de manuales o guías para estudiantes y capacitadores, material de presentación, evaluaciones  y pilotaje del curso.
La oferta de cursos de alfabetización digital se compone de cursos básicos, los que se pueden cursar solo una vez en la vida y complementarios, los que se pueden cursar solo una  vez al año. Además, los cursos pueden ser impartidos en modalidad presencial con un rango de duración de 6 a 10 horas, o en modalidad a distancia, con un rango de duración de 20 a 40 horas.
Para acceder a los cursos, las personas deben inscribirse mediante un formulario de solicitud, disponible en la página del programa. Los cupos se asignan por orden de inscripción.
La aprobación de los cursos presenciales tiene un requisito de asistencia,  al menos un 75% del curso. Mientras que los cursos a distancia requieren el cumplimiento de todas las etapas del curso, en los plazos definidos. Al finalizar el curso, se aplica una encuesta de satisfacción usuaria, y se entrega un diploma de participación.
La misma oferta de cursos de alfabetización digital se ofrecen en las cárceles, sin embargo, por el contexto de privación de libertad en el que se realizan, se presentan dos ajustes: uno, la inscripción de las personas a los cursos debe contar con la aprobación de gendarmería; dos, los cursos a distancia se trabajan en laboratorios off line.
Así, mediante el componente dos los usuarios adquieren competencias para utilizar las TICs en que fueron capacitados. El paso siguiente en la intervención es promover el uso de estas competencias, mediante una plataforma (www.contenidoslocales.cl) en la que se publican contenidos patrimoniales locales, entendidos como el registro de expresiones culturales o patrimoniales, realizadas por los habitantes de cada territorio bajo sus propios criterios estéticos. 
El cuarto componente, de capacitación de segundo nivel apunta a profundizar en el conocimiento y uso de lenguaje de programación que permite el desarrollo de soluciones digitales. Se implementará a través de capacitaciones a distancia a través de plataforma MOODLE.
Este componente brinda asesoría para la creación de los contenidos y solución de problemas digitales.
El quinto componente, de habilitación y desarrollo de aplicaciones permite y asegura el acceso de una oferta diversa y variada apoyando la inclusión y apropiación de servicios culturales digitales así como el acervo del servicio.
De este modo, el programa permite a personas con dificultades de conectividad por factores socioeconómicos y/o aislamiento territorial accedan a internet, se habiliten en el uso de TIC y produzcan soluciones digitales y  contenido digital, desde su territorio y accedan a una oferta cultural digital que contribuya a su inclusión en espacios virtuales de conocimiento.
Todos estos elementos se conjugan de forma integral de manera tal de contribuir decididamente en intentar soslayar las dificultades que presentan las personas para poder integrarse cabalmente a la sociedad del conocimiento a través del uso de las tecnologías de la información y de la comunicación abarcando los siguientes ámbitos: i) acceso ii) capacitación básica y de segundo nivel iii) elaboración y publicación de contenidos digitales culturales y iv) acceso a desarrollos digitales.
Los servicios se prestan en paralelo y de forma independiente durante todo el año.</t>
  </si>
  <si>
    <t xml:space="preserve">La sistematización de registro de sitios arqueológicos y paleontológicos, permitirá mantener un registro actualizado de estos monumentos públicos en dichas categorías.
Se analizará la información de registros arqueológicos y paleontológicos de modo tal que se pueda tener un detalle especifico por cada uno de ellos, nombre del sitio, localización geográfica, coordenadas, teléfono de contacto, comuna, región, dirección,  tipología, cronología, etc.
La base de datos CMN (REGMON), se comunicará con la base de datos georreferenciada del CMN, gestionando la creación de subproductos como, mapas temáticos, estadísticas, aplicaciones web.
</t>
  </si>
  <si>
    <t>El Sistema Nacional de Archivos (SINAR) compuesto por: Archivo Nacional Histórico (ANH), Archivo Nacional de la Administración (ARNAD) y los archivos regionales:  Archivo Regional de Tarapacá (ART), Archivo Regional de La Araucanía (ARA) y Archivo Electrónico (AE), "tiene como misión reunir, organizar, preservar, investigar y difundir el conjunto de documentos, independientemente de su edad, forma o soporte, producidos orgánicamente y/o acumulados y utilizados por una persona, familia o institución en el curso de sus actividades y funciones, así como todos aquellos documentos relevantes para la historia y desarrollo del país” (Ley 21.045).
Para llevar a cabo esta misión, el SINAR cuenta con 3 programas complementarios; y en el caso del programa de Resguardo del Patrimonio Documental preservado por el SINAR, se ha articulado una estrategia tres componentes simultáneos con los cuales se da resguardo efectivo a los 3 tipos de acervos que constituyen la población objetivo:
•	Componente 1. Servicios de Resguardo de Documentos en Soporte Papel
Los documentos son trasladados y recepcionados por la Unidad de Transferencias y Adquisiciones, ya sea su motivo de ingreso: transferencia documental, donación (protocolo de donación) o compra (proceso licitatorio).La Unidad de Organización y Descripción es la responsable de ordenar los documentos, disponerlos en los depósitos de las unidades de misión y describirlos.
Posteriormente, la Unidad de Conservación es responsable de someter a acciones acciones integrales y técnicas archivísticas para su recuperación, según sus necesidades de conservación y/o restauración. Cabe señalar que cada año esta unidad realiza tareas de mantenimiento y mejoramiento sobre el acervo papel, a través de la supervisión y seguimiento de la limpieza de los depósitos. Lo anterior, contempla la capacitación del personal que realiza aseo, informando la forma en que se debe llevar a cabo para asegurar la conservación de los documentos. En esta línea, la Unidad de Conservación realiza labores de control ambiental en los depósitos, supervisión periódica de temperatura, humedad y lo que corresponda a mantener un ambiente adecuado de conservación. Junto con ello, realiza diagnósticos preventivos para determinar los volúmenes que se derivan a encuadernación, que corresponden a la documentación dañada, ya sea por el paso del tiempo o por su manipulación.
•	Componente 2. Servicios de Resguardo de Documentos en Soporte Digital
Para la entrega de este servicio es fundamental contar con laboratorios de digitalización en las sedes del SINAR y con los funcionarios/as con el perfil indicado para su manejo.
Los documentos en soporte papel son digitalizados, transformados en imagen, manteniendo características del documento original, tales como; autenticidad e integridad. Son depositados y resguardados en almacenamientos virtuales que permiten el acceso y su conservación. Luego de ello, son sometidos a procesos técnicos de preservación permanente, asegurando la visualización de la documentación y el rescate de la información para el acceso. Se consideran además los trabajos de mantenimiento y mejoras continuas a las bases de datos, asegurando una cadena de procesos técnicos y archivísticos que procuran el correcto rescate y preservación digital.
Los documentos digitales son descritos por Unidad Documental Simple, información que es recabada en bases de datos que permiten acceso web. 
En el caso de los documentos digitales que provienen del proyecto Memorias del Siglo XX, son seleccionados, contextualizados y digitalizados a partir de metodologías participativas, a través de trabajo territorial y campañas de recopilación digitales. De esta manera, se contabilizan el total de documentos que fueron seleccionados por considerarlos significativos para la historia y memorias de una persona, familia o grupo humano y donados para su puesta en valor, difusión y preservación digital. Para la contextualización se utiliza una ficha de documentación, la cual recoge información general de donante, descripción del soporte, contenido y contexto de producción del documento, y deja constancia de la aceptación por parte del donante de los términos de uso que rigen el sitio web. En tanto, la digitalización implica la generación de una copia digital del documento en alta calidad, así como de su respectiva ficha de documentación. Existe un registro pormenorizado de la cantidad de documentos que son recopilados año a año, así como del avance del proceso de catalogación. Dicha información queda registrada en la Planilla de Objetos digitales. Además, el sistema de administración del sitio web genera metadatos, que permiten confirmar la información registrada por el equipo. 
•	Componente 3. Servicios de Resguardo de Documentos en Soporte Electrónico
Para realizar una transferencia de documentos electrónicos debe realizarse la vinculación y habilitación de instituciones públicas para la transferencia que posibilite la Ingesta de Paquetes SIP (objetos digitales, metadatos, formatos, entre otros) los que son previamente son valorados por las instituciones productoras, en conjunto con el Archivo Electrónico del Archivo Nacional. Luego se ejecuta la transferencia, a partir de la carga de expedientes y o documentos electrónicos en la plataforma para su envío al Archivo Electrónico del Archivo Nacional. De esta manera, se crea y mantiene la plataforma para ingesta de expedientes electrónicos que aseguren una cadena de custodia digital archivística conservando la integridad, contenido y validez de la documentación. Finalmente, la documentación es disponibilizada para su acceso web en la plataforma correspondiente.
A partir de la entrada en vigencia de la ley 21180, el año 2019, el AN ha comenzado un proceso de vinculación con las entidades productoras (instituciones y servicios públicos) para habilitar y preparar futuras transferencias de documentos electrónicos, las que por mandato de ley comenzarán a realizarse ( estoy confirmando años) siempre se me confunden si son 3 o 4 años. Esto implica dos grandes cambios. 1. recibir, custodiar y preservar documentos electrónicos en ambientes virtuales, producidos por la administración del estado. 2. Acortar plazos de transferencias a 5 años.
Todos sus procedimientos están en etapa de diseño, pilotaje y prueba.
Esta estrategia tiene como fin de asegurar integridad, veracidad y autenticidad de los documentos para el acceso democrático al patrimonio documental, el servicio se da en forma secuencial en la medida en que ingresan nuevos documentos (vía transferencia, compra o donación en soporte papel y electrónico) y paralelamente en la medida en que se diseñan proyectos para la digitalización de nuevos acervos que ya están bajo la custodia del AN. Todas las actividades de resguardo y conservación son planificadas durante el primer trimestre del año materializadas en planes semestrales y ajustadas al presupuesto vigente, las que son replicadas en los AN y AR.</t>
  </si>
  <si>
    <t>El programa es ejecutado por un equipo técnico dependiente de la Dirección Nacional del Servicio Nacional del Patrimonio Cultural, que cuenta con apoyo de los equipos de las Direcciones regionales de Patrimonio. La implementación de la estrategia busca abordar las tres principales causas vinculadas al deterioro patrimonial de los sitios de memoria protegidos por la Ley 17.288, en la categoría de Monumento Histórico, y que ponen en peligro sus valores y atributos, particularmente de aquellos que son de propiedad fiscal, municipal, de empresas públicas u otras instituciones del Estado con personalidad jurídica y patrimonio propio, y cuya gestión se encuentra bajo la responsabilidad de organizaciones de memoria y DD.HH, que cumplen los requisitos asociados a la factibilidad y viabilidad para la implementación de esta estrategia. Una de las causas del problema es que las organizaciones a cargo de la gestión de sitios de memoria no disponen de suficientes y constantes recursos económicos para destinar a la operación permanente de los sitios. Se aborda esta causa a través del componente 1, que propone un apoyo permanente para la gestión apropiada de los SM presentes en Chile, que posibilite cubrir gastos operacionales y de personal necesarios para el desarrollo de las líneas de trabajo vinculadas con los valores y atributos del bien patrimonial, que resguarden los significados y usos apropiados en su condición de sitios de memoria. Otra causa detectada, son las débiles competencias técnicas en las organizaciones gestoras de SM para desarrollar por sí solas estrategias de resguardo de valores y atributos patrimoniales, tales como ejecución de obras de protección, resguardo, conservación y restauración, dirigidas a preservar y proyectar valores y atributos patrimoniales de los SM, lo que dificulta dar continuidad a acciones destinadas a relevar valores históricos y sociales a través de programas de investigación, archivo, educación, conmemoración y vinculación; junto con la dificultad de desarrollar obras de manejo patrimonial, como diagnósticos, catastros e instrumentos dirigidos a la conservación y preservación de valores y atributos presentes en ellos. Se aborda estas causas con el componente 2 que está dirigido a apoyar la gestión integral de los valores y atributos patrimoniales de los sitios de memoria, a través de Asistencias técnicas para cada uno de ellos. Adicionalmente, se agrega una última causa relacionada con la falta de reconocimiento oficial y público, con información actualizada y centralizada sobre los sitios de memoria presentes en Chile y otros espacios significativos para la memoria vinculada a violaciones de DDHH, a través de inventarios, mapas, infraestructura de datos espaciales de acceso público, entre otros, que permitan además avanzar en nuevas declaratorias de MN a través del desarrollo de expedientes con información de base. Los tres componentes son paralelos, y los componentes 1 y 2 son secuenciales en el inicio de la implementación, es decir, para que un sitio pueda iniciar el trabajo conducente a ejecutar asistencias técnicas, primero debe haber definido los acuerdos que serán parte del convenio para entrega de apoyo a la gestión apropiada, que quedarán plasmados en su Plan Anual de Gestión para el resguardo patrimonial; sin embargo, la ejecución de ambos componentes es paralela e independiente durante el resto del periodo de intervención. Para el caso del componente 1, durante el primer bimestre de cada año se realiza una convocatoria dirigida específicamente a aquellos sitios que cumplen con los requisitos de ingreso al programa: protegidos por la Ley 17.288, en la categoría de Monumento Histórico, de propiedad fiscal, municipal, de empresas públicas u otras instituciones del Estado con personalidad jurídica y patrimonio propio; y cuya gestión se encuentra bajo la responsabilidad de organizaciones de memoria y DDHH. Con ellos se desarrolla un proceso de inducción al programa, exponiendo sus objetivos, alcances, procedimientos y financiamiento involucrados. Para el componente 2, se trabaja con los sitios de memoria incluidos en el componente 1 y con una mesa de trabajo en la que participa el equipo técnico del programa, integrantes de equipos de la Subsecretaría del Patrimonio Cultural, la Secretaría Técnica del Consejo de Monumentos Nacionales, del Centro Nacional de Conservación y Restauración, del Archivo Nacional y de la Unidad de Cultura, Memoria y DDHH del Ministerio de las Culturas, las Artes y el Patrimonio, junto a las organizaciones gestoras de sitios de memoria. En esta mesa, que se reune al menos una vez por semestre, se definieron, de común acuerdo, las acciones a incluir en las Asistencias técnicas y/u obras de manejo patrimonial que se ejecutraron durante 2023, planificando plazos, recursos involucrados y modalidad de ejecución conforme a la naturaleza de cada asistencia técnica. Estas asistencias técnicas, durante 2023 estaban incluidas en el Plan Anual de Gestión para el resguardo patrimonial integral de cada sitio. El componente 3, no se implementó por venir sin financiamiento tras aprobación de la resolución de gasto por parte de DIPRES.</t>
  </si>
  <si>
    <t>El programa será ejecutado por el Centro Nacional de Sitios del Patrimonio Mundial, unidad dependiente de DIBAM. Busca enfrentar las tres principales causas que generan el deterioro de los bienes arqueológicos e inmuebles que forman parte de los sitios del Patrimonio Mundial de Chile, una directa y dos indirectas. La principal directa es la pérdida natural o el desgaste que sufre la materialidad de esos bienes con el paso del tiempo o por el efecto de factores ambientales o antrópicos. Las otras dos causas son indirectas: la inexistencia de normas técnicas o instrumentos de regulación que orienten la toma de decisiones para la conservación de estos Sitios y la nula o mala calidad de la gestión patrimonial que realizan las entidades que los tienen a su cargo, entendido esto como deficiencias en las labores de mantenimiento, seguridad, control de visitantes o uso de sus instalaciones. La primera causa será abordada con el Componente N°2 relacionado con la entrega de subsidios para el diseño de proyectos de intervención y la posterior ejecución de las obras que resulten de esos diseños. La segunda causa será atendida con el Componente N° 1 a través de asesorías especializadas para cada uno de los sitios, las que contribuirán a elaborar políticas, planes, programas, reglamentos, instructivos, procedimientos y/o protocolos sobre diversos tópicos que inciden en la forma en que se usan, cuidan, mantienen o intervienen estos sitios. La tercera causa también será atendida con el Componente N° 2 mediante la entrega de subsidios a los administradores de los sitios o a la institución local o nacional que asuma esa labor y que serán destinados a financiar las actividades de mantenimiento, seguridad u operación de los sitios. Los dos componentes son independientes y se desarrollarán de forma paralela. Su ejecución contempla cuatro etapas de trabajo: una de diagnóstico, otra de acuerdos, una de asignación del financiamiento y una última de seguimiento. La de diagnóstico se desarrollará al inicio del programa mediante consultas y reuniones que tendrá el Centro con los actores relevantes de cada sitio (comunidades, administradores, autoridades locales, etc.) a fin de determinar las expectativas existentes sobre las intervenciones o regulaciones que se deben ejecutar en cada uno; seguidamente se constituirá una mesa de trabajo con cada uno de los administradores para precisar las prioridades de inversión en proyectos o asistencias y para identificar las deficiencias o debilidades que presentan en la gestión de los sitios, en esas conversaciones se tomará como fundamento los antecedentes recabados en el diagnóstico. En las mesas se adoptarán los acuerdos sobre las asistencias técnicas que se deben ejecutar y los contenidos de los convenios que permitan la entrega de los subsidios. La etapa de asignación de financiamiento contempla, en el caso del componente dos, el diseño de los convenios que regularán el destino de los recursos y en el caso del componente uno, contempla la contratación de los expertos que ejecutarán las asesorías. El desarrollo de estas tres primeras etapas debe completarse durante el primer semestre del año. La etapa de seguimiento considera todas las actividades de apoyo y supervisión que prestará el Centro para asegurar la efectiva utilización de los fondos que proveerá el programa. Se ejecutará a lo largo del segundo semestre del año. En lo que respecta a la formulación de proyectos que se desarrollen con cargo a los subsidios se prestará especial atención al acompañamiento de las solicitudes de intervención que deben presentarse ante el Consejo de Monumentos Nacionales, el Centro asistirá y asesorará esas presentaciones de tal forma de obtener las aprobaciones de esa instancia.     
En el caso especial del Parque Rapa Nui, el Qhapaq Ñan y las Iglesias de Chiloé el programa tendrá en consideración las demandas de los pueblos originarios que se les vinculan antes de la formulación de proyectos o la elaboración de normas.</t>
  </si>
  <si>
    <t>Se considera el desarrollo de un plan de información y participación de los connacionales en el exterior en los proyectos de asistencia, atención y retorno;  la aplicación de proyectos de asistencia y derivación de los connacionales vulnerables residentes en el exterior a la red local de apoyo; y la implementación de un proyecto de retorno y derivación a la red nacional de asistencia.  Con la implementacion de los instrumentos estandarizados de gestión protocolizados que deberan ser validados en las redes locales institucionales para una adecuada atención, asistencia y derivación de las personas que accedan a la red consular,  y la implementación de un programa permanente de formación y capacitación dirigido a los funcionarios y miembros de la red consular,  se posibilitara el desarrollo integral del programas de atencion, asistencia y derivacion de la red consular.</t>
  </si>
  <si>
    <t>La adquisición de bienes y la contratación de servicios permiten, de manera cronología y paralela, lo siguiente:  1.- Proceso de Selección:   a) Publicación bases del concurso, en medios nacionales y regionales, en versión escrita y/o digital, y en otras plataformas web. b) Contratación de los docentes y psicólogas que ejecutarán la evaluación, calificación y elaboración de informes, de las respectivas pruebas y entrevistas que se les realizan a los postulantes en cada una de las etapas que posee el proceso. Además del apoyo en las diferentes regiones, para la ejecución de las pruebas de manera presencial en dichos lugares, la que es desarrollada por funcionarios del Ministerio. c) Difusión de la Carrera Diplomática y el concurso, ante diferentes actores sociales, que forman parte de la población objetivo del programa, como son Carreras Universitarias, Colegios Profesionales y Colegios (4° medio), con el objeto de generar interés en los procesos siguientes.   2.- Proceso de Formación:  a) Se elabora un Plan de Formación aprobado por la autoridad del Servicio, para los funcionarios seleccionados para ingresar a la Carrera Diplomática. b) Las actividades de Perfeccionamiento que se enfocan a los funcionarios en ejercicio del Servicio Exterior, se realizan conforme el Plan anual de Capacitación.  Para ambos casos, se realiza la contratación de docentes especializados en los contenidos a tratar en cada catedra, conforme el objeto de cada Planificación docente. Se consideran los servicios de diseño, mejoramiento y mantenimiento de las cátedras E-learning.  2.- Proceso de Difusión: Corresponden a las actividades de extensión dirigidas a todo funcionario público o persona vinculada a temas internacionales,  las cuales se desarrollan en base a temáticas específicas y contingentes, las cuales cuentan con especialistas y altas autoridades gubernamentales, según sea el tema a tratar. Asimismo, se cuenta con la participación de figuras internacionales en el ámbito de las relaciones exteriores.   Los gastos en bienes y servicios para este punto dicen relación con el mejoramiento, mantenimiento de las plataformas y servicios de hosting, pagina web, implementos para grabación, edición y publicación de las actividades y, en el caso de ser requerido por la complejidad e impacto de la actividad, de servicios de apoyo en sonido, imagen y grabación.  *Los procesos descritos se desarrollan en forma paralela y cuenta con una planificación dentro del año calendario.</t>
  </si>
  <si>
    <t>De manera general, la estrategia de intervención de los proyectos destinados a la difusión de la política exterior se centra en la creación de espacios para dar a conocer nuestras prioridades tanto a nivel bilateral como multilateral. Esta estrategia busca, además, promover la generación de redes de contacto, potenciales acuerdos y negocios, así como la promoción de Chile en diversos ámbitos, tales como el turístico y el comercial.
Cada misión adopta enfoques específicos según su contexto: algunas organizan conversatorios políticos, otras realizan eventos académicos, y otras se enfocan en áreas científicas o consulares. Por lo tanto, no es posible describir una única estrategia para todas las misiones. Sin embargo, todos los proyectos adjudicados se basan en la estrategia general mencionada anteriormente.</t>
  </si>
  <si>
    <t>Este programa se basa en el desarrollo de llamados a concursos públicos, evaluados por pares internacionales, para seleccionar proyectos de investigación de calidad en dos áreas del conocimiento principalmente, Ciencias Naturales y Ciencias Sociales y Humanidades. El proceso de evaluación incluye un Grupo de Estudio, compuesto por investigadores antárticos internos y externos al INACH, que validan el proceso; y un Comité de Selección, que adjudica los fondos a los proyectos mejor evaluados.  El concurso se abre en junio y se cierra en julio. Existen dos categorías para postular: proyectos de Gabinete (análisis de muestras en laboratorio) y de Terreno (consideran estadía en Antártica). Durante los últimos años, se ha logrado aumentar la asignación de fondos por proyecto (M$20.000 por año para proyectos de Terreno, de 3 años de ejecución), para que sean más atractivos a investigadores de alto nivel. Los que postulan a proyectos de Gabinete, pueden acceder a un máximo de M$ 9.000, por año, con un máximo de dos. A ambos tipos de proyectos se les debe sumar una subvención de un 5% a las instituciones patrocinadoras, como incentivo; y el apoyo logístico del INACH en la Antártica, para aquellos de Terreno.   Cada proyecto es liderado por un Investigador Principal. Desde el 2018, se ha creado la figura de Investigador Alterno y se le ha dado puntaje a la cooperación internacional, con lo que se espera aumentar la cobertura del programa (mayor número de investigadores asociados a las iniciativas) y la calidad de las propuestas. Estas medidas - aumento de presupuesto, asociatividad y cooperación internacional- deberán favorecer el crecimiento de la comunidad científica antártica nacional  y el número de publicaciones WoS generadas por el país en temáticas antárticas. Con ello, se espera que Chile aumente su capacidad de influencia en el Sistema del Tratado Antártico y sus foros internacionales, consolidando su posición geoestratégica y de país signatario, uno de los mandatos de la Política Antártica Nacional.</t>
  </si>
  <si>
    <t>“La “Feria Antártica Escolar” es una de las iniciativas más antiguas y consolidadas en el área de educación antártica a nivel nacional. Esta se enfoca en estudiantes de educación media de todo el país, promoviendo el desarrollo colaborativo de propuestas de investigación antártica, reuniendo a las propuestas destacadas en la ciudad de Punta Arenas, y finalmente llevando a los mejores equipos a una expedición científica en la Antártica. La edición del presente programa, plantea ampliar la cobertura territorial de otras actividades emprendidas por INACH en su área de educación, como los talleres “Científicos Polares por Un Día” y la “Capacitación en Temáticas Antárticas” para Educadores de Párvulos, a través del contacto directo con Docentes y Educadoras del sistema escolar y jardines infantiles a nivel nacional.Esta edición se propone, como una forma de uso eficiente de recursos y esfuerzo depositados en la etapa de promoción de la Feria Antártica Escolar en regiones, aprovechando las actividades en terrenos para acercarse a otros grupos sociales, los que tradicionalmente han sido atendidos por INACH solo en la Región de Magallanes y de la Antártica Chilena. Es una forma de escalar la experiencia acumulada en Punta Arenas, tras 5 años de ejecución de la iniciativa Científicos Polares por Un Día, y más de 10 años de Capacitación en Temáticas Antárticas a educadoras de párvulos</t>
  </si>
  <si>
    <t>El INACH, con este programa, invita a estudiantes de postgrado de universidades nacionales a postular sus propuestas de tesis en temas antárticos, con el fin de obtener un financiamiento que va desde los M$5.000 para estudiantes de Magister, y hasta M$10.000 para estudiantes de Doctorado. Ambos pueden ir a la Antártica a obtener nuevas muestras o datos, si el proyecto así lo requiere para el logro de sus objetivos.  Los productos esperados en este programa son las tesis de postgrado aprobadas, publicaciones enviadas a revistas de corriente principal (Web of Knowledge®, WoS), y trabajos en congresos y reuniones científicas.  El programa beneficia a los tesistas y a sus profesores guía (beneficiarios directos), aportando al incremento del capital humano avanzado para el desarrollo de la ciencia y tecnología antártica, y apoyando la realización de estudios para la obtención de postgrados académicos en instituciones de excelencia del país.</t>
  </si>
  <si>
    <t>Componente Formación de Capital Humano:  
Se relevan aquellas áreas geográficas y países acorde a los lineamientos y prioridades de la política exterior chilena.
Para el universo de países proritarios se definen Programas País, los que consideran una media de 4 líneas de trabajo de asistencia técnica para cada uno de ellos, con proyectos basados en demandas de los propios países beneficiarios, que se conjugan con las áreas donde Chile tiene reconocida experiencia.
La asistencia técnica chilena se caracteriza por su contribución para crear y fortalecer capacidades institucionales, humanas,  técnicas y de gestión de instituciones públicas y privadas de los países de América Latina y Caribe que son responsables de elaborar y aplicar políticas de desarrollo social y económico.           
Para fortalecer el programa de cooperación sur-sur se recurre a la cooperación triangular, modalidad que permite apalancar recursos humanos y financieros de países tradicionalmente donantes, mediante la asociación de Chile con alguno de estos países. Asimismo, a los mecanismos innovativos, como son los Fondos Cooperación.</t>
  </si>
  <si>
    <t>La estrategia de intervención del programa se desarrolla mediante la provisión de los servicios de certificación de origen y verificación de origen para las exportaciones nacionales a los mercados con acuerdos comerciales que requieren el cumplimiento de esta normativa. A continuación, el detalle de cada uno de estos servicios de intervención: 
Servicios de Certificación
1.Emisión de Certificados: Verificación del cumplimiento de la normativa de origen y emisión de los certificados correspondientes.
2.Capacitaciones: Realización de talleres y capacitaciones relacionadas con la certificación de origen.
3.Exportador Autorizado: Acreditación para empresas exportadoras que las exime de presentar certificados de origen, aplicable en los acuerdos con la UE y el Reino Unido.
4.Material Audiovisual: Producción de cápsulas informativas sobre certificación, acuerdos comerciales y contenido de apoyo para exportadores.
5.Subsitio Web: Plataforma con información sobre emisión de certificados de origen, normas de origen, formularios y nomenclaturas arancelarias.
6.Sistema de Certificación Online: Posibilidad de gestionar certificados de origen de forma digital.
7.Asesorías: Resolución de consultas de exportadores relacionadas con certificación de origen, aranceles y autocertificación.
Servicios de Verificación
1.Atención a Verificaciones de Destino: Respuesta a solicitudes de verificación realizadas por autoridades aduaneras extranjeras.
2.Visitas a Empresas: Inspección para acreditar el cumplimiento de normativas de origen y conocer los procesos productivos.</t>
  </si>
  <si>
    <t>Desde su fundación el año 2009, Imagen de Chile ha tenido la capacidad de actualizarse y ajustar su quehacer de acuerdo a los tiempos, tomando en consideración la realidad, el contexto, los desafíos que se plantean tanto en la escena nacional como internacional.  Las Marcas País exitosas son aquellas capaces de agregar valor a todo lo vinculado a su sello, resguardando su identidad, reputación y trayectoria de manera coherente y diferenciadora, proyectando su valor a través del tiempo; aunque adaptándose a las tendencias mundiales y siendo capaces de responder a las nuevas necesidades con propuestas coherentes, atractivas, creíbles y valiosas.   FICH tiene como objetivo principal el cuidar la reputación de nuestro país en el exterior, relevar sus ventajas comparativas y elementos diferenciadores, entregando valor agregado a la Marca Chile. Todo esto, dado que el desarrollo de una buena imagen país genera reconocimiento, reputación y preferencia, al mismo tiempo que atrae turismo, inversión, talento y mayores exportaciones impactando el crecimiento económico del país de la mano de una marca valiosa. Mejorar la imagen de un país mejora su competitividad en el mundo, beneficiando a todos los chilenos e incidiendo en sus resultados económicos, especialmente a quienes se desempeñan en actividades relacionadas con el comercio de bienes y servicios, el turismo y la atracción de inversiones.</t>
  </si>
  <si>
    <t>Programa orientado a empresas pymes que exportan intermitentemente, pero en sectores de servicios e industrias creativas la experiencia ha demostrado que estas empresas, independientemente de su tamaño, sin haber exportado antes, presentan condiciones necesarias para entrar al proceso de internacionalización de sus servicios de forma rápida, sin ser necesario contar con tamaño ni estructura productiva determinada que garantice sus opciones para exportar. En este sentido, se las ha incorporado como parte de estrategia del programa para incrementar número de empresas que exportan en forma permanente. El programa contempla en etapa inicial, la realización de Autodiagnóstico para empresas no exportadoras de servicios e industrias creativas, y una entrevista  por parte de un ejecutivo regional con empresas de todos los sectores para identificar brechas que presentan y que las ha llevado a exportar intermitentemente, posteriormente se ofrecerá capacitación y asesorías en generación de planes de negocios exportadores, incluyendo información sobre cambios en reglamentaciones y requisitos en mercados, actualización de tendencias de consumo, nichos de mercado, logística y estrategias comerciales. También se entregarán herramientas para que empresas puedan diferenciarse y adaptarse a nuevas tendencias de consumo en mercados, que les permitirá enfrentar de manera más preparada la competencia internacional a la cual se enfrentan, tanto en los mercados donde están presentes, como en nuevos mercados a los que deseen ingresar. Asimismo se entregará información para que empresas puedan desarrollar sus propios planes de comercio electrónico, como herramienta de comercialización internacional. Por otro lado, se realizarán diversas acciones de promoción, para que empresas puedan desarrollar planes de fidelización con sus clientes actuales, asi como prospectar nuevos mercados, lo que permitirá fortalecer sus posiciones en mercados actuales, aumentar su competitividad e incrementar los mercados a los cuales llegan, y asi, disminuir el riesgo de dejar de exportar frente a crisis internacionales o disminuciones en la demanda externa. Dentro de las acciones de promoción contempladas se encuentran: misiones comerciales, ruedas de negocios, visitas a ferias, networking, entre otros; estas acciones también les ofrece a las empresas la posibilidad de conocer en los mercados las nuevas tendencia y tecnologías aplicadas, para introducir mejoras en sus procesos y/o productos/servicios.</t>
  </si>
  <si>
    <t>La estrategia del programa consiste en poner a disposición de las empresas exportadoras y con potencial exportador de los sectores industrias, servicios, economía creativa, agroalimentos y productos del mar, herramientas que las apoyarán a iniciar su proceso de internacionalización, mantención y diversificación de mercados, así como a superar las dificultades que enfrenten en este proceso. La provisión de los servicios se realiza a través de los diferentes componentes del programa, los cuales no actúan en forma secuencial. Se pueden utilizar algunos o todos, dependiendo de las necesidades de cada empresa, sus brechas, las condiciones del mercado y del subsector. Las empresas acceden a estas herramientas por voluntad propia o por asesoría de los ejecutivos regionales. De acuerdo con la etapa de desarrollo de cada empresa, se entrega información y capacitación ad-hoc para reforzar las competencias y habilidades de gestión que permita a las empresas conquistar nuevos mercados, a través de distintas herramientas de formación. La internacionalización de los productos o servicios puede ser exitosa si las empresas están bien informadas y con el aprendizaje adecuado. Para aquellas empresas que ya están preparadas, el programa ofrece acciones de promoción que permiten visibilizar la oferta exportable en los distintos mercados, tales como: fondos concursables, organización de Misiones Comerciales, Ruedas de Negocios, Ferias Internacionales, entre  otros.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Respecto al cofinanciamiento, este se da principalmente en los instrumentos de Concurso. Existen concursos para sector agro, industrias creativas y servicios. Las empresas o asociaciones pueden postular proyectos y optar a co-financiamiento público de entre un 50 y 65%. Para el sector agro, los topes son los siguiente: modalidad individual: $10MM, modalidad asociativa: $20MM, modalidad sectorial: $200MM
Para sector Servicios e Industrias Creativas, los topes son: modalidad individual: $10MM, modalidad asociativa: $18MM, modalidad sectorial: $25MM. Las rendiciones de cuentas se hacen mes a mes a medida que se van realizando las actividades del proyecto y son supervisadas por los ejecutivos regionales y la sección de Supervisión de Proyectos Sectoriales del Departamento de Desarrollo Estratégico de ProChile.</t>
  </si>
  <si>
    <t>El programa inicia con apoyo a faenas de pequeña minería  que operan de forma irregular o con permisos prontos a vencer. El componente de asistencia técnica apoyará la regularización de faenas, permitiendo acceder a poderes de compra regulares. Regularizada la faena, uno de los principales desafíos que enfrentan la pequeña minería es el alto costo de operación o “costo mina”, por lo que el programa pone a disposición tres componentes: dos asociados al financiamiento de proyectos productivos diferenciados entre minería metálica y minería no metálica, que apuntan a disminuir directamente el “costo mina” y un componente asociado a fortalecer la asociatividad, tanto gremial como cooperativo,  ejecutado por Sercotec,  que  permitirá bajar costos de operación mediante la asociatividad, lo que permite acceder a mejores precios de insumos. Para faenas empadronadas en Enami que cuenten con un estudio de análisis de recursos mineros, podrán  acceder a un quinto  componente de apoyo al negocio minero, que busca desarrollar el proyecto en base al potencial geológico minero de la faena  y las recomendaciones técnicas -exploración- , teniendo como resultado, un proyecto minero que permite acceder a la banca y apalancar inversión- explotación de mediano y largo plazo.  En la provisión de los componentes, se consideraran  las restricciones y condicionantes para el ejercicio de la autonomía económica de mujeres, a través de criterios de evaluación inclusivos que consideren enfoque de género. 
Finalmente , el modelo chileno de fomento a la pequeña minería, liderado por el Ministerio de Minería y ejecutado a través de Enami, presenta desafíos tecnológicos en una industria altamente competitiva, por lo que un sexto componente está enfocado a resolver estos desafíos a través de actividades de desarrollo y demostración de tecnologías en entornos reales con centros de innovación, de conocimiento y/o startups. El levantamiento de los desafíos se realizará al menos cada tres años, iniciando el 2024 . El modelo ideal de intervención implica que una faena en su ciclo de vida sea al menos beneficiaria de dos componentes: Asistencia Técnica y Desarrollo de Proyectos Productivos, pero la estrategia está pensada para abordar el ciclo de vida completo de la pequeña minería dependiendo de su nivel de desarrollo. La política Nacional de Minería  2050 plantea   que el Ministerio debe tener un rol  de articulador en el desarrollo de la industria para bordar desafíos de Capital humano, infraestructura habilitante, I+D;  otros , que afectan y explican en parte factores de entorno del estancamiento productivo del sector, en tal sentido el Ministerio  ha desarrollado alianzas de trabajo con MOP, ANID,  INACAP, SONAMI, CHILE VALORA , Ministerio de la Mujer , entre otros , que a la fecha se traducen en proyectos ejecución como Becas de Capital Humano, actualización de perfiles de oficios (Chile Valora), que se complementan con la acción en Fomento del Ministerio."</t>
  </si>
  <si>
    <t>Mandato legal. Previo al inicio de cualquier proyecto minero, este debe ser revisado por un ente externo a quién realizará la inversión con el propósito de asegurar una evaluación imparcial del cumplimiento de los requisitos establecidos en la ley. Así el inversionista una vez determinados todos los alcances de sus proyectos, los presenta a SERNAGEOMIN para que este se pronuncie y resuelva si el proyecto cumple o no con todos y c/u de los requisitos legales. Sólo una vez obtenida la resolución aprobatoria, el proyecto puede empezar a ejecutarse. Las etapas de la revisión son admisibilidad, asignación al ingeniero evaluador, evaluación del proyecto, revisión técnica y jurídica de la evaluación y aprobación de la evaluación. Los proyectos evaluados principalmente son (1) método de explotación de minas, (2) construcción de depósitos de relaves y (3) proyectos de planes de cierre de faenas mineras. Los plazos legales son: Para 1 y 2 Res. Aprobación u Oficio Observación 60 días hábiles, Res. Desistimiento (particular informa en cualquier momento), Res. Rechazo (hasta 60 días). Abandono (posterior a 30 días hábiles después de la fecha indicada en el oficio de observación se emite oficio de inactividad que debe tener 7 días hábiles de respuesta y sino se da por proyecto abandonado mediante Res. Abandono).  Para (3), 60 días hábiles para realizar el pronunciamiento final de evaluación, pudiendo dentro de ese periodo realizar Observaciones al proyecto</t>
  </si>
  <si>
    <t>Fiscalizar la mayor cantidad de faenas mineras para chequear el estricto cumplimiento de la normativa vigente.  En la medida que aumentamos las fiscalizaciones y verificamos que se estén cumpliendo las normas, se va a poder prevenir más accidentes cuyas causas sea una falta a la normativa vigente.  En caso de detectar incumplimientos (hallazgos), éstos se reflejan en el acta de fiscalización y en la medida de la severidad de éstos se podrán tomar las medidas que proceden como lo que señala la ley (desde dar plazos para que se corrijan los hallazgos hasta determinar la suspensión inmediata de la operación de la faena mientras no se implementen las medidas que se exigen para su reapertura, para evitar accidentes. Si fiscalizo y cumple con la normativa, significa que empresa tiene baja probabilidad de tener accidentes por incumplimientos normativos. Si fiscalizo y el incumplimiento puede causar un accidente, se toman medidas que pueden ir hasta la suspensión de la operación de la faena. Si el incumplimiento normativo no está asociado a posible accidente, se levanta el hallazgo para que la empresa lo subsane.</t>
  </si>
  <si>
    <t>Dadas las características de la industria de TV abierta –financiamiento publicitario-, los canales no tienen incentivos para producir contenidos culturales de interés nacional. En vista de esto, el Fondo CNTV busca paliar este problema mediante el financiamiento público de programas culturales con valores cívicos y democráticos de interés nacional, que deben ser difundidos por canales de televisión abierta. Esto se realiza a través de un concurso público con bases que estipulan, entre otros requisitos: un convenio de emisión firmado entre representantes legales de canales de TV abierta y productoras independientes, conforme a lo estipulado en la ley 18.838 art. 12 letra b) inciso segundo. Los contratos, son tripartitos (CNTV, productora y canal) y el emisor se obliga a la transmisión. Deben respetar horarios, presentar y ejecutar plan de difusión. Las Bases del concurso son consultadas cada año con Asociaciones Gremiales del sector audiovisual, canales de TV, Corfo y CNCA. Las bases son aprobadas por H. Consejo y luego publicadas en página Web. La evaluación de los postulantes es hecha por expertos externos, seleccionados a través de un concurso público. Finalmente, el H. Consejo resuelve quienes son los ganadores entre los proyectos mejor evaluados, que se dan a conocer públicamente. Luego, se firma un contrato en donde los realizadores ejecutan sus proyectos entregando productos asociados a cada una de sus etapas  tales como; guion y planes de preproducción, Que a la vez, serán supervisados por profesionales que componen el departamento de fomento que emiten informes de contenido y financieros.</t>
  </si>
  <si>
    <t>El Programa brinda una oferta programática audiovisual infantil, cultural, educativa, pluralista y de calidad, en televisión abierta, con lo que busca responder al rol que tiene el Estado en la protección de niños y niñas contra la información y material perjudicial para su bienestar, desde la promoción de una TV infantil de calidad. Para ello CNTV Infantil produce, gestiona y difunde programas audiovisuales para niños y niñas, junto a materiales complementarios, los cuales son transmitidos por canales de televisión regional, local y comunitaria por la vía de alianzas definidas en convenios, además de pantallas en espacios de atención de público de diversas instituciones, aplicación móvil, página web y  redes sociales.   La modalidad de obtención de los contenidos audiovisuales es a través de producción propia, coproducción, licitaciones para producción audiovisual, adquisición de licencias de transmisión y donación. Así se genera una oferta audiovisual infantil y de material complementario, pertinente a su etapa de desarrollo. A partir de esto se confeccionan parrillas programáticas de televisión, para llegar a la población objetivo, niños y niñas del país, mediante la incorporación de canales de TV abierta, que generen espacios en sus parrillas programáticas especialmente dedicados a los niños, transmitiendo la programación infantil cultural y educativa que se pone a su disposición de manera gratuita.</t>
  </si>
  <si>
    <t>El programa trata de un concurso público abierto, destinado a medios de comunicación, que financia proyectos para la realización, edición y difusión de programas o suplementos de carácter regional o local que refuercen el rol de la comunicación en el desarrollo social y cultural de nuestro país, rescatando la identidad propia de cada región, informando sobre su acontecer económico, social y cultural, fortaleciendo los procesos y estrategias educacionales de cada zona.
Los criterios utilizados para focalizar los recursos en la población beneficiaria, son a partir de lo estipulado en las Bases Técnicas y Administrativas del fondo, la Ley N°19.733 sobre Libertades de Opinión e Información y Ejercicio del Periodismo y el Reglamento N°45, del año 2001.
En un mismo proceso concursal, los medios de comunicación pueden postular con un mismo RUT, hasta dos proyectos en una misma región; esto condicionado a que se tratara de medios con distintos soportes y excluyendo la posibilidad de presentar con el mismo RUT, iniciativas en diferentes regiones</t>
  </si>
  <si>
    <t>Financiar proyectos locales, regionales o nacionales, ejecutados por organizaciones de interés público, en materia de derechos ciudadanos, asistencia social, educación, salud, medio ambiente u otra de bien común. Los criterios utilizados para focalizar los recursos en la población beneficiaria, son a partir de lo estipulado en las bases técnicas y administrativas del fondo, la Ley N°20.500 sobre Asociaciones y Participación Ciudadana en la Gestión Pública y el Reglamento N°1, del año 2013.</t>
  </si>
  <si>
    <t>La estrategia de intervención consiste en la entrega de información y atención a la ciudadanía, a nivel nacional, sobre políticas públicas y/o beneficios sociales, mediante un dispositivo tecnológico, móvil e itinerante denominado MovilizaDOS. Las modalidades de implementación del Movilizados son: Ferias de Servicios gestionadas por el servicio; Dispositivo Móvil e Itinerante; Stand y Remota. Se desarrolla un trabajo descentralizado en base a demanda de la ciudadanía, y considerando una priorización de comunas definido por la autoridad a lo largo del país.  La difusión de la información se realiza a través de medios escritos y digitales, elaborados por la institución, además de folletería de instituciones con información de sus planes, programas y beneficios dirigidos a la ciudadanía.
Así también, se promueve la participación ciudadana, a través de la implementación de Diálogos que son espacios de encuentro entre la ciudadanía y las autoridades del Estado sobre temas de interés público. Es un proceso donde la ciudadanía canaliza inquietudes, realiza propuestas y plantea soluciones en materias específicas de políticas públicas. Cuenta con una metodología que contempla la entrega de información sobre materias a debatir de alguna temática de política pública y puede ser utilizado en una o en todas ellas. La implementación de los Diálogos considera tres fases: Diseño y planificación del Diálogos; Desarrollo del Diálogo; Seguimiento de resultado y respuesta a los ciudadanos/as.
El Programa se promociona a través de medios de comunicación digitales (redes sociales institucionales, correo electrónico), escritos (folletería), medios locales (radios y televisión comunitaria) e instituciones locales (municipalidades, SEREMIS).</t>
  </si>
  <si>
    <t>La estrategia es gestionar y coordinar las acciones de PAC y no discriminación. Generar documentos y protocolos que contribuyan a la implementación homogénea de la política pública de PAC y ND, realizar capacitaciones, proyectar campañas comunicacionales de difusión masiva, publicar documentación de interés público, establecer instancias de debate y discusión, desarrollar mecanismos que favorezcan la adecuada implementación de las citadas leyes, monitorear el efecto que se desprende de la instalación de las políticas públicas asociadas y actualizar permanentemente la información en la materia mediante la elaboración de estudios o consultas ciudadanas.. Se requiere establecer relaciones laborales de colaboración y retroalimentación con todos los ministerios y servicios públicos, dentro de las facultades que tiene SEGEGOB en la materia, con el objetivo de garantizar su compromiso con la implementación de ambas políticas públicas y recoger sus observaciones al respecto. La proyección para los próximos cuatro años es:1) Entregar el soporte administrativo para la adecuada implementación del Consejo de la Sociedad Civil del Ministerio Secretaría General de Gobierno. 2) Convenios entre municipios y Observatorio 3) Convenios de trabajo con entidades de educación superior, y/o entidades internacionales, de toda índole jurídica, relacionados con los temas de participación ciudadana (PAC) y no discriminación. 4) Intención de generar una propuesta de catastro del voluntariado en Chile 5) Formulación de material metodológico y de investigación en temas de PAC y no discriminación. Para cumplir esta reformulación se contempla ampliar el personal que colabora en el observatorio y la utilización de plataformas y sistema informáticos que permitan incorporar contenido, registrar datos y procesarlos.</t>
  </si>
  <si>
    <t>El Plan de Formación Ciudadana representa un área clave para la División de Organizaciones Sociales respecto al cumplimiento de la Ley Nº20.500 sobre Participación Ciudadana y a los objetivos estratégicos del Ministerio Secretaría General de Gobierno, fortaleciendo a la sociedad civil para participar en la acción gubernamental y ampliar los canales de comunicación hacia plataformas digitales conforme al progresivo desarrollo tecnológico del país. En este mismo sentido, las Escuelas de Formación Social y las Capacitaciones representan un contacto directo con la ciudadanía, ya que son espacios de comunicación con el Gobierno para difundir y retroalimentar su acción con las opiniones de las personas, en tanto las asesorías técnico metodológicas dirigidas a funcionarios públicos fomentan la acción de los mecanismos de participación otorgando herramientas a la ciudadanía para el control ciudadano.
Para desarrollar estas instancias, acorde a las necesidades institucionales y sociales en materia de participación ciudadana, se utilizarán como referencia fuentes existentes (instructivos, normas, estudios entre otros). Además, será necesario desarrollar investigaciones durante el período para mejorar las experiencias en desarrollo.</t>
  </si>
  <si>
    <t>La iniciativa, buscará la implementación y gestión del Portal Único de Fondos Concursables, cuyo objetivo, es que las personas naturales y jurídicas que buscan financiamiento para sus proyectos e iniciativas, encuentren información consolidada en una única oferta disponible de fondos concursables del Estado. Permitiendoles informarse y/o postular en linea a los mismo. Para esto se pretende año a año, aumentar la oferta de fondos, en la medida que se generen los convenios pertinentes con los diferentes servicios públicos. 
Esta iniciativa busca también la simplificación del proceso de trámites a realizar, así como a la disminución de costos de transacción para los usuarios(as) al incorporar la interoperabilidad para la validación de información y/u obtención de documentos solicitados en algunas de las etapas de los concursos y que se encuentran disponibles en otras instituciones públicas.
La implementación del Portal contempla un desarrollo escalonado de funcionalidades y herramientas digitales que facilitan la interacción del usuario(a) con la plataforma, tales como un buscador, según perfil del interesado ó características del proyecto, tutoriales de capacitación, apoyo call-center, calendario universal con notificaciones, postulación en línea y seguimiento de los procesos de admisibilidad, evaluación y adjudicación en una primera fase de desarrollo para posteriormente desarrollar otras etapas de proceso concursal, tales como firma de convenio, seguimiento y rendición. A su vez, se establece un modelo de gestión y mecanismos de coordinación con ministerios y servicios públicos para el uso de la plataforma, quienes dispondrán de asistencia técnica y de capacitación para la administración de éste como usuarios institucionales, que les permitirá gestionar sus fondos pudiendo adaptar sus procesos a los marcos que soporta la plataforma. Del mismo modo, anualmente se establecerán acciones de difusión y comunicación del portal de manera de mantener informada a las personas y organizaciones de la sociedad civil de la existencia de esta plataforma. Por ultimo se proyecta evaluar la calidad de la experiencia del usuario(a) al interactuar con un sistema y su grado de satisfacción.</t>
  </si>
  <si>
    <t>El Programa se implementa mediante dos estrategias de intervención, las que promueven el acceso a la información científica. A través del componente 1, se desarrolla y administra sistemas de información que permitan el seguimiento de la gestión de los programas, instrumentos y recursos públicos que ejecuta. Mediante el componente 2, se gestiona y administra sistemas de acceso a la información en ciencia y tecnología nacional e internacional para fines de investigación, educación e innovación. En específico, el componente 2, BEIC, 
es un mecanismo de acceso a artículos publicados en revistas científicas de corriente principal que se basa en dos principios: acceso personal al texto completo de la publicación e igualdad de trato a escala de las instituciones. 
En concreto todos los investigadores pueden acceder a un corpus de revistas que se acerca a los cinco mil títulos. No hay diferencias en el acceso, ya que los beneficios del Programa BEIC son de naturaleza universal.
BEIC cuenta con colecciones de alto costo de las editoriales Elsevier, Blackwell, Springer-Nature, Wiley, American Chemical Society, Annual Reviews, Oxford University Press y AAAS (entidad que edita Science Magazine). 
Uno de los principales beneficios del Programa BEIC es el reducido costo que alcanza cada artículo descargado –alrededor de tres dólares. Sin la existencia de este Programa, dicho costo se eleva hasta los USD 50 para cada artículo adquirido directamente en las editoriales; costo que sería absorbido por cada s investigador/a. 
El Programa está regulado por un convenio anual de colaboración y transferencia firmado entre ANID y la Corporación Cincel, que administra el programa desde enero de 2008. Por los montos involucrados, el convenio es tomado de razón por la Contraloría General de la República.
En el Programa BEIC también participan centros de investigación, fundaciones e instituciones públicas con roles de investigación, fiscalización y regulación.</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</si>
  <si>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tales como universidades, ITPs, centros de investigación públicos y/o privados, las que pueden postular en forma individual o asociada, con el fin de fortalecer tanto la generación de conocimiento y el desarrollo de la ciencia y/o la tecnología, como la formación de capital humano al interior de éstas.  El financiamiento opera vía fondos concursables asignados a las instituciones albergantes para el desarrollo de una o más líneas de investigación conducentes a generar masa crítica dentro de la disciplina o temática en la cual los proyectos se enmarquen, permitiendo que esta crezca y que responda a problemas u oportunidades tanto locales como nacionales.</t>
  </si>
  <si>
    <t>Es una iniciativa de financiamiento para las Instituciones de Educación Superior (IES) que funciona como fondo concursable. Se basa en Convenios de Desempeño (CD), que son un contrato entre el Estado y las IES por medio del cual éstas comprometen desempeño en distintos resultados e indicadores, los que deben implicar un significativo aumento de capacidades a nivel institucional. El foco del CD es innovación basada en los resultados de investigación y desarrollo (I+D) en educación superior y además se pide proyección y vinculación nacional e internacional de las IES que participen. La convocatoria se realiza en una etapa (pueden participar individual o asociativamente en los ámbitos que seleccionen). Las IES deben identificar las brechas en cuanto a capacidades a nivel institucional para elaborar y presentar sus propuestas, las que deben contener un plan de trabajo a implementar en 3 años, y con eso lograr aumentar las capacidades institucionales para realizar innovación en I+D y transferencia tecnológica, lo que es medido a través de indicadores que las IES reportan al Ministerio en sus informes anuales.   Con los recursos entregados las IES deben implementar actividades para generar condiciones a nivel institucional que son necesarias para realizar innovación basada en I+D, basándose en aquellas que le permitan crear o fortalecer estas capacidades, considerando las brechas y oportunidades propias de la institución (presentadas en el plan de trabajo). En los documentos internacionales que analizan los capacidades más importantes para el desarrollo de innovación basada en I+D en las IES se destacan los siguientes: disponer de fondos multianuales con metas a mediano y largo plazo como los son los Convenios de Desempeño, lograr una mejor colaboración de las IES con otras instituciones no universitarias como por ejemplo empresas, contar con estrategias de transferencia alineadas con los incentivos y reglamentos institucionales, tener capacidades de gestión de la I+D+i (OECD 2019, https://doi.org/10.1787/9789264308138-en; OECD 2018, https://doi.org/10.1787/9789264292048-en), siguiendo esa línea, INES financia actividades relacionadas con las que mencionan los documentos de la OECD, que permitan generar estas capacidades para lograr el objetivo de aumentar significativamente las capacidades de las IES chilenas para desarrollar y gestionar innovación basada en I+D y transferencia tecnológica y aumentar su competitividad nacional y/o internacional en este ámbito</t>
  </si>
  <si>
    <t>La estrategia de intervención parte de la base de que, para fortalecer las bases de capital humano en Chile, se requiere apoyar económicamente a aquellas personas que forman parte de la población objetivo y de acuerdo con los criterios de priorización señalados.  
La estrategia tiene las siguientes características: 
Otorgamiento de Becas a profesionales, destinado a financiar estudios de postgrado en todas las áreas de conocimiento en universidades Chilenas. 
Todos los instrumentos de beca son un beneficio concursable a través de página web, presentando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para todas las áreas del conocimiento. Por otro lado, existen dos tipos de becas enfocadas exclusivamente para profesionales de la educación, para estudios de magister en Chile.  
A partir de la finalización de los estudios, existe un periodo de gracia y cuando este se cumple es exigible que los becarios obtengan el grado.  
Cuando finaliza la entrega de beneficios y cuando se vence el periodo de gracia, se hace seguimiento del cumplimiento de las obligaciones y quienes no la hayan cumplido deben restituir la totalidad de los fondos entregados.  
La estrategia de intervención permite contribuir a aumentar las bases de capital humano avanzado para fortalecer con personas altamente capacitada el sistema nacional CTCI, entregando un subsidio que permite disminuir las principales brechas de formación de capital humano avanzado, dando espacio al fortalecimiento de todas las áreas del conocimiento</t>
  </si>
  <si>
    <t>Creación o fortalecimiento de Centros de Investigación científica y desarrollo de excelencia y alto impacto, enmarcados en áreas de focalización estratégica que respondan a un problema de gran relevancia para el país, los cuales tienen una duración de cinco años, permitiendo su extensión por un segundo periodo de 5 años, previa evaluación.
Se trata de Centros cuyo foco, estructura y tamaño permita desarrollar un tipo de investigación científica que vaya más allá de la que es posible alcanzar con otras fuentes convencionales de financiamiento. Los proyectos deben abordarse en forma multi o interdisciplinaria y contribuir con investigación de excelencia en el área en la cual se enmarcan, asociando investigadores (as) nacionales y extranjeros(as) en Centros de Investigación que se conviertan en un referente internacional. Cuentan con la participación de una (o dos) institución(es) patrocinante(s), entidades en las que se encuentran albergados. Los Centros durante su ejecución deben lograr un alto nivel de desarrollo científico, insertarse en redes mundiales reconocidas, contar con un número significativo de investigadores(as) con productividad demostrada y realizar una contribución científica significativa en alguna de las áreas prioritarias o ámbitos de interés nacional aplicables y en el desarrollo de políticas públicas.
Estos Centros, además de fomentar la investigación y desarrollo, están orientados a la formación de capital humano avanzado, establecer redes de colaboración tanto nacionales como internacionales; y a difundir los resultados de investigación a la comunidad científica y a la sociedad, así como también contribuir con conocimiento científico a los tomadores de decisiones y a mejores políticas públicas.
Importante es mencionar que la nueva institucionalidad, cuenta con una Oficina de Futuro, la que dentro de sus principales funciones está la anticipación a tendencias globales y capacidades del sistema CTCI, ventajas comparativas, singularidades y desafíos nacionales.
Esta oficina está trabajando en la elaboración de un método para seleccionar y priorizar áreas estratégicas de avance científico tecnológico a nivel nacional, mecanismo que tendrá relación con la definición de áreas prioritarias a financiar por los Centros FONDAP, y que podrá aplicarse de manera periódica</t>
  </si>
  <si>
    <t>El problema que da origen a la intervención es la baja transferencia tecnológica, que se define como el proceso a través del cual se lleva a cabo la transmisión de conocimientos científicos y tecnológicos para desarrollar nuevas aplicaciones, nuevos productos o la generación de nuevos servicios.   El programa “Centros de Excelencia Internacional para la Competitividad”, apoyará la instalación, operación y consolidación en Chile de Centros de Excelencia Internacional (CEIs matriz) mediante la entrega de un subsidio del estado, para el fortalecimiento de equipamiento e infraestructura tecnológica y su operación, recursos humanos avanzados, formación en transferencia tecnológica e investigación de frontera, pasantías, traída de expertos, gastos de operación de I+D, difusión y propiedad intelectual.  Los CEIs (matriz), a través y en conjunto con su filial en Chile (CEI-Chile), deberán articularse y asociarse con las capacidades de I+D locales, facilitándoles el acceso a nuevas tecnologías, know-how y fuentes de conocimiento tecnológico estratégicamente orientado desde los CEIs matriz, generando nuevas líneas de investigación y desarrollo aplicadas en un modelo articulado y asociativo a nivel local a través de los CEI-Chile, cuyos resultados y aplicaciones presenten altas posibilidades de transferencia y comercialización tanto en los mercados locales como globales.  De esta manera, la hipótesis causal del programa es que: con la instalación en Chile (CEI-Chile) de entidades tecnológicas internacionales (CEI-matriz) se busca complementar las capacidades del Sistema Nacional de Innovación a través de la focalización y aceleración de la investigación que realizan las instituciones tecnológicas nacionales, en particular en tecnología e innovación aplicada a las necesidades de las empresas y a su empaquetamiento y comercialización, de manera de incrementar la transferencia tecnológica. Así, en el mediano plazo se espera aumentar el número de proyectos colaborativos y contratos de innovación tecnológica entre entidades de I+D y privados, y como consecuencia obtener un aumento del número de mecanismos de transferencia tecnológica, tales como: patentes, modelos de utilidad, licenciamientos tecnológicos, spin-offs, entre otros.</t>
  </si>
  <si>
    <t>El programa se realiza en tres etapas concursales, cuyo eje central es el diseño, implementación y consolidación del Plan Estratégico que en términos generales, se requiere que las universidades revisen la forma en que están funcionando UA que imparten programas de pregrado y/o posgrado relativos a las áreas de Artes, Humanidades, C. Sociales y C. Básicas, analicen los desafíos de Chile y el mundo, y a partir de ello definan los cambios que debiesen realizar para alcanzar el propósito  que se persigue, los implementen y realicen un seguimiento prolongado de los resultados e impactos que generen tanto para sí como para el entorno.
El financiamiento para proyectos puede ser consorciado, o bien individual.
El programa considera 3 componentes, y para cada componente los proyectos deben incluir una metodología para potenciar la vinculación de la unidad académica con el entorno, apoyando la implementación de la estrategia, tanto a través de proyectos de investigación conjunta y prestación de servicios, como de actividades para su alumnado. Esta metodología debe incorporar actividades de colaboración con la industria tales como: realización de tesis de pre y posgrado con la industria, contratos de I+D o similares, los que permiten realizar la transferencia de conocimiento.
Para ello, ANID realiza concursos para cada componente:
1.	Etapa 1(Componente 1): tiene por objetivo apoyar la elaboración de planes estratégicos en base a un diagnóstico y experiencia comparada, que permita a las unidades académicas de universidades chilenas participantes, identificar los principales desafíos a enfrentar con el entorno para un mediano plazo (así como capacidades institucionales para vincularse con el entorno y sus necesidades). Esta etapa finaliza en un plazo máximo de 10 meses y cuyo producto es un plan Estratégico con acciones, con indicadores de insumos y resultados. 
2.	Etapa 2 (Componente 2): tiene por objetivo apoyar la implementación de planes estratégicos, elaborados en la etapa anterior, orientados a una transformación de las UA, fomentando de manera significativa en ellas la investigación y desarrollo, la transferencia de conocimiento y la innovación. El plazo máximo de implementación de la etapa 2 será de 6 años. Como resultado de esta Etapa se cuenta con las actividades implementadas. 
3.	Etapa 3 (Componente 3): tiene por objetivo el seguimiento y consolidación de los resultados del plan estratégico implementado en la etapa anterior, considerando la realización de actividades destinadas al monitoreo de sus resultados e impactos, identificación y sistematización de los aprendizajes obtenidos en las etapas anteriores, dando así sostenibilidad a la transformación de las UA. El plazo máximo de consolidación de la etapa 3 será de 3 años, y entrega financiamiento a instituciones individuales.</t>
  </si>
  <si>
    <t>Coordinar instrumentos de financiamiento y participación en redes internacionales  que a través de convocatorias públicas y competitivas apunten a contribuir al impacto del conocimiento formado en ANID mediante la movilidad, la cooperación internacional y la investigación conjunta.
Establecer alianzas y asociaciones con organismos extranjeros de ciencia y tecnología, así como participar en foros internacionales que permitan al país contribuir a la construcción de agendas de investigación internacionales que contribuyan a la formación de capacidades científicas en Chile en las distintas áreas del conocimiento y posibiliten el desarrollo de nuevas oportunidades de financiamiento para la colaboración entre investigadores en Chile y el extranjero.
Organizar seminarios internacionales, talleres y conferencias en Chile y el extranjero que fomenten la creación de redes de contacto entre investigadores de Chile y el exterior, y promuevan internacionalmente las capacidades de Chile para la investigación.
Producir materiales de difusión que den a conocer a una audiencia internacional los resultados de investigaciones colaborativas y las oportunidades de colaboración en ciencia y tecnología con Chile.</t>
  </si>
  <si>
    <t>El Estado organiza Desafíos de Innovación en para premiar a innovadores que logren crear
soluciones, listas para implementar, con base en I+D, que resuelvan sus necesidades de interés
público.
Se entenderá por Desafío de Innovación una competencia dividida en fases, para incentivar el
desarrollo de productos innovadores que apunten a resolver necesidades del Estado o la
industria (pero siempre validadas por el Ministerio correspondiente para acreditar que sea de
interés público). Cada fase tiene múltiples ganadores (excepto la final) y tiene premios
pecuniarios y reputacionales. Cada fase hace exigencias más complejas y cercanas a un
producto finalizado. Ser ganador en cada fase automáticamente habilita a participar en la
siguiente, y también innovadores pueden participar en una fase sin haber participado en la
anterior.
El Equipo encargado de los desafíos convoca a organismos del Estado (servicios o Ministerios, el
“mandante”) interesados en lanzar una competencia de innovación para resolver un problema
a identificar en conjunto. Dicha Equipo buscará activamente a mandantes interesados y los
ayudará a definir sus problemáticas. La estructura de cada desafío se define individualmente y de
acuerdo a las bases públicas entregadas por el Estado. Ejecutar el desafío incluye publicitarlo,
evaluarlo y orientar a los participantes en cada etapa del proceso. Distintos problemas del
Estado requerirán desafíos individualizados, por lo que es crucial que exista flexibilidad para
diseñar competencias a la medida (promedio 2 años para desafíos de 3 fases o más, según
experiencia internacional).
Los resultados de cada fase serán evaluados por un comité de expertos, que incluyen al
mandante del desafío y otros expertos independientes, los que determinan a los ganadores de cada
etapa en función de su producto final. El premio siempre entrega contra resultados, por lo que,
si los participantes de cada fase no logran cumplir los requisitos de cada una de ellas, el
premio no se entrega. Sin resultados, no hay traspaso a participantes.
El mandante en ningún caso está obligado a generar una adquisición tecnológica al final del
concurso, sin embargo, en los criterios de revisión de las propuestas se incluirá que el producto
o servicio sea listo para implementar, es decir, que tenga las características para poder ser
implementado, debido a que se busca estimular la demanda y la creación de productos y/o
servicios innovadores con base en I+D, no necesariamente asegurar su implementación.</t>
  </si>
  <si>
    <t>El programa aporta recursos a instituciones tecnológicas con competencias y potencial para apoyar el desarrollo de actividades innovativas por parte de las empresas para la creación de nuevos productos o servicios, mediante capacidades de I+D aplicada y provisión de servicios tecnológicos especializados: prototipos, pilotos, innovación pre-competitiva, etc. Los recursos pueden destinarse a profesionales especializados, programas de entrenamiento, compra de equipamiento tecnológico, habilitación de infraestructura y costos operacionales relacionados. La hipótesis de trabajo del programa es que las empresas no realizan actividades innovativas, en parte porque no disponen de espacios especializados apropiados para la realizar I+D aplicada, prototipaje, pilotaje, ensayos para la innovación tecnológica, entre otros servicios tecnológicos. Por lo tanto, al generar y/o fortalecer las capacidades técnicas y de infraestructura tecnológica especializada, así como la vinculación y colaboración de estas entidades con la industria, se estima que la demanda empresarial por este tipo de servicios se activará generándose un mayor número de proyectos de innovación empresarial en los sectores de la economía abordados por los Centros. El programa se ejecuta como subsidios concursables con duración de hasta 10 años, con cofinanciamiento decreciente por etapas (E1 "instalación y puesta en marcha" 80%, E2 "operación" 65%, E3 "consolidación" 35%), sujetos a evaluaciones anuales de cumplimento de metas establecidas en cada contrato y a evaluaciones de continuidad entre cambio de etapas, pudiendo Corfo poner término anticipado de los proyectos. Los contratos establecen los productos y resultados a ser generados, así como las metas. Con el programa se espera que las empresas realicen actividades innovativas asociadas a I+D fuera de ellas y adquieren conocimiento externo, para aumentar la innovación tecnológica. Los centros apoyados por este programa deben lograr alcanzar un modelo de financiamiento de 3/3, de acuerdo a los modelos internacionales que aplican a este tipo de centros, donde 1/3 de los ingresos provengan de servicios prestados a la industria, 1/3 de otros fondos públicos concursables, y 1/3 proveniente de un fondo basal del estado.</t>
  </si>
  <si>
    <t>Los proyectos de investigación disruptivos enfrentan mayores riesgos de ejecución que la investigación científica tecnológica tradicional. Existen incentivos para a postular (desde investigadores(as) que hacen ciencia) y a financiar (desde quienes invierten recursos) proyectos de investigación conservadores que proponen avances o resultados científicos incrementales. Este nuevo instrumento vendría a complementar y diversificar la oferta programática existente, incentivando a los/as investigadores a proponer y conducir proyectos de investigación novedosos, de mayor riesgo e impacto, con alto potencial transformador y capaces de generar saltos en el conocimiento.  A partir del 2022 se comenzaría a implementar el piloto, con el primer llamado a concurso para adjudicar desde 30 proyectos de investigación de forma anual, para ir aumentando hasta el 2026, para completar un total de 180. Este subsidio se asigna mediante un concurso competitivo, y los recursos se dirigen directamente al Investigador Responsable (IR) del proyecto más un monto para gastos administrativos de la Institución Patrocinante para proyectos con una duración de 4 años. En cada fase de la evaluación se seleccionarán las mejores propuestas (alta novedad, alto riesgo, alto impacto) para pasar a la siguiente etapa.                                                                                                              Etapas del Concurso: 1. Postulación. 2. Elegibilidad. 3. Evaluación técnica: Fase 1-Preproyecto, Fase 2-Proyecto y Fase 3- Entrevistas y seleccionados final. 4. Adjudicación y firma de convenios. Se implementará además modelo de seguimiento a los proyectos para acompañar, generar capacidades y moderar riesgos de ejecución de los proyectos.</t>
  </si>
  <si>
    <t>El programa busca impactar o contribuir al entorno científico y tecnológico del país al fomentar el desarrollo científico mediante el apoyo financiero a instituciones para la adquisición y/o actualización de Equipamiento Científico Mediano y Mayor, incluyendo su traslado, instalación y acceso.</t>
  </si>
  <si>
    <t>Como el Programa FONDEF se inserta en un sistema con baja inversión en I+D+i, surge la necesidad de involucrar a entidades asociadas y colaboradoras del sector productivo y/o público aportando recursos y conocimiento.
En este sentido, la estrategia de intervención del Programa consiste en contribuir en el avance de la madurez de las tecnologías que se desarrollan al alero de FONDEF para que se acerquen a la aplicación final mediante la colaboración entre los distintos actores del ecosistema I+D. Para ello, se busca y se evalúa positivamente que los proyectos tengan una buena calidad científica y que incluyan mecanismos de colaboración efectivos entre entidades beneficiarias y asociadas.</t>
  </si>
  <si>
    <t>El instrumento es un Fondo de asignación de recursos de convocatoria anual que financia proyectos plurianuales en las siguientes líneas:
1. Definición de un marco reglamentario (normativas, procedimientos, manuales y/o protocolos) formalizado, implementado y difundido, para la gestión de revistas académicas que incluya principios de ciencia abierta, equidad de género y territorialidad.
2. Implementación o fortalecimiento de instancias de articulación entre actores e instrumentos -internos o financiados por ANID- ya existentes en la Institución Principal/Beneficiaria o en las Instituciones Asociadas que aborden temáticas de ciencia abierta, equidad de género y/o territorialidad. 
3. Implementación o mejoramiento de la infraestructura digital habilitante -y en código abierto- para la adopción de prácticas de ciencia abierta en las revistas académicas. Por ejemplo: publicación de data sets y el manejo de pre prints.
4. Implementación o desarrollo de mecanismos de interoperabilidad con sistemas internos de la Institución Principal/Beneficiaria o Instituciones Asociadas y/o con plataformas nacionales e internacionales que permitan fomentar el acceso abierto a las publicaciones y datos de investigación de las revistas académicas.
5. Creación e implementación de un plan piloto para la creación de arquitectura o dispositivos que faciliten el acceso, por parte de la ciudadanía, a información científica y/o datos de investigación publicados en la revista y que sean relevantes para el territorio en que se edita la publicación.
Con las entidades adjudicadas se firma un convenio. Las instituciones beneficiarias deben rendir los fondos a ANID y entregar informes de avance y finales; estos últimos quedan disponibles en el Repositorio ANID. 
El Fondo exige a las contrapartes un aporte de 30% del costo del proyecto, valorizados o pecuniarios, lo que se compromete mediante una carta formal del representante legal de la institución principal que se presenta al concurso.</t>
  </si>
  <si>
    <t>El Programa implementa una estrategia integral para aumentar la cantidad de las publicaciones científicas. Esta intervención busca mejorar la originalidad y el rigor de la investigación en Chile, alineándola con los estándares internacionales y posicionando al país como un referente en ciencia y tecnología. 
La estrategia del Programa Fondecyt se estructura en tres componentes, diseñados para apoyar a investigadores en distintas etapas de sus investigaciones, cubriendo así de manera integral las necesidades del sistema científico chileno. El primer componente, Fondecyt de Postdoctorado, está dirigido a investigadores recientes con el grado de doctor, asegurando su dedicación exclusiva a la investigación durante dos a tres años. Este componente permite fomentar su productividad y establecer una base sólida para su futuro liderazgo científico. Al ofrecer los recursos necesarios en esta fase, se asegura que estos investigadores puedan generar publicaciones de alta calidad que enriquezcan la base científica. El segundo componente, Fondecyt de Iniciación en Investigación, se enfoca en investigadores que han obtenido su doctorado en los últimos diez años y están consolidando sus carreras. Financia proyectos de dos a tres años, permitiendo a estos científicos realizar contribuciones originales en sus áreas de especialización, facilitando la publicación de sus resultados en revistas científicas de alto impacto, consolidando su posición como expertos en sus campos y expandiendo el conocimiento científico en Chile. Tanto el Fondecyt de Postdoctorado y el de Iniciación aportan al acceso a recursos para investigadores en etapas tempranas de sus investigaciones.  
El tercer componente, Fondecyt Regular, está destinado a investigadores consolidados, capaces de liderar proyectos de mayor envergadura con una duración de dos a cuatro años. Este componente propicia el mantenimiento y fortalecimiento continuo de la base científica del país, ya que permite a los investigadores experimentados continuar produciendo conocimiento de alta relevancia. La competitividad de este componente asegura que solo los proyectos más meritorios, en términos de originalidad e impacto, reciban financiamiento, elevando así el nivel de la investigación en Chile. 
Al ofrecer financiamiento, el programa apoya a investigadores emergentes y asegura la continuidad del desarrollo científico, garantizando que los investigadores cuenten con los recursos necesarios, tales como acceso a infraestructura (laboratorios, equipamiento, datos, etc.) o personal de investigación, para avanzar en sus proyectos y aumentar la cantidad y la calidad de las publicaciones científicas, contribuyendo a elevar los estándares de la ciencia chilena a niveles internacionales. Al hacerlo, posiciona a Chile como un actor relevante en el ámbito científico global, capaz de generar conocimiento desde la curiosidad que impulse la innovación y el progreso en múltiples áreas del saber.</t>
  </si>
  <si>
    <t>Este concurso busca apoyar el fortalecimiento de programas de doctorado que apunten a incrementar las capacidades de investigación y formación doctoral en las universidades del país de forma descentralizada en áreas de frontera y desafíos país, convirtiendo a Chile en un polo de formación doctoral e investigación latinoamericano. Para ello, este concurso contará con una línea de financiamiento a la cual podrán postular las universidades, ya sea de forma individual o conjunta. A través de ella se financiará planes de trabajo y elementos para el fortalecimiento de programas de doctorado en áreas de frontera y desafíos país. Entendiendo la diversidad de realidades de las distintas universidades y programas, este plan de trabajo de fortalecimiento deberá plantear un diagnóstico inicial, para luego explicitar las brechas que se deben mejorar para que el programa de formación doctoral alcance altos estándares, enfocándose en los objetivos específicos planteados en esta convocatoria los cuales, en el caso de las propuestas adjudicadas, se materializan en Convenios de Desempeño. Se podrán financiar vía este instrumento: la atracción de investigadores/as y docentes al claustro académico, consultorías que apunten a mejorar el programa, capacidades de gestión para el programa de postgrado, equipamiento, fomento a la internacionalización del programa, vinculación con el sector público, privado y organizaciones de la sociedad civil, entre otros. Las universidades potencialmente beneficiarias tendrán que justificar por qué el área del programa se considera de frontera o desafío país, considerando ventajas que tengan en cuanto a capacidades de I+D, infraestructura, condiciones territoriales especiales y alianzas estratégicas, áreas o temáticas asociadas a desafíos país y oportunidades que tengan pertinencia territorial. Entendiendo que la brechas en términos de capacidades son mayores en regiones diferentes a la RM, es que el programa busca incentivar la participación de universidades ubicadas en regiones, permitiendo que las universidades de regiones distintas a la metropolitana puedan hacer el aporte requerido como aporte valorizado, mientras que en la RM este  aporte debe ser pecuniario. A su vez, las universidades ubicadas en zonas extremas tendrán un financiamiento máximo mayor. Se busca con todo ello el fortalecimiento de programas de doctorado que apunten a incrementar las capacidades de investigación y formación doctoral en las universidades del país.</t>
  </si>
  <si>
    <t>El programa financia estadías de científicos(as) de excelencia del extranjero en universidades regionales acreditadas, a fin de contribuir a sus capacidades científico-tecnológicas, con foco especial en el fortalecimiento de redes académicas internacionales, apoyo en formación a nivel de postgrado y apoyo en proyectos de investigación en colaboración directa con investigadores/as y estudiantes chilenos/as. Además, la propuesta debe estar en concordancia con los objetivos generales de los proyectos del concurso de Fomento de Vinculación Internacional y complementar las actividades señaladas en la propuesta presentada. El/la científico(a) se elige por su formación de excelencia, calidad de institución y programa de procedencia y su trayectoria académica-profesional, lo que además debe ser coherente y pertinente con la propuesta desarrollada por la universidad regional que lo albergará. 
El/la científico/a deberá, durante su estadía, realizar o apoyar al menos un curso electivo, taller y/o cátedra en la Institución beneficiaria. Adicionalmente, podrá realizar o apoyar uno o más curso/s electivo/s, taller/es y/o cátedra/s en la/s Institución/es Asociada/s, cuando corresponda.
Dentro de las actividades contempladas en la Propuesta se deberán incluir al menos dos actividades de difusión en regiones distintas de la Metropolitana, en las cuales se deberá considerar obligatoriamente:
- Un seminario científico abierto a desarrollar en la institución beneficiaria, dirigido a sus pares científicos y estudiantes tanto de esa universidad como de otras instituciones académicas de la región:
- La publicación de una nota sobre la estadía en la página web de la universidad y/o en un medio de difusión regional/nacional en el rubro de la especialidad.
Asimismo, se podrá solicitar realizar actividades de difusión, charlas, seminarios, etc., para presentar públicamente avances o resultados finales del proyecto a representantes de sus públicos objetivos y/o sugeridos por ANID, en el marco del acercamiento de la ciencia a la ciudadanía.
Los recursos solicitados y la duración de la estadía deben guardar estrecha relación con los objetivos, actividades y el plan de trabajo propuestos en el marco de los objetivos generales de los proyectos del concurso de Fomento de Vinculación Internacional. Asimismo, el(la) beneficiario(a) podrá especificar en su postulación, cualquier otro tipo de financiamiento público y/o privado con que cuente el proyecto de atracción que se presente al presente certamen.</t>
  </si>
  <si>
    <t>El Programa, a través del financiamiento de proyectos, busca robustecer el ecosistema CTCI local coordinando a actores, conforme a las necesidades y oportunidades de las macrozonas establecidas por el MinCiencia.
Se realizan concursos de propuestas, evaluadas de acuerdo con criterios de calidad, competencias y relevancia. Se adjudican proyectos, regulando la ejecución a través de convenios. Los proyectos deben ejecutarse en 2 etapas: la primera, de hasta 12 meses, contempla el diagnóstico, la elaboración de las hojas de ruta o planes de acción y las estrategias de apropiación y articulación, buscando todo ello el fortalecimiento transversal de las capacidades CTCI macrozonal; mientras que la segunda -también de hasta 12 meses-, considera la estrategia de implementación de las hojas de ruta diseñadas y de acompañamiento a los proyectos o actividades priorizadas, además de la transferencia de capacidades a la gobernanza externa al proyecto que dará continuidad a su implementación. En esta segunda etapa se trabaja en el fortalecimiento específico en una (o más) necesidades o áreas de las
capacidades CTCI de la macrozona.
Para asegurar una gobernanza sostenible los Nodos deberán formar un Comité de Coordinación Macrozonal, cuya misión será asesorar a cada iniciativa: esta instancia se encargará de coordinar a los diferentes actores, además, asesorará estratégicamente al proyecto, y validará los avances y resultados del proyecto.
Las hojas de ruta, deben estar diseñadas para el fortalecimiento del capital social entre los diferentes actores de los sectores académicos, privado, público y social, generando una red de
colaboración, en concordancia con las necesidades o áreas específicas diagnosticadas. Dicha estrategia de articulación territorial buscará, el abordaje parcial de dichas necesidades en capacidades CTCI, esperando con ello la contribución al fortalecimiento de capacidades habilitantes para la generación de ciencia, tecnología e innovación en todo el territorio nacional.</t>
  </si>
  <si>
    <t>La estrategia de implementación será mediante la entrega de una subvención a las empresas (Inserción de doctores) y a las universidades (Tesis de Doctorado), para insertar al capital humano que pueda aportar a través de la generación de conocimiento en las empresas y
puedan desarrollar diversos roles, según se plantea en el Plan de Desarrollo de Talentos. Esto implica que pueda expandir sus aportes más allá de sus roles tradicionales de investigación y docencia. Para optar a este financiamiento las empresas y las universidades deberán concursar a través de una plataforma de postulación en línea, presentando un proyecto de inserción para impulsar el despliegue de la trayectoria de un/a académico/a que haya obtenido el grado de doctor en los últimos 10 años, o presentando un proyecto donde un estudiante de doctorado
formula su tesis de doctorado en proyectos de investigación, desarrollo e innovación (I+D+i) relacionados con los desafíos y oportunidades vinculadas al sector productivo. En el marco de la postulación que presenten las empresas, deberán comprometer un aporte directo al proyecto postulado, según se establezca en las bases concursales respectivas.
La estructura concursal y la ejecución se llevará a cabo acorde a las bases concursales de cada convocatoria, estableciendo al menos los siguientes aspectos: requisitos de postulación para la institución, como para el/la académico/a instalar y el estudiante de doctorado, duración, monto y beneficios de la subvención, obligaciones,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despliegue territorial, equidad de género,   así como el aporte al desarrollo productivo, donde existen recursos para financiar un porcentaje de los proyectos adjudicados.
Para la transferencia de beneficios se requiere la firma de un convenio entre ANID e institución beneficiaria (empresa o universidad), el que establecerá la obligatoriedad por parte de la institución beneficiaria de dar cumplimiento a las obligaciones indicadas en las bases más las del convenio de financiamiento. Lo anterior, bajo el seguimiento y control de la Subdirección de Capital Humano.
A partir de la experiencia alcanzada por las empresas con la inserción de los doctores y la vinculación temprana de las personas en etapa de formación doctoral, se espera fomentar y aumentar la demanda de doctores y estudiantes de doctorado por parte del sector empresarial</t>
  </si>
  <si>
    <t>Hipótesis: Se requieren incentivos para generar un despliegue de las trayectorias laborales diversas al interior de la academia lo cual permitirá fomentar y fortalecer las bases de capital humano al interior del ecosistema CTCI. 
La estrategia de implementación, será mediante la entrega de una subvención a las instituciones académicas para insertar doctores con el propósito de que estos puedan desarrollar diversos roles y trayectorias emergentes, según se plantea en el Plan de Desarrollo de Talentos, considerando trayectorias relacionadas a transferencia tecnológica, transferencia de conocimiento, gestión de propiedad intelectual, gestión de proyectos, vinculación con el medio, apoyo a emprendimientos de empresas de base científica y tecnológica, innovación basada en I+D, entre otros. Lo anterior, aparte de los roles tradicionales relacionados a investigación y docencia. Adicionalmente, mediante la subvención, se asegura que el doctor/a pueda contar con un contrato de trabajo que permita asegurar condiciones formales y óptimas de contratación.
La estrategia de implementación no contempla una etapa inicial como piloto. Para optar a este financiamiento las instituciones de educación superior deberán concursar a través de una plataforma de postulación en línea, presentando un proyecto de inserción para impulsar el despliegue de la trayectoria de un/a académico/a que haya obtenido el grado de doctor recientemente. La estructura concursal y la ejecución se llevará a cabo acorde a las bases concursales de cada convocatoria, estableciendo al menos los siguientes aspectos: requisitos de postulación para la institución, como para el/la académico/a instalar, duración, monto y beneficios de la subvención,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equidad territorial, equidad de género, así como el aporte relacionado con los desafíos país.
Cabe destacar que para la transferencia de beneficios se requiere la firma de un convenio entre ANID e institución académica. En este se establece la obligatoriedad por parte de la institución de la contratación y jerarquización del instalado. Además, considera la verificación anual del cumplimiento de obligaciones mediante la presentación de informe de avance que debe ser aprobado por el comité de evaluación, a lo cual se supedita la continuación de los pagos de beneficios.</t>
  </si>
  <si>
    <t>El Programa de Investigación Asociativa tiene como objetivo fortalecer y consolidar a través de financiamiento y apoyo técnico, a grupos estructurados en áreas de investigación avanzada a nivel nacional. Esta investigación, que puede ser orientada tanto a disciplinas o sectores específicos, así como abierta, debe contar con colaboración tanto internacional como de sectores no académicos (centros de investigación extranjeros, institutos públicos, sector productivo, organizaciones no gubernamentales, organizaciones comunitarias, etc.). Estos grupos que pueden conformarse como equipos de investigación y/o proyectos de magnitud intermedia y grande, deben realizar actividades de investigación, formación de estudiantes principalmente de postgrado, integración con redes y centros de investigación nacionales y extranjeros, y en particular, transferencia de conocimiento hacia sectores no académicos para su utilización y aplicación en áreas de desarrollo público y productivo. El programa funciona a mediante el financiamiento de distintos proyectos de investigación a través de fondos concursables a los que postulan los investigadores. Así la secuencia esperada es que un proyecto de grupo (anillos) genere una sinergia científica y que consolide su quehacer a través de un proyecto de centro (basales). Los actores relevantes de este proyecto son los investigadores que dirigen los centros junto a las instituciones públicas y privadas que los patrocinan y albergan. Un estado mayor de desarrollo se logra cuando estos centros se constituyen con personalidad jurídica propia y con un modelo de financiamiento que incorpora recursos propios, de empresas asociadas y sector público.</t>
  </si>
  <si>
    <t>Se entrega subsidio no reembolsable a Oficinas de Transferencia y Licenciamiento-OTLs (Componente 1) y Hubs de Transferencia tecnológica (Componente 2). En ambos casos se financia recursos humanos especializados, gastos de operación e inversiones. OTLs y Hubs forman parte de un sistema compuesto por dos componentes "dentro de las universidades y fuera de ellas" con especialización de funciones. El componente OTL financia equipos de personas para gestión tecnológica en vinculación con equipos de investigación de Ues y con ello identificar oportunamente resultados de I+D con interés comercial (disclosures), para valorizar los resultados, diseñar modelos de negocios y llevar estrategia de propiedad intelectual(PI) consistente con modelos de negocios definidos y acorde al marco institucional (reglamentos, etc).  El componente Hub interactúa y se coordina con OTLs, buscando explotación de tecnologías de gran potencial comercial internacional a través de un modelo asociativo con centros de I+D,, empresas y un grupo de Ues (OTLs). Los Hubs disponen de recursos para atraer capital humano de nivel internacional, participar de redes y asesoría experta, incluyendo recursos para protección y defensa de PI. Los co-ejecutores del Hub tiene el rol de proveer a OTLs de capacidades y apoyar en PI así como fomentar vinculación con la industria orientando I+D futura de Ues</t>
  </si>
  <si>
    <t>La estrategia consiste en una convocatoria con un único llamado anual a nivel nacional a instituciones de educación superior (IES) acreditadas por la Comisión Nacional de Acreditación (CNA), cuyos estudiantes de pre y posgrado hayan realizado tesis o memorias de título valorizables y/o transferibles a la sociedad o sector productivo. El programa busca fomentar la cultura de emprendimiento innovador basada en la valorización de investigación científica y tecnológica de las IES. 
Los criterios de admisibilidad son:
- Institución acreditada por la CNA
- Completitud de formulario de postulación y video
- Cartas de compromisos de beneficiaria, profesor guía y director de proyecto
- Declaración de no duplicidad de financiamiento por otras iniciativas y/o fondos públicos
Cada propuesta debe incluir:
i) Presentación de resultados académicos con al menos un nivel de madurez tecnológica TRL2. ii) Propuesta para la valorización y/o transferencia de estos resultados, con base científica-tecnológica para bienes y servicios innovadores o aplicados. iii) Colaboración temprana con el sector productivo, guiada por profesores e investigadores especializados. iv) Condiciones de titularidad y explotación de resultados para la creación de emprendimientos.
Los equipos deben estar liderados por estudiantes en colaboración con investigadores y profesionales del ámbito de la innovación.
 Para promover la vinculación temprana, los proyectos deben incorporar resultados de colaboración, transferencia o negocios formalizados durante su ejecución, tales como co-desarrollo, pilotaje, escalamiento, spin-offs, licenciamiento o ventas tecnológicas. Deben justificar la relevancia social de sus soluciones, identificar riesgos y proponer una hoja de ruta para su validación. Las beneficiarias deben establecer convenios para apoyo técnico y desarrollo empresarial, incluyendo estrategias de valorización, negociación y protección de propiedad intelectual.
Además, las propuestas deben fortalecer la transferencia tecnológica y la creación de emprendimientos basados en conocimiento tecnológico (EBCT), promoviendo habilidades de negociación y estrategias de licenciamiento y protección de derechos de propiedad intelectual.
Los criterios de selección son: 
- Habilidades para comunicar el valor del proyecto en su conjunto
- Calidad de la base científica tecnológica de la propuesta
- Completitud y calidad de la estrategia de negocios y de propiedad intelectual
- Plan de trabajo, calidad y compromiso de la beneficiaria y capacidades de gestión del equipo de trabajo</t>
  </si>
  <si>
    <t>El programa se desarrolla en tres etapas centradas en el diseño, implementación y consolidación de un Plan Estratégico para las facultades de Ingeniería Civil en universidades. Las instituciones deben revisar el funcionamiento de sus facultades, analizar desafíos globales y locales, definir cambios necesarios y monitorear los resultados a largo plazo. 
Etapa 1: Apoya la elaboración de planes estratégicos basados en un diagnóstico y experiencia comparada. Las universidades identifican desafíos y capacidades para vincularse con el entorno. La duración es de hasta 10 meses y culmina en un Plan Estratégico con acciones e indicadores de insumos y resultados. Estas acciones incluyen avanzar en el diseño de programas tecnológicos de posgrado, promover la I+D aplicada y establecer incentivos académicos que favorezcan la innovación. 
Etapa 2: Implementación de planes estratégicos, promoviendo la investigación, desarrollo, transferencia de conocimiento e innovación en las facultades. Con una duración máxima de 6 años, las actividades incluyen la creación y fortalecimiento de redes internacionales, formación en un entorno global y trabajo en equipos transdisciplinarios. Se busca incorporar docentes e investigadores con experiencia en industria e innovación, cerrar brechas de género y financiar actividades de capacitación en transferencia de conocimiento e innovación. Además, se apoya la mejora curricular, prácticas en la industria, tesis vinculadas con empresas y la participación de estas en consejos consultivos. Es fundamental implementar programas de posgrado enfocados en aumentar la I+D y establecer incentivos académicos que promuevan la I+D aplicada vinculada con la industria, en lugar de centrarse exclusivamente en la producción de papers científicos. 
Etapa 3: Se centra en el seguimiento y consolidación de los resultados, asegurando la sostenibilidad de la transformación en un plazo máximo de 3 años. Se financian actividades como desafíos de innovación con la industria, involucrando a estudiantes y académicos en proyectos de investigación aplicada. Se apoyan cursos obligatorios para desarrollar habilidades y prototipos tecnológicos, pasantías relacionadas con innovación y sistemas de titulación basados en estos proyectos. También se impulsa la aceleración de start-ups y spin-offs, y la incorporación de recursos para la gestión y monitoreo de iniciativas. En esta etapa, se consolidan los cambios curriculares para fortalecer los programas de posgrado tecnológicos y se fomenta la I+D aplicada gracias a los incentivos académicos y las capacidades desarrolladas. 
Ejes estratégicos: 
Armonización curricular y postgrados tecnológicos 
I+D aplicado y vinculación con la industria y sociedad 
Comercialización de tecnología y emprendimiento de base científico-tecnológica 
Alianzas internacionales y movilidad 
Capital humano y gestión del cambio 
Gobernanza y sinergias 
Participación y liderazgo femenino 
Ciencia abierta</t>
  </si>
  <si>
    <t>El Programa financia centros de investigación de alto nivel (10% superior en calidad) y vela por una gestión con baja burocracia para los investigadores y las reparticiones públicas.  Todos los centros de investigación son seleccionados mediante concursos públicos, que son evaluados por prestigiados investigadores internacionales que son escogidos por un comité de Programa compuesto por 13 investigadores internacionales y aprobados por el Consejo directivo de ICM.  Los Centros de investigación ICM pueden ser de dos tamaños: Los Institutos Milenio que están integrados por 20 investigadores asociados promedio que trabajan con 200 estudiantes o profesionales jóvenes; y los Núcleos Milenio que son centros más pequeños compuestos por 5 investigadores asociados promedio que trabajan con 30 estudiantes o investigadores jóvenes.  Todos los centros Milenio, Institutos y Núcleos, generan los siguientes productos o componentes fundamentales: 1, realizan investigación de frontera intra e interdisciplinaria que dan lugar a publicaciones científicas, ponencias, libros y/o patentes, 2. Forman capital humano avanzado en sus áreas de investigación. 3. Crean y alimentan redes internacionales de colaboración con otros centros de excelencia del mundo y 4. Difunden hacia la sociedad los aportes de la ciencia. Los Institutos Milenio reciben financiamiento por 10 años, pero su desempeño se evalúa a los 5 años y esto determina su continuidad por los siguientes 5 años. Los Núcleos Milenio postulan por 3 años y luego tienen que repostular, compitiendo con nuevas propuestas, para lograr una continuidad por otros 3 años. Las actividades de formación de redes internacionales y de promoción de la ciencia a la sociedad (promoción al medio externo), se financian por medio de concursos anuales diferentes que le permiten a los centros acceder de forma competitiva a fondos para ser utilizados exclusivamente con los objetivos mencionados (crear o mantener redes de colaboración y realizar actividades de promoción y transferencia de las ciencias) Los estudiantes, sin embargo, son financiados directamente por fondos de los centros milenio o por otras becas publicas o privadas disponibles en Chile y el Mundo (ej. Becas conicyt). Todos los centros reportan sus avances y desempeño financiero una vez al año.  El programa ICM cuenta con una plataforma de seguimiento que permite levantar indicadores de productividad científica, formación de capital humano, etc</t>
  </si>
  <si>
    <t>El programa entrega fondos para generar e instalar capacidades y competencias regionales para el desarrollo de investigación científica-tecnológica asociativa de punta para el país y signifiquen una ventaja para la región a través de Centros de Investigación Regionales. Para esto, las regiones establecen prioridades, oportunidades o necesidades estratégicas para su desarrollo económico y social, asociadas a las oportunidades y singularidades dada la diversidad geográfica y cultural del país. Se realizan concursos para financiar la creación, fortalecimiento y la continuidad de Centros Regionales, asignando fondos a las mejores propuestas, de acuerdo a las bases concursales del Programa, regidas por el decreto 109 del
29/07/2010. El mismo marco normativo establece que se puede financiar el gasto en personal, equipamiento, infraestructura y mobiliario y los gastos de operación que permitan generar iniciativas diseñadas para desarrollar actividades de investigación científica, desarrollo tecnológico, generación, adaptación, aplicación, difusión y transferencia de conocimiento de punta que busque el desarrollo local y beneficiar a la región.
Con las actividades mencionadas anteriormente, se espera mejorar las capacidades regionales para aumentar las actividades de investigación científica y tecnológica desarrollada en regiones, y con ello contribuir al desarrollo de regiones diferentes a la Región Metropolitana, basado en conocimiento científico. A su vez, el financiamiento a Centros Regionales apoya la descentralización de capacidades, recursos y la actividad científica del país, para contribuir a la resolución de problemas locales y aprovechar de mejor forma oportunidades que se distribuyen a lo largo del territorio nacional y que otorgan ventajas comparativas que no son replicables en otros lugares o contextos.</t>
  </si>
  <si>
    <t>Las EBCTs enfrentan barreras que dificultan que sus desarrollos lleguen a mercado, al enfrentar un alto nivel de riesgo tecnológico, mayor tiempo de desarrollo y mayores necesidades de financiamiento. Los instrumentos públicos o privados vigentes, no abarcan correctamente estos proyectos, según lo descrito en el apartado del problema, por lo que se hace necesaria este tipo de intervención, para financiar y apoyar a este tipo de proyectos para que tengan una mayor probabilidad de llegar mercado. Así, se fomentará la creación y fortalecimiento de este tipo de empresas, a través de un subsidio para apoyar su desarrollo técnico y comercial, así como un acompañamiento intensivo, facilitado por la Agencia implementadora, que articula el acceso a una red de expertos en otros programas y apoyos públicos y/o privados del Sistema CTCi. Este programa se articula como una continuación a los programas de ciencia aplicada de la ANID, como etapa siguiente a Fondef Idea/IT o Fondef VIU, así como también con los Programas de Ingeniería 2030 y de Ciencia 2030  y como etapa previa a programas de innovación y emprendimiento (Crea y Valida, Consolida y Expande). Se complementa además con todos ellos en el uso de las capacidades instaladas y en generar nuevas sinergias con las capacidades que se desarrollen producto de Startup Ciencia.</t>
  </si>
  <si>
    <t>El programa brindará financiamiento de forma gradual para I+D+i al grupo de investigación de frontera nacional, compuesta por las 17 universidades con acreditación institucional de excelencia (6 y 7) bajo la hipótesis de que apoyando el desarrollo y fortalecimiento de capacidades de I+D+i, tendrá como efecto una capacidad de respuesta de frontera a los desafíos país – con enfoque estratégico nacional validados previamente por Consejo CTCI- en temas que requieren un rol activo del mundo universitario (v.g., temas: nuevas energías, océanos, biodiversidad, convivencia y sostenibilidad social, comunicaciones, soberanía, inteligencia artificial, etc.)
Se entenderá por I+D+i de Frontera aquel conocimiento, innovación y sus resultados asociados que sean novedosos con alto nivel de incertidumbre y con impacto a nivel mundial y nacional. Para ello se prevé el financiamiento de capacidades incrementales para I+D+i, incluyendo, gobernanza, normativas, capital humano avanzado, infraestructura y equipamiento, nuevos programas de postgrado, redes internacionales, difusión y transferencia de conocimiento y tecnología, innovación y emprendimiento de base CyT.
El programa considera dos etapas; la primera para la elaboración del diagnóstico, brechas y diseño del Plan de Frontera para un plazo máximo de diez años; y la segunda etapa para la implementación, monitoreo y seguimiento del plan. La Etapa 1 iniciará su ejecución durante 2024 y la Etapa 2 comenzará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del Plan de Frontera que permitan generar conocimientos y soluciones innovadoras y disruptivas con potencial de impacto a nivel nacional e internacional. 
Para la Etapa 2, las Universidades beneficiarias, hasta 3 instituciones, podrán conformar consorcios para abordar aquellas dimensiones de sus planes que puedan ser trabajadas en conjunto, y dispondrán de los primeros 4 meses para ajustar sus respectivos PDF.
El programa requiere la tramitación de un reglamento (en curso), así como bases de concurso y los correspondientes convenios de desempeño.</t>
  </si>
  <si>
    <t>El programa brindará financiamiento para I+D+i a las universidades identificadas bajo la hipótesis de que apoyando sus capacidades institucionales de base en I+D+i esto tendrá como efecto un despliegue de su acción investigativa con impacto virtuoso en el ecosistema territorial donde se inserta, desde un aspecto productivo, económico, social y cultural. Con ello, el programa busca generar y fortalecer las capacidades habilitantes de I+D en dichas instituciones y aumentar la producción de actividades de I+D+i con pertinencia local/territorial. De esta forma, los beneficiarios tendrían las  bases en I+D+i para contribuir al desarrollo local/regional; es decir, que oriente la formación e investigación a las necesidades y prioridades sociales, y así, mejorar su nivel de acreditación institucional. Para ello, tendrán que avanzar en formación, investigación, gestión y cooperación con otras instituciones y actores, fomentando el uso del conocimiento con valor para el territorio. En regiones o territorios con menor desarrollo estas universidades tienen el potencial de ser “constructores de sistemas” o “entes dinamizadores”.
El programa considera dos etapas; la primera para la elaboración del diagnóstico, brechas y diseño del Plan de Desarrollo de Capacidades de Investigación (PCI) para un plazo máximo de diez años; y la segunda etapa para la implementación, monitoreo y seguimiento del plan. La Etapa 1 iniciará su ejecución durante 2024 y la Etapa 2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   Plan de Desarrollo de Capacidades de Investigación, con pertinencia territorial o estrecha vinculación con las políticas de desarrollo nacional y/o regional. 
Para la Etapa 2, las Universidades beneficiarias, hasta 3 instituciones, podrán conformar consorcios para abordar aquellas dimensiones de sus planes que puedan ser trabajadas en conjunto, y dispondrán de los primeros 4 meses para ajustar sus respectivos PCI. 
El programa requiere la tramitación de un reglamento (en curso), así como bases de concurso y los correspondientes convenios de desempeño.</t>
  </si>
  <si>
    <t>El Programa ofrece diversas instancias para la participación social en actividades de comunicación de conocimientos, gratuitas y con pertinencia territorial para la población general en contextos no escolares y con cobertura nacional. La hipótesis es que, si se amplía la oferta gratuita de estas actividades fuera del contexto escolar, y se diversifican y actualizan las formas de comunicación de conocimientos, luego disminuye la brecha de acceso y acrecienta el interés de la población general por diversos conocimientos que aportan a aumentar el bienestar social. Por ello tiene el doble objetivo de acercar conocimientos a la población general y actualizar las formas de comunicación de los mismos para que sean conocidos y apreciados como motores del desarrollo y herramientas útiles para la vida cotidiana de todas y todos. Su estrategia de intervención se despliega mediante dos modalidades de llegada a los(as) beneficiarios finales. La primera consiste en convocar a agentes intermedios(as) para que diseñen y desarrollen experiencias significativas, gratuitas y con pertinencia territorial de comunicación de conocimientos generados por estos y orientadas a los(as) beneficiarios(as) finales. En las convocatorias se establecen criterios territoriales de adjudicación, se dirigen a postulantes exclusivos tales como organizaciones comunitarias que están afectadas por brechas y/o se promueven formas digitales de comunicación de conocimientos. Este primer componente responde a la necesidad de aumentar la oferta de actividades mediante el fortalecimiento del sistema CTCI compuesto por personas, comunidades e instituciones que generan conocimientos mediante prácticas de creación o investigación para su comunicación en formas actualizadas y adecuadas a un público objetivo perteneciente a la población del Programa. La segunda modalidad consiste en organizar directamente actividades gratuitas y con pertinencia territorial de comunicación de los conocimientos, a través de convocatorias públicas y articulaciones institucionales, para posicionar los conocimientos en el imaginario colectivo como parte de la cultura de un país que persigue el bienestar social a través de la toma de decisiones en base a evidencias y el ejercicio del pensamiento crítico. Este segundo componente responde a la necesidad de aumentar directamente la participación de los(as) beneficiarios(as) finales en las actividades de comunicación de conocimientos en áreas prioritarias para asegurar la apropiación social de los mismos, cubriendo la diversidad de públicos y territorios que componen la población destinataria del Programa, y la diversidad de disciplinas y saberes que aportan al desarrollo del país. La combinación de ambas modalidades contribuye, por un lado, a aumentar la oferta de actividades de comunicación de los conocimientos para su valoración y legitimación social, y, por otro, a que la oferta sea adecuada a la población objetivo y a las áreas estratégicas del Ministerio.</t>
  </si>
  <si>
    <t>El programa Explora implementa sus acciones principalmente a través de los Proyectos Asociativos Regionales, PAR Explora. Este instrumento de política pública presenta una ventaja a la hora de distribuir recursos limitados y permite con una focalización flexible, donde los ciudadanos pueden ser parte de la solución de los problemas, proponiendo estrategias para desarrollar proyectos en función de sus propias necesidades tanto educativas como locales. A través de los proyectos asociativos y de las actividades propias, el programa Explora promueve la participación activa en la comunidad educativa, proceso que busca desarrollar competencias científicas en las y los estudiantes con el fin de impulsar trayectorias en CTCI desde edades tempranas.
Esta ruta formativa (trayectoria) se inicia con el Programa de Ciencia y Tecnología para Primeras Edades, que intenciona actividades en Educación Parvularia con el objetivo de fortalecer las competencias científicas de los equipos pedagógicos y desarrollarlas en niñas y niños, como herramientas necesarias para comprender el mundo que los rodea. 
Posteriormente se encuentra Investigación e Innovación Escolar (IIE), que se implementa desde la educación básica hasta cuarto año de educación media. Haciendo énfasis en que las preguntas y necesidades que el entorno plantea a niñas, niños y jóvenes surjan desde su propia curiosidad y sean respondidas de forma colaborativa, esta etapa busca vincular a toda la comunidad educativa, sumando para la asesoría en las investigaciones y proyectos de innovación a investigadoras, investigadores, expertas y expertos de las diversas áreas de la CTCI. Desarrolladas las investigaciones y/o proyectos de innovación, se debe dar paso a la socialización del conocimiento, etapa en que las y los estudiantes podrán presentar sus resultados e intercambiar experiencias con otros equipos de distintos territorios. El cierre de la Trayectoria Explora se cumple con el “Cupo Explora UNESCO”, una vía de acceso especial a la educación superior que permite a estudiantes que han participado en Investigación e Innovación Escolar y/o espacios de socialización, acceder a la educación superior. 
A su vez, el programa Explora fomenta espacios a través de los cuales se pueden generar comunidades de aprendizajes, a través de la implementación de iniciativas dirigidas a docentes de todos los niveles de educación, que se desempeñen en las comunidades educativas y que busca ser un espacio de aprendizaje de pares y con otros actores del ecosistema de CTCI, en el cual puedan fortalecer el desarrollo de competencias en CTCI para aplicar en sus prácticas pedagógicas.
Finalmente, a través de las acciones de Comunicación de Contenidos de la CTCI que Explora dispone contenidos a través de sitios web, redes sociales u otros formatos de forma gratuita y a libre disposición de sus beneficiarios.</t>
  </si>
  <si>
    <t>Tipo_institucion_2</t>
  </si>
  <si>
    <t>Nombre_institucion_2</t>
  </si>
  <si>
    <t>Tipo_institucion_3</t>
  </si>
  <si>
    <t>Nombre_institucion_3</t>
  </si>
  <si>
    <t>Tipo_institucion_4</t>
  </si>
  <si>
    <t>Nombre_institucion_4</t>
  </si>
  <si>
    <t>Tipo_institucion_5</t>
  </si>
  <si>
    <t>Nombre_institucion_5</t>
  </si>
  <si>
    <t>Tipo_institucion_6</t>
  </si>
  <si>
    <t>Nombre_institucion_6</t>
  </si>
  <si>
    <t>Tipo_institucion_7</t>
  </si>
  <si>
    <t>Nombre_institucion_7</t>
  </si>
  <si>
    <t>Tipo_institucion_8</t>
  </si>
  <si>
    <t>Nombre_institucion_8</t>
  </si>
  <si>
    <t>Tipo_institucion_9</t>
  </si>
  <si>
    <t>Nombre_institucion_9</t>
  </si>
  <si>
    <t>Tipo_institucion_10</t>
  </si>
  <si>
    <t>Nombre_institucion_10</t>
  </si>
  <si>
    <t>Organismo privado sin fines de lucro (Fundación, organización social, comunitaria, territorial, deportiva, corporación cultural, educacional, federación, otro)</t>
  </si>
  <si>
    <t>PRODEMU</t>
  </si>
  <si>
    <t>Servicio o Institución Pública</t>
  </si>
  <si>
    <t>CORFO</t>
  </si>
  <si>
    <t>Municipio</t>
  </si>
  <si>
    <t>15 Municipios de comunas de provincia Elqui, Limarí y Choapa</t>
  </si>
  <si>
    <t>Organismo privado con fines de lucro (Bancos/OCAS/OTEC/PSAT/EP/otros)</t>
  </si>
  <si>
    <t>44 poderes compradores (Agroindustrias)</t>
  </si>
  <si>
    <t>Municipalidad en convenio con INDAP</t>
  </si>
  <si>
    <t>Entidades privadas en contrato con INDAP</t>
  </si>
  <si>
    <t>Municipalidades de comunas que poseen agricultores indígenas</t>
  </si>
  <si>
    <t>Otro</t>
  </si>
  <si>
    <t>Consultoras privadas</t>
  </si>
  <si>
    <t>Universidad o Centro de Formación público</t>
  </si>
  <si>
    <t>UNIVERSIDAD DE CHILE</t>
  </si>
  <si>
    <t>EMPRESA SOC. DE SERVICIOS Y ASESORÍAS RIVER VALLEY CONSULTING LIMITADA</t>
  </si>
  <si>
    <t>FRD CONSULTORIAS LIMITADA</t>
  </si>
  <si>
    <t>NGEN CONSULTORES E INVERSIONES SPA</t>
  </si>
  <si>
    <t>CRIOGENVET SPA</t>
  </si>
  <si>
    <t>IBEX SPA</t>
  </si>
  <si>
    <t>21 consultoras privadas</t>
  </si>
  <si>
    <t>Instituto de Investigaciones Agropecuarias</t>
  </si>
  <si>
    <t>Servicio Agrícola y Ganadero</t>
  </si>
  <si>
    <t>Comité Agroseguros</t>
  </si>
  <si>
    <t>Agente Operador Intermedio (AOI)</t>
  </si>
  <si>
    <t>Dirección General de Promoción de Exportaciones -ProChile</t>
  </si>
  <si>
    <t>Fundación de Comunicaciones, Capacitación y Cultura del Agro (FUCOA). Instituto de investigaciones Agropecuarias</t>
  </si>
  <si>
    <t>Instituto de Investigaciones Agropecuarias - INIA</t>
  </si>
  <si>
    <t>Comercializadora de Trigo S.A.</t>
  </si>
  <si>
    <t>Universidad Arturo Prat de Iquique</t>
  </si>
  <si>
    <t>Universidad de Playa Ancha</t>
  </si>
  <si>
    <t>Universidad Metropolitana de Ciencias de la Educación</t>
  </si>
  <si>
    <t>Universidad del Biobío</t>
  </si>
  <si>
    <t>Universidad Arturo Prat sede Victoria región de la Araucanía</t>
  </si>
  <si>
    <t>Consultoras privadas que se adjudican las Licitaciones publicas asociadas  a la Asistencia Tecnica y Capacitaciones de los beneficiarios de los concursos publicos.</t>
  </si>
  <si>
    <t>Instituto de Desarrollo Agropecuario, Oficina Regional</t>
  </si>
  <si>
    <t>Dirección de Promoción y Exportaciones</t>
  </si>
  <si>
    <t>San Pedro de Atacama, Cañete, Lebu, Loncoche, Lonquimay</t>
  </si>
  <si>
    <t>Gobierno regional</t>
  </si>
  <si>
    <t>Delegación Presidencial Región de La Araucanía</t>
  </si>
  <si>
    <t>Gobiernos regionales y delegaciones provinciales tales como de la Araucanía, Malleco, La esperanza</t>
  </si>
  <si>
    <t>Municipios tales como el Chonchi, Ovalle, Vicuña, Alto Biobio</t>
  </si>
  <si>
    <t>Hospital de Hangaroa</t>
  </si>
  <si>
    <t>Universidad de la Frontera</t>
  </si>
  <si>
    <t>Proveedores de Mercado Público.</t>
  </si>
  <si>
    <t>Ejecutores externos</t>
  </si>
  <si>
    <t>Delegación Presidencial Regional de la Araucanía; Aysén</t>
  </si>
  <si>
    <t>Gobernación provincial</t>
  </si>
  <si>
    <t>Delegación Presidencial Provincial de Parinacota; Malleco; Osorno; Palena</t>
  </si>
  <si>
    <t>Instituto de desarrollo agropecuario</t>
  </si>
  <si>
    <t>Subsecretaria de agricultura</t>
  </si>
  <si>
    <t>Universidad Arturo Prat, Universidad de Tarapacá</t>
  </si>
  <si>
    <t>Padre las Casas, Traiguén, Melipeuco, Ercilla, Perquenco, Maullín, Quinchao, Quellón, Palena, Curaco de Vélez, Calbuco</t>
  </si>
  <si>
    <t>Dirección General de Aguas (DGA)</t>
  </si>
  <si>
    <t>Universidad Arturo Prat</t>
  </si>
  <si>
    <t>Consultora que se adjudicó la licitación pública N° 809-6 LE24</t>
  </si>
  <si>
    <t>UFRO</t>
  </si>
  <si>
    <t>Servicio del Patrimonio y cultura</t>
  </si>
  <si>
    <t>Puerto Saavedra</t>
  </si>
  <si>
    <t>Isla de Pascua</t>
  </si>
  <si>
    <t>SEREMI SALUD IX</t>
  </si>
  <si>
    <t>Equipos de asesorías técnicas (consultores) que asesore y desarrollo procesos de planificación participativa ligados a la formulación y ejecución de un Plan de Desarrollo Territorial con las Mesas del Programa en la región de la Araucanía, orientando y optimizando la inversión pública a realizar con el Programa, contribuyendo al fortalecimiento organizacional, empoderamiento social, cultural y productivo de las comunidades.</t>
  </si>
  <si>
    <t>Municipalidades de Isla de Pascua, de Alto Bíobio, de Tirúa, de Lonquimay, de Perquenco, de Villarrica</t>
  </si>
  <si>
    <t>Conaf, Indap, Sernatur, Prochile</t>
  </si>
  <si>
    <t>Delegaciones Presidenciales Provinciales de  Huasco y de Isla de Pascua</t>
  </si>
  <si>
    <t>Seremia Ministerio Culturas y las Artes Arica</t>
  </si>
  <si>
    <t>GIRO CONSULTORES LIMITADA, KÜLAMAPU CONSULTORES LTDA, SOCIEDAD CHIKAWAL LIMITADA</t>
  </si>
  <si>
    <t>Fondo Esperanza, Fundación Banigualdad</t>
  </si>
  <si>
    <t>Cooperativa Ahorro y Credito Oriente Ltda Informe</t>
  </si>
  <si>
    <t>En caso de asignación directa se adjudica al Municipio de la comuna en cuestión</t>
  </si>
  <si>
    <t>En caso de asignación directa o según resultados de licitación según corresponda</t>
  </si>
  <si>
    <t>Organizaciones no gubernamentales (ONG)</t>
  </si>
  <si>
    <t>Universidad o Centro de Formación privado</t>
  </si>
  <si>
    <t>Universidad de las Américas</t>
  </si>
  <si>
    <t>Fundación activación laboral</t>
  </si>
  <si>
    <t>Corporación Manos de Hermanos</t>
  </si>
  <si>
    <t>Fundación Observa Ciudadanía</t>
  </si>
  <si>
    <t>Fundación Sentido</t>
  </si>
  <si>
    <t>Fundación Jóvenes por una América Solidaria</t>
  </si>
  <si>
    <t>Fundación Soroma</t>
  </si>
  <si>
    <t>LINNQ Lab SpA</t>
  </si>
  <si>
    <t>Balloon Latam Spa</t>
  </si>
  <si>
    <t>Consultoras varias que se adjudican la ejecución del programa a través de procesos licitatorios.</t>
  </si>
  <si>
    <t>Organizaciones varias que se adjudican la ejecución del programa a través de procesos licitatorios</t>
  </si>
  <si>
    <t>Que se adjudican la ejecución del programa a través de procesos licitatorios o asignaciones directas, si corresponde.</t>
  </si>
  <si>
    <t>Según asignación directa o resultados de licitaciones, según corresponda. Durante el año 2024, a nivel nacional ejecutaron proyectos alrededor de 220 organismos privados con fines de lucro. fuente: Sistema de Gestión de la Inversión (SGI)</t>
  </si>
  <si>
    <t>Según asignación directa o resultados de licitaciones, según corresponda. Durante el año 2024, no se ejecutaron proyectos a nivel nacional con servicios públicos, fuente: Sistema de Gestión de la Inversión (SGI)</t>
  </si>
  <si>
    <t>Según asignación directa o resultados de licitaciones, según corresponda. Durante el año 2024 no se ejecutaron proyectos con organismos privados sin fines de lucro. Fuente: sistema de gestión de la inversión (SGI)</t>
  </si>
  <si>
    <t>Diferentes Consultoras que se adjudican la ejecución del programa a través de procesos licitatorios.</t>
  </si>
  <si>
    <t>Diferentes organismos que se adjudican la ejecución del programa a través de procesos licitatorios.</t>
  </si>
  <si>
    <t>PNUD CHILE</t>
  </si>
  <si>
    <t>Universidad de Chile</t>
  </si>
  <si>
    <t>166 municipalidades</t>
  </si>
  <si>
    <t>Corporaciones Municipal</t>
  </si>
  <si>
    <t>5 corporaciones municipales</t>
  </si>
  <si>
    <t>9 instituciones sin fines de lucro</t>
  </si>
  <si>
    <t>2 universidades</t>
  </si>
  <si>
    <t>1 universidad</t>
  </si>
  <si>
    <t>3 delegaciones presidenciales</t>
  </si>
  <si>
    <t>Consejo Nacional de Protección a la Ancianidad</t>
  </si>
  <si>
    <t>36 municipios del país</t>
  </si>
  <si>
    <t>2 delegaciones provinciales</t>
  </si>
  <si>
    <t>2 organismos</t>
  </si>
  <si>
    <t>Varios municipios del país.</t>
  </si>
  <si>
    <t>Organismo privado sin fines de lucro.</t>
  </si>
  <si>
    <t>Diversos municipios que son administradores de ELEAM y adjudicadas con la subvención mensual.</t>
  </si>
  <si>
    <t>Iglesias: Obispados y parroquias dependientes de la iglesia católica, que administran ELEAM     Iglesias evangélica y adventista administradoras de ELEAM adjudicadas con la subvención mensual.</t>
  </si>
  <si>
    <t>Instituciones privadas sin fines de lucro administradoras de ELEAM y que ejecutan proyectos del componente subvención mensual.</t>
  </si>
  <si>
    <t>43 municipios</t>
  </si>
  <si>
    <t>Intendencia de Maule</t>
  </si>
  <si>
    <t>Fundación para el trabajo Universidad Arturo Prat Fundación de Beneficencia Pública Por Más</t>
  </si>
  <si>
    <t>Delegación Provincial de Última Esperanza</t>
  </si>
  <si>
    <t>Son operados por municipios los ELEAM de: Cauquenes, Loncoche, Cunco, Licantén, Melipeuco, Puerto Montt y Puerto Natales.</t>
  </si>
  <si>
    <t>Los ELEAM operados por instituciones sin fines de lucro son: Arica, Antofagasta, Atacama, Coquimbo, Valparaíso, Puente Alto, Huechuraba, Rengo, Curicó, Coronel, Hualpén, Valdivia, Coyhaique, Punta Arenas y Lo Prado.   Además, Fundación para las Familias (FUNFA) opera la implementación del componente “acompañamiento sociocomunitario en unidades de convivencia colectivas en las comunas de: La Florida, Puente Alto y Macul (Región Metropolitana), Concepción, San Pedro de la Paz, Chiguayante, Talcahuano, Los Álamos y Lebu (región del Bio Bio).</t>
  </si>
  <si>
    <t>Municipalidades de Colina, Recoleta, Santiago, Estación Central, Maipú, Quinta Normal, San Bernardo, Puente Alto y La Pintana.</t>
  </si>
  <si>
    <t>Corporaciones Municipales de las comunas de San Bernardo, Quinta Normal, Colina y Puente Alto.</t>
  </si>
  <si>
    <t>Servicio de Salud Arica y Parinacota, Servicio de Salud Atacama, Servicio de Salud Valparaíso San Antonio.</t>
  </si>
  <si>
    <t>Municipalidades focalizadas anualmente</t>
  </si>
  <si>
    <t>Corporación Metodista (Punta Arenas)</t>
  </si>
  <si>
    <t>Municipalidad de Arica, Municipalidad de Tocopilla, Municipalidad de Calama, Municipalidad de Ovalle, Municipalidad de San Antonio, Municipalidad de La Calera, Municipalidad de Los Andes, Municipalidad de San Felipe, Municipalidad de Quintero, Municipalidad de Villa Alemana, Municipalidad de Limache, Municipalidad de Estación Central, Municipalidad de Santiago, Municipalidad de Chillán, Municipalidad de Talcahuano, Municipalidad de Los Ángeles, Municipalidad de Villarrica, Municipalidad de Ancud, Municipalidad de Osorno, Municipalidad de Puerto Montt, Municipalidad de Valdivia,</t>
  </si>
  <si>
    <t>Fundación para el Trabajo Universidad Arturo Prat, Fundación de Beneficencia Hogar de Cristo, Organización No Gubernamental de Desarrollo Alta Tierra, Fundación CARITAS y Acción Social Diócesis de Rancagua, Fundación Mission Golden, Iglesia Cristiana Evangélica Volver a Vivir, Fundación En Los Ojos de mi Madre, Fundación Madre Josefa, Fundación Estudio para un Hermano Educere, ONG TREKAN, Corporación Moviliza, Corporación Solidaridad y Desarrollo SODEM, ONG Fraternidad Las Viñas, ONG de Desarrollo Las Alamedas (En Marcha), Fundación Luxemburgo, Corporación para la Atención Integral del Maltrato CATIM, Fundación Novo Millennio.</t>
  </si>
  <si>
    <t>Delegación Presidencial Provincial de San Antonio</t>
  </si>
  <si>
    <t>Municipalidades que firman convenio de transferencia de recursos para implementar el programa</t>
  </si>
  <si>
    <t>Ilustres Municipalidades (150 comunas de 13 regiones del país)</t>
  </si>
  <si>
    <t>Junta Nacional de Auxilio Escolar y Becas (JUNAEB)</t>
  </si>
  <si>
    <t>Instituto Nacional de Deportes (IND)</t>
  </si>
  <si>
    <t>A continuación, se cuantifican las comunas ejecutoras por región: Arica y Parinacota (1), Coquimbo (3), Metropolitana (1), Rancagua (2), Maule (2), Ñuble (1), Biobío (3), Araucanía (7), Los Lagos (1), Aysén (1), Magallanes (2)</t>
  </si>
  <si>
    <t>Delegación Presidencial de Linares.</t>
  </si>
  <si>
    <t>Municipalidad de Coquimbo, Ovalle, Santiago, Quellon, Puerto Montt, Recoleta, Independencia, Estación Central.</t>
  </si>
  <si>
    <t>COFEDUC, Maymuru, Scalabrini, Hogar de Cristo, UNAP, Fundación Tabor, FASIC Fundación Ayuda Social Iglesias Cristianas, Caritas, Mission Golden, Fundación Cuatro Esquinas, Don Bosco, Moviliza, EDUCERE, ONG CIDETS, ONG Las Viñas, Cristo Vive, ONG Alta Tierra, CATIM, Sempiterno, Asociación Soñadores Indestructibles, FIDE XII.</t>
  </si>
  <si>
    <t>Municipios con Convenios Firmados</t>
  </si>
  <si>
    <t>Gobernaciones provinciales con convenios firmados</t>
  </si>
  <si>
    <t>Fundación de Beneficencia Pública por Más; Fundación Naturalizar; ONG de Desarrollo Centro de Educación y Tecnología para el Desarrollo del Sur (ONG CETSUR); Fundación Educacional; La Siembra; Comunidad Indígena Quinan Chicuy; Fundación Crate; Corporación de Inclusión Social de Cerro Navia; ONG de Desarrollo Casa Azul; Fundación Biosfera Mía; Corporación de Promoción Comunitaria (ONG Galerna); Corporación de Artes y Cultura de Colina; ONG Vida Digna; ONG de Desarrollo Chile Pro; Fundación de Beneficencia Somos Multicolor; Fundación La Huerta Atacama; ONG de Desarrollo Tejiendo Ecologías; Fundación Makarioi; Universidad San Sebastián; Corporación Municipal de Deportes de la Comuna de Arauco; Instituto Agroecosistemas;  Fundación Minga; Corporación Educacional Educando para Alcanzar Sueños; Corporación Educacional Darío Salas; Fundación Movilízate; Fundación Colectivo Epew; Fundación de Salud Universidad de Magallanes;Corporación Municipal de Deportes de la Comuna de San Pedro de Atacama</t>
  </si>
  <si>
    <t>Asociaciones y Comunidades Indígenas reguladas por la Ley N°19.253: 1) Comunidad Indígena Quinan Chicuy; 2)</t>
  </si>
  <si>
    <t>Servicio de Gobierno Interior</t>
  </si>
  <si>
    <t>Municipalidades con las que se firman convenios de ejecución</t>
  </si>
  <si>
    <t>FOSIS - Institución ejecutora en comunas (concurso público)</t>
  </si>
  <si>
    <t>Subsecretaría de Bienes Nacionales - Ejecuta Convenio para la Regularización de Títulos de dominio</t>
  </si>
  <si>
    <t>Fundación ejecutora</t>
  </si>
  <si>
    <t>Banco del Estado de Chile</t>
  </si>
  <si>
    <t>Fundaciones</t>
  </si>
  <si>
    <t>Grupos voluntarios</t>
  </si>
  <si>
    <t>Comedores solidarios</t>
  </si>
  <si>
    <t>Centros de prevención al consumo de drogas</t>
  </si>
  <si>
    <t>Juntas de Vecinos</t>
  </si>
  <si>
    <t>Hogares de ancianos</t>
  </si>
  <si>
    <t>Corporaciones</t>
  </si>
  <si>
    <t>Municipios</t>
  </si>
  <si>
    <t>Albergues y casas de acogida</t>
  </si>
  <si>
    <t>Instituto Previsión Social</t>
  </si>
  <si>
    <t>Servicios de Salud</t>
  </si>
  <si>
    <t>Fundación de Las Familias</t>
  </si>
  <si>
    <t>Efecutor designdo mediante concurso (revisar medida)</t>
  </si>
  <si>
    <t>Municipalidades</t>
  </si>
  <si>
    <t>Carabineros de Chile, JUNAEB, Servicios de Salud</t>
  </si>
  <si>
    <t>Delegación Presidencial Regional</t>
  </si>
  <si>
    <t>Delegación Presidencial Provincial</t>
  </si>
  <si>
    <t>Universidad Catolica del Maule</t>
  </si>
  <si>
    <t>1.- ONG Coincide; 2.- Corporación Serpaj; 3.- Fundación Calle Niños; 4,. ONG Cidets; 5.- ONG Treka; 6,. ONG EnMarcha; 7.- Corporación Prodeni</t>
  </si>
  <si>
    <t>Antofagasta: 4, Araucanía: 10, Arica y Parinacota: 2, Atacama: 3, Aysén:4, Biobío: 7, Coquimbo:4, Los Lagos: 7, Los Ríos: 4, Magallanes: 3, Maule: 7, Metropolitana: 13, Ñuble: 5, O'Higgins: 7, Tarapacá: 2, Valparaíso: 8</t>
  </si>
  <si>
    <t>Banco Estado</t>
  </si>
  <si>
    <t>Municipalidad de Los Ángeles</t>
  </si>
  <si>
    <t>Fundación Hogar de Cristo, Fundación Cristo Vive, Fundación Luxemburgo, Fundción Mission Golden, Fundación Caritas Rancagua, Corporación CATIM, Corporación Moviliza, Corporación Nuestra Casa, ONG CIDETS, ONG Las Viñas, ONG En Marcha y Arzobispado de Puerto Montt</t>
  </si>
  <si>
    <t>5 municipalidades del país</t>
  </si>
  <si>
    <t>Delegaciones provinciales de Choapa, Limarí y Bio Bio</t>
  </si>
  <si>
    <t>Universidad de Atacama</t>
  </si>
  <si>
    <t>Corporación Servicio Paz y Justicia Chile SERPAJ</t>
  </si>
  <si>
    <t>Organización No Gubernamental de Desarrollo Trekan</t>
  </si>
  <si>
    <t>Corporación La Caleta</t>
  </si>
  <si>
    <t>ONG de Desarrollo Las Alamedas (ENMARCHA)</t>
  </si>
  <si>
    <t>ONG Galerna</t>
  </si>
  <si>
    <t>Corporación Solidaridad y Desarrollo SODEM</t>
  </si>
  <si>
    <t>Fundación Vida Compartida Don Bosco</t>
  </si>
  <si>
    <t>Instituto  Nacional de Rehabilitación Pedro Aguirre Cerda</t>
  </si>
  <si>
    <t>9 Municipalidades del País</t>
  </si>
  <si>
    <t>196 Municipalidades del país.</t>
  </si>
  <si>
    <t>276 Municipalidades</t>
  </si>
  <si>
    <t>Municipio Departamento de Salud Municipal</t>
  </si>
  <si>
    <t>Ministerio de Salud - Subsecretaría de Redes Asistenciales</t>
  </si>
  <si>
    <t>Establecimientos de salud municipal</t>
  </si>
  <si>
    <t>Jardines Infantiles de JUNJI</t>
  </si>
  <si>
    <t>Jardines infantiles de Fundación Integra</t>
  </si>
  <si>
    <t>197 municipios a nivel nacional el año 2024</t>
  </si>
  <si>
    <t>El Programa es ejecutado por aquellos organismos que se encuentran registrados como Colaboradores Acreditados del Servicio, los cuales, a través de la adjudicación de un concurso público de proyectos, bajo estándares definidos por este, obtienen la ejecución. La institución ejecuta la totalidad del programa de acuerdo a las orientaciones técnicas entregadas por el Servicio. En diciembre del 2024 se identifican 28 ONGs que están implementando proyectos AFT. Entre varias las fundaciones en ejecución de proyecto son: FUNDACION MI CASA, CENTRO DE INICIATIVA EMPRESARIAL, CONGREGACIÓN RELIGIOSOS TERCIARIOS CAPUCHINOS, CORPORACION ACOGIDA,CORPORACIÓN CHILE DERECHOS, CENTRO DE ESTUDIOS Y DESARROLLO SOCIAL (CHILE DERECHOS), CORPORACIÓN DE OPORTUNIDAD Y ACCION SOLIDARIA OPCION, CORPORACIÓN GABRIELA MISTRAL, CORPORACIÓN PRODEL, CORPORACIÓN SERVICIO PAZ Y JUSTICIA,  FUNDACIÓN CIUDAD DEL NIÑO EX CONSEJO DE DEFENSA DEL NINO.</t>
  </si>
  <si>
    <t>La institución ejecuta el programa de acuerdo con lo señalado por las Orientaciones Técnicas del Servicio, siendo supervisada, fiscalizada y asesorada periódicamente en sus aspectos técnicos y financieros por funcionarios del Servicio. Corresponde a 3 ONGS para ejecutar el programa como Organismos acreditados sin fines de lucro, quienes lo implementan adecuados en su misión, visión y objetivos según las necesidades y orientación del programa. Al mes de diciembre 2024, existían 8 instituciones que implementan este programa. O.N.G. Desarrollo Familiar - CORDEFAM FUNDACION ASISTE FUNDACION PATAGONIA INTEGRAL FUNDACIÓN PRODERE FUNDACIÓN TRABAJO CON SENTIDO O.N.G. PARA EL DESARROLLO DE LA EDUCACIÓN CRATEDUC ONG CREAPSI ORGANIZACION NO GUBERNAMENTAL DE DESARROLLO  TREKAN</t>
  </si>
  <si>
    <t>La institución ejecuta el programa de acuerdo con lo señalado por las Orientaciones Técnicas del Servicio. Corresponde a 25 ONGS para ejecutar el programa como Organismos acreditados sin fines de lucro, quienes lo implementan adecuados en su misión, visión y objetivos según las necesidades y orientación del programa. Entre otras las fundaciones con ejecución de proyectos son:   AGENCIA ADVENTISTA DE DESARROLLO Y RECURSOS ASISTENCIALES, CENTRO DE INICIATIVA EMPRESARIAL , CONGREGACIÓN RELIGIOSOS TERCIARIOS CAPUCHINOS, CORPORACION ACOGIDA,CORPORACION DE APOYO A LA NINEZ Y JUVENTUD EN RIESGO SOCIAL CORPORACION LLEQUEN, CORPORACIÓN DE OPORTUNIDAD Y ACCION SOLIDARIA OPCION, CORPORACIÓN EDUCACIONAL Y ASISTENCIAL HELLEN KELLER, CORPORACION PRIVADA DE DESARROLLO SOCIAL IX REGION.</t>
  </si>
  <si>
    <t>La institución ejecuta el programa de acuerdo con lo señalado por las Orientaciones Técnicas del Servicio, siendo supervisada, fiscalizada y asesorada periódicamente en sus aspectos técnicos y financieros por funcionarios del Servicio. Corresponde a 2 ONGS para ejecutar el programa como Organismos acreditados sin fines de lucro, quienes lo implementan adecuados en su misión, visión y objetivos según las necesidades y orientación del programa. Finalmente se traduce en 5 proyectos en todo el país. Las fundaciones con ejecución de proyectos son: Fundacion Esperanza  Corporacion Prodel</t>
  </si>
  <si>
    <t>La institución ejecuta el programa de acuerdo con lo señalado por las Orientaciones Técnicas del Servicio, siendo supervisada, fiscalizada y asesorada periódicamente en sus aspectos técnicos y financieros por funcionarios del Servicio. Los municipios o corporaciones se convierten en ejecutores idoneos por su fuerte presencia territorial particularmente en zonas extremas donde la oferta es escasa. Pudiendo implementar el programa de acuerdo a las orientaciones vigentes. A nivel Municipal se ejecutan en total 229 proyectos en todo el territorio.</t>
  </si>
  <si>
    <t>La institución ejecuta el programa de acuerdo con lo señalado por las Orientaciones Técnicas del Servicio, siendo supervisada, fiscalizada y asesorada periódicamente en sus aspectos técnicos y financieros por funcionarios del Servicio. Corresponde a 6 ONGS para ejecutar el programa como Organismos acreditados sin fines de lucro, quienes lo implementan adecuados en su misión, visión y objetivos según las necesidades y orientación del programa. Finalmente se traduce en 13 proyectos en todo el país. Las fundaciones con ejecución de proyectos son: AGENCIA ADVENTISTA DE DESARROLLO Y RECURSOS ASISTENCIALES (ADRA CHILE) CORPORACIÓN DE OPORTUNIDAD Y ACCION SOLIDARIA OPCION FUNDACION INSTITUTO DE EDUCACION POPULAR FUNDACIÓN MI CASA ORGANIZACION NO GUBERNAMENTAL DE DESARROLLO MARIA ACOGE SOCIEDAD  DE ASISTENCIA Y CAPACITACIÓN</t>
  </si>
  <si>
    <t>La institución ejecuta el programa de acuerdo con lo señalado por las Orientaciones Técnicas del Servicio. Corresponde a 37 ONGS para ejecutar el programa como Organismos acreditados sin fines de lucro, quienes lo implementan adecuados en su misión, visión y objetivos según las necesidades y orientación del programa. Finalmente se traduce en 155 proyectos en todo el país. Entre varias, las fundaciones con ejecución de proyectos son: ASOCIACION CRISTIANA DE JOVENES DE VALPARAISO CENTRO DE INICIATIVA EMPRESARIAL - CIEM VILLARRICA CORPORACION DE APOYO A LA NINEZ Y JUVENTUD EN RIESGO SOCIAL CORPORACION LLEQUEN CORPORACIÓN DE OPORTUNIDAD Y ACCION SOLIDARIA OPCION CORPORACIÓN EDUCACIONAL Y ASISTENCIAL HELLEN KELLER FUNDACIÓN NACIONAL PARA LA DEFENSA ECOLOGICA DEL MENOR DE EDAD</t>
  </si>
  <si>
    <t>Servicio de Salud ejecuta el programa de acuerdo con lo señalado por las Orientaciones Técnicas del Servicio, siendo supervisada, fiscalizada y asesorada periódicamente en sus aspectos técnicos y financieros por funcionarios del Servicio.  se convierten en ejecutores idóneos por su fuerte presencia territorial particularmente en zonas extremas donde la oferta es escasa. Pudiendo implementar el programa de acuerdo con las orientaciones vigentes. A nivel local se ejecuta en total 1 proyecto en todo el territorio .</t>
  </si>
  <si>
    <t>La institución ejecuta el programa de acuerdo con lo señalado por las Orientaciones Técnicas del Servicio, siendo supervisada, fiscalizada y asesorada periódicamente en sus aspectos técnicos y financieros por funcionarios del Servicio. Los municipios o corporaciones se convierten en ejecutores idóneos por su fuerte presencia territorial particularmente en zonas extremas donde la oferta es escasa. Pudiendo implementar el programa de acuerdo con las orientaciones vigentes. A nivel Municipal se ejecuta en total 1 proyectos en todo el territorio en1 Municipios</t>
  </si>
  <si>
    <t>La institución ejecuta el programa de acuerdo con lo señalado por las Orientaciones Técnicas del Servicio. Corresponde a 37 ONGS para ejecutar el programa como Organismos acreditados sin fines de lucro, quienes lo implementan adecuados en su misión, visión y objetivos según las necesidades y orientación del programa. Finalmente se traduce en 285 proyectos en todo el país. Ente otras las fundaciones con ejecución de proyectos son: ASOCIACION CRISTIANA DE JOVENES DE VALPARAISO CENTRO DE INICIATIVA EMPRESARIAL - CIEM VILLARRICA CONGREGACIÓN RELIGIOSOS TERCIARIOS CAPUCHINOS CORPORACION ACOGIDA CORPORACIÓN CHILE DERECHOS, CENTRO DE ESTUDIOS Y DESARROLLO SOCIAL (CHILE DERECHOS) CORPORACIÓN COMUNIDAD LA ROCA</t>
  </si>
  <si>
    <t>La institución ejecuta el programa de acuerdo con lo señalado por las Orientaciones Técnicas del Servicio, siendo supervisada, fiscalizada y asesorada periódicamente en sus aspectos técnicos y financieros por funcionarios del Servicio. Los municipios o corporaciones se convierten en ejecutores idóneos por su fuerte presencia territorial particularmente en zonas extremas donde la oferta es escasa. Pudiendo implementar el programa de acuerdo con las orientaciones vigentes. A nivel Municipal se ejecutan en total 8 proyectos en todo el territorio en 7 Municipios.</t>
  </si>
  <si>
    <t>La institución ejecuta el programa de acuerdo con lo señalado por las Orientaciones Técnicas del Servicio. Corresponde a 3 ONGS para ejecutar el programa como Organismos acreditados sin fines de lucro, quienes lo implementan adecuados en su misión, visión y objetivos según las necesidades y orientación del programa. Finalmente se traduce en 7 proyectos en todo el país. FUNDACIÓN DE AYUDA AL NINO LIMITADO (COANIL) ASOCIACION DE PADRES Y AMIGOS DE LOS AUTISTAS V REGIÓN (ASPAUT) FUNDACIÓN DE AYUDA AL NINO LIMITADO (COANIL)</t>
  </si>
  <si>
    <t>La institución ejecuta el programa de acuerdo con lo señalado por las Orientaciones Técnicas del Servicio. Corresponde a 26 ONGS para ejecutar el programa como Organismos acreditados sin fines de lucro, quienes lo implementan adecuados en su misión, visión y objetivos según las necesidades y orientación del programa. Finalmente se traduce en 271 proyectos en todo el país. Entre varias, las Fundaciones que ejecutan el programa son:  CORPORACION ACOGIDA CORPORACION DE APOYO A LA NINEZ Y JUVENTUD EN RIESGO SOCIAL CORPORACION LLEQUEN CORPORACIÓN DE OPORTUNIDAD Y ACCION SOLIDARIA OPCION CORPORACION PARA LA ATENCION INTEGRAL DEL MALTRATO AL MENOR CORPORACIÓN PRODEL CORPORACIÓN SERVICIO PAZ Y JUSTICIA</t>
  </si>
  <si>
    <t>La institución ejecuta el programa de acuerdo con lo señalado por las Orientaciones Técnicas del Servicio. Corresponde a 7 ONGS para ejecutar el programa como Organismos acreditados sin fines de lucro, quienes lo implementan adecuados en su misión, visión y objetivos según las necesidades y orientación del programa. Finalmente se traduce en 14 proyectos en todo el país. Entre otras, las fundaciones ejecutoras son: FUNDACION TIERRA DE ESPERANZA CORPORACION DE FORMACION LABORAL AL ADOLESCENTE - CORFAL ORGANIZACIÓN NO GUBERNAMENTAL DE DESARROLLO CENTRO DE PROMOCIÓN DE APOYO A LA INFANCIA - PAICABI FUNDACION LA FRONTERA CORPORACIÓN DE OPORTUNIDAD Y ACCION SOLIDARIA OPCION</t>
  </si>
  <si>
    <t>La institución ejecuta el programa de acuerdo con lo señalado por las Orientaciones Técnicas del Servicio, siendo supervisada, fiscalizada y asesorada periódicamente en sus aspectos técnicos y financieros por funcionarios del Servicio. Corresponde a 22 ONGS para ejecutar el programa como Organismos acreditados sin fines de lucro, quienes lo implementan adecuados en su misión, visión y objetivos según las necesidades y orientación del programa. Finalmente se traduce en 118 proyectos en todo el país.  Entre otros  CENTRO DE ESTUDIOS Y DESARROLLO SOCIAL (CHILE DERECHOS) CORPORACION DE APOYO A LA NINEZ Y JUVENTUD EN RIESGO SOCIAL CORPORACION LLEQUEN CORPORACIÓN DE OPORTUNIDAD Y ACCION SOLIDARIA OPCION CORPORACIÓN EDUCACIONAL ABATE MOLINA DE TALCA CORPORACIÓN EDUCACIONAL Y ASISTENCIAL HELLEN KELLER CORPORACION INTEGRAL EDUCATIVA Y SOCIAL PARA EL DESARROLLO DE LA COMUNIDAD CORPORACIÓN PRODEL CORPORACIÓN SERVICIO PAZ Y JUSTICIA</t>
  </si>
  <si>
    <t>La institución ejecuta el programa de acuerdo con lo señalado por las Orientaciones Técnicas del Servicio, siendo supervisada, fiscalizada y asesorada periódicamente en sus aspectos técnicos y financieros por funcionarios del Servicio. Los municipios o corporaciones se convierten en ejecutores idoneos por su fuerte presencia territorial particularmente  en zonas extremas donde la oferta es escasa. Pudiendo implementar el programa de acuerdo a las orientaciones vigentes. A nivel Municipal se ejecutan en total 5 proyectos en todo el territorio en 4 Municipios</t>
  </si>
  <si>
    <t>La institución ejecuta el programa de acuerdo con lo señalado por las Orientaciones Técnicas del Servicio, siendo supervisada, fiscalizada y asesorada periódicamente en sus aspectos técnicos y financieros por funcionarios del Servicio. Corresponde a 8 ONGS para ejecutar el programa como Organismos acreditados sin fines de lucro, quienes lo implementan adecuados en su misión, visión y objetivos según las necesidades y orientación del programa. Finalmente se traduce en 17 proyectos en todo el país. Entre varias, las fundaciones que ejecutan el programa son: FUNDACION TIERRA DE ESPERANZA FUNDACION TALITA KUM FUNDACIÓN CIUDAD DEL NIÑO EX CONSEJO DE DEFENSA DEL NINO CORPORACIÓN SERVICIO PAZ Y JUSTICIA - SERPAJ CHILE CORPORACION ACOGIDA CORPORACIÓN DE OPORTUNIDAD Y ACCION SOLIDARIA OPCION</t>
  </si>
  <si>
    <t>La institución ejecuta el programa de acuerdo con lo señalado por las Orientaciones Técnicas del Servicio. Corresponde a 5 ONGS para ejecutar el programa como Organismos acreditados sin fines de lucro, quienes lo implementan adecuados en su misión, visión y objetivos según las necesidades y orientación del programa. Finalmente se traduce en 7 proyectos en todo el país.  CORPORACIÓN SERVICIO PAZ Y JUSTICIA - SERPAJ CHILE CORPORACIÓN CHILE DERECHOS, CENTRO DE ESTUDIOS Y DESARROLLO SOCIAL (CHILE DERECHOS) FUNDACION VIDA COMPARTIDA CORPORACION INTEGRAL EDUCATIVA Y SOCIAL PARA EL DESARROLLO DE LA COMUNIDAD FUNDACION VIDA COMPARTIDA</t>
  </si>
  <si>
    <t>La institución ejecuta el programa de acuerdo con lo señalado por las Orientaciones Técnicas del Servicio, siendo supervisada, fiscalizada y asesorada periódicamente en sus aspectos técnicos y financieros por funcionarios del Servicio. Corresponde a 5 organismos para ejecutar el programa como Organismos acreditados sin fines de lucro, quienes lo  implementan adecuados en su misión, visión y objetivos según las necesidades y orientación del programa en todo el país. En total ejecutan 33 proyectos.  FUNDACIÓN PARES FUNDACION PATAGONIA INTEGRAL FUNDACIÓN PRODERE FUNDACIÓN TRABAJO CON SENTIDO ONG CREAPSI"</t>
  </si>
  <si>
    <t>La institución ejecuta el programa de acuerdo con lo señalado por las Orientaciones Técnicas del Servicio. Corresponde a 7 ONGS para ejecutar el programa como Organismos acreditados sin fines de lucro, quienes lo  implementan adecuados en su misión, visión y objetivos según las necesidades y orientación del programa. Finalmente se traduce en 17  proyectos en todo el país. FUNDACIÓN MI HOGAR, MI FAMILIA FUNDACION NUESTRA SEÑORA DE LA ESPERANZA FUNDACIÓN PLEYADES FUNDACIÓN SAN JOSE PARA LA ADOPCION FAMILIAR CRISTIANA FUNDACION TALITA KUM ONG DE DESARROLLO HOGAR SANTA CATALINA ORGANIZACIÓN NO GUBERNAMENTAL  DE DESARROLLO HUMANO O O.N.G. PROYECTA</t>
  </si>
  <si>
    <t>La institución ejecuta el programa de acuerdo con lo señalado por las Orientaciones Técnicas del Servicio. Corresponde a   15 ONGS para ejecutar el programa como Organismos acreditados sin fines de lucro, quienes lo implementan adecuados en su misión, visión y objetivos según las necesidades y orientación del programa. Finalmente se traduce en 26 proyectos en todo el país.  CORPORACION AMULEN PROFESIONALES CORPORACIÓN PRODEL FUNDACIÓN CIUDAD DEL NINO RICARDO ESPINOSA FUNDACIÓN CREESER FUNDACIÓN DE BENEFICENCIA HOGAR DE CRISTO FUNDACIÓN ESTUDIO PARA UN HERMANO EDUCERE FUNDACION ICEPH FUNDACION NIÑO Y PATRIA FUNDACION NUESTRA SEÑORA DE LA ESPERANZA FUNDACION PADRE SEMERIA FUNDACION TALITA KUM</t>
  </si>
  <si>
    <t>La institución ejecuta el programa de acuerdo con lo señalado por las Orientaciones Técnicas del Servicio, siendo supervisada, fiscalizada y asesorada periódicamente en sus aspectos técnicos y financieros por funcionarios del Servicio. Los municipios o corporaciones se convierten en ejecutores idoneos por su fuerte presencia territorial particularmente  en zonas extremas donde la oferta es escasa. Pudiendo implementar el programa de acuerdo a las orientaciones vigentes. A nivel Municipal se ejecutan en total 3 proyectos en todo el territorio en 3 Municipios</t>
  </si>
  <si>
    <t>La institución ejecuta el programa de acuerdo con lo señalado por las Orientaciones Técnicas del Servicio, siendo supervisada, fiscalizada y asesorada periódicamente en sus aspectos técnicos y financieros por funcionarios del Servicio. Corresponde a   5 ONGS para ejecutar el programa como Organismos acreditados sin fines de lucro, quienes lo implementan adecuados en su misión, visión y objetivos según las necesidades y orientación del programa. Finalmente se traduce en 7 proyectos en todo el país. MARIA AYUDA CORPORACIÓN DE BENEFICENCIA FUNDACION CASA ESPERANZA E.V. PATRONATO DE LOS SAGRADOS CORAZONES DE VALPARAISO FUNDACIÓN CENTRO REGIONAL DE ASISTENCIA TÉCNICA Y EMPRE.FUND.(CRATE) CORPORACIÓN CHILE DERECHOS, CENTRO DE ESTUDIOS Y DESARROLLO SOCIAL (CHILE DERECHOS)</t>
  </si>
  <si>
    <t>La institución ejecuta el programa de acuerdo con lo señalado por las Orientaciones Técnicas del Servicio, siendo supervisada, fiscalizada y asesorada periódicamente en sus aspectos técnicos y financieros por funcionarios del Servicio. Corresponde a  1 ONGS para ejecutar el programa como Organismos acreditados sin fines de lucro, quienes lo  implementan adecuados en su misión, visión y objetivos según las necesidades y orientación del programa. Finalmente se traduce en 1 proyecto en todo el país. PATRONATO DE LOS SAGRADOS CORAZONES DE VALPARAISO</t>
  </si>
  <si>
    <t>La institución ejecuta el programa de acuerdo con lo señalado por las Orientaciones Técnicas del Servicio, siendo supervisada, fiscalizada y asesorada periódicamente en sus aspectos técnicos y financieros por funcionarios del Servicio. Corresponde a 6 ONGS para ejecutar el programa como Organismos acreditados sin fines de lucro, quienes lo  implementan adecuados en su misión, visión y objetivos según las necesidades y orientación del programa. Finalmente se traduce en 13 proyectos en todo el país. CORPORACION HOGAR BELEN CONGREGACIÓN PEQUEÑA OBRA DE LA DIVINA PROVIDENCIA CORPORACION OBRA DON GUANELLA FUNDACIÓN DE AYUDA AL NINO LIMITADO (COANIL) FUNDACION CHILENA PARA LA DISCAPACIDAD ORGANIZACION NO GUBERNAMENTAL DE DESARROLLO PATHER NOSTRUM</t>
  </si>
  <si>
    <t>FUDEAUFRO,Fundacion de desarrollo educacional</t>
  </si>
  <si>
    <t>Corporacion de desarrollo social rural CODESSER</t>
  </si>
  <si>
    <t>Consultores de la patagonia asociados limitada</t>
  </si>
  <si>
    <t>Consultores para el desarrollo empresarial CODEM</t>
  </si>
  <si>
    <t>CREA LTDA</t>
  </si>
  <si>
    <t>Corporación de Desarrollo social del sector rural CODESSER</t>
  </si>
  <si>
    <t>AOS SERCOTEC: CHILE CONSULTOR</t>
  </si>
  <si>
    <t>AOS SERCOTEC: Centro de estuduiso de Gestión, CHILE CONSULTOR</t>
  </si>
  <si>
    <t>AOS SERCOTEC: Experiencia profesioanl en Capacitación EIRL</t>
  </si>
  <si>
    <t>Facultad de ciencias fisicas y matematicas de la Universidad de Chile</t>
  </si>
  <si>
    <t>AOS SERCOTEC: SENDA LTDA</t>
  </si>
  <si>
    <t>AOS SERCOTEC: COPEVAL S.A.</t>
  </si>
  <si>
    <t>Fundacion de desarrollo educacional y tecnológico la Araucania FUDEAUFRO</t>
  </si>
  <si>
    <t>Corporación de desarrollo social rural CODESSER</t>
  </si>
  <si>
    <t>Consultores para el desarrollo empresarial limitada CODEM</t>
  </si>
  <si>
    <t>Gedes Gestión y desarrollo Limitada</t>
  </si>
  <si>
    <t>Gestores Estrategico limitada</t>
  </si>
  <si>
    <t>Fundación de desarrollo educacional y Tecnológico FUDEAUFRO</t>
  </si>
  <si>
    <t>Corporación de desarrollo social del sector rural, CODESSER</t>
  </si>
  <si>
    <t>PROAXIS SPA</t>
  </si>
  <si>
    <t>Sociedad comercializadora de servicios CREA LTDA</t>
  </si>
  <si>
    <t>FUDEAUFRO</t>
  </si>
  <si>
    <t>CODESSER</t>
  </si>
  <si>
    <t>Corporacion santiago Innova</t>
  </si>
  <si>
    <t>Corporacion de desarrollo de Tarapacá</t>
  </si>
  <si>
    <t>Agentes operadores de Sercotec: CODESSER,</t>
  </si>
  <si>
    <t>GEDES</t>
  </si>
  <si>
    <t>SENDA LTDA</t>
  </si>
  <si>
    <t>DIREXIONA CAPACITACIÓN LTDA</t>
  </si>
  <si>
    <t>FUDEA UFRO</t>
  </si>
  <si>
    <t>Corporación de desarrollo productivo de Tarapacá.</t>
  </si>
  <si>
    <t>Corporación de desarrollo social del sector rural CODESSER</t>
  </si>
  <si>
    <t>IDDAC CHILE</t>
  </si>
  <si>
    <t>IDACC LTDA.</t>
  </si>
  <si>
    <t>PROAXIS CONSULTORES</t>
  </si>
  <si>
    <t>Centro de Servicios Universidad Central de Chile</t>
  </si>
  <si>
    <t>Corporación Instituto Profesional INACAP</t>
  </si>
  <si>
    <t>UNIVERSIDAD AUSTRAL DE CHILE</t>
  </si>
  <si>
    <t>Universidad de Tarapacá</t>
  </si>
  <si>
    <t>Universidad del Biobio</t>
  </si>
  <si>
    <t>Universidad Santo tomas</t>
  </si>
  <si>
    <t>Instituto profesional AIPE SPA</t>
  </si>
  <si>
    <t>Cámara de comercio y la producción Valpariso A.G.</t>
  </si>
  <si>
    <t>Centro de Formación técnica Teodoro Wickel Klumen S.A.</t>
  </si>
  <si>
    <t>Agente operador Sercotec (AOS) : Corporación de Social CODESSER</t>
  </si>
  <si>
    <t>AGENTE OPERADOR SERCOTEC: Corporacion pro Loa</t>
  </si>
  <si>
    <t>Agente operador Sercotec:Gedes Gestión y desarrollo limitada</t>
  </si>
  <si>
    <t>Agente operador Sercotec: FUDEAUFRO</t>
  </si>
  <si>
    <t>Agente operador Sercotec:SENDA ltda</t>
  </si>
  <si>
    <t>Agente operador Sercotec: Cical Limitada</t>
  </si>
  <si>
    <t>codesser</t>
  </si>
  <si>
    <t>CODEM</t>
  </si>
  <si>
    <t>Fundación de Desarrollo Educacional y Tecnologico FUDEAUFRO</t>
  </si>
  <si>
    <t>CICAL LIMITADA</t>
  </si>
  <si>
    <t>cORPORACION DE DESARROLLO SOCIAL DEL SECTOR RURAL CODESSER</t>
  </si>
  <si>
    <t>Compañia agropecuaria COPEVAL S.A.</t>
  </si>
  <si>
    <t>Sociedad Paradigma limitada</t>
  </si>
  <si>
    <t>Operador/es Turísticos</t>
  </si>
  <si>
    <t>Agentes Operadores Intermediarios (AOI)</t>
  </si>
  <si>
    <t>Agente Operador Intermediario</t>
  </si>
  <si>
    <t>Bancos</t>
  </si>
  <si>
    <t>Cooperativas</t>
  </si>
  <si>
    <t>Empresas de servicios financieros (factoring, leasing)</t>
  </si>
  <si>
    <t>Ejecutor de proyectos</t>
  </si>
  <si>
    <t>6</t>
  </si>
  <si>
    <t>9</t>
  </si>
  <si>
    <t>Instituciones Financieras No Bancarias</t>
  </si>
  <si>
    <t>Entidades de Apoyo cuya selección se realiza por convocatoria</t>
  </si>
  <si>
    <t>Fondos de Inversión</t>
  </si>
  <si>
    <t>PROCHILE</t>
  </si>
  <si>
    <t>Agentes Operadores Intermediarios</t>
  </si>
  <si>
    <t>CODDESER Corporación de Desarrollo del Sector Rural (AOI)</t>
  </si>
  <si>
    <t>Universidad de Concepción</t>
  </si>
  <si>
    <t>Universidad San Sebastian</t>
  </si>
  <si>
    <t>Fundación Parque Científico Tecnológico de La Región de Antofagasta</t>
  </si>
  <si>
    <t>Growth Business SpA, MEB PATAGONIA SpA, Baquedano 400 Spa</t>
  </si>
  <si>
    <t>Universidad de Talca</t>
  </si>
  <si>
    <t>Intermediarios Financieros Bancarios</t>
  </si>
  <si>
    <t>Intermediarios Financieros No Bancarios</t>
  </si>
  <si>
    <t>Entidades Patrocinadoras cuya selección se realiza por convocatoria</t>
  </si>
  <si>
    <t>FOSIS</t>
  </si>
  <si>
    <t>Edenred</t>
  </si>
  <si>
    <t>Correos de Chile</t>
  </si>
  <si>
    <t>Promoline</t>
  </si>
  <si>
    <t>Lenovo</t>
  </si>
  <si>
    <t>Corporación de Deporte y Recreación de Coyhaique; Corporación Educacional Nahuen del Choapa (Illapel); Corporación Municipal de Ancud</t>
  </si>
  <si>
    <t>Empresas Rumay Spa , Movimiento Fibra de Caldera; Segovia y Segovia;  Asociación Mujeres Políticas de Padre Hurtado</t>
  </si>
  <si>
    <t>Fundación Luxemburgo</t>
  </si>
  <si>
    <t>Fundación Educacional Protectora de la Infancia</t>
  </si>
  <si>
    <t>ONG Mayta de Arica, ONG Trekan , ONG de  Desarrollo Kalfutray,</t>
  </si>
  <si>
    <t>Corporación Educacional Filadelfia,Corporación Educacional Nahuen Del Choapa Escuela y Jardín Infantil Ayen</t>
  </si>
  <si>
    <t>Club Deportivo Naval De Avellanal, Juventud Galvarino Club Deportivo</t>
  </si>
  <si>
    <t>Servicios Locales de Chinchorro, Huasco, y Gabriela Mistral</t>
  </si>
  <si>
    <t>Municipalidades de las comunas de : Ollagüe, Lonquimay, Puerto Saavedra, Arica, Coyhaique, Cochrane, Hualpen, Laja, Santa Juana, Río Hurtado, Maullin, Palena, Puyehue, Panguipulli, Molina, San Joaquín, Lo Espejo, Pumanque, Pica, Hijuelas, San Felipe, Limache</t>
  </si>
  <si>
    <t>Centro de Padres Nueva Alborada de Teodoro Schmidt</t>
  </si>
  <si>
    <t>Gobernación Provincial de Parinacota</t>
  </si>
  <si>
    <t>Servicio Local de Educación Pública Colchagua</t>
  </si>
  <si>
    <t>26 Corporaciones Municipales comunas de: San Vicente Providencia Dalcahue Isla de Maipo La Florida Conchalí Calama Antofagasta Colina Lo Prado Macul Ñuñoa San Joaquín Tiltil Pirque Puente Alto Talagante Peñalolén Quilpué San Bernardo Viña Del Mar La Serena Lampa Melipilla Rancagua Pudahuel</t>
  </si>
  <si>
    <t>155 Municipios comunas de: Los Andes Purén Alto Hospicio Angol Arauco Cabildo Calle Larga Cañete Carahue Catemu Cauquenes Chanco Chépica Chillán Chillán Viejo Cobquecura Coihueco Colbún Coltauco Constitución Coquimbo Coronel Curacaví Curaco De Vélez Curanilahue Curepto Curicó Doñihue El Bosque El Monte Empedrado Estación Central Freire Gorbea Graneros Hijuelas Hualañé Hualpén Huechuraba Iquique La Calera La Florida 2 La Ligua La Pintana La Unión Lago Ranco Laja Lautaro Lebu Licantén Limache Linares Llanquihue Lo Espejo Lolol Loncoche Longaví Los Ángeles Los Lagos Lota Lumaco Maipú Malloa María Pinto Maule Maullín Molina Monte Patria Mostazal Mulchén Nacimiento Navidad Nueva Imperial Ñiquén Olmué Osorno Ovalle Paillaco Panguipulli Panquehue Parral Pedro Aguirre Cerda Pelluhue Pemuco Penco Peñaflor Peralillo Peumo Pica Pichidegua Placilla Porvenir Primavera Timaukel Pucón Puente Alto 2 Puerto Montt Pumanque Purranque Putaendo Quilicura Quillón Quillota Quinta De Tilcoco Quinta Normal Qui</t>
  </si>
  <si>
    <t>5 Servicios Locales de Educación Pública: Andalién, Atacama, Aysén, Huasco y Valparaíso</t>
  </si>
  <si>
    <t>Universidad de La Frontera</t>
  </si>
  <si>
    <t>Universidad de Magallanes</t>
  </si>
  <si>
    <t>Universidad Academia de Humanismo Cristiano</t>
  </si>
  <si>
    <t>ONG Psicólogos Voluntarios de Chile</t>
  </si>
  <si>
    <t>20 Corporaciones Municipales de las comunas de  San Vicente Providencia Isla De Maipo La Florida Conchalí Antofagasta Calama Colina Macul Ñuñoa San Joaquín Puente Alto Talagante Peñalolén Quilpué La Serena Lampa Melipilla Rancagua Pudahuel</t>
  </si>
  <si>
    <t>Con 89 Municipios de las comunas de: Porvenir Angol Padre Las Casas Pitrufquén Alto Hospicio Arauco Cabildo Calle Larga Carahue Cauquenes Chillán Chillán Viejo Coihueco Colbún Coquimbo Coronel Curicó El Monte Graneros Hijuelas Huechuraba La Calera La Florida 2 La Ligua La Pintana La Unión Laja Licantén Limache Lo Espejo Lolol Longaví Los Ángeles Lota Malloa Molina Mulchén Nueva Imperial Olmué Osorno Ovalle Parral Pedro Aguirre Cerda Pemuco Peñaflor Primavera Timaukel Puchuncaví Pucon Puente Alto 2 Puerto Montt Purranque Putaendo Quilicura Quillón  Quillota Quinta De Tilcoco Quinta Normal Quintero Recoleta Rengo Retiro Río Bueno Sagrada Familia San Antonio San Carlos San Clemente San Felipe San Nicolás San Pedro San Pedro De La Paz San Ramón Talca Tocopilla Traiguén Valdivia Victoria Villarrica Yerbas Buenas Hualpén Frutillar Gorbea Lautaro Mostazal Pichidegua Saavedra Santa Cruz Talcahuano Vilcún</t>
  </si>
  <si>
    <t>Delegación Presidencial Provincial del Tamarugal</t>
  </si>
  <si>
    <t>Gobernación Provincial de Última Esperanza</t>
  </si>
  <si>
    <t>Servicio Local de Educación Pública Andalién Sur</t>
  </si>
  <si>
    <t>Servicio Local de Educación Pública Atacama</t>
  </si>
  <si>
    <t>Servicio Local de Educación Pública De Aysén y Servicio Local de Educación Pública De Valparaíso</t>
  </si>
  <si>
    <t>Universidad de la Frontera, Universidad de Magallanes y Universidad de Tarapacá</t>
  </si>
  <si>
    <t>Convenio con 34 Municipalidades de las comunas de: Tocopilla,San Antonio,Curicó,Quinta Normal,Alto Hospicio,Cabildo,Chillán,Chillán Viejo,Coquimbo,Hualpén,La Calera,La Unión,Lota,Molina,Nueva Imperial,Peñaflor,Puerto Montt,Quilicura,Quillón,Retiro,San Carlos, San Nicolás, Talca, Talcahuano, Traiguén, Victoria, Villarrica, Yerbas Buenas,Ovalle,Angol,Pitrufquén,Recoleta,Saavedra</t>
  </si>
  <si>
    <t>Convenio con 8 Corporaciones Municipales de las comunas de: Antofagasta, Quilpué, Rancagua, Colina, Melipilla, Peñalolén, Pudahuel y Puente Alto.</t>
  </si>
  <si>
    <t>Delegación Presidencial Provincial de Última Esperanza</t>
  </si>
  <si>
    <t>Servicio de Salud de Aysén</t>
  </si>
  <si>
    <t>Universidad de la Serena</t>
  </si>
  <si>
    <t>Con 23 Municipalidades de las comunas de: Tome; Penco; Hualqui; Yumbel; Cabrero; Coronel; Arauco; Curanilahue; Lebu; Los Álamos; Cañete; Contúlmo; Tirúa; Los Ángeles; Santa Barbara; Laja; Mulchén; Nacimiento; Coyhaique; Tierra Amarilla; Huasco; Arica y Angol</t>
  </si>
  <si>
    <t>Con 6 Corporaciones Municipales de las comunas de: Quilpué; Dalcahue; Castro; Curaco de Velez; Victoria y Pitrufquén</t>
  </si>
  <si>
    <t>con 2 Gobernaciones Provinciales de las comunas de Melipilla y de Última Esperanza</t>
  </si>
  <si>
    <t>Con Servicio Local de Educación Pública de Llanquihue y Servicio Local de Educación Pública Huasco</t>
  </si>
  <si>
    <t>Con 7 Fundaciones: Fundación Carmelitana (Felipe Cortez), Fundación Esperanza y Solidaridad, Fundación Esperanza (Magallanes), Fundación Almirante Carlos Condell, Fundación El Pilar, Fundación Creseres y Fundación Magisterio de La Araucanía</t>
  </si>
  <si>
    <t>Universidad de Concepción.</t>
  </si>
  <si>
    <t>Con 5 Delegaciones Presidenciales de las Provinciales de :  Aysén, General Carrera, Capitán Prat, Los Lagos y Tierra del Fuego</t>
  </si>
  <si>
    <t>Fundación San Miguel</t>
  </si>
  <si>
    <t>Con 14 Municipalidades de las comunas de: Purén; Los Sauces; Ercilla; Traiguén; Lumaco; Lonquimay; Galvarino; Nueva Imperial; Carahue; Freire; Cunco; Gorbea; Toltén y Chol Chol.</t>
  </si>
  <si>
    <t>Asociación Cristiana de Jóvenes Iquique</t>
  </si>
  <si>
    <t>contrato vía licitación con 26 empresas concesionarias de alimentación por Licitación Publica</t>
  </si>
  <si>
    <t>Kinesiología Andrés Zumarán Rojas E.I.R.L.</t>
  </si>
  <si>
    <t>Con 102 Municipalidades Camarones Putre Alto Hospicio Pica Camiña Huara Colchane Tocopilla Tal Tal Sierra Gorda María Elena Mejillones Caldera Tierra Amarilla Chañaral Copiapó La Higuera Ovalle Río Hurtado Monte Patria Combarbalá Punitaqui Illapel Salamanca Canela Algarrobo Cabildo Calle Larga Cartagena Casablanca Catemu Concón El Quisco El Tabo Hijuelas Juan Fernández La Calera La Cruz Olmué Panquehue Petorca Puchuncaví Putaendo Quillota Quintero Rinconada San Esteban Santa María Alhué Cerrillos Colina El Bosque El Monte Estación Central Huechuraba Independencia La Granja La Pintana Padre Hurtado Paine Peñaflor San Pedro San Ramón Codegua Malloa Mostazal Peumo Pichidegua Quinta de Tilcoco San Vicente Navidad Paredones Lolol  Santa Cruz Las Cabras Pichilemu  Chépica Placilla  Litueche  Cauquenes Curepto Curicó Curicó Curicó Curicó Curicó Licantén Longaví Maule Pencahue Río Claro San Clemente San Javier Talca  Villa Alegre Yerbas Buenas Colbún Retiro Pelarco Hualañé Molina Romeral</t>
  </si>
  <si>
    <t>Con 27 Corporaciones  Municipales de: Iquique; Pozo Almonte; Calama; Antofagasta; La Serena; Quilpué; Buin; Conchalí; Isla de Maipo; La Florida; Lampa; Macul; Maipú; María Pinto; Pudahuel; Puente Alto; San Bernardo; Rancagua; Castro; Ancud; Dalcahue; Curaco de Vélez; Quinchao; Puqueldón ; Chonchi; Queilen; Quellón;</t>
  </si>
  <si>
    <t>Con Servicio de Educación Publica Chinchorro</t>
  </si>
  <si>
    <t>Con los Servicios de Salud de  Viña del Mar y de Quillota</t>
  </si>
  <si>
    <t>Con 2 Personas Naturales (Profesionales Odontólogos/as) privados</t>
  </si>
  <si>
    <t>Con Servicio de Educación Publica Puerto Cordillera</t>
  </si>
  <si>
    <t>Con Servicio de Educación Publica  Costa Araucanía</t>
  </si>
  <si>
    <t>Con 70 Municipalidades de Sagrada Familia San Rafael Constitución Empedrado Pelluhue Pemuco Chillán El Carmen Pinto San Carlos San Ignacio Yungay Coihueco Ninhue San Nicolás Cobquecura Quirihue San Fabián Trehuaco Penco Curanilahue Cañete Hualpén Arauco Coronel Tomé Santa Juana Florida Contulmo Tirúa Los Alamos Talcahuano Antuco Cabrero Laja Los Ángeles Nacimiento Tucapel Santa Bárbara San Rosendo Negrete Mulchén Yumbel Quilleco Alto Bío Bío Quilaco Lautaro Padre las Casas Pucón Temuco Gorbea Nueva Imperial Vilcún Curarrehue Freire Galvarino Loncoche Perquenco Saavedra Curacautín Victoria Collipulli Ercilla Los Sauces Lumaco Purén Traiguén Valdivia  Panguipulli Lanco</t>
  </si>
  <si>
    <t>Con 3 Servicios de Salud: Servicio de Salud de  Maule, Servicio de Salud de  Valdivia y Servicio de Salud de  Aysén</t>
  </si>
  <si>
    <t>Con 36 Municipalidades de : Paillaco Río Bueno La Unión Futrono Mariquina Los Lagos  Lago Ranco Corral Máfil Osorno Purranque San Juan de la Costa Río Negro San Pablo Puyehue Puerto Octay Puerto Montt Puerto Varas Llanquihue Fresia Calbuco Frutillar Los Muermos Maullín Cochamó Quemchi Hualaihué Palena Chaitén Futaleufú Laguna Blanca Cabo de Hornos Porvenir Torres del Paine Primavera Timaukel</t>
  </si>
  <si>
    <t>27 Contratos para Atención Médica deOftalmología con: Amelia Vargas Gatica Servicios Médicos E.I.R.L.; Ampatagonia Servicios Médicos Ltda.; Andrea Carolina Mancilla Faundez; Arriagada &amp; Bravo Oftalmología y Pediatría Limitada; Arturo Solo De Zaldivar Estefo; Audiomed Spa; Centro De Orientación Oftalmológica Estefania Eguiluz Tecvision E.I.R.L.; Comercializadora Del Castillo Limitada; Cristian Felipe Sandoval Vilches; Cristian Patricio Alvarez Prado; Cristian Vasquez Villa; Daniela Castillo Pizarro; Dr Georg Weidlin Bottger y Cia Ltda; Dr Raul Rojas Inzunza y CIA LTDA.; Hardy Almonacid Godoy; Jorge  Ainol  Elgueta; María Yanella Neira Cuevas; Oftalmología y Salud Ver Limitada; Oftavis Spa; Pietro Compagna De Micheli; Roberto Orlando Correa Diaz E.I.R.L; Servicios Médicos y de Rehabilitación Spa; Servicios Médicos De Responsabilidad Limitada; Servicios Médicos Pablo Galaz Spa; Servicios Médicos, Inversiones E Ingeniería Elqui Valle Spa; Sociedad Medica Roxana Acevedo Guerra Spa; Syma Spa</t>
  </si>
  <si>
    <t>7 Convenios para Tratamientos con: Servicio De Salud Coquimbo Hospital De Ovalle; Servicio De Salud Coquimbo Hospital Dr. Humberto Elorza Cortes, Servicio De Salud Coquimbo Hospital La Serena; Servicio Salud Arica y Parinacota Hospital Regional de Arica Dr. Juan Noé Crevani, Servicio de Salud Concepción Hospital Guillermo Grant Benavente, Servicio de Salud Metropolitano Salud Oriente Complejo Asistencial Dr. Sotero del Rio y Hospital Dr. Luis Calvo Mackenna.</t>
  </si>
  <si>
    <t>41 Contrato para Tratamientos Otros Columna y Corsé con: Andrea Del Rosario Céspedes Morales; Antonio Alejandro Barbato  Epple; Cem Valparaíso Spa; Centro De Atenciones Medicas Fleming Arica S.A.; Centro De Diagnostico E Imágenes Del Sur Spa;Centro Medico Cochrane S A; Centro Radiológico De Agostini y Compañía Ltda; Clínica Tarapacá S.A.; Consultoría; Daniela Alejandra San Martin Ferrada; Diagnósticos Médicos Por Imágenes SA; Eric Samuel Contreras Prado;Farmacia Prat Ltda;Fundación De Salud Universidad De Magallanes;German Orlando Navarro  Inostroza;Integramedica S.A.;Intermedica Lda;Jonatan David Poblete Valdes;Jorge Fierro Perez;Jorge Miranda Aguilera; Katiuska Pamela Sandoval Urzua;Kinesiologica Claudia Maltez Ltda;Manuel Cordova Cisterna;Miralos Spa; Ortoprotec Y Compania Lda; Plaza Baquedano S.P.A.;Scanner San Martin Y Compania Ltda; Sebastián González Chicao;Sebastian Ulloa Cruz;Soc De Imagenologia Clinica Bioimagen Ltda; Soc De Inversiones Ltda; Soc De Prestaciones Médicas Cedi</t>
  </si>
  <si>
    <t>30 contratos para Screening de Oftalmología, Columna y Otorrino con: Audio Pluss Spa; Audiología Clínica Spa;Carlos Campos Tapia;Carol Valdivia Accardi; Carolina Paz Salinas Mondaca; Centro Visual Integral Ltda; Cerav Capacitaciones Ltda; Cinthia Poblete Navarro;Claudia Arroyo Zúñiga;Fernando Espinoza Aguilar;Guillermo Elías Concha Jara;Janina Piotrowski Alarcon;Karen Cardenas Soto;Kinesiologia Guillermo Andree Elguin Jara Eirl; Leonardo Esteban Solis Avaca; Marcelo Pilar Fernandez;Marigen Concepcion Barrientos  Moll ;Mario Andres Jaramillo Cerna; Miguel Fuentes Contreras; Oftamedica S.A.; Paula Andrea Arevalo Machuca; Sandra Leticia Varela Meza; Sebastian Ignacio Cárdenas Sanchez; Servicios De Salud Reactiva Spa; Servicios Médicos Move To Heal; Servicios Oftalmológicos y Asesorías Kendy Jara; Servicios y Adaptaciones Auditivas Ltda; Sociedad Consulta y Evaluación Oftalmológica; Sociedad De Servicios Médicos Oftasalud Ltda; Sociedad Udito Spa</t>
  </si>
  <si>
    <t>12 Contrato para entrega tratamientos con Universidades de: Universidad Mayor, Universidad de los Andes, Universidad Andres Bello, Universidad San Sebastian, Universidad Arturo Prat, Universidad de Antofagasta ,Universidad de Los Lagos, Universidad Santo Tomas, Universidad Central, Universidad del Desarrollo,  Universidad Austral De Chile y Universidad de Concepción</t>
  </si>
  <si>
    <t>6 Contratos para Atención Médica de Otorrino con: Centro Médico Vital Kine Ltda.; Luis Mauricio Vera Rodríguez-Peña; Mario Adolfo Álvarez  Tapia; Servicios Médicos E Inmobiliarios Morales Y Salinas Ltda. ; Servicios Profesionales De Atención En Salud Spa; Sociedad Antonio Torres Spa</t>
  </si>
  <si>
    <t>18 Contratos para Atención Médica de columna con: Armin Felipe Ruiz Rodriguez; Augusto Josue Azocar Torres; Claudia Patricia Lagos Vodanovic;Cullen &amp; Espinoza Limitada;David Gutierrez Tanabe y Otra Ltda; Doctor Cesar Gauci y Compañía Ltda; Francisco Gilberto Miranda Hauyon; Jessica Giselle Carrasco Barra;Juan Mario Del Carme Hermosilla Molina;Liliana Carrasco San Martin;Nestor Raul Perera Rodriguez;Orlando Víctor Calla Villegas;Pedro Ziede Diaz;Reynaldo Ivan Gheza Pontarelli;Servicios Médicos Copival Limitada;Servicios Medicos Integrales Buitrago Y Aravena Ltda;Soc Dr Juan Pablo Rider y Compania Ltda;Sociedad Barbosa y Troncoso Profesionales Ltda; 1 Contrato para Atención Médica Especializada de Columna con Centro Radiológico Perez Valenzuela Ltda. y 1 contrato para atención médica especializada Columna con Centro Radiológico Perez Valenzuela Ltda.</t>
  </si>
  <si>
    <t>17 Contratos para Tratamiento audífono con: Ana Maria Cárdenas Olivares; Audia Centro De Audiologia Ltda;Byc Servicios SPA;Centro Audiologico Integral S.A.;Elizabeth Magdalena Castillo Fiebig; Hernandez Y Cia Limitada; Importadora Y Exportadora Realtone Limitada; Intelitech SPA;Jovita Vargas Cardenas;Luz Eliana Espinoza Vergara;Pablo Sebastian Vargas Lopez;Rene Eugenio Barra Aeloiza;Rocio Gonzalez Valenzuela; Sociedad De Inversiones Global Spa;Sociedad De Rehabilitación Y Salud Bustos Limitada;Sonia Mabel Calvo Diaz; Wilson Enrique Acuña Contreras</t>
  </si>
  <si>
    <t>22 Contratos para Tratamiento Lentes y Baja Visión con: Ana Luz Vergara Martinez; Centro Audiológico Hammersley Spa; Comercializadora Nueva Esperanza Limitada; Comercializadora Y Asesorías M &amp; H Limitada; Cristian Rene Romero Basso; Empresas Gonzalez Villegas Ltda; Equipos Médicos Chile Spa; Majo Spa; Marco Bojanic Meza; María Angelica Santelices Flores; Master Tecnología Óptica Limitad; Medical Sport Spa; Opti Store Spa; Óptica Brasil Limitada; Óptica E Inversiones Trento Spa; Óptica Jadue Y Ulloa Ltda; Óptica Moneda Rotter Spa; Óptica Pincus Ltda; Ópticas Sanzana Spa; Red Óptica S.A.; Soc Umabel Limitada; Tilchile Spa</t>
  </si>
  <si>
    <t>16 Contratos para Tratamiento Otorrino e Implante Coclear con: Auditron Chile S A; Azimuth Medical Devices Spa;Inversiones C&amp;A Limitada; Sociedad Zerene Martinez y Compania Ltda;Alejandra Priscila Ramírez Torrejón;Cardiohome Spa; Centro De Diagnostico Por Imagenes Spa; Diego Sanhueza Salazar; Imágenes San Francisco Ltda;Inversiones S y M Venta de Equipos Médicos Ltda; Nikol Rivera Vera; Rene Espinoza Lara Servicios de Salud Auditiva y Rodrigo Alberto González Marín; Servicios Audiológicos Maudic Spa; Soc.De Profes.Centro de Diagnóstico y  Procedimientos .Otorrinolaringológicos Ltda y Sociedad de Inversiones Y Servicios De Salud Galicia Ltda</t>
  </si>
  <si>
    <t>INFER, Ingeniería y Logística Limitada</t>
  </si>
  <si>
    <t>Chile Atiende</t>
  </si>
  <si>
    <t>Metro de Santiago S.A</t>
  </si>
  <si>
    <t>Emach Card Limitada</t>
  </si>
  <si>
    <t>idemia identity &amp; security Chile</t>
  </si>
  <si>
    <t>Glympses Consultoría Limitada</t>
  </si>
  <si>
    <t>Concordia Ediciones</t>
  </si>
  <si>
    <t>Fyrma</t>
  </si>
  <si>
    <t>Empresa Torres SPA</t>
  </si>
  <si>
    <t>Universidad Católica del Norte</t>
  </si>
  <si>
    <t>Universidad de La Serena</t>
  </si>
  <si>
    <t>Pontificia Universidad Católica de Valparaíso</t>
  </si>
  <si>
    <t>Pontificia Universidad Católica de Chile</t>
  </si>
  <si>
    <t>Universidad de Santiago de Chile</t>
  </si>
  <si>
    <t>Universidad de Los Lagos</t>
  </si>
  <si>
    <t>Universidad de Santiago</t>
  </si>
  <si>
    <t>Sociedad Ricardo Cortes Zuleta , Servicios De Capacitaciones E.I.R.L</t>
  </si>
  <si>
    <t>Sociedad Organismos Tecnico De Capacitación De Los Industriales De Iquique Ltda.</t>
  </si>
  <si>
    <t>Servicios Educacionales Genoveva Williams Baussa E.I.R.L.</t>
  </si>
  <si>
    <t>Sociedad Educacional Azuclain Ltda.</t>
  </si>
  <si>
    <t>Sociedad Educacional Antofanorte Ltda.</t>
  </si>
  <si>
    <t>Universidad Tecnológica Metropolitana (UTEM)</t>
  </si>
  <si>
    <t>Biblioteca Central para Ciegos (BCC)</t>
  </si>
  <si>
    <t>ChileValora</t>
  </si>
  <si>
    <t>EducarChile</t>
  </si>
  <si>
    <t>Universidad del Bíobío</t>
  </si>
  <si>
    <t>Programa de las Naciones Unidas para el Desarrollo (PNUD)</t>
  </si>
  <si>
    <t>Universidad Católica de Temuco</t>
  </si>
  <si>
    <t>Universidad Austral</t>
  </si>
  <si>
    <t>Centro de Formación Técnica de Los Ríos</t>
  </si>
  <si>
    <t>UNESCO</t>
  </si>
  <si>
    <t>Municipalidad de Isla de Pascua</t>
  </si>
  <si>
    <t>Secretarías Regionales Ministeriales</t>
  </si>
  <si>
    <t>Departamentos Provinciales de Educación</t>
  </si>
  <si>
    <t>Universidad Diego Portales; Pontificia Universidad Católica de Valparaíso; Universidad del Desarrollo; Universidad Católica de Temuco; Universidad Católica del Maule.</t>
  </si>
  <si>
    <t>Universidad de Chile; Universidad de O'Higgins; Universidad Metropolitana de Ciencias de la Educación; Universidad de Santiago de Chile; Universidad Arturo Prat; Universidad de Playa Ancha de Ciencias de la Educación; Universidad de La Frontera.</t>
  </si>
  <si>
    <t>Universidad Diego Portales; Pontificia Universidad Católica de Valparaíso; Universidad Católica de Temuco; Universidad Católica del Maule; Universidad Alberto Hurtado</t>
  </si>
  <si>
    <t>Programa de Naciones Unidas para el Desarrollo (PNUD)</t>
  </si>
  <si>
    <t>British Council</t>
  </si>
  <si>
    <t>Instituto Chileno Norteamericano</t>
  </si>
  <si>
    <t>Universidad Austral de Chile</t>
  </si>
  <si>
    <t>Universidad de Antofagasta</t>
  </si>
  <si>
    <t>Universidad Católica de la Santísima Concepción</t>
  </si>
  <si>
    <t>CONEXIUM CONSULTORÍA LIMITADA</t>
  </si>
  <si>
    <t>CORPORACIÓN EDUCACIONAL SOFOFA</t>
  </si>
  <si>
    <t>ONG CANALES</t>
  </si>
  <si>
    <t>ORGANIZACIÓN NO GUBERNAMENTAL DE DESARROLLO EDUCATION NETWORK CHILE</t>
  </si>
  <si>
    <t>AHK BUSINESS</t>
  </si>
  <si>
    <t>ASESORÍAS Y SERVICIOS GRUPO EDUCATIVO SPA</t>
  </si>
  <si>
    <t>FUNDACIÓN CHILE</t>
  </si>
  <si>
    <t>FUNDACIÓN DE DESARROLLO EDUCACIONAL Y TECNOLÓGICO LA ARAUCANÍA</t>
  </si>
  <si>
    <t>FUNDACIÓN EDUCACIÓN 2020</t>
  </si>
  <si>
    <t>Productora y Consultora Fibra Limitada</t>
  </si>
  <si>
    <t>Productora y Consultora Matriz arte y cultura</t>
  </si>
  <si>
    <t>Consultora y Productora Verde Vivo Limitada</t>
  </si>
  <si>
    <t>Axon Consultores Limitada</t>
  </si>
  <si>
    <t>Evelyn Gema Rossel Quezada E.I.R.L</t>
  </si>
  <si>
    <t>Universidad de Las Americas</t>
  </si>
  <si>
    <t>Universidad de Playa Ancha de Ciencias de la Educación</t>
  </si>
  <si>
    <t>Universidad Autonoma de Chile</t>
  </si>
  <si>
    <t>Secretaria Regional Ministerial de Educación Coquimbo</t>
  </si>
  <si>
    <t>Conexium consultorías y compañía limitada</t>
  </si>
  <si>
    <t>Tu Clase Tu País</t>
  </si>
  <si>
    <t>FOCUS</t>
  </si>
  <si>
    <t>Programa Interdisciplinario de Investigación en Educación (PIIE)</t>
  </si>
  <si>
    <t>PONTIFICIA UNIVERSIDAD CATÓLICA DE CHILE</t>
  </si>
  <si>
    <t>UNIVERSIDAD ADVENTISTA DE CHILE</t>
  </si>
  <si>
    <t>UNIVERSIDAD ANDRÉS BELLO</t>
  </si>
  <si>
    <t>UNIVERSIDAD BERNARDO O'HIGGINS</t>
  </si>
  <si>
    <t>UNIVERSIDAD CATÓLICA DE LA SANTÍSIMA CONCEPCIÓN</t>
  </si>
  <si>
    <t>Universidad del Desarrollo</t>
  </si>
  <si>
    <t>Fundación Focus - Estudios y Consultorías - Innovación Educativa</t>
  </si>
  <si>
    <t>Secretarias Regionales Ministeriales</t>
  </si>
  <si>
    <t>Universidad Católica del Maule</t>
  </si>
  <si>
    <t>C.E.I.A JOSEFINA MÉNDEZ</t>
  </si>
  <si>
    <t>C.E.I.A. NEWEN EL TABO</t>
  </si>
  <si>
    <t>CHILE DERECHOS CENTRO DE ESTUDIOS Y DESARROLLO SOCIAL</t>
  </si>
  <si>
    <t>CORPORACIÓN EDUCACIONAL QUIMAHUE</t>
  </si>
  <si>
    <t>CORPORACIÓN MUNICIPAL DE PEÑALOLÉN PARA EL DESARROLLO SOCIAL CORMUP</t>
  </si>
  <si>
    <t>FUNDACIÓN EDUCACIONAL SÚMATE ÁLVARO LAVÍN</t>
  </si>
  <si>
    <t>FUNDACION EDUCADOR PAULO FREIRE</t>
  </si>
  <si>
    <t>FUNDACIÓN ESTUDIOS PARA UN HERMANO EDUCERE</t>
  </si>
  <si>
    <t>FUNDACIÓN LUXEMBURGO</t>
  </si>
  <si>
    <t>ORGANISMO NO GUBERNAMENTAL DE DESARROLLO INICIA CORPORACIÓN</t>
  </si>
  <si>
    <t>Sostenedores de Establecimientos Educacionales: Establecimientos Municipales, Corporaciones, DAEM, particulares subvencionados/Organismo privado sin fines de lucro, SLEP</t>
  </si>
  <si>
    <t>Departamento Municipales de Educación</t>
  </si>
  <si>
    <t>Corporaciones Municipales de Educación</t>
  </si>
  <si>
    <t>Servicios Locales de Educación Pública</t>
  </si>
  <si>
    <t>Fundación Integra</t>
  </si>
  <si>
    <t>SECREDUC</t>
  </si>
  <si>
    <t>Municipalidad de Coelemu, Municipalidad de Ránquil, Municipalidad de Quillón, Municipalidad de Quirihue y Municipalidad de Ninhue.</t>
  </si>
  <si>
    <t>Agencia Chilena de Eficiencia Energética</t>
  </si>
  <si>
    <t>Superintendencia de Electricidad y Combustibles</t>
  </si>
  <si>
    <t>Agencia Chilena de Eficiencia Energética (Agencia de Sostenibilidad Energética)</t>
  </si>
  <si>
    <t>Agencia de Sostenibilidad Energética</t>
  </si>
  <si>
    <t>WoomUp</t>
  </si>
  <si>
    <t>Carabineros de Chile</t>
  </si>
  <si>
    <t>Servicio Médico Legal</t>
  </si>
  <si>
    <t>Escuelas de Conductores</t>
  </si>
  <si>
    <t>Municipio de Talcahuano, Municipio de Chiguayante</t>
  </si>
  <si>
    <t>Fundación Moviliza, Fundación Movilízate, Fundación Avanza Inclusión, Fundación Honra, Fundación Chilena para la Discapacidad, Fundación Edureces, Corporación Mañana, Corporación Abate Molina, Ong Proyecto Simbiósis, Asociación de Soñadores Indestructibles</t>
  </si>
  <si>
    <t>Servicio de Salud</t>
  </si>
  <si>
    <t>Gendarmeria de Chile</t>
  </si>
  <si>
    <t>SENAME</t>
  </si>
  <si>
    <t>ONGs</t>
  </si>
  <si>
    <t>Municipios o Corporación Municipal</t>
  </si>
  <si>
    <t>Convenios de colaboración tecnica y financiera con instituciones públicas</t>
  </si>
  <si>
    <t>Convenios de colaboración tecnica y financiera con instituciones privadas (ONG, Fundaciones, entre otros)</t>
  </si>
  <si>
    <t>ONGS</t>
  </si>
  <si>
    <t>municipios</t>
  </si>
  <si>
    <t>Delegaciones presidenciales</t>
  </si>
  <si>
    <t>Policías de Investigaciones</t>
  </si>
  <si>
    <t>Ministerio Público</t>
  </si>
  <si>
    <t>Delegaciones presidenciales regionales (en el caso de Drones).</t>
  </si>
  <si>
    <t>Municipalidades (en el caso de Cámaras de televigilancia).</t>
  </si>
  <si>
    <t>Policía de Investigaciones</t>
  </si>
  <si>
    <t>Delegaciones Presidenciales Regionales y Provinciales que cuentan con complejo (s) fronterizo (s) dentro de su respectivo territorio de jurisdicción.</t>
  </si>
  <si>
    <t>Delegaciones Presidenciales Regionales y Provinciales</t>
  </si>
  <si>
    <t>Servicio de Cooperación Técnica, SERCOTEC</t>
  </si>
  <si>
    <t>Fondo de Solidaridad e Inversión Social (FOSIS)</t>
  </si>
  <si>
    <t>Organizaciones privadas sin fines de lucro</t>
  </si>
  <si>
    <t>Delegación Presidencial Regional de Magallanes y la Antártica Chilena</t>
  </si>
  <si>
    <t>Municipalidades de: Lota, Curanilahue, Tomé, Penco, Lebu, Los Älamos y Coronel</t>
  </si>
  <si>
    <t>Municipios de Arica, Coquimbo, Cartagena, Viña del Mar, Valparaíso, San Rosendo, Lota, Temuco, Castro, Quinta Normal, Santiago, Providencia, Ñuñoa y Estación Central</t>
  </si>
  <si>
    <t>CORPORACIÓN SERVICIO PAZ Y JUSTICIA - SERPAJ CHILE</t>
  </si>
  <si>
    <t>FUNDACION TIERRA DE ESPERANZA</t>
  </si>
  <si>
    <t>CORPORACIÓN GABRIELA MISTRAL</t>
  </si>
  <si>
    <t>CORPORACIÓN DE OPORTUNIDAD Y ACCION SOLIDARIA OPCION</t>
  </si>
  <si>
    <t>FUNDACION CRESERES</t>
  </si>
  <si>
    <t>MISION EVANGELICA SAN PABLO DE CHILE</t>
  </si>
  <si>
    <t>FUNDACIÓN NACIONAL PARA LA DEFENSA ECOLOGICA DEL MENOR DE EDAD FUNDACION (DEM)</t>
  </si>
  <si>
    <t>CORPORACIÓN ASOCIACIÓN PRO DERECHOS DE LOS NIÑOS Y JOVENES - PRODENI</t>
  </si>
  <si>
    <t>CORPORACION DE FORMACION LABORAL AL ADOLESCENTE - CORFAL</t>
  </si>
  <si>
    <t>CORPORACION DE APOYO A LA NINEZ Y JUVENTUD EN RIESGO SOCIAL CORPORACION LLEQUEN</t>
  </si>
  <si>
    <t>Personas naturales</t>
  </si>
  <si>
    <t>Personas jurídicas</t>
  </si>
  <si>
    <t>Empresas de Abogados externos que se adjudican jornadas de la licitación de defensa.</t>
  </si>
  <si>
    <t>Corporación de Formación Laboral al Adolescente - CORFAL</t>
  </si>
  <si>
    <t>Corporación de Oportunidad y Acción Solidaria - Corporación Opción</t>
  </si>
  <si>
    <t>Fundación Tierra de Esperanza</t>
  </si>
  <si>
    <t>Servicio Paz y Justicia - SERPAJ</t>
  </si>
  <si>
    <t>Corporación de Formación Laboral al Adolescente</t>
  </si>
  <si>
    <t>Servicio Paz y Justicia</t>
  </si>
  <si>
    <t>Corporación de Formación Laboral al Adolescentes (CORFAL)</t>
  </si>
  <si>
    <t>Servicio Paz y Justicia (SERPAJ)</t>
  </si>
  <si>
    <t>Fundación Ciudad del Niño</t>
  </si>
  <si>
    <t>Corporación de Formación Laboral al Adolescente CORFAL</t>
  </si>
  <si>
    <t>Ciudad del Niño</t>
  </si>
  <si>
    <t>Corporación de Formación Laboral de Adolescente (CORFAL)</t>
  </si>
  <si>
    <t>Servicio de Paz y Justicia (SERPAJ)</t>
  </si>
  <si>
    <t>Servicio Nacional de Pesca y Acuicultura (SERNAPESCA)</t>
  </si>
  <si>
    <t>Subsecretaria de Pesca y Acuicultura (SUBPESCA)</t>
  </si>
  <si>
    <t>La Armada de Chile y Autoridad Marítima</t>
  </si>
  <si>
    <t>CONAF</t>
  </si>
  <si>
    <t>SAG</t>
  </si>
  <si>
    <t>SUBPESCA</t>
  </si>
  <si>
    <t>ZV Asesorias legales asociados ltda</t>
  </si>
  <si>
    <t>establecimiento asistencial de salud, público o privado</t>
  </si>
  <si>
    <t>El programa se ejecutó en 58 municipios, dependientes de los Servicios de Salud ubicados en las regiones de: Arica, Tarapacá, Antofagasta, Coquimbo, Valparaíso, Metropolitana, O</t>
  </si>
  <si>
    <t>Establecimientos de atención primaria de salud</t>
  </si>
  <si>
    <t>Departamento de Salud y Corporaciones municipales</t>
  </si>
  <si>
    <t>Organizaciones no gubernamentales con fines de prestaciones de salud</t>
  </si>
  <si>
    <t>Servicios de Salud (29 a nivel nacional)</t>
  </si>
  <si>
    <t>Departamentos de Salud Municipal (292)</t>
  </si>
  <si>
    <t>Municipios o corporaciones municipales</t>
  </si>
  <si>
    <t>Organismo privado sin fines de lucro</t>
  </si>
  <si>
    <t>257 comunas distribuidos en todo el pais</t>
  </si>
  <si>
    <t>29 servicios de salud distribuidos por todo el pais</t>
  </si>
  <si>
    <t>29 Servicios de SAlud con distribución nacional</t>
  </si>
  <si>
    <t>336 comunas distribuidas a nivel nacional</t>
  </si>
  <si>
    <t>21 municipios definidos por estrategia</t>
  </si>
  <si>
    <t>SEREMI de Salud</t>
  </si>
  <si>
    <t>100% municipios del país</t>
  </si>
  <si>
    <t>Consejos de Desarrollo de Establecimientos de Salud (entre otros)</t>
  </si>
  <si>
    <t>29 servicios de salud con distribucion nacional</t>
  </si>
  <si>
    <t>29 servicios de salud con distrubucion nacional</t>
  </si>
  <si>
    <t>Todas las Ilustres Municipalidades del País, a excepción de las que desestiman participar</t>
  </si>
  <si>
    <t>Otros sectores de Gobierno: INJUV, Gendarmería, MINEDUC</t>
  </si>
  <si>
    <t>16 Seremis de Salud</t>
  </si>
  <si>
    <t>Organizaciones sociales de base comunitaria con trabajo en VIH e ITS</t>
  </si>
  <si>
    <t>CENABAST</t>
  </si>
  <si>
    <t>Establecimientos de atención primaria de salud dependientes de municipios</t>
  </si>
  <si>
    <t>Central de Abastecimiento del Sistema Nacional de Servicios de Salud (Cenabast)</t>
  </si>
  <si>
    <t>Servicios de Salud (para los establecimientos de salud dependientes de ellos, no municipalziados).</t>
  </si>
  <si>
    <t>Servicios de Salud (29 servicios)</t>
  </si>
  <si>
    <t>Secretarías regionales ministeriales de Salud (para el año evaluado 2 SEREMI de Salud del País: Los Ríos y Coquimbo))</t>
  </si>
  <si>
    <t>Corporaciones de salud (administran los establecimientos de APS municipalizados)</t>
  </si>
  <si>
    <t>Cenabast</t>
  </si>
  <si>
    <t>INTA Universidad de Chile</t>
  </si>
  <si>
    <t>Organismo Técnico de Capacitación con fines de lucro</t>
  </si>
  <si>
    <t>Organismo Técnico de Capacitación sin fines de lucro</t>
  </si>
  <si>
    <t>Universidades, Centros de Formación Técnica e Institutos Profesionales de educación superior públicos</t>
  </si>
  <si>
    <t>Universidades, Centros de Formación Técnica e Institutos Profesionales de educación superior privados</t>
  </si>
  <si>
    <t>Centro de evaluación y certificación de competencias laborales</t>
  </si>
  <si>
    <t>Empresas privadas que contratan jóvenes o adultos mayores</t>
  </si>
  <si>
    <t>Liceos Técnicos Profesionales públicos</t>
  </si>
  <si>
    <t>Liceos Técnicos Profesionales privados o de administración delegada</t>
  </si>
  <si>
    <t>Centros de Formación Técnica</t>
  </si>
  <si>
    <t>Entidades Niveladoras de Estudios</t>
  </si>
  <si>
    <t>Oficinas Municipales de Información Laboral</t>
  </si>
  <si>
    <t>Administrador de la Bolsa Nacional de Empleo</t>
  </si>
  <si>
    <t>Instituciones públicas en convenio con SENCE</t>
  </si>
  <si>
    <t>Universidad SEK</t>
  </si>
  <si>
    <t>Instituto Católico Chileno de Migración; Fundación Esperanza; Fundación Clotario Blest;Confederación Gremial Nacional de Organizaciones de Ferias Libres Persas y Afines ASOF CG;Fundación Investigación y Desarrollo Socia</t>
  </si>
  <si>
    <t>Sueños de la Tierra Spa; Sociedad INTELEKTAS Capacitaciones Limitada;Centro de Educación y Capacitación Laboral SPA; Servicios Audiovisuales SOFAN SpA;Soluciones Laborales Integrales Spa. Nombre de Fantasía: Abbanz Consultores;Consultorías y Desarrollos CICAL Ltda;Quinta Era Spa; DS VISION &amp; QUALITY S.A.C. (SIR CONSULTORES); SUYAI Spa.</t>
  </si>
  <si>
    <t>Al Programa Diálogo Social pueden postular personas naturales y jurídica con y sin fines de lucro.</t>
  </si>
  <si>
    <t>VIVIANA BEARIZ VRASLOVIC HENRÍQUEZ, SOCIEDAD DE FOMENTO EMPRESARIAL Y COMUNITARIO COMPANIA LIMITADA, IANTAR CAPACITACIONES LIMITADA, CONSULTORA DE PROYECTOS AURA SPA ,"UTP CENTRO DE ESTUDIO Y CAPACITACION SERBIMA LIMITADA LIMITADA, CENTRO DE EDUCACIÓN Y CAPACITACIÓN LABORAL SPA, CICAL CAPACITACION LIMITADA, MB ASESORIA Y GESTION EN CAPACITACION LIMITADA</t>
  </si>
  <si>
    <t>FUNDACIÓN CARLOS VIAL ESPANTOSO, FEDERACIÓN NACIONAL DE SINDICATOS DE TRABAJADORES DEL HOLDING HEINEKEN CCU, FUNDACIÓN INSTITUTO DE ESTUDIOS LABORALES</t>
  </si>
  <si>
    <t>CORP DE DERECHO PRIVADO UNIVERSIDAD ALBERTO HURTADO, UNIVERSIDAD SEK</t>
  </si>
  <si>
    <t>UNIVERSIDAD DE O'HIGGINS, UNIVERSIDAD DE LOS LAGOS</t>
  </si>
  <si>
    <t>EPOJE CONSULTORAS SPA, ALISSON PAZ AGUILAR MUÑOZ, MARÍA JESÚS OSORIO LAFONTAINE</t>
  </si>
  <si>
    <t>Delegaciones Presidenciales Regionales de: Valparaíso, Ñuble, Biobío, La Araucanía, Los Ríos y Los Lagos</t>
  </si>
  <si>
    <t>Fundación Artesanías de Chile</t>
  </si>
  <si>
    <t>Distintos adjudicatarios según Ley de Compras Públicas N°19.786</t>
  </si>
  <si>
    <t>Entidades Patrocinantes</t>
  </si>
  <si>
    <t>Empresas Constructoras</t>
  </si>
  <si>
    <t>Municipios que son Entidades Patrocinantes</t>
  </si>
  <si>
    <t>Prestadores de Servicios de Asistencia Técnica (PSAT)</t>
  </si>
  <si>
    <t>Entidad de Gestión Rural</t>
  </si>
  <si>
    <t>Constructora</t>
  </si>
  <si>
    <t>Entidad Patrocinantes</t>
  </si>
  <si>
    <t>Entidad Patrocinante</t>
  </si>
  <si>
    <t>Contratista y/o Empresa Constructora</t>
  </si>
  <si>
    <t>Servicio Regional de Vivienda y Urbanización</t>
  </si>
  <si>
    <t>Varios Municipios</t>
  </si>
  <si>
    <t>SERVIU</t>
  </si>
  <si>
    <t>entidad desarrolladora, constructora u inmobiliaria</t>
  </si>
  <si>
    <t>Municipios administradores de las comunas donde se encuentran las localidades del programa.</t>
  </si>
  <si>
    <t>Municipalidades a nivel Nacional</t>
  </si>
  <si>
    <t>Consultoras</t>
  </si>
  <si>
    <t>Constructoras</t>
  </si>
  <si>
    <t>Municipalidad de: Diego de Almagro, El Bosque, Estación Central, Freire, Freirina, Futrono, Hualaihue, Huechuraba, Illapel, Independencia, Isla de Maipo, La Calera, La Florida, La Granja, La Ligua, La Pintana, La Reina, La Serena, Lampa, Lanco, Lautaro, Limache, Linares, Llay Llay, Lo Espejo, Lo Prado, Los Ángeles, Machalí, Macul, Maipú, María Pinto, Mejillones, Melipilla, Mulchen, Nueva Imperial, Ñuñoa, Ovalle, PAC, Paillaco, Palena, Panguipulli, Penco, Peñalolén, Portezuelo, Pudahuel, Puerto Montt, Quilicura, Quinta Normal, Rancagua, Recoleta, Renca, Rengo, Retiro, San Bernardo, San Carlos, San Javier, San Pedro, San Ramón, San Vicente, Santa Bárbara, Santa Cruz, Santa Juana, Santiago, Talagante, Talcahuano, Taltal, Temuco, Tirúa, Valdivia, Vallenar, Valparaíso, Victoria, Villa Alemana, Villarrica, Viña del Mar, Padre las Casas, Molina, San Felipe, Calama, Tocopilla, San Fernando, Alto Biobio, Alto Hospicio, Angol, Arauco, Aysén, Buin, Cabrero, Calera de Tango, Cañete, Carahue, Cauqu</t>
  </si>
  <si>
    <t>YMCA, Asociación Cristiana de Jovenes, Fide XII, Fundación Nelli Zabel</t>
  </si>
  <si>
    <t>Delegaciones  Presidenciales de: Arica, Cordillera, Tamarugal y Delegaciones Provinciales de: San Antonio, Los Andes, Cardenal Caro, El Maule, Ranco, Osorno, Los Lagos, Chiloé, Ultima Esperanza, Tierra del Fuego</t>
  </si>
  <si>
    <t>ONG MOE (María Olga Ester), Digevo Ventures (Sociedad Corporativa de Inversión), Universidad Técnica Federico Santa María (Institución de Educación Superior (privada), Integraredes (ONG), Chile Converge (Corporación sin fines de lucro), Universidad Adventista de Chile  (Institución de Educación Superior (privada), Fundación Trabajo para un Hermano (Fundación sin fines de lucro).</t>
  </si>
  <si>
    <t>ONG MOE, Alto Barrio, Integraredes, Pro Educa, TREKAN, FORTALECE, Capacitaciones Sur, Nativo.</t>
  </si>
  <si>
    <t>ONG Trekan</t>
  </si>
  <si>
    <t>Arica, Alto Hospicio, Calama,  Tocopilla, Copiapó, Caldera, Vallenar, Huasco, La Serena, Coquimbo, Ovalle, Los Vilos, Valparaìso, La Ligua, Villa Alemana, Puchuncaví, Santa Maria, Rancagua, Vicente de Tagua-Tagua, Rengo, San Fernando, Machali, Santa Cruz, Palmilla, Curicó, Cauquenes, Molina, San Clemente, Chillan, Quirihue, Pemuco, San Carlos, Quillòn, Concepción, Chiguayante, San Pedro de la Paz, Talcahuano, Curanilahue, Los Angeles, Santa Bárbara, Lebu, CoronelContulmo, Temuco, Carhue, Angol, Lautaro, Padre de las Casas, Pitrufquen, Villarrica, Puerto Montt, Coyhaique, Aysèn, Puerto Natales, Calera de Tango, Cerro Navia, Colina, Estación Central, La Cisterna, La Florida, La Pintana, Lo Espejo, Lo Prado, Maipú, Melipilla, Pedro Aguirre Cerda, Peñalolén, Pirque, Pudahuel, Quilicura, Quinta Normal, Recoleta, San Berbardo, San Joaquín, Santiago, Talagante</t>
  </si>
  <si>
    <t>Delegación Presidencial Provincial: del Tamarugal, Los Andes, San Antonio, Cardenal Caro. Delagación Presidencial Regional:  de Talca, Los Lagos. Delegación Presidencial  Provincial Chiloé, Osorno, Tierra del Fuego,Cordillera.</t>
  </si>
  <si>
    <t>YMCA - Asociación Cristiana de Jóvenes, ONG TREKAN, Fundación Educeres,CODEINFA, FIDE XII Punta Arenas,</t>
  </si>
  <si>
    <t>Municipalidades, Municipios o Corporación Municipal</t>
  </si>
  <si>
    <t>Delegaciones Presidenciales</t>
  </si>
  <si>
    <t>Servicio Local de Educación Pública (SLEP)</t>
  </si>
  <si>
    <t>Corporaciones Municipales</t>
  </si>
  <si>
    <t>Alto Hospicio, Iquique, Calama, Copiapó, Vallenar, Coquimbo,  Ovalle, Illapel, La Serena,  Valparaíso,La Ligua, Villa Alemana, San Felipe,  Algarrobo, Rancagua, Linares, Curicó, San Carlos, Chillán, Los Angéles, Concepción, Cañete, Temuco, Victoria, Angol. Valdivia, Mariquina, Castro, Maipú, Melipilla, Coyhaique, Ancud,Colina, Estación Central,  Independencia.</t>
  </si>
  <si>
    <t>Delegación Presidencial: Arica y Parinacota, San Antonio, del Maule, Linares, Osorno.</t>
  </si>
  <si>
    <t>COFEDUC, YMCA- Asociación Cristiana de Jovenes, ONG TREKAN, Fundacion mi Casa, Fundación Educeres,Fundación León Bloy, Fundación La Frontera,   FIDE XII Punta Arenas, EDUCERE</t>
  </si>
  <si>
    <t>Movimiento FIBRA; Marchantes Spa; La Matriz Arte-Cultura; Axon; Evelyn Rossel; y Artistas del Acero</t>
  </si>
  <si>
    <t>Fundación Acción Creativa; y ONG Sur Maule</t>
  </si>
  <si>
    <t>Municipalidad de Marchigüe; Municipalidad de Navidad; y Municipalidad de San Antonio</t>
  </si>
  <si>
    <t>Mujeres Emprendedoras Indígena Tino Kaykama</t>
  </si>
  <si>
    <t>Consejo de Pueblos Originarios</t>
  </si>
  <si>
    <t>Asociación Indígena Pangynewen</t>
  </si>
  <si>
    <t>Asociación Ayllu Suyay Reche</t>
  </si>
  <si>
    <t>Instituto Nacional de la Lengua Mapuche Mapuzuguletuaiñ</t>
  </si>
  <si>
    <t>Comunidad Indígena Quechua Miñi Miñe</t>
  </si>
  <si>
    <t>Comunidad Indígena Aymara de Ancuaque</t>
  </si>
  <si>
    <t>Comunidad Indígena Aymara Cultane</t>
  </si>
  <si>
    <t>Comunidad Indígena Lleufu Catricura</t>
  </si>
  <si>
    <t>Comunidad Indígena Laonzana Puchurca</t>
  </si>
  <si>
    <t>Bibliotecas Públicas en Convenio con el Programa</t>
  </si>
  <si>
    <t>Organizaciones a cargo de la administración de los 15 sitios de memoria ejecutan los componentes 1 y 2 del programa.</t>
  </si>
  <si>
    <t>Sociedad de Fomento Fabril SOFOFA</t>
  </si>
  <si>
    <t>Unidad Central de Certificación de Origen de Asociación de Exportadores (UCCO)</t>
  </si>
  <si>
    <t>Fundación Imagen de Chile</t>
  </si>
  <si>
    <t>3</t>
  </si>
  <si>
    <t>Empresa Nacional de Minería</t>
  </si>
  <si>
    <t>Sercotec</t>
  </si>
  <si>
    <t>2</t>
  </si>
  <si>
    <t>Laboratorio de Gobierno</t>
  </si>
  <si>
    <t>Universidad Católica del Norte/ Pontificia Universidad Católica de Valparaíso/ Pontificia Universidad Católica de Chile/ Universidad de Concepción/ Universidad Austral de Chile</t>
  </si>
  <si>
    <t>Universidad de Tarapacá/ Universidad de Atacama/ Universidad de Chile/ Universidad de O'Higgins/ Universidad de Talca/ Universidad de Magallanes</t>
  </si>
  <si>
    <t>Centro del Agua para Zonas Áridas y Semiáridas de América Latina y el Caribe CAZALAC</t>
  </si>
  <si>
    <t>Tipo_complement_1_2</t>
  </si>
  <si>
    <t>Tipo_complement_2_2</t>
  </si>
  <si>
    <t>Tipo_complement_3_2</t>
  </si>
  <si>
    <t>Tipo_complement_4_2</t>
  </si>
  <si>
    <t>Otro_cual_complement_2</t>
  </si>
  <si>
    <t>Descripcion_complement_2</t>
  </si>
  <si>
    <t>Tipo_complement_1_3</t>
  </si>
  <si>
    <t>Tipo_complement_2_3</t>
  </si>
  <si>
    <t>Tipo_complement_3_3</t>
  </si>
  <si>
    <t>Tipo_complement_4_3</t>
  </si>
  <si>
    <t>Otro_cual_complement_3</t>
  </si>
  <si>
    <t>Descripcion_complement_3</t>
  </si>
  <si>
    <t>Tipo_complement_1_4</t>
  </si>
  <si>
    <t>Tipo_complement_2_4</t>
  </si>
  <si>
    <t>Tipo_complement_3_4</t>
  </si>
  <si>
    <t>Tipo_complement_4_4</t>
  </si>
  <si>
    <t>Otro_cual_complement_4</t>
  </si>
  <si>
    <t>Descripcion_complement_4</t>
  </si>
  <si>
    <t>Tipo_complement_1_5</t>
  </si>
  <si>
    <t>Tipo_complement_2_5</t>
  </si>
  <si>
    <t>Tipo_complement_3_5</t>
  </si>
  <si>
    <t>Tipo_complement_4_5</t>
  </si>
  <si>
    <t>Otro_cual_complement_5</t>
  </si>
  <si>
    <t>Descripcion_complement_5</t>
  </si>
  <si>
    <t>Tipo_complement_1_6</t>
  </si>
  <si>
    <t>Tipo_complement_2_6</t>
  </si>
  <si>
    <t>Tipo_complement_3_6</t>
  </si>
  <si>
    <t>Tipo_complement_4_6</t>
  </si>
  <si>
    <t>Otro_cual_complement_6</t>
  </si>
  <si>
    <t>Descripcion_complement_6</t>
  </si>
  <si>
    <t>Tipo_complement_1_7</t>
  </si>
  <si>
    <t>Tipo_complement_2_7</t>
  </si>
  <si>
    <t>Tipo_complement_3_7</t>
  </si>
  <si>
    <t>Tipo_complement_4_7</t>
  </si>
  <si>
    <t>Otro_cual_complement_7</t>
  </si>
  <si>
    <t>Descripcion_complement_7</t>
  </si>
  <si>
    <t>Tipo_complement_1_8</t>
  </si>
  <si>
    <t>Tipo_complement_2_8</t>
  </si>
  <si>
    <t>Tipo_complement_3_8</t>
  </si>
  <si>
    <t>Tipo_complement_4_8</t>
  </si>
  <si>
    <t>Otro_cual_complement_8</t>
  </si>
  <si>
    <t>Descripcion_complement_8</t>
  </si>
  <si>
    <t>Tipo_complement_1_9</t>
  </si>
  <si>
    <t>Tipo_complement_2_9</t>
  </si>
  <si>
    <t>Tipo_complement_3_9</t>
  </si>
  <si>
    <t>Tipo_complement_4_9</t>
  </si>
  <si>
    <t>Otro_cual_complement_9</t>
  </si>
  <si>
    <t>Descripcion_complement_9</t>
  </si>
  <si>
    <t>Tipo_complement_1_10</t>
  </si>
  <si>
    <t>Tipo_complement_2_10</t>
  </si>
  <si>
    <t>Tipo_complement_3_10</t>
  </si>
  <si>
    <t>Tipo_complement_4_10</t>
  </si>
  <si>
    <t>Otro_cual_complement_10</t>
  </si>
  <si>
    <t>Descripcion_complement_10</t>
  </si>
  <si>
    <t>Intercambio de información</t>
  </si>
  <si>
    <t>El programa Dendroenergía realiza las acciones de fomento y asesoría a acopios de leña en procesos de fomalización y de certificación, donde se califica al beneficiario/a en un Ramking de Profesionalismo. Una vez que reune las condiciones necesarias, se postulan a los instrumentos administrados por la Agencia de Sostenibilidad Energética (ASE), a saber, sello Calidad de Leña, Fondo Leñas Más Seca y Fondo Centros Integrales de Biomasa. El acompañamiento realizado por el programa Dendroenergía de CONAF explica un porcentaje relevante (50% en el caso del FLMS) de la adjudicación de fondos y de sellos de certificación. Para operativizar esta acción se dispone de un Convenio de Colaboración entre CONAF-ASE el cual se encuentra vigente.</t>
  </si>
  <si>
    <t>subsidio a la suscrpción de una póliza agropecuaria</t>
  </si>
  <si>
    <t>Los usuarios de INDAP que suscribieron una póliza agropecuaria, y que cumplian con los
requisitos establecidos por Agroseguros, se les otorgó un subsidio por parte de esta última
institución, e INDAP subsidió hasta el 95% de lo no subsidiado por Agroseguros.</t>
  </si>
  <si>
    <t>La articulación con otros programas de la institución, se realiza con el Programa de Seguros Agropecuarios, puesto que en la medida que los usuarios/as soliciten crédito corto plazo y este se empleará en una materia asegurable, se le articula para la contratación de seguro agrícola correspondiente.
El usuario debe aceptar y formalizar el compromiso de contratar los seguros que correspondan, en el mismo acto o de manera conjunta con el crédito, con el fin de asegurar el pago de la deuda a INDAP, debido a que su fuente de ingresos proveniente de la actividad o rubro asegurado se vea siniestrada (seguros agropecuarios). En concordancia, durante toda la vigencia del seguro, el beneficiario principal será, irrenunciablemente, el Instituto de Desarrollo Agropecuario por el monto de su interés asegurable y, en el caso de los seguros agropecuarios, el usuario será también beneficiario, pero solo cuando luego del pago de la deuda exista un remanente, el que será entregado al usuario. En caso de que el usuario manifieste su voluntad de contratar los seguros que correspondan en forma individual y no incorporarse a los seguros puestos a disposición por INDAP, deberá consignarlo por escrito y, posteriormente, adjuntar dicha(s) póliza(s) debidamente suscrita(s) y endosada(s) en favor de INDAP, al momento de la formalización del crédito.</t>
  </si>
  <si>
    <t>CNR aporta recursos en la Ley de Presupuesto de cada año</t>
  </si>
  <si>
    <t>CNR, aportó M$ 1.219.392 para financiamiento de proyectos de obras  de riego y drenaje durante el año 2024.</t>
  </si>
  <si>
    <t>El departamento de riego entrega un informe de pre factibilidad de las obras como requisito previo a la entrega de un crédito de enlace para obras de riego y drenaje, y realiza un monitoreo de las obras para asegurar la correcta ejecución de estas.</t>
  </si>
  <si>
    <t>Entrega de asesoría técnica</t>
  </si>
  <si>
    <t>Los créditos cursados van acompañados de una asesoría ya sea PAE o gestor comercial, que corresponden a incentivos de fomento que buscan acompañar el desarrollo sustentable de los proyectos financiados, por medio de la contratación de asesores técnicos especializados en el desarrollo de los rubros y/o proyectos agrícolas en los territorios, este asesor apoya en materias contables, legales y técnicas, procurando el cumplimiento de los objetivos propuestos a corto y mediano plazo, entregandomelos capacidades de gestión a la organización.
Esto se traduce en que para poder aprobar el otorgamiento de un crédito COBIN, la organización/comunidad debe tener aprobado un PAE y/o gestor comercial, si con cuenta con dicha asistencia no puede ser aprobado, esto esta definido en la normativa del programa</t>
  </si>
  <si>
    <t>Se operativizó a través de mejorar el acceso, disponibilidad y gestión del recurso hídrico de predios de pequeños productores agrícolas afectados por situaciones de déficit hídrico prolongado, condiciones climáticas adversas o cuando esté en riesgo la condición normal de funcionamiento de una obra, a través de la ejecución de proyectos de inversión en obras de riego o drenaje, bonos e incentivos a la inversión. El año 2024, en el Programa de obras menores de Riego (PROM) Individual se beneficiaron 47 usuarios PADIS. En el  Programa de Riego y Drenaje Intrapredial (PRI) que es un instrumento destinado a cofinanciar la ejecución de proyectos de inversión en obras de riego o drenaje intrapredial, como también las inversiones cuyo destino sea la bebida animal, usos domésticos y el riego de huertas familiares para producción de autoconsumo y/o pequeñas transacciones del excedente de sus productos, participando 84 usuarios PADIS y en el Bono Legal de Aguas (BLA),los usuarios podrán acceder a las siguientes asesorías técnico-legales, en uno o más ámbitos: Constitución y/o regularización de derechos de aprovechamiento de agua, Conformación de organizaciones de usuarios de aguas (OUA) y actualización de estatutos y registros, Gestiones judiciales y resolución de conflictos, Constitución de servidumbres, cambios de punto de captación y traslados de derechos de aprovechamiento de aguas, Perfeccionamiento de derechos de aprovechamiento de aguas, Saneamiento de derechos de aprovechamiento de aguas, entre otros, habiendo 1 beneficiario.</t>
  </si>
  <si>
    <t>Es un crédito con un plazo máximo de 359 días, que puede ser reajustable o no reajustable, y su modalidad de pago puede ser establecida en una sola cuota anual o en cuotas mensuales, semestrales u otras, de acuerdo con los flujos de ingresos del productor. Lo solicitaron 220 usuarios de PADIS</t>
  </si>
  <si>
    <t>Financiar parcialmente inversiones en activos fijos, incluido el capital de trabajo determinado en el respectivo proyecto. También financia el capital de trabajo de actividades cuya capacidad de generación de recursos no permite el pago total dentro de los 359 días. Lo solicitaron 50 usuarios de PADIS.</t>
  </si>
  <si>
    <t>Programa de Transición a la Agricultura Sostenible.</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</si>
  <si>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PADIS con 22 usuarios.</t>
  </si>
  <si>
    <t>La complementariedad se establece mediante normativa, en el caso de la normativa de Cobin la resolución exenta N°105721 con fecha 19 del 2019 menciona que se requiere abordar estos proyectos de manera integral junto con el Programa de Asociatividad Económica – PAE u otro de similares características de fomento de INDAP, con la finalidad de fortalecer los proyectos en sus primeros años, dando soporte a cada una de las iniciativas principalmente en tema de gestión empresarial.
EN cuanto a la normativa del programa PAE vigente en el punto 8 indica:
INTEGRACIÓN DE PAE CON PROYECTOS PRODUCTIVOS INDÍGENAS-PROGRAMA COBIN
Se requiere abordar de manera integral el apoyo a proyectos productivos indígenas, que cuenten con la Cobertura Indígena-COBIN otorgada por CORFO, considerando crédito de INDAP para inversiones y capital de trabajo, y apoyo en la gestión empresarial de sus negocios asociativos. En estos casos, el apoyo de PAE estará orientado principalmente en la contratación de un gestor de proyectos que tendrá dentro de sus funciones:
• Liderar y/o acompañar la implementación y desarrollo del proyecto
• Seguimiento y control de gestión del proyecto
• Apoyo administrativo y contable, entre otros.
La definición específica de las funciones y tiempo asignado del gestor, serán definidas en conjunto con la EAE, de acuerdo a los requerimientos específicos del proyecto.</t>
  </si>
  <si>
    <t>Crédito</t>
  </si>
  <si>
    <t>El crédito largo plazo, permite el acceso para el financiamiento y desarrollo de actividades productivas de carácter silvoagropecuario, para financiar parcialmente inversiones en activos fijos, incluido el capital de trabajo determinado en el respectivo proyecto. También financia el capital de trabajo de actividades cuya capacidad de generación de recursos no permite el pago total dentro de los 359 días.
Durante el año 2024 se cursaron alrededor de 2307 créditos a usuarios del Programa PDTI.
Los interesados pueden realizar la solicitud del trámite durante todo el año, y se puede iniciar bajo alguna de las siguientes modalidades: 
1. Presencial: Diríjase a la Agencia de área de INDAP geográficamente más cercana a su domicilio/predio. Allí haga la solicitud para comenzar con el trámite. Posterior a ello se iniciará la revisión de los antecedentes.
2. En línea. Luego de la solicitud, se iniciará la revisión de los antecedentes.
Independiente de la modalidad de inicio de solicitud, INDAP evaluará la admisibilidad, es decir, si la solicitud cumple los requisitos establecidos en el crédito.</t>
  </si>
  <si>
    <t>Los incentivos prediales involucra cofinanciamiento por parte del benficiario. Esto se pueda realizar mediante crédito que se asigna al beneficiario, lo cual se coordina a nivel regional al momento de postulación y asignación del incentivo.</t>
  </si>
  <si>
    <t>Los agricultores solicitaron crédito de corto plazo para:
- Capital de trabajo para la producción del cultivo tradicional.
- Para realizar el aporte del cofinanciamiento del proyecto de inversión adjudicada bajo el Programa. El cofinanciamiento aportado por el agricultor(a) debe ser al menos un 30% del costo total bruto del proyecto, de manera efectiva.</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</si>
  <si>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PRODESAL, según registros de INDAP, puesto que PRODESAL y TAS no son excluyentes, es decir, un usuario puede participar en ambos en la medida que no se topen en los mismos objetivos.
Además, existe complementariedad en la asignación de incentivos económicos, de manera de no generar duplicidad en la entrega de beneficios destinados a un mismo objetivo (inversiones sustentables). 
Esto se operativiza mediante criterios de evaluación utilizados en el proceso de priorización de la asignación de inversiones concursables. Para ello, se evalúa que los beneficiarios no hayan recibido incentivos económicos durante los últimos 2 años, de manera que aquellos que efectivamente hayan recibido incentivos económicos en dicho periodo no reciben puntaje en ese criterio de evaluación, el cual corresponde a 25 puntos de 100.</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</si>
  <si>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PDTI, según registros de INDAP, puesto que PDTI y TAS no son excluyentes, es decir, un usuario puede participar en ambos en la medida que no se topen en los mismos objetivos.
Además, existe complementariedad en la asignación de incentivos económicos, de manera de no generar duplicidad en la entrega de beneficios destinados a un mismo objetivo (inversiones sustentables). 
Esto se operativiza mediante criterios de evaluación utilizados en el proceso de priorización de la asignación de inversiones concursables. Para ello, se evalúa que los beneficiarios no hayan recibido incentivos económicos durante los últimos 2 años, de manera que aquellos que efectivamente hayan recibido incentivos económicos en dicho periodo no reciben puntaje en ese criterio de evaluación, el cual corresponde a 25 puntos de 100.</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</si>
  <si>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SAT, según registros de INDAP, puesto que SAT y TAS no son excluyentes, es decir, un usuario puede participar en ambos en la medida que no se topen en los mismos objetivos.
Además, existe complementariedad en la asignación de incentivos económicos, de manera de no generar duplicidad en la entrega de beneficios destinados a un mismo objetivo (inversiones sustentables). 
Esto se operativiza mediante criterios de evaluación utilizados en el proceso de priorización de la asignación de inversiones concursables. Para ello, se evalúa que los beneficiarios no hayan recibido incentivos económicos durante los últimos 2 años, de manera que aquellos que efectivamente hayan recibido incentivos económicos en dicho periodo no reciben puntaje en ese criterio de evaluación, el cual corresponde a 25 puntos de 100.</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</si>
  <si>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PRODEMU, según registros de INDAP, puesto que PRODEMU y TAS no son excluyentes, es decir, un usuario puede participar en ambos en la medida que no se topen en los mismos objetivos.
Además, existe complementariedad en la asignación de incentivos económicos, de manera de no generar duplicidad en la entrega de beneficios destinados a un mismo objetivo (inversiones sustentables). 
Esto se operativiza mediante criterios de evaluación utilizados en el proceso de priorización de la asignación de inversiones concursables. Para ello, se evalúa que los beneficiarios no hayan recibido incentivos económicos durante los últimos 2 años, de manera que aquellos que efectivamente hayan recibido incentivos económicos en dicho periodo no reciben puntaje en ese criterio de evaluación, el cual corresponde a 25 puntos de 100.</t>
  </si>
  <si>
    <t>El Programa de Transición a la Agricultura Sostenible brinda asesoría especializada a usuarios/as INDAP que busquen transitar hacia sistemas productivos sostenibles y resilientes. Para la ejecución de este Programa, se realizó una línea base de la población potencial, la cual considera un universo de usuarios pertenecientes a otros programas de INDAP. De esa forma, se seleccionaron dentro de los beneficiarios del Programa TAS, a productores de la agricultura familiar que tienen como asesoría base al Programa PADIS, según registros de INDAP, puesto que PADIS y TAS no son excluyentes, es decir, un usuario puede participar en ambos en la medida que no se topen en los mismos objetivos.
Además, existe complementariedad en la asignación de incentivos económicos, de manera de no generar duplicidad en la entrega de beneficios destinados a un mismo objetivo (inversiones sustentables). 
Esto se operativiza mediante criterios de evaluación utilizados en el proceso de priorización de la asignación de inversiones concursables. Para ello, se evalúa que los beneficiarios no hayan recibido incentivos económicos durante los últimos 2 años, de manera que aquellos que efectivamente hayan recibido incentivos económicos en dicho periodo no reciben puntaje en ese criterio de evaluación, el cual corresponde a 25 puntos de 100.</t>
  </si>
  <si>
    <t>Entrega de componente crediticio para la adquisición de activos y/o complementariedad de recursos para el financiamiento de inversiones SAT</t>
  </si>
  <si>
    <t>Durante el año 2024 se modificó la Norma Técnica SAT y se incluyó el Crédito a Largo Plazo SAT como una forma alternativa de financiar los requerimientos de inversión de los usuarios. Específicamente, permite financiar o complementar las inversiones propuestas en los Planes de Negocio.
El monto máximo del Crédito al que pueden acceder los usuarios(as) SAT corresponde al establecido para los usuarios INDAP categorizados en la clasificación de riesgo "A".</t>
  </si>
  <si>
    <t>Agroseguros otorga un subsidio al copago de las primas o costo del seguro de pólizas de seguros agropecuarios, el cual va de un 40% al 69% del costo de la prima. En el caso de los agricultores usuarios de Indap, la institución otorga un subsidio complementario, el cual varía entre el 85% al 95% de la prima no subsidiada por Agroseguros.</t>
  </si>
  <si>
    <t>Se considera como parámetro de selección el Nivel de participación en Ley 18.450. por lo que se considera el Número de proyectos bonificados en Ley 18.450, asignando los siguientes valores: Sin proyectos bonificados por la Ley 18.450, 10 puntos. 1-2 proyectos bonificados por la Ley 18.450, 5 puntos.
Más de 2 bonificados por la Ley 18.450, cero puntos.</t>
  </si>
  <si>
    <t>A través de la gobernanza del programa SIRSD-S  a través del Comité Técnico Regional.</t>
  </si>
  <si>
    <t>Apoyo financiero al MBN para contratación de profesionales y administrativos de apoyo</t>
  </si>
  <si>
    <t>El año 2024 se suscribió un Convenio de Transferencia de Recursos con la Subsecretaría de Energía, aprobado mediante Decreto Exento N° 46 del 13 de marzo de 2024, del Ministerio de Bienes Nacionales y por Decreto Exento N° 44 del 7 de marzo de 2024, del Ministerio de Energía que le aportaron recursos al MBN, que se utilizaron prácticamente en su totalidad para reforzar con profesionales y administrativos, los equipos de las regiones de Antofagasta, Atacama y nivel central, para agilizar la tramitación de solicitudes asociadas a proyectos de energías renovables no convencionales, y que por lo tanto, aportaron al logro de los objetivos y metas del Programa de Puesta en Valor.</t>
  </si>
  <si>
    <t>Apoyo para agilizar la tramitación de solicitudes asociadas a proyectos de energías renovables no convencionales y Rediseño de procesos de Concesiones.</t>
  </si>
  <si>
    <t>El año 2024 se suscribieron 2 Convenios de Transferencia de Recursos con la Subsecretaría de Economía y Empresas de menor tamaño, aprobados mediante Decretos Exentos N° 57 del 1° de abril  de 2024 y Nº 173 del 19 de junio de 2024 del Ministerio de Bienes Nacionales respectivamente,  que le aportaron recursos al MBN, que se utilizaron prácticamente en su totalidad para reforzar con profesionales y administrativos, los equipos de las regiones de Arica y Parinacota, Antofagasta, Atacama y nivel central, para agilizar la tramitación de solicitudes asociadas a proyectos de energías renovables no convencionales, y que por lo tanto, aportaron al logro de los objetivos y metas del Programa de Puesta en Valor.
Complementariamente a los Convenios anteriores se suscribió un Convenio de Transferencia de Recursos con la Subsecretaría del Ministerio de Hacienda, aprobado mediante Resolución Exenta N°954 del 25 de octubre de 2023, del Ministerio de Bienes Nacionales que le aportaron recursos al MBN el año 2023 y 2024, con los cuales se pudo contratar profesionales de apoyo para el nivel central, para agilizar la tramitación de solicitudes asociadas a proyectos de energías renovables no convencionales, y que por lo tanto, aportaron al logro de los objetivos y metas del Programa de Puesta en Valor. Con recursos de este Convenio se financió además estudio contratado con consultora externa de “Diagnóstico, Levantamiento, Rediseño y documentación de los cuatro procedimientos administrativos de concesiones del Ministerio de Bienes Nacionales”.</t>
  </si>
  <si>
    <t>Fortalecimiento del Deporte de rendimiento Convencional y Paralímpico</t>
  </si>
  <si>
    <t>Los beneficiarios del programa para llegar al alto rendimiento y recibir los beneficios tienen un proceso deportivo, el cual es financiado por el programa Fortalecimiento del Deporte de Rendimiento Convencional y Paralímpico (FDRCYP), ya que este último otorga los recursos para entrenamientos, concentraciones, implementos, viajes, pagos de entrenadores, entre otros; de los deportistas que forman parte de la población beneficiaria de Asistencia a la Carrera Deportiva (ACD). 
Conjuntamente, ACD otorga la cobertura del seguro para todas las actividades deportivas financiadas para los deportistas a través de Fortalecimiento. Además, los premios que se otorgan en su mayoría corresponden a eventos que se financiaron para que los atletas participaran.
Entre ambos programas existe una relación directa, ya que los beneficiarios de ACD forman parte de la población de FDRCYP,  y las actividades de los componentes se interrelacionan en su ejecución.</t>
  </si>
  <si>
    <t>Este programa tiene por objetivo que las madres y/o cuidadores/as principales que se desempeñan en trabajo laboral de temporada, acceden a una alternativa de cuidado infantil para niños y niñas entre 6 a 12 años" y, durante las horas en que los niños y niñas están bajo el cuidado de los monitores del programa, se facilita su acceso a talleres de actividad física y deporte ejecutados directamente en el establecimiento donde se encuentran. De esta manera, se resguarda su derecho a al descanso, esparcimiento, juego y
participar de actividades artísticas y culturales y, en paralelo, se mejora su condición física.</t>
  </si>
  <si>
    <t>Los niños, niñas y adolescentes que han sido vulnerados en sus derechos constituyen un grupo prioritario de atención de acuerdo con la Ley N°21.430, sobre Garantías y Protección Integral de los Derechos de la Niñez y Adolescencia. Por ello, las actividades del programa Crecer en Movimiento serán ejecutadas al interior de estos centros, para contribuir garantizar el ejercicio de su derecho al descanso, esparcimiento, juego y participar de actividades artísticas y culturales. Del mismo modo, dentro de los criterios de priorización de la población beneficiaria de las actividades desarrolladas en la propia unidad educativa se considera el acceso preferente de NNA que se encuentran en familias de acogida.</t>
  </si>
  <si>
    <t>Se establece una mesa de trabajo con los equipos técnicos del SENAME para llevar la oferta programática del componente 3 "Escuelas de elección deportiva" a los Centros de Sanciones Régimen Cerrado (CRC), con el fin de dar continuidad a la intervención que se venía trabajando con el programa Deporte y Participación Social, pero relevando el propósito de mejorar la condición física bajo un modelo de intervención que también contribuya al proceso de reinserción social juvenil.</t>
  </si>
  <si>
    <t>Los encuentros formativos deportivos masivos del CEM se complementaron con DPS, esto se tradujo en que el DPS incorporó presupuesto para el financiamiento de las actividades para mayores de 18 años y el presupuesto del programa CEM se hizo cargo de proveer los bienes y servicios enfocados en el rango etario infantil.</t>
  </si>
  <si>
    <t>Crecer en movimiento</t>
  </si>
  <si>
    <t>Los encuentros recreatrivos del dps se complementaron con el cem, esto se tradujo en que el cem incorporo presupuesto para el financiamiento de las actividades para menores de 18 años y el presupuesto del programa dps se hizo cargo de proveer los bienes y servicios de las personas mayores de 18 años. Al momento de revisar las bases de datos de inscritos cada programa traspasó los beneficiarios que atendió.</t>
  </si>
  <si>
    <t>Estrategias de intervención, bienes y servicios, recurso humano</t>
  </si>
  <si>
    <t>La complementariedad realizada con el CEM se estableció mediante la revisión de los requisitos específicos de cada categoría, donde la idea es homologar tipo de actividades, cantidad de sesiones en escuelas y talleres, grupos etarios según el tipo de actividad.</t>
  </si>
  <si>
    <t>La complementariedad realizada con el DPS se estableció mediante la revisión de los requisitos específicos de cada categoría, donde la idea es homologar tipo de actividades, cantidad de sesiones en escuelas y talleres, grupos etarios según el tipo de actividad.</t>
  </si>
  <si>
    <t>En el caso del deporte competitivo además de revisar y validar los tipos de actividad de manera similar al CEM y DPS, se les solicita los tipos de disciplinas priorizadas por el sistema nacional de competencias deportivas para incorporarlas en el proceso de evaluación de las bases.</t>
  </si>
  <si>
    <t>Los beneficios entregados por ambos programas se interrelacionan entre sí, ya que el financiamiento de las actividades deportivas realizadas por Fortalecimiento permite a los deportistas las opciones para la obtención de logros, lo cual les permite formar parte de la población beneficiaria del programa Asistencia a la Carrera. Conjuntamente, este último entrega una serie de beneficios a los atletas que son parte de la elite deportiva y que tienen proyecciones de medalla que permiten posicionar al país en la alta competencia, lo que corresponde al propósito del programa Fortalecimiento.</t>
  </si>
  <si>
    <t>Los metodólogos o coordinadores regionales del componente Detección y Proyección de Nuevos Talentos asisten a actividades del programa Crecer en Movimiento con el fin de identificar a niños, niñas y adolescentes que tengan condiciones sobresalientes para la práctica de una
disciplina deportiva, los cuales son captados y pasan a formar parte de la población del programa Fortalecimiento, con el fin de iniciar un proceso de desarrollo de una carrera deportiva con miras al alto rendimiento.</t>
  </si>
  <si>
    <t>El Sistema Nacional de Competencias Deportivas (SNCD) tiene como propósito generar el recambio deportivo para la base de deportistas para la categoria Alto Rendimiento, siendo esta útlima materializada a tráves del programa Fortalecimiento del Deporte de Rendimiento Convencional y Paralimpico.
Por ende parte de los beneficiarios del SNCD pasan al año siguiente a ser parte del FDRCYP mas especificamente del componente Detección de Talentos, ya que los deportistas del componente Competencia Escolar son observados por expertos que los seleccionan para continuar su desarrollo deportivo.
Conjuntamente, algunos de los deportistas del Componente de Educación Superior forman parte de las selecciones nacionales que se financian por recursos del programa FDRCYP.
Ademas, los deportistas federados del participan en los Juegos Nacional y Paranacionales realizados por el programa SNCD.</t>
  </si>
  <si>
    <t>Producción de serie Documental</t>
  </si>
  <si>
    <t>Se realizó articulación y financiamiento conjunto de la serie debido a que programa aborda el fomento cultural y el programa Patrimonio el resguardo patrimonial</t>
  </si>
  <si>
    <t>Diseño e implementación de las escuelas patrimoniales, arte y oficios</t>
  </si>
  <si>
    <t>Se realizó financiamiento conjunto dado que los oficios tradicionales parte de expresiones culturales y artísticas forman parte de los ejes del programa difusión y los exponentes en términos de mejorar sus capacidades forman parte de la estrategia del programa formación de personas indígenas.</t>
  </si>
  <si>
    <t>El Programa de Subsidio para la Adquisición de Tierras entrega los predios y el Programa de Apoyo a Predios brinda el apoyo técnico y financiero necesario para que las comunidades puedan iniciar su asentamiento productivo (habitabilidad productiva) en los predios adquiridos.
Principalmente se realizan las siguientes acciones:
Intercambio de información: El Prog. de Adquisicion de Tierras entrega al Progr. Apoyo a Predios (PAP) información sobre la población beneficiaria, los predios adquiridos y los informes y estudios realizados para la compra de los mismos. Esta información permitirá al PAP identificar las necesidades específicas de las comunidades beneficiarias y diseñar proyectos productivos adecuados a sus características.</t>
  </si>
  <si>
    <t>el programa de Preinversión al Fondo de Desarrollo realiza los estudios territoriales que permiten conocer los alcances de nuevas inversiones y que sirven de insumo al Programa de Apoyo a Predios PAP para iniciar una intervención o modificar las iniciativas ya existentes. En el año 2024, por ejemplo, se realizó un estudio territorial en la zona de Tirua que permitirá en el año 2025 realizar una inversion productiva en tres comunidades una vez conocidos los potenciale de los suelos y la fortaleza de las comunidades</t>
  </si>
  <si>
    <t>Acciones de difusión de los oficios, las artes y los productos con pertinencia cultural</t>
  </si>
  <si>
    <t>En el marco de la ejecución de un convenio suscrito entre CONADI y SERNAMEG se efectuó la 11° Versión de la Expo Feria de Mujeres Emprendedoras, en la ciudad de Santiago, Plaza de La Constitución, con duración de 3 jornadas, reuniendo a 63 mujeres indígenas representantes de los distintos pueblos indígenas, provenientes de todas las regiones del país, con el objeto de visibilizar el rol de las mujeres emprendedoras  en los ámbitos económicos, social y cultural. Las actividades del convenio, responden a fortalecer las autonomías y ejercicio pleno de los derechos y deberes de la diversidad de mujeres, considerando el enfoque territorial para aportar al cambio cultural que se requiere para alcanzar una sociedad más igualitaria entre mujeres y hombre del país, junto con ello, se da cumplimiento al artículo N°39 letra c) de la Ley N°19.253 que establece que dentro de las funciones de CONADI, se encuentra la de incentivar la participación y el desarrollo integral de la mujer indígena, en coordinación con el Servicio Nacional de la Mujer.</t>
  </si>
  <si>
    <t>Estudio de enfocado en apoyar el levantamiento de un plan estratégico del Fondo de Desarrollo indígena, se vincula con todos los programas de fondo de Desarrollo Indígenas, ya que dicho estudio entregará lineamientos que podrán fortalecer a todos los programas del Fondo de Desarrollo Indígena.</t>
  </si>
  <si>
    <t>A través del Programa Preinversión año 2024 fueron ejecutados por asesorías en el levantamiento de la información de informes  ocupacionales, culturales, sociales, jurídicos, jurídicos administrativos, catastros de territorios comunitarios y patrimoniales, georreferenciación y verificación de datos especiales, servicio de diseño y puesta en marcha de sistema de registro y gestión de aplicabilidades y de derechos de aprovechamiento de aguas. la información catastral para la toma de decisiones de CONADI cuyos resultados permite conocer la prefactibilidad y aplicabilidad en los procesos de compras de Tierras y Aguas.</t>
  </si>
  <si>
    <t>Una vez constituido el Goce las personas beneficiadas pueden acceder a postular a proyecto de riego.</t>
  </si>
  <si>
    <t>En el caso particular de predios que han sido adquiridos por CONADI a comunidades indígenas, mediante el programa Subsidio para la Adquisición de Tierras artículo 20 letra a) y b). Los socios de dichas comunidades pueden solicitar un Goce.</t>
  </si>
  <si>
    <t>El programa Subsidio para la adquisición de Derechos de Agua por indígenas pone a disposición recursos para la constitución, regularización y/o compra de derechos de aprovechamiento de aguas que son un requisito fundamentar para financiar proyectos de riego.  
Los beneficiarios del programa de agua, una vez obtenidos los derechos de de aprovechamiento queda en condiciones de postular al concurso de riego, por otra parte, las familias beneficiadas con la construcción de pozos profundos a través del concurso de riego, mediante el programa de aguas realizan los trámites necesarios para obtener los derechos de aprovechamiento de aguas respectivos.</t>
  </si>
  <si>
    <t>En elaboración de convenio que tiene por objetivo formalizar una alianza estratégica de manera que las entidades participantes desarrollen un programa de trabajo conjunto que favorezca el intercambio de información, profundización y actualización de los conocimientos de los programas e instrumentos que las instituciones llevan a cabo,  lo que va en directo beneficio a los/as usuarios/as de INDAP, CONADI y CNR permitiendo el resguardo de los recursos públicos, dando respuesta a las necesidades identificadas en el universo de usuarios que cada organismo debe atender.</t>
  </si>
  <si>
    <t>El programa asesora y financia la tramitación de solicitudes de derechos de aprovechamiento de aguas para postulación de proyectos al concurso de riego de CONADI, además en una segunda etapa permite a los beneficiados con la construcción de pozos profundos presentar la respectiva solicitud ante la DGA respecto de los caudales (l/s) obtenidos.</t>
  </si>
  <si>
    <t>El Programa de Subsidio para la Adquisición de Tierras entrega los predios y el Programa de Apoyo a Predios brinda el apoyo técnico y financiero necesario para que las comunidades puedan desarrollar sus proyectos productivos en los predios adquiridos.
Principalmente se realizan las siguientes acciones:
Intercambio de información: El Prog. de Adquisicion de Tierras entrega al Progr. Apoyo a Predios (PAP) información sobre la población beneficiaria, los predios adquiridos y los informes y estudios realizados para la compra de los mismos. Esta información permitirá al PAP identificar las necesidades específicas de las comunidades beneficiarias y diseñar proyectos productivos adecuados a sus características.</t>
  </si>
  <si>
    <t>Acceso preferente</t>
  </si>
  <si>
    <t>Durante el año 2024, el concurso público mantuvo el criterio de acceso preferente para mujeres mapuche rurales pertenecientes al Subsistema de Seguridad y Oportunidades (SSyO). Este criterio les otorgó 10 puntos de un total de 100 en el proceso de evaluación de sus proyectos. Para verificar la pertenencia al SSyO, se solicitó a las participantes adjuntar a su proyecto el documento oficial "Formulario Único de Derivación" (FUD). En el caso de mujeres recientemente ingresadas al programa, se aceptó una carta o certificado de ingreso reciente emitido por la encargada del SSyO de su comuna. Esta medida busca brindar oportunidades a grupos históricamente marginado, promover la equidad de género y la inclusión, fortaleciendo las capacidades de las mujeres indígenas más vulnerables, para que desarrollen sus emprendimientos productivos, contribuyendo así a generar ingresos económico autónomos para ellas y sus familias. La medida fue comunicada en la difusión del programa a nivel regional.</t>
  </si>
  <si>
    <t>Vinculación de usuarios potenciales</t>
  </si>
  <si>
    <t>Vinculación interna con el Centro de negocio INAKEYU, se deriva hacia esta entidad a emprendedoras indígenas del programa que muestran alto potencial de crecimiento.
Durante el año 2024, se implementó una iniciativa de vinculación interna con el Centro de negocio INAKEYU, con el objetivo de identificar y derivar hacia esta entidad a emprendedoras indígenas del programa que muestran alto potencial de crecimiento. Esta acción buscó dar a conocer la existencia del Centro a las mujeres emprendedoras del Programa Küme Mognen del año t-1, proporcionándoles información sobre los servicios de asistencia técnica especializada que el centro ofrece para potenciar y fortalecer sus emprendimientos productivos.</t>
  </si>
  <si>
    <t>Complemento de programas para ejecutar iniciativas de difusión del patrimonio cultural indígena</t>
  </si>
  <si>
    <t>Financiamiento compartiento para producción de material audiovisual para la promoción del conocimiento ancestral del pueblo Mapuche y Aymara. Realización de 6 capsulas de 10 minutos cuyo contenidos son: cosmovisión del pueblo mapuche y aymara, sitios de significación cultural y  practicas culturales del pueblo Mapuche y Aymara.</t>
  </si>
  <si>
    <t>Complemento de programas para desarrollar iniciativa de fortalecimiento y relevación de los oficio tradicionales del pueblo Mapuche</t>
  </si>
  <si>
    <t>Financiamiento compartiento para la realización de Talleres de oficio tradicionales para personas mapuche de la región de La Araucanía, contenidos de los talleres desarrollados: taller de Telar y medicina mapuche, los talleres consideraron clases de cosmovisión y lengua mapuche</t>
  </si>
  <si>
    <t>Apoyo en la ejecución del Componente N°1; capacitación</t>
  </si>
  <si>
    <t>El Programa Microemprendimiento Indígena se Complementa con el Programa Fomento a la Economía Indígena que forma parte del  Fondo de Desarrollo Indígena de CONADI. Este Programa,   es financiado a través del Ítem Presupuestario 24.01.576 de la Ley de Presupuesto y la complementariedad corresponde al aporte comprometido por CONADI en el convenio Transferencia y Colaboración suscrito entre MDSF y CONADI para la ejecución del Programa Microemprendimiento Indígena (Decreto Exento N°11 del 30 de Abril de 2020) que se encuentra vigente  con  Prórroga y que consiste en el financiamiento de la capacitación y asistencia técnica a beneficiarias/os del Concurso.
Para dar cumplimiento al compromisos estipulado, el Programa Fomento a la Economía Indígena realiza un proceso de licitación en  9 de las 10 regiones donde se ejecuta el Programa Microemprendimiento. A través de este proceso, se contratan consultoras donde se establece como productos a desarrollar el Componentes 1 “Capacitación” y el Componente 3  “ Asistencia Técnica”.  El monto total ejecutado el año 2024 como aporte de CONADI corresponde a $ 185.000.000, los cuales para 2024 se distribuyen en las 9 regiones en proporcionalidad a la cobertura (usuarios adjudicados efectivos). Se exceptúa la región de Aysén quien no cuenta con Licitación.
Esta complementariedad busca potenciar la sostenibilidad de las iniciativas emprendedoras indígenas e impulsar su desarrollo a través del enlace con el Programa Fomento a la Economía Indígena.</t>
  </si>
  <si>
    <t>Se generó trabajo conjunto con el objeto de producir recursos educativos e insumos fonológicos para el aprendizaje de lenguas indígenas.</t>
  </si>
  <si>
    <t>Ejecución conjunta de iniciativas respecto de sus ejes y beneficiarios. Financiamiento compartido para la realización de Talleres de oficio tradicionales para personas mapuche de la región de La Araucanía, contenidos de los talleres desarrollados: taller de Telar y medicina mapuche, los talleres consideraron clases de cosmovisión y lengua mapuche ademas de la generacion de material audivisual para las personas provenientes de las conunidades como parte de expreasar su experiencia formativa.</t>
  </si>
  <si>
    <t>Financiamiento compartido para la realización de Talleres de oficio tradicionales para personas mapuche de la región de La Araucanía, contenidos de los talleres desarrollados: taller de Telar y medicina mapuche, los talleres consideraron clases de cosmovisión y lengua mapuche con el iobjetivos de revitalizar y preservar el patrimonio material e inmaterial de la cultura mapuche.</t>
  </si>
  <si>
    <t>Mediante aporte complementario para ejecución de iniciativa de programa Fomento a la Economía se realizaron actividades dentro del convenio con Prochile, en promoción, capacitaciones y misiones comerciales de empresas de turismo indígena, en mercado nacional e internacional, destacando participación de empresarios/as de turismos indígena en Conferencia Internacional de Turismo Indígena 2024 en Canadá y  en la Cumbre Mundial de Turismo Indígena 2024, Taiwán.</t>
  </si>
  <si>
    <t>Se trabajo en colaboración para planificación, diseño y ejecución del 3er Foro de empresarias de turismo indígena, en conjunto a Onu Mujeres y Originarias.  
Por otra parte, se trabajo en conjunto a la Subsecretaría de Turismo en materias atingentes a la industria, particularmente respecto de la elaboración del  Plan Nacional de Turismo, Modelo Sello de Turismo Indígena, entre otros similares.</t>
  </si>
  <si>
    <t>Mediante la articulación con el Servicio a nivel Nacional, se avanzó en el trabajo conjunto entorno al modelo Sello de Turismo Indígena, en mesas de trabajo, incorporación de variable indígena en el Registro Nacional de Prestadores de Servicios Turísticos (piloto 2024), y levantamiento con grupos focales en regiones de Tarapacá, Antofagasta, Metropolinada, Araucanía y Los Ríos.</t>
  </si>
  <si>
    <t>El programa Yo Emprendo da acceso preferente a los/as usuarios/as del PAM en el
sentido de que en el proceso de postulación para dicho programa se incorpora una
variable extra que le genera puntaje adicional a los usuarios del PAM, otorgándole con ello
una mayor probabilidad de selección.
El PAM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</si>
  <si>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El PAM otorga un subsidio mayor cuando el beneficiario es usuario del Programa Yo
Emprendo Semilla, de manera de incentivar a las Instituciones a facilitar el acceso al
microcrédito a estos usuarios que no son parte de su cartera habitual de clientes, y de
esta manera potenciar sus emprendimientos</t>
  </si>
  <si>
    <t>Durante el 2024, se  desarrollan articulaciones con el programa Acción - Apoyo a Iniciativas familiares y Comunitarias.  Se parte trabajando desde esta oferta programática con las familias que residen en el barrio o territorio,  para luego seguir apoyando la activación del tejido social con el Programa Acción Local. Esta articulación se puede dar a la inversa también. Iniciando la inserción en el barrio o territorio con la estrategia del programa Acción Local para luego una vez finalizada la primera fase de la intervención  continuar con el programa Acción - Apoyo a Iniciativas familiares y Comunitarias.  Es el equipo regional FOSIS quien evaluará la pertinencia y factibilidad de dicha complementariedad.</t>
  </si>
  <si>
    <t>Durante el 2024, se  desarrollan articulaciones con el programa Acción Autogestionada cuyo objetivo es aumentar la capacidad de autogestión de proyectos comunitarios en las organizaciones comunitarias, funcionales y territoriales.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</si>
  <si>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Durante el 2024, se  desarrollan articulaciones con el programa Educación Financiera (Juntos Más Barato - Apoyo a Presupuesto Familiar) cuyo objetivo es potenciar las capacidades financieras de las personas en situación de pobreza y/o vulnerabilidad para que puedan tomar decisiones informadas respecto de la mejor administración de sus recursos.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</si>
  <si>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El programa Yo Emprendo Semilla (actualmente Emprendamos Semilla) tiene por objetivo que personas mayores de 18 años, desocupadas o con empleo precario, en situación de pobreza, accedan a financiamiento y formación de capacidades para el desarrollo de un emprendimiento, por lo que se intenciona una articulación que ayude a complementar el apoyo brindado por el programa Acción Local en el marco del componente Fortalecimiento de Capacidades Locales, para dar respuesta a las metas e iniciativas definidas en los Planes de Desarrollo Local (PDL) por la comunidad.</t>
  </si>
  <si>
    <t>Residencia especializada para adolescentes</t>
  </si>
  <si>
    <t>Se derivaron listados de participantes de residencias de administración Directa y de colaboradores acreditados, se trabajo en el proceso de vinculación al interior de cada residencia y participaron en instancia para la gestión de los aprendizajes del proyecto.</t>
  </si>
  <si>
    <t>Se trabajo para la identificación de las comunas y en la construcción de listados de participantes de los proyectos, además de la participación en instancia para la gestión de los aprendizajes de los proyectos.</t>
  </si>
  <si>
    <t>Se trabajo en la construcción de listados de participantes de los proyectos y proceso de selección y vinculación con oferta del SENCE, vinculado a contratos de aprendizaje.</t>
  </si>
  <si>
    <t>Se construyeron listados de participantes de proyectos egresados del programa Emprendamos Avanzado, derivaciones.</t>
  </si>
  <si>
    <t>Se realizan reuniones informativas en programas de emprendimiento en ejecución por parte de las instituciones micro-financieras que se adjudican el programa de Acceso al
Microcrédito.
Asimismo, el programa Yo Emprendo da acceso preferente a los/as usuarios/as del PAM en el sentido de que en el proceso de postulación para dicho programa se incorpora una variable que le genera puntaje adicional a los usuarios del PAM, otorgándole con ello una mayor probabilidad de selección .
El Programa de Acceso al Microcrédito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</si>
  <si>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Personas participantes del programa YE Semilla son derivadas internamente a programas de Yo Emprendo para potenciar
sus actividades económicas independientes.</t>
  </si>
  <si>
    <t>Derivación y priorización en las postulaciones
según definición regional.
Se vincula en términos de alinear enfoques
metodológicos para los
servicios del programa. Se realiza
encadenamiento de usuarios para que
puedan fortalecer sus competencias, a través
de cobertura preferente.</t>
  </si>
  <si>
    <t>Derivación y priorización en las postulaciones
según definición regional.</t>
  </si>
  <si>
    <t>Queda disponible para el Programa de acceso a Microcrédito derivación de usuarios para que puedan acceder a la oferta de este programa. Se realizan charlas informativas en algunas regiones.</t>
  </si>
  <si>
    <t>Las personas participantes del Acompañamiento Sociolaboral del programa Calle elaboran un Plan Laboral, en las cuales se detectan brechas vinculadas con la empleabilidad, son derivadas para acceder al programa, así  obtienen financiamiento con la finalidad de disminuirlas y mejorar su empleabilidad y por ende su inserción laboral.</t>
  </si>
  <si>
    <t>Las personas participantes del Acompañamiento Sociolaboral del programa Familia elaboran un Plan Laboral, en las cuales se detectan brechas vinculadas con la empleabilidad, postulan y son derivadas   al acceder al programa y así obtienen financiamiento con la finalidad de disminuirlas y mejorar su empleabilidad y por ende su inserción laboral.</t>
  </si>
  <si>
    <t>Se asigna un puntaje en acceso preferente para las personas usuarias del Yo Emprendo Semilla con la finalidad de complementar la intervención. La finalidad es que se complemente una capacitación.</t>
  </si>
  <si>
    <t>Las personas participantes del Acompañamiento  Ocupacional  del programa Vínculos que tengan interés de generar ingresos elaboran un Plan Laboral, en las cuales se detectan brechas vinculadas con la empleabilidad, son derivadas para acceder al programa para obtener  financiamiento con la finalidad de disminuirlas y mejorar su empleabilidad y por ende su inserción laboral.</t>
  </si>
  <si>
    <t>Las personas que están en el SS y OO (aún participando/egresadas) , participantes del  Acompañamiento Sociolaboral del programa Abriendo Caminos elaboran un Plan Laboral, en las cuales se detectan brechas vinculadas con la empleabilidad, son derivadas para acceder al programa y de esta manera acceden a  financiamiento con la finalidad de disminuirlas y mejorar su empleabilidad y por ende su inserción laboral.</t>
  </si>
  <si>
    <t>Desarrollo de seminarios temáticos y cursos virtuales asincrónicos para juventudes participantes del programa</t>
  </si>
  <si>
    <t>A través de “Impulso Joven”, libro dirigido a funcionarios/as municipales. Este producto incorpora metodologías clave de Hablemos de Todo, alineadas con los procesos PAMJUV y diagnósticos previos, fortaleciendo así la implementación territorial e impacto de ambas iniciativas.</t>
  </si>
  <si>
    <t>A través de impartir el curso de “Herramientas para la gestión de políticas y la transversalización de perspectiva de juventudes” elaborado por INJUV y el Organismo Internacional de Juventud para Iberoamérica. El curso está destinado a contrapartes municipales que trabajan con el programa.</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</si>
  <si>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programa Fono Drogas y Alcohol, donde se aborda principalmente elementos de prevención y orientación con su linea de atención,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</si>
  <si>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Prevención de las Violencias de Género (Ex Prevención de violencia contra las mujeres)</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</si>
  <si>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programa Prevención de la Violencia de género a través de su línea de atención,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</si>
  <si>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programa Espacio Amigables, donde se aborda principalmente elementos de salud física en adolescentes y juventudes de la oferta del programa,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</si>
  <si>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programa nacional de prevención del suicidio  donde se aborda principalmente elementos la prevención y atención de la oferta del programa,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</si>
  <si>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programa Prevención del VIH-SIDA e Infecciones de Transmisión Sexual, donde se aborda principalmente elementos de prevención y  promoción de la oferta del programa,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</si>
  <si>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El programa considera dentro de su intervención un proceso formativo para funcionarios y funcionarias INJUV, ejecutores de programa del convenio para la ejecución programática con PNUD y profesionales asistentes del Chat Hablemos de Todo.  
Las charlas son realizadas por miembros del equipo de implementación de las OLN, donde se aborda principalmente elemento de la implementación del nuevo sistema de garatíás para NNA, con el objeto de aumentar los conocimientos en la materia de los profesionales INJUV, ejecutores PNUD y psicólogos del Chat Hablemos de Todo. 
Además, forman parte de la Mesa Nacional HDT, instancia técnica intersectorial cuyo objetivo es validar las orientaciones técnicas para la ejecución del programa en sus dos componentes.</t>
  </si>
  <si>
    <t>Contenido y temáticas Trasnversales</t>
  </si>
  <si>
    <t>A través de ambos programas se aborda la tematica de educación inclusiva. Para este año 2024 ambos programas en coordinación abordaron la metodología de enseñanza para jovenes con TEA .</t>
  </si>
  <si>
    <t>Los programas complementan estrategia y presupuesto para implementar la Estrategia de Desarrollo Local Inclusivo, EDLI, es una oferta multiprogramática, que tiene como objetivo generar, desde los municipios, un proceso creciente de inclusión social de las personas con discapacidad, sus familias y organizaciones.</t>
  </si>
  <si>
    <t>Se realizan cruces de bases de datos (beneficiarios/as de ayudas técnicas), para evitar duplicaciones de los beneficios en las solicitudes.</t>
  </si>
  <si>
    <t>Se realizan cruces de bases de datos (beneficiarios/as de ayudas técnicas), para evitar duplicaciones de los beneficios en las solicitudes</t>
  </si>
  <si>
    <t>A través del convenio de la Estrategia de Desarrollo Local Inclusivo, se complementa la estrategia y presupuesto, para trabajar de manera multiprogramática a nivel comunal, realizando acciones que permiten identificar a las organizaciones sociales de y para personas con discapacidad presentes en el territorio en distintas líneas de intervención, así como también su articulación con las organizaciones sociales de base presentes en el territorio, generando, desde los municipios, un proceso creciente de inclusión social de las personas con discapacidad, sus familias y organizaciones.</t>
  </si>
  <si>
    <t>Coordinación Intersectorial</t>
  </si>
  <si>
    <t>Durante el año 2024, se realizaron reuniones de coordinación entre ambos servicios con la finalidad de revisar casos prioritarios de traspaso o traslado de los dispositivos de la Red de SPE a residencias en convenio con Senadis y generar las coordinaciones en relación a los efectos de la Resolución 890-2024 que aprueba el perfil de población del Programa Modelos Residenciales para Adultos con Discapacidad. La coordinación entre ambos Servicios es permanente dentro de la función de la Gestora de Casos del Programa.</t>
  </si>
  <si>
    <t>A través del convenio de la Estrategia de Desarrollo Local Inclusivo, se trabaja de manera multiprogramática a nivel comunal, realizando acciones que permiten primero identificar a las organizaciones sociales de y para personas con discapacidad presentes en el territorio en distintas líneas de intervención vinculadas a lo laboral, a la niñez y rehabilitación y al cuidado, así como también su articulación con las organizaciones sociales de base presentes en el territorio. Además, de esta forma, se entrega capacitación a los funcionarios públicos en materia de gestión territorial inclusiva y trabajo con organizaciones de y para personas con discapacidad.</t>
  </si>
  <si>
    <t>Para el programa Buen Trato resulta fundamental el trabajo coordinado con profesionales del Programa ELEAM para gestionar el ingreso por cupos prioritarios VIF/Abandono a los Programa de Residencias Comunitarias (ELEAM) de SENAMA a nivel nacional. Unido a lo anterior, el Programa maneja una Lista priorizada para Casos de abandono social, maltrato, VIF para Programa Residencias Comunitarias mencionado.</t>
  </si>
  <si>
    <t>Se trabaja coordinadamente con profesionales del programa, para gestionar el ingreso por cupos prioritarios VIF/Abandono a estos ELEAM a nivel nacional.</t>
  </si>
  <si>
    <t>Contempló las siguientes actividades:  
1. Implementación de iniciativa piloto para la provisión de servicios propios del programa centros diurnos comunitarios, utilizando la sede comunitaria de un Condominio de Vivienda Tutelada.
2. Coordinación entre ambos programas a nivel central.
3. Selección de dispositivo a implementar la modalidad piloto.  CVT de Gorbea es seleccionado considerando que es nuevo y su sede cumple con características tales como, es independiente a las viviendas del condominio, tiene condiciones de habitabilidad y movilidad adecuadas. Los antiguos no cumplen necesariamente con esta característica. 
4. La implementación parte en diciembre de 2024. 
Se trata de disponer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diurnos.</t>
  </si>
  <si>
    <t>El programa Buen Trato al Adulto Mayor, en el desarrollo de su trabajo, evalúa casos de personas mayores, que requieren cuidados de largo en ELEAM y son derivados para el proceso de postulación e ingreso prioritario en las residencias CONAPRAN. Además, se ejecutan de manera coordinada, capacitaciones a los equipos de los ELEAM en temáticas referentes al Buen Trato a las personas mayores.  Sin embargo, dado el contexto de cierre, no se generaron este tipo de instancias durante esta ejecución.</t>
  </si>
  <si>
    <t>Se operativiza a través de la coordinación interna entre la oferta programática mencionada. Considerando que existen casos de personas mayores beneficiarias del programa Cuidados Domiciliarios que requieren cuidados permanentes 24/7, es que se realizan gestiones de derivación que permitan que en estos casos las personas puedan acceder a un cupo disponible en las residencias, a fin de incorporarse a un dispositivo especializado para cuidados de largo plazo como son los Establecimientos de Larga Estadía.</t>
  </si>
  <si>
    <t>Apoyo profesional para la relatoría experta de temáticas relevantes para las personas mayores_</t>
  </si>
  <si>
    <t>En el marco de la vinculación y relaciones institucionales,  en 2024, en colaboración con el Instituto Nacional de la Juventud (INJUV), se lanzó el 1° Concurso Nacional de Ilustraciones, seleccionando la obra de Ana Vargas Astorga (Región Metropolitana) para la portada del libro conmemorativo del 10° aniversario del Concurso de SENAMA.  
A su vez, INJUV colaboró en la realización actividades intergeneracionales del Componente III en las regiones de Atacama, Los Ríos, Los Lagos y Aysén.</t>
  </si>
  <si>
    <t>Colabora facilitando relatores expertos (funcionarios) para la realización de actividades del Componente III sobre derechos previsionales, seguridad social y beneficios estatales para personas mayores, en la Región de Antofagasta.</t>
  </si>
  <si>
    <t>En 2024 colaboró donando libros que sirvieron como reconocimiento a las personas mayores que resultaron ganadoras y menciones honrosas de la Décima Edición del Concurso Literario Autobiográfico de Personas Mayores.</t>
  </si>
  <si>
    <t>Se promueve la participación de las personas mayores de los CVT en diversas actividades del Componente III del programa, como, por ejemplo: en el Concurso Literario Autobiográfico de Personas Mayores enviando relatos a este certamen y en actividades sobre derechos, buen trato, cuidados y recreación para las personas mayores de estos establecimientos, en las regiones de Ñuble, Los Lagos, Aysén y Magallanes.</t>
  </si>
  <si>
    <t>En el componente convenios Institucionales, realiza complementariedad con programa interno del SENAMA Centro Diurnos del AM, con dos proyectos que se realizan en las comunas de La Pintana y Ñuñoa, denominados Centro Diurno Comunitarios Inclusivo para Personas Mayores con Demencia, y que tienen por objetivo el poder aumentar la población potencial y brindar servicios a un grupo con el cual no se realizan acciones de intervención desde SENAMA.</t>
  </si>
  <si>
    <t>- Socialización de la temática de buen trato a las personas mayores entre las instituciones que forman parte del programa.  
- En caso de existir denuncias de maltrato en los ELEAM que forman parte del Programa, son trabajados y abordados coordinadamente junto con el programa buen trato de SENAMA.</t>
  </si>
  <si>
    <t>Desarrollo de acciones en torno a la participación de personas mayores en actividades planificadas del programa envejecimiento activo.</t>
  </si>
  <si>
    <t>Desarrollo de acciones en torno a la participación de personas mayores en actividades planificadas con el programa Centros Diurnos Comunitarios.</t>
  </si>
  <si>
    <t>Se realizan talleres relatados por DOS, cocreación módulo de personas mayores informadas. Asesoría y capacitación en proceso de Cuentas Públicas Participativas.</t>
  </si>
  <si>
    <t>Contempló las siguientes actividades:  
1. Implementación de iniciativa piloto para la provisión de servicios del programa centros diurnos comunitarios, utilizando la sede comunitaria de un Condominio de Vivienda Tutelada.
2. Coordinación entre ambos programas a nivel central.
3. Selección de dispositivo a implementar la modalidad piloto.  CVT de Gorbea es seleccionado considerando que es nuevo y su sede cumple con características tales como acceso independiente,  condiciones de habitabilidad y movilidad adecuadas. Los antiguos no cumplen necesariamente con esta característica. 
4. La implementación parte en diciembre de 2024. 
Se trata de disponer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diurnos.</t>
  </si>
  <si>
    <t>En el caso de los dispositivos condominios de viviendas tuteladas, se han dado ingresos a personas mayores provenientes de este programa que debido a razones de salud ya no cumple perfil necesario para vivir de manera autónoma en un condominio y que requieren de cuidados permanentes.</t>
  </si>
  <si>
    <t>En el caso del Programa Buen Trato, la relación de colaboración permite fortalecer los aspectos técnicos del recurso humano en las residencias y mejorar el trato hacia las personas mayores, mediante capacitaciones continuas. Además, se coordinan todos los aspectos relacionados con ingresos de personas mayores evaluadas por el Programa Buen Trato o el requerimiento de tribunales.</t>
  </si>
  <si>
    <t>El PAASAM es una oferta preferente para las poblaciones usuarias del programa de apoyo a personas en situación de calle- SSOO y sus procesos de intervención psicosocial. En este marco, el programa social, a través de los equipos psicosociales,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</si>
  <si>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(Centros Temporales para la Superación)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</si>
  <si>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(Plan Protege)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</si>
  <si>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(Vivienda Primero)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</si>
  <si>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del programa Abriendo Caminos y sus procesos de intervención psicosocial. En este marco, el programa social, a través de los equipos de acompañamiento, pesquisa la presencia de problemas de salud mental en los NNA y sus cuidadoras/es y según sintomatología o sospecha de problemática de salud mental derivan a las personas al PAASAM para que el equipo de salud mental realice el diagnóstico que confirma o no el ingreso del NNA y/o de su cuidador/a a la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</si>
  <si>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Se operativizó a través de la Mesa de Sanción de familias de cada comuna. En el caso que el programa Vínculos se encuentre en dicho territorio, se puede dar un mínimo de 10% de la cobertura asignada, a los usuarios de este programa.</t>
  </si>
  <si>
    <t>Se operativizó a través de la Mesa de Sanción de familias de cada comuna. En el caso que el programa Familias se encuentre en dicho territorio, se distribuye los cupos de la cobertura total asignada a los usuarios de este programa y un mínimo de 10% a los grupos vulnerables.</t>
  </si>
  <si>
    <t>Se operativizó a través de la Mesa de Sanción de familias de cada comuna. En el caso que el programa Calle se encuentre en dicho territorio, se puede dar un mínimo de 10% de la cobertura asignada, a los usuarios de este programa, toda vez que estén en una vivienda transitoria, residencia, entre otros, u hogar definitivo.</t>
  </si>
  <si>
    <t>Se operativizó a través de la Mesa de Sanción de familias de cada comuna. En el caso que el programa Prodesal se encuentre en dicho territorio, se puede asignar cupos, siempre que pertenezcan al Subsistema Seguridades y Oportunidades, cumplan con los criterios para seleccionar beneficiarios, teniendo en cuenta además que los usuarios Prodesal deben estar desarrollando actividades productivas distintas al autoconsumo de alimentos.</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</si>
  <si>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</si>
  <si>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</si>
  <si>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A partir de cruces entre las bases de datos de participantes de ambos programas, se prioriza el ingreso a Vivienda Primero de los participantes del Programa Calle que se encuentren en el segundo año de acompañamiento y/o en proceso de egreso. Esto, considerando que exista oferta de ambos programas en un mismo territorio (región).
La vía de derivación corresponde al ingreso regular del Programa Vivienda Primero, sin embargo, se considera como preferente la participación en el Programa Calle.</t>
  </si>
  <si>
    <t>La complementariedad del año 2024 se desarrolló principalmente para la articulación y coordinación del trabajo con los equipos del programa Calle (SSYOO) a nivel territorial y local, dependiendo de la modalidad que se ejecuta en cada territorio.
El programa mediante derivación entrega a a los usuarios del programa Calle, en centros de salud de la Red Pública, servicios y prestaciones de salud mental que promueven la equidad e inclusión social mediante un modelo de atención con enfoque comunitario que contempla las necesidades de la población objetivo y el fortalecimiento del trabajo intersectorial y en redes.</t>
  </si>
  <si>
    <t>La complementaridad se da a través de la derivación y postulación de participantes del programa Calle al programa de FOSIS. dicho programa Entrega capacitación, asistencia técnica, seguimiento y recursos financieros para elaborar e implementar un plan de negocios para el desarrollo de un microemprendimiento o trabajo por cuenta propia, y generar con éste, ingresos autónomos superiores o iguales a los declarados al inicio de su participación en el programa.</t>
  </si>
  <si>
    <t>La complementaridad se da a través de la derivación y postulación de participantes del programa Calle al programa de Yo Trabajo.  Dicho programa entrega financiamiento para cubrir necesidades y/o requerimientos que se encuentran en el Plan Laboral de las personas que participan y que pertenecen al Subsistema Seguridades y Oportunidades, con Acompañamiento Sociolaboral, con la finalidad de favorecer su inserción laboral.</t>
  </si>
  <si>
    <t>Este programa busca la entrega de prestaciones que se otorgan a través del Programa de Tratamiento y Rehabilitación, para personas con Consumo Problemático de Drogas y Alcohol de SENDA, en coordinación con las prestaciones entregadas por parte del Ministerio de Desarrollo Social y Familia, a través la Oficina Nacional de Calle para las Personas en Situación de Calle, favoreciendo la articulación e intervención realizada a favor de los beneficiarios y beneficiarias.</t>
  </si>
  <si>
    <t>Este programa otorga Ayudas Técnicas y Servicios de Apoyo a personas con discapacidad que  pertenecen al Subsistema Seguridades y Oportunidades, con el objetivo de financiar total o parcialmente la adquisición de Ayudas Técnicas para personas con discapacidad (con Registro Nacional de Discapacidad) que, por su condición de vulnerabilidad, no pueden acceder a estos implementos de apoyo. Las postulaciones se realizan de manera online y en su mayoría son asistidas por profesionales de acompañamiento que informan a aquellos participantes que requieren de las ayudas técnicas, cumplen con los requisitos establecidos y tienen interés en el programa.</t>
  </si>
  <si>
    <t>Servicio de Asistencia Técnica a los ejecutores</t>
  </si>
  <si>
    <t>Se identifican el orden de magnitud de los casos en que la población beneficiada de Vínculos requiere, debido a un cambio en su situación personal, ser derivada a la Red Local de Apoyos y Cuidados. Se elabora protocolo de derivación para unificar procedimientos y facilitar la gestión de los equipos ejecutores.</t>
  </si>
  <si>
    <t>A partir de que MDSF opera el programa Pago a Cuidadores de Personas con Discapacidad a través de una funcionalidad de la plataforma de Subsidios, es que vio la potencialidad de expandir esta función para poder contar con información actualizada de las evaluaciones funcionales de las PM, a objeto de perfeccionar la focalización del Programa en materia de relación. Hoy ya se está considerando la información sobre condición de salud de la PM levantada a través del autoreporte en RSH para las preguntas del módulo Salud, pero al estar desactualizada (las PM no tienen incentivos a actualizar periódicamente su RSH) esa información no alcanza a detectar la situación funcional al momento de ir a establecer el contacto con la PM y, una vez en la nómina de potenciales beneficiarios, no se está habilitado para realizar esas exclusiones, por lo que se podría estar incorporando a PM que ya tiene un daño cognitivo tal, que el APS-O no seria la oferta más pertinente y atingente</t>
  </si>
  <si>
    <t>Dentro de la oferta preferente del Subsistema Seguridades y Oportunidades  las personas mayores de Vínculos, se contempla la postulación de ayudas técnicas de alto costo.</t>
  </si>
  <si>
    <t>El MDSF posee un convenio con este Programa, con la finalidad de priorizar a la población del Subsistema Seguridades y Oportunidades, a través de orientaciones operativas, se solicita a los ejecutores coordinar el acceso de las PM Vínculos a este Programa con una lógica complementaria.</t>
  </si>
  <si>
    <t>Se ha realizado durante el año 2024 la elaboración de un protocolo de coordinación a nivel comunal entre Vínculos y el Programa Más AMA; con la finalidad de mejorar  la coordinación local y establecer derivaciones de casos, etc.</t>
  </si>
  <si>
    <t>Se selecciona a quienes obtuvieron licencia de enseñanza media, al tiempo en que participaban de Programas SSYOO.</t>
  </si>
  <si>
    <t>Beneficio se entrega a integrantes de familias que estén participando en programas SSyOO, preferentemente en programa Familias. Cada una de las transferencias monetarias, representa el componente monetario de la intervención psicosocial y sociolaboral de los programas.</t>
  </si>
  <si>
    <t>Beneficios se pagan fusionados, al mismo receptor de pago, en caso de cumplir requisitos para activación de Transferencia Monetaria Base y así también para las Transferencias Monetarias Condicionadas.</t>
  </si>
  <si>
    <t>El programa asegura un acceso preferente para los niños y las niñas pertenecientes al Subsistema Seguridades y Oportunidades, en donde se incluyen a los niños y niñas entre 6 y 12 años que pertenecen al programa Familias que se encuentre en la comuna donde se ejecuta el programa, o bien comunas aledañas.
Este acceso preferente se trabaja en conjunto con los encargados regionales de dicho programa dentro de las Secretarías Regionales Ministeriales de Desarrollo Social y Familia y los profesionales que desarrollan el trabajo de acompañamiento a cada una de las Familias de las comunas en donde se imparte el programa.
Existe un contacto e invitación a las familias coordinado por las Unidades de Intervención Familiar de cada comuna, para garantizar el contacto con las familias.</t>
  </si>
  <si>
    <t>Durante 2024, se desarrolló la Guía de Complementariedad Programática del programa CCC, que incluye un capítulo sobre la complementariedad con RLAC. Esta aborda 4 áreas:
a)	Instalación de un programa en la comuna: Contacto y reunión de coordinación inicial, incorporación del CCC en la Red Local Base de PRLAC, fortalecimiento de nóminas de potenciales personas usuarias.
b)	Gestión de casos: derivación de casos, transferencia de información de casos derivados.
c)	Oferta de servicios: coordinación de servicios de atención en salud mental, coordinación de servicios de gestión comunitaria.
d)	Otras colaboraciones: uso de la infraestructura del Centro Comunitario de Cuidados, formación continua conjunta.
Se realizó una capacitación piloto con los dos programas en la comuna de Arica, para testear la metodología de complementariedad, para luego expandir a otras comunas.</t>
  </si>
  <si>
    <t>Con el fin de acercar a la lectura y a la creación a las personas cuidadoras y sujetos de cuidados y reducir las brechas de acceso a el libro y la lectura, se desarrolló un piloto de entregar herramientas de mediación lectora a gestores comunitarios y personal de Servicios de Cuidados de los Centros Comunitarios de Cuidado y se entregó una donación de libros virtuales y físicos seleccionados para la instalación de un espacio de literatura infantil, juvenil y de público general en 5 centros.</t>
  </si>
  <si>
    <t>Con el fin de fomentar en las personas cuidadoras la actividad física y los deportes, se acordó una colaboración para el desarrollo de talleres de actividad física en los centros comunitarios, dirigidos a las personas usuarias y la comunidad, en actividades de su interés, como yoga, baile entretenido y entrenamiento funcional. Está en proceso la coordinación operativa para implementar durante 2025.</t>
  </si>
  <si>
    <t>Provisión de infraestructura</t>
  </si>
  <si>
    <t>La Subsecretaría dispone recursos para la construcción o mejoramiento de infraestructura en zonas urbanas, con el fin de instalar en ella el programa Centros Comunitarios de Cuidados. A 2024, se entregaron 8 centros comunitarios y existen otros en proceso de construcción.</t>
  </si>
  <si>
    <t>La Subsecretaría dispone recursos para la construcción o mejoramiento de infraestructura en zonas rurales, con el fin de instalar en ella el programa Centros Comunitarios de Cuidados. A 2024, se entregaron 5 centros comunitarios y existen otros en proceso de construcción.</t>
  </si>
  <si>
    <t>Se estableció un proceso de derivación efectivo que garantizó el acceso oportuno a servicios de apoyo psicosocial y sociolaboral. Este enfoque no solo abordó las necesidades inmediatas de las personas en situación de calle, sino que también promovió su integración y desarrollo a mediano plazo.</t>
  </si>
  <si>
    <t>Se estableció un proceso de derivación efectivo que garantiza la atención de necesidades inmediatas de las personas en situación de calle, promoviendo su resguardo y cuidado en espacios de albergue.</t>
  </si>
  <si>
    <t>Se implementó un enfoque multidimensional que incluyó la derivación a servicios especializados, la realización de reuniones periódicas para la evaluación  de casos, y la ejecución de programas de intervención diseñados para atender las necesidades específicas de este grupo. Este enfoque integral aseguró una atención más personalizada y eficaz.</t>
  </si>
  <si>
    <t>Se establecieron espacios de coordinación y protocolos para la derivación y atención de casos con Familias y Niñez migrante en el dispositivo Residencias Familiares.</t>
  </si>
  <si>
    <t>Atención Inicial de las Violencias de Género (Ex Atención, Protección y Reparación en Violencia contra las Mujeres)</t>
  </si>
  <si>
    <t>Se establecieron protocolos para la derivación y atención de casos de violencia contra las mujeres, entre otros. Además, se implementaron medidas de prevención que incluyeron la sensibilización y educación, asegurando un enfoque proactivo en la lucha contra esta problemática.</t>
  </si>
  <si>
    <t>Durante enero-marzo 2024, los equipos del Programa de Coordinación, Orden Público y Gestión Territorial (conocido como Gobierno en Terreno GET) y el equipo ejecutor del programa territorial GSL se complementaron en las Delegaciones Presidenciales en la implementación de proyectos formulados y ejecutados por los profesionales del componente territorial de GSL.
Específicamente se complementaron en cuando a los recursos, en el entendido que GET contaba con recursos para movilización y materiales para desarrollar actividades, y el componente territorial de GSL aportaba la capacidad de planificación y relacionamiento con actores del intersector.</t>
  </si>
  <si>
    <t>La línea presupuestaria de Habitabilidad financia un convenio con el Ministerio de Bienes Nacionales con el objetivo de entregarle gratuidad al trámite de regularización del título de dominio a familias del Subsistema Seguridades y Oportunidades. la idea es que estás familias puedan regularizar su situación y ser participantes del programa Habitabilidad, de forma de lograr una complementariedad y con ambos programas abordar su situación en el ámbito de la vivienda.</t>
  </si>
  <si>
    <t>Ministerio de Desarrollo Social y Familia reportaba nóminas de beneficiarios del Subsidio al Ingreso Mínimo Garantizado al Servicio Nacional de Capacitación y Empleo para efectos que el monto entregado por Bono a la Mujer descuente el monto que pudo haber recibido la beneficiaria si esta última también era beneficiaria del Subsidio al Ingreso Mínimo Garantizado.</t>
  </si>
  <si>
    <t>El Subsidio al Pago Electrónico estuvo vigente hasta el 31 de enero 2024. Por ende, solo el mes de enero se operativizó la complementariedad. Esta última consistía en incorporar al pago del estipendio un monto adicional de $700 cuando la transferencia se hiciera vía depósito bancario.</t>
  </si>
  <si>
    <t>El Pago a Cuidadores de Personas con Discapacidad es un componente del Programa de Atención Domiciliaria para Personas con Dependencia Severa. En concreto, es el componente de pago de dicho programa, complementando la atención domiciliaria con transferencias monetarias.</t>
  </si>
  <si>
    <t>La relación entre el Plan Protege Calle y el Programa de Apoyo a Personas en Situación de Calle (SSyOO) se operativiza mediante una articulación que integra la atención básica de emergencia con el acompañamiento prolongado. El Plan Protege Calle cubre necesidades inmediatas como alojamiento, alimentación y salud básica en situaciones críticas, mientras que el SSyOO aborda la reintegración social y el seguimiento psicosocial.
La derivación entre ambos programas se realiza a través de redes territoriales y la Central Nacional de Coordinación de Alertas (CCR), garantizando que las personas reciban atención prioritaria según su nivel de vulnerabilidad. Los dispositivos de ambos programas están territorialmente articulados para asegurar una transición fluida entre la atención de emergencia y el soporte de largo plazo.
Esta coordinación incluye herramientas de monitoreo y gestión que evitan duplicaciones y optimizan recursos, asegurando que cada beneficiario reciba el servicio adecuado según sus necesidades específicas. De esta manera, la relación operativa entre los programas permite una respuesta integral y efectiva para las personas en situación de calle.</t>
  </si>
  <si>
    <t>La complementariedad entre el Plan Protege Calle y los Centros Temporales para la Superación (CTS) se desarrolla a partir de una relación operativa que asegura una transición efectiva entre la atención inmediata y la estabilización transitoria. El Plan Protege Calle responde a necesidades urgentes, como alojamiento, alimentación y atención básica de salud en contextos críticos, especialmente durante épocas de mayor vulnerabilidad como el invierno.
Por su parte, los CTS ofrecen un espacio de estabilización temporal diseñado para brindar soporte más estructurado a las personas que han superado la etapa inicial de emergencia. Estos centros proporcionan condiciones más estables, permitiendo a los beneficiarios avanzar hacia la reintegración social mediante un enfoque de apoyo transitorio que incluye alojamiento y orientación.
La relación entre ambos dispositivos se operativiza a través de mecanismos territoriales que facilitan la derivación de beneficiarios según criterios de vulnerabilidad y necesidades específicas. Esta articulación garantiza que quienes reciben atención del Plan Protege Calle puedan continuar su proceso de superación en los CTS, fortaleciendo la efectividad de la estrategia general. Mientras el Plan Protege Calle actúa como un primer eslabón en la atención de emergencias, los CTS funcionan como un puente hacia intervenciones más sostenibles, adaptadas a las etapas posteriores del proceso de superación de la situación de calle.
Esta relación asegura un uso eficiente de los recursos, ofreciendo respuestas escalonadas que aumentan las posibilidades de éxito en la estabilización de las personas en situación de calle y promueven su recuperación progresiva.</t>
  </si>
  <si>
    <t>La complementariedad entre el Plan Protege Calle (PPC) y Vivienda Primero se enfoca en responder tanto a la emergencia inmediata como a las necesidades de largo plazo de personas en situación de calle. A diferencia de un modelo escalonado, esta relación se define por perfiles específicos de ingreso a Vivienda Primero, priorizando a mayores de 50 años con al menos cinco años de trayectoria en calle y efectos de cronicidad.
El PPC proporciona atención inmediata mediante alojamiento temporal, alimentación y salud básica, especialmente en épocas críticas como el invierno. Su rol es mitigar riesgos graves y estabilizar a beneficiarios potenciales para su derivación. Sin embargo, el acceso a Vivienda Primero no depende de una transición directa desde PPC, sino de una evaluación específica de los criterios establecidos.
Vivienda Primero ofrece soluciones habitacionales permanentes, garantizando un hogar estable como primer paso para la recuperación personal y social. Este modelo está diseñado para quienes enfrentan barreras significativas de reintegración, priorizando la estabilidad habitacional acompañada de soporte psicosocial.
La coordinación entre PPC y Vivienda Primero se realiza mediante redes territoriales y el intercambio de información. PPC identifica casos elegibles y Vivienda Primero asegura la continuidad de la atención con una solución definitiva. Ambos programas trabajan de forma complementaria: PPC responde a necesidades urgentes, mientras que Vivienda Primero aborda los casos crónicos para romper el ciclo de exclusión social. Esta relación estratégica fortalece el impacto de las políticas públicas dirigidas a personas en situación de calle, equilibrando la atención inmediata con soluciones sostenibles.</t>
  </si>
  <si>
    <t>Dado que Red Calle Niños/as ofrece una respuesta más amplia de servicios que el PEC, la complementariedad se ha dado fundamentalmente a través del ingreso de NNA, participantes de PEC, a los componentes de Albergue, Ruta de Vinculación y Centro Recreativo. En el caso de NNA participante de PEC que manifieste
interés en ser parte del Componente de Servicio de Apoyo Integral (SAI) de Red Calle Niños, se realizó un trabajo conjunto de análisis entre los equipos de ambos programas, a fin de ajustar los Planes de
Intervención (PII y PAI) para no sobre intervenir y complementar el trabajo de cada programa, así cómo analizar si lo mejor para dicho NNA es la participación en ambos programas o bien, o en solo uno de ellos. Además se llevaron a a cabo reuniones técnicas que permitieron acordar acciones entre ambos programas en cuanto a
acompañamiento psicosocial y coherencia técnica de los procesos</t>
  </si>
  <si>
    <t>Cuando alguno de los NNA participantes de Red Calle Niños, está también
ingresado en un PEE, los equipos se reunieron a fin de ajustar su Plan de
Intervención (PII y PAI) para no sobre intervenir y complementar el trabajo de cada programa así como analizar la pertinencia de que el NNA se encuentre en ambos programas o sea egresado de alguno de ellos. De la misma forma, realizaron gestiones de forma conjunta, cuando Red Calle Niños detectó que un NNASC está siendo víctima de Explotación Sexual Comercial (ESC) a fin de entregar los antecedentes pertinentes que permitan una derivación expedita y coordinada.</t>
  </si>
  <si>
    <t>Cuando alguno de los NNA participantes de Red Calle Niños, está también ingresado en un PIE, los equipos se han reunido a fin de ajustar su Plan de Intervención (PII y PAI) para no sobre intervenir y complementar el trabajo de cada programa así como analizar si lo mejor es que el NNA se encuentre en ambos programas o
sea egresado de alguno de ellos.</t>
  </si>
  <si>
    <t>Residencias Familiares AADD</t>
  </si>
  <si>
    <t>Cuando alguno de los NNA participantes del Red Calle Niños, está también
ingresado en una Residencia, los equipos se han reunido a fin de ajustar su Plan de Intervención (PII y PAI) para no sobre intervenir y complementar el trabajo de cada programa así como acordar las prestaciones que entregará cada uno de ellos. Del mismo modo se ha establecido un trabajo colaborativo que intencione la adherencia del NNASC a la Residencia Familiar o su reingreso cuando la evaluación técnica de ambos equipos, así lo determinen.</t>
  </si>
  <si>
    <t>La articulación con PMA se ha enfocado el área legal que involucra a los NNASC (ya sea en el ámbito proteccional y/o de responsabilidad penal) cuando alguno de los participantes del Red Calle Niños tiene causas abiertas y por tanto cuenta con Curador Ad Litem designado por el tribunal. Lo anterior, ha permito reforzar la relevancia del
acompañamiento psicosocial y establecer acciones legales en caso de ocurrir una nueva vulneración de derechos.</t>
  </si>
  <si>
    <t>La articulación con las OLN se ha enfocado en la detección y derivación de NNASC sin adulto responsable. Sumado a lo anterior, se han compartido impresiones diagnósticas que permiten  accionar la protección administrativa de los NNASC, el seguimiento en el territorio y acceso a prestaciones comunales</t>
  </si>
  <si>
    <t xml:space="preserve">Internación Provisoria </t>
  </si>
  <si>
    <t>Cuando alguno de los NNA participantes del Red Calle Niños, cumple también  una medida de Internación Provisoria, los equipos se
han reunido a fin de ajustar su Plan de Intervención (PII y PAI) para no sobre intervenir y complementar el trabajo de cada programa así como acordar las prestaciones que entregará cada uno de ellos. Del mismo
modo se ha establecido un trabajo colaborativo que intencione el cumplimiento de la medida penal y seguimiento diurno.</t>
  </si>
  <si>
    <t>Cuando se ha decidido que alguno de los participantes de Red Calle Niños ingrese a un dispositivo de CTS, existen coordinaciones entre los equipos a fin de reforzar y complemerntar el acompañamiento desde cada uno de ellos. Buscando siempre que lapersona despliegue y/o fortalezca las habilidades que le permitan superar la situación de calle</t>
  </si>
  <si>
    <t>La participación en Red Calle Niños y PAASAM contempla la posibilidad de reforzar el ámbito de salud mental de forma pertinente y adecuada a la realidad de los NNASC. Las acciones entre ambos se complementan permitiendo acceder a las prestaciones específicas en el territorio en que se encuentra. De la misma forma, se posibilita el acceso a pretaciones en salud en los niveles secundario y terciario, segun corresponda</t>
  </si>
  <si>
    <t>La participación en Red Calle Niños y programa de tratamiento permite reforzar el acompamañamiento del consumo problematico de forma pertinente y adecuada a la realidad de los adolescentes y jóvenes en SC. Las acciones entre ambos se complementan permitiendo acceder a las prestaciones específicas del área.</t>
  </si>
  <si>
    <t>El complemento entre los programa dice relación con los proceso de identificación de potenciales beneficiarios en la etapa de la construcción de la nómina local, así como la actualización administrativa de información que permita excluir de las visitas de aplicación del instrumento de ingreso del programa aquellos casos que ya no viven en la comuna, están fallecidos u otro motivo.
En relación a la complementariedad, se coordina que programa entrega la prestación más pertinentes para cada diada, así como también, las derivaciones internas de beneficiarios cuando requieran de la intervención especializada de uno u otro programa.</t>
  </si>
  <si>
    <t>Se ha generado una intersección de poblaciones objetivo entre Vinculos y PRLAC, siendo algunos de los beneficiarios Vínculos potenciales usuarios del PRLAC en las comunas donde éste se implementa, dado el transito desde la autovalencia a situaciones de dependencia, lo cual implica la necesidad de abrir espacios de articulación para generar complementariedad en la intervención.  La complementariedad se traduce en la apertura a un espacio de trabajo compartido necesario para abordar  la intervención, de modo que a nivel local se dispuso de  de un documento que orienta la derivación articulada de los equipos Vínculos-PRLAC desde una visión compartida</t>
  </si>
  <si>
    <t>Entre ambos programas se realizan articulaciones para el abordaje territorial de los cuidados. En este proceso se realizan derivaciones de personas cuidadoras entre programas, con el objetivo de promover instancias sociocomunitarias, para la generación de redes, disminuir la sobrecarga y promover la participación social de las personas que cuidan en su entorno.
El equipo que ejecuta el programa CCC en la comuna es parte activa de la Red Local de Apoyos y Cuidados, por lo que contribuye en las definiciones de la nómina local, servicios y prestaciones a entregar, articulaciones y complemento de la oferta territorial en general.</t>
  </si>
  <si>
    <t>La complementariedad se realiza en cuanto la provisión de información que reporta GSL y permite una mayor precisión en la identificación de población a atender en el programa, así también facilita la asignación de servicios para cada beneficiario y procesos de referencia y contrarreferencia al interio de la red local comunal.
El equipo que ejecuta el programa GSL en la comuna es parte activa de la Red Local de Apoyos y Cuidados, por lo que contribuye en las definiciones de la nómina local, servicios y prestaciones a entregar, articulaciones y complemento de la oferta territorial en general.</t>
  </si>
  <si>
    <t>Beneficio es compatible con todos los beneficios económicos a los que tenga derecho el grupo familiar, por lo que se complementa con el abono de otros beneficios como el Aporte familiar Permanente, que de igual modo se paga en marzo, Pensión Garantizada Universal (se prioriza a familias que tengan una persona mayor dentro de sus integrantes), y otros beneficios entregados los primeros 6 meses del año.</t>
  </si>
  <si>
    <t>Beneficio es compatible con todos los beneficios económicos a los que tenga derecho el grupo familiar, por lo que se complementa con el abono de otros beneficios como Bono de Protección, ya que se prioriza a familias que participen en alguno de los programas de Seguridades y Oportunidades.</t>
  </si>
  <si>
    <t>Ambos beneficios se emiten a nombre del mismo receptor de pago, se pagan de forma fusionada.</t>
  </si>
  <si>
    <t>Beneficios se conceden, emiten y pagan al mismo receptor de pago. Ambos forman parte de las Bonificaciones de la Ley 20.595.</t>
  </si>
  <si>
    <t>Beneficio se paga al mismo receptor de pago del Bono Protección, Bono Base y Asistencia Escolar, si corresponde.</t>
  </si>
  <si>
    <t>Bonos (Bono de Protección y Bono Asistencia Escolar) se pagan de forma fusionada, junto a Bono Base y Bono por Control de Niño Sano, si correspondiese.
son concedidos al mismo grupo familiar y mismo receptor de pago designado.</t>
  </si>
  <si>
    <t>Bonos (Bono de Base y Bono Asistencia Escolar) se pagan de forma fusionada, junto a Bono Protección y Bono por Control de Niño Sano, si correspondiese.
son concedidos al mismo grupo familiar y mismo receptor de pago designado.</t>
  </si>
  <si>
    <t>Bonos (Bono de Control Niño Sano y Bono Asistencia Escolar) se pagan de forma fusionada, si corresponde junto a Bono Base y Bono Protección.
Son concedidos al mismo grupo familiar y emitidos a pago al mismo receptor de pago designado.</t>
  </si>
  <si>
    <t>Todos los participantes del programa son beneficiarios de una asignación directa del subsidio de Arriendo del DS 52 del Ministerio de Vivienda y Urbanismo.</t>
  </si>
  <si>
    <t>Los participantes postulan a este programa y desde FOSIS acompañan su plan laboral.</t>
  </si>
  <si>
    <t>Los participantes postulan a este programa y desde FOSIS se financian y realizan acompañamiento a sus emprendimientos</t>
  </si>
  <si>
    <t>Los participantes reciben ayudas técnicas desde SENADIS</t>
  </si>
  <si>
    <t>Los participantes del Programa Vivienda Primero reciben apoyo y tratamiento desde SENDA.</t>
  </si>
  <si>
    <t>Los participantes de Vivienda Primero son atendidos en los COSAM por el programa de atención a la salud mental, produciéndose una complementariedad virtuosa entre ambos equipos.</t>
  </si>
  <si>
    <t>Las personas beneficiarias del Programa Calle, que se encuentran en segundo año de acompañamiento pueden postular al vivienda primero a fin de superar la situación de calle.</t>
  </si>
  <si>
    <t>Complementariedad Plan Protege:
Plan Protege es un principal derivador de postulantes al programa. Identificado a un gran numero de personas potenciales beneficiarias para el Programa Vivienda Primero.</t>
  </si>
  <si>
    <t>El programa que ejecuta la Fundación Deportistas por un Sueño se encarga de evaluar las condiciones de criticidad habitacional en las que se encuentran los NNA que mantienen condiciones de elegibilidad para ser beneficiario del programa, a través del trabajo y asesoría técnica otorgada por los trabajadores sociales se realiza el diagnóstico social y la confección de las carpetas de postulación, asumiendo el proceso de identificación, selección, exclusión, contacto y/o relación con los beneficiarios. Para posterior ser presentadas al Serviu. 
Serviu por su parte, mantiene un canal de comunicación directa con sus evaluadores y los trabajadores sociales de la Fundación quienes reportan casos críticos con necesidades habitacionales que acreditan vulnerabilidad social asociada a sus diagnósticos y condiciones socioeconómicas siendo priorizados para el programa. 
Finalmente, se mantiene reporte continuo de la gestión a través de los profesionales de las distintas instituciones, permitiendo acompañar la postulación de manera continua y efectiva.</t>
  </si>
  <si>
    <t>Difusión</t>
  </si>
  <si>
    <t>Se realizaron diversas acciones, tales como: 
-Difusión convocatoria
-Apoyo en la postulación del Fondo</t>
  </si>
  <si>
    <t>Apoyo en la postulación</t>
  </si>
  <si>
    <t>Se realizaron diversas acciones, tales como: 
-Difusión convocatoria
-Apoyo en la postulación del Fondo
-Apoyo en la implementación de las intervenciones.</t>
  </si>
  <si>
    <t>Apoyo en postulación y difusión</t>
  </si>
  <si>
    <t>Se realizaron diversas acciones, tales como: 
-Difusión convocatoria.
-Apoyo en la postulación del Convenio.
-Apoyo en la implementación de las intervenciones.</t>
  </si>
  <si>
    <t>Se realizaron acciones conjuntas con beneficiarios PRODESAL:
-Vinculo estructura de oportunidades Municipio-Beneficiario.</t>
  </si>
  <si>
    <t>Se realizaron las siguientes acciones:
-Apoyo en la postulación del programa
-Apoyo en la implementación de las iniciativas.
-Vinculación estructura de oportunidades municipales.</t>
  </si>
  <si>
    <t>Derivación desde las instituciones que ejecutan el Programa Abriendo Caminos al Programa de Apoyo a la Salud Mental Infantil de niños y niñas de 5 a 9 años que requieren atención especializada en Salud Mental. El niño/a puede ser incorporado a ambos programas y recibir atención en ellos simultáneamente en caso de que se requiera, procurando mantener la coordinación y comunicación entre los profesionales que intervienen. Esta articulación solo fue posible en las comunas del país que cuentan con dicho programa y permitió el ingreso priorizado de los niños/as.</t>
  </si>
  <si>
    <t>El Programa Abriendo Caminos aplica a los NNA instrumentos para identificar necesidades de apoyo en Salud Mental. Cuando se trata de NNA que se encuentran fuera del rango de atención del Programa de Apoyo a la Salud Mental Infantil (PASMI), o cuando la comuna no cuente con dicha oferta y se trate de población bajo control del sistema público, se derivará los casos al programa de salud mental en la atención primaria, según el flujo establecido entre ambas Subsecretarías.</t>
  </si>
  <si>
    <t>Una vez concluido el proceso de intervención de Abriendo Caminos, se contempla la derivación a las Oficinas Locales de Niñez, cuando se identifica la necesidad de un mayor acompañamiento al caso, por ejemplo cuando existen dinámicas familiares donde existe riesgo de vulneración de derechos o concentración de factores de riesgo que actúan como estresores adicionales en la organización familiar.</t>
  </si>
  <si>
    <t>El Programa de Apoyo al Desarrollo Biopsicosocial (PADB) y el Programa de Apoyo al Recién Nacido (PARN) trabajan en conjunto para ofrecer un apoyo integral a las familias. El PARN cuenta con un componente educativo el cual está orientado a brindar intervenciones educativas grupales o individuales para capacitar sobre el uso de los implementos de los sets (ajuar) del PARN y sobre crianza temprana con enfoque respetuoso del recién nacido(a). Esta capacitación ocurre en la tercera y cuarta sesión de los talleres prenatales que se realizan en el marco del componente 1 del Programa de Apoyo al Desarrollo Biopsicosocial (PADB) en la atención primaria de salud.</t>
  </si>
  <si>
    <t>Desde el Programa Educativo se diseñan, reproducen y distribuyen a los Servicios de Salud los materiales educativos orientados a entregar los conocimientos suficientes para educar y sensibilizar a madres, padres y/o cuidadores/as sobre crianza respetuosa, estimulación y cuidado de niños y niñas, desde la gestación hasta los 4 años de edad (inscritos en el sistema de salud público). La entrega de estos materiales se realiza en los establecimientos de atención primaria de salud, a cargo de los profesionales que entregan las prestaciones del PADB (controles de salud) a la persona gestante, el niño/a y/o su familia y realizan una explicación del uso de dichos materiales al finalizar el control.</t>
  </si>
  <si>
    <t>El primer Componente del FIADI se complementa con el modelo de detección y atención de rezagos en el desarrollo de los/as niño/as del Programa de Apoyo al Desarrollo Biopsicosocial (PADB) mediante un flujo de referencia y contrarreferencia según las necesidades detectadas en los controles de salud de los niños/as.
Cuando la oferta de la Sala de Estimulación PADB es limitada en el territorio el/a profesional puede derivar al primer Componente del FIADI dado que éste amplía la capacidad de atención que se realiza en la Sala de Estimulación PADB. Desde este componente del FIADI se consideran las Modalidades de atención domiciliaria (para intervención en domicilio), servicio itinerante (contratación de profesionales que intervienen en más de una Sala o recintos comunitarios en el territorio) o Sala de estimulación (financiando la extensión horaria del profesional de la Sala PADB o contratando un profesional para aumentar la capacidad en la Sala).</t>
  </si>
  <si>
    <t>Desde el Programa de Apoyo al Desarrollo Biopsicosocial (programa Eje de Chile Crece Contigo), se realiza el acompañamiento a la trayectoria del desarrollo a todos los niños y niñas que se atienden en el sistema público de salud. Mediante controles de salud, se monitorea el desarrollo de cada uno de ellos/as. Una de las acciones que se realiza en este acompañamiento es la aplicación de la Pauta de Riesgo Biopsicosocial para pesquisar factores de riesgos biopsicosociales. Estos riesgos biopsicosociales se ingresan en el Sistema de Registro, Derivación y Monitoreo (SRDM) desde donde el Programa de Fortalecimiento Municipal visibiliza y gestiona las alertas de vulnerabilidad detectadas en el niño(a) según la oferta disponible en el territorio.</t>
  </si>
  <si>
    <t>Desde el Programa de Apoyo al Desarrollo Biopsicosocial se realizar un seguimiento a la trayectoria del desarrollo de los niños y niñas desde la gestación hasta los 4 años a través de los controles integrales de salud, mediante el cual, se detectan situaciones de riesgo biopsicosocial que inciden en el desarrollo infantil temprano. La complementariedad con la OLN consiste en procesos de referencia y contrarreferencia, a partir de que si el PADB detecta riesgos psicosociales que requieran de una intervención de la OLN lo deriva, de acuerdo con sus protocolos conjuntos de atención y a su vez la OLN puede derivar a la oferta provista por el PADB.</t>
  </si>
  <si>
    <t>Existe dos acciones para realizar por parte del Programa en relación a las OLN: 1)Definir y establecer lineamientos de trabajo que permitan que el Programa de Atención Temprana se constituya como una oferta disponible para el Componente de Gestión Integrada de Casos de la OLN. Para ello se requiere operativizar un trabajo en conjunto con profesionales de la OLN con la finalidad de priorizar las derivaciones de familias a OLN. 2) Elaborar un Protocolo de derivación y trabajo conjunto entre OLN y Programa Atención Temprana, el cual permita operativizar las acciones requeridas para la atención de las familias con niños y niñas con discapacidad en el caso de que sea requerido. Dicho protocolo deberá responder a la realidad y a las necesidades de cada territorio.</t>
  </si>
  <si>
    <t>El Fondo Concursable de Iniciativas para la Infancia habilita espacios públicos a nivel comunal, facilitando la estimulación, el juego y la recreación de niños y niñas de primera infancia. Por su parte, el Programa Fortalecimiento Municipal se encarga de derivar a los niños, niñas y sus familias a estos espacios habilitados, además de difundir en el territorio la disponibilidad de esta atención. Su rol es asegurar que los servicios disponibles en el territorio sean accesibles de manera oportuna y pertinente para los niños, niñas y sus familias del territorio.</t>
  </si>
  <si>
    <t>El primer Componente se complementa con el modelo de detección y atención de rezagos y riesgos en el desarrollo de los/as niño/as del Programa de Apoyo al Desarrollo Biopsicosocial (PADB) mediante un flujo de referencia y contrarreferencia según las necesidades detectadas en los controles de salud de los niños/as.
Desde el PADB se fortalece el control de salud del niño/a, espacio donde se realiza un acompañamiento personalizado a la trayectoria del desarrollo por medio de la evaluación de logros de los hitos del desarrollo, detección de riesgos biopsicosociales y la evaluación del vínculo con su/s cuidador/es y contexto familiar. Para ello, se aplican instrumentos de tamizaje como: EEDP, TESPI, Pauta de Riesgo Biopsicosocial, con la cual se detecta rezago o riesgo de retraso en el desarrollo del niño/a y/o riesgo biopsicosocial. En caso de que el/la profesional encargado/a del control de salud detecte algún rezago o riesgo de retraso en el desarrollo, deriva al niño/a y su familia a la Sala de Estimulación del PADB. Luego de la intervención en Sala el/la profesional encargado/a del control de salud procede a la reevaluación del niño/a, mediante la reaplicación del test a fin de conocer si recuperó o mantuvo la condición de rezago en su desarrollo.
A su vez, cuando la oferta de la Sala de Estimulación PADB es limitada en el territorio el/a profesional puede derivar al primer Componente del FIADI dado que éste amplía la capacidad de atención que se realiza en la Sala de Estimulación PADB. Desde este componente se consideran las Modalidades de atención domiciliaria (para intervención en domicilio), servicio itinerante (contratación de profesionales que intervienen en más de una Sala o recintos comunitarios en el territorio) o Sala de estimulación (financiando la extensión horaria del profesional de la Sala PADB o contratando un profesional para aumentar la capacidad en la Sala).</t>
  </si>
  <si>
    <t>La complementariedad con la OLN se lleva a cabo mediante detecciones de niños/as que pueden ingresar al FIADI. Siendo posible la incorporación de niños/as de 0 a 5 años atendidos desde la OLN (que presentan alteración al desarrollo y/o riesgo biopsicosocial) a la oferta provista por el Primer Componente. Asimismo, la OLN puede derivar al segundo Componente, a cuidadores de NNA de 0 a 9 años, que requieran de una intervención más intensiva en el fortalecimiento de Competencias parentales.
Dentro de las vías de ingreso de las familias a la OLN, se encuentran las alertas y alarmas que se generan en Plataforma Gestión social Local (GSL) y se desglosan en la "Matriz de alertas y alarmas", estas favorecen la identificación de riesgos y/o vulneraciones de derechos del NNA y serán la base para el establecimiento de acciones a desarrollar con la familia desde el Plan de Intervención Personalizado (PIP) de la OLN. Dentro de la Matriz, existen algunas alertas relacionadas con la gestión del Programa FIADI,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PIP en GSL, puede seleccionar la opción de atención desde FIADI, para abordaje de alguna dimensión específica del PIP.  Dado que la derivación al Programa FIADI es desde al área de salud mediante la aplicación de pautas que permitan la detección de riesgo, rezago y/o Riesgo biopsicosocial, para hacer operativo el ingreso al Programa, el/a Gestor/a de casos OLN, realiza la derivación del caso al área de Salud, para que se realicen las evaluaciones correspondientes y posteriormente se evalué la pertinencia de acceso al Programa FIADI.</t>
  </si>
  <si>
    <t>El Programa Fortalecimiento Municipal (PFM) busca apoyar la gestión intersectorial de las redes comunales Chile Crece Contigo y monitorear la implementación de los Programas que componen el Subsistema y que estén presentes en el territorio local. La complementariedad con el Fondo de intervenciones del desarrollo infantil (FIADI) se realiza mediante la detección de niños(as) entre 0 a 9 años que presentan rezago, riesgo y/o riesgo biopsicosocial. Desde PFM se hace uso del Sistema de Registro, Derivación y Monitoreo  (SRDM) en donde se registran alertas de vulnerabilidad de niños(as), una de estas alertas es "Niño(a) con resultado alterado en aplicación de TEPSI o EEDP" detectada  y registrada desde salud, una vez se activa esta alerta, se revisa el caso en conjunto con el área de salud para despejar la vigencia de la alerta y la activación del flujo desde el sector salud al Programa FIADI si corresponde.</t>
  </si>
  <si>
    <t>La OLN se complementa con los DCE, derivando casos en donde exista sospecha y/o se detecta vulneración de derechos de NNA que requieran de atención especializada del Servicio de Protección Especializada. El DCE a solicitud de la OLN, emite un informe de Diagnóstico Clínico Especializado indicando nivel de desprotección a las OLN y sugiriendo un plan de intervención, para que la OLN inicie la gestión especializada de casos y adopte la medida de protección especializada en caso de corresponder y realice la derivación al programa del SPE pertinente.</t>
  </si>
  <si>
    <t>La complementariedad con la OLN consiste en procesos de referencia y contrarreferencia, a partir de que si el PADB detecta riesgos psicosociales que requieran de una intervención de la OLN lo deriva, de acuerdo con sus protocolos conjuntos de atención y a su vez, la OLN puede derivar al catálogo de oferta provisto por el PADB. Dentro de la mesa de articulación interinstitucional de la OLN, participan los encargados de salud que representan lo provisto por PADB.</t>
  </si>
  <si>
    <t>La OLN realiza derivaciones a FIADI, quien atiende niños/as de 0 a 5 años que presentan alteración al desarrollo y/o riesgo biopsicosocial a la oferta provista por el Primer Componente de dicho programa. Asimismo, la OLN puede derivar al segundo Componente, a cuidadores de NNA de 0 a 9 años, que requieran de una intervención más intensiva en el fortalecimiento de Competencias parentales. Dentro de las vías de ingreso de las familias a la OLN, se encuentran las alertas y alarmas, estas favorecen la identificación de riesgos y/o vulneraciones de derechos del NNA y serán la base para el establecimiento de acciones a desarrollar con la familia desde el Plan de atención de la OLN. Dentro de la Matriz, existen algunas alertas relacionadas con la gestión del Programa FIADI,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Plan de atención, puede seleccionar directamente la opción de atención desde FIADI, para abordaje de alguna dimensión específica del PIP.  La derivación se realiza de acuerdo con lo establecido en los flujos de referencia y contrarreferencia del catálogo de oferta de cada OLN.</t>
  </si>
  <si>
    <t>La OLN realizará derivación mediante lo construido en los protocolos de referencia con los niños y niñas entre 0 a 9 años que necesiten atención de salud mental junto a sus padres, madres y/o cuidadores. Este programa será convocado a la mesa de articulación interinstitucional.</t>
  </si>
  <si>
    <t>La complementariedad con la OLN consiste en realizar derivaciones para incorporar a NNA y sus familias a la oferta de apoyo psicológico, social y legal y el posterior monitoreo y seguimiento de la derivación, de acuerdo con lo levantado en los flujos de referencia y contrarreferencia del catálogo de oferta de cada OLN, de acuerdo al catálogo de delitos que atiende el programa apoyo a víctimas.</t>
  </si>
  <si>
    <t>Acompañamiento Familiar Territorial</t>
  </si>
  <si>
    <t>La OLN se complementa con los AFT, cuando al adoptar una medida de protección especializada en el componente de gestión especializada de casos, realiza derivación de algún NNA al programa para que aborde la desprotección inicial a intermedia a través de un proceso terapéutico y de fortalecimiento de vínculos.
El AFT emite informes en el plazo que la OLN lo solicite para que esta haga monitoreo a la medida de protección.</t>
  </si>
  <si>
    <t>La OLN se complementa con los PRM, cuando al adoptar una medida de protección especializada en el componente de gestión especializada de casos, realiza derivación de algún NNA al programa para que realice un proceso de resignificación de una situación de maltrato o abuso.
El PRM emite informes en el plazo que la OLN lo solicite para que esta haga monitoreo a la medida de protección.</t>
  </si>
  <si>
    <t>La complementariedad con la OLN consiste en realizar derivaciones para incorporar a NNA a la oferta de programas de tratamiento y rehabilitación en consumo problemático de alcohol y drogas; y monitoreo y seguimiento de la derivación. Las derivaciones se realizan según lo consensuado en los protocolos de referencia.</t>
  </si>
  <si>
    <t>La complementariedad con la OLN consiste en realizar derivaciones para incorporar a NNA de 6 a 13 años y sus familias a la oferta de apoyo en cuidado infantil integral, para el cuidado y apoyo pedagógico y el posterior monitoreo y seguimiento de la derivación. La derivación se realiza según protocolos de referencia.</t>
  </si>
  <si>
    <t>La OLN realiza derivaciones al programa Abriendo Caminos, quien atiende niños/as menores de 18 años, que presentan un adulto/a significativo privado de libertad, para acompañamiento psicosocial, fortalecimiento de ingresos familiares y acompañamiento socio-comunitario. Lo anterior, cuando atendiendo a un NNA identifica que existen situaciones que pueden ser abordadas por este programa. La derivación se realiza de acuerdo con lo establecido en los flujos de referencia y contrarreferencia del catálogo de oferta de cada OLN.</t>
  </si>
  <si>
    <t>El Programa Habilidades para la Vida (HPV) de JUNAEB aplica dos instrumentos de tamizaje de salud mental en el contexto educativo. A partir de sus resultados, deriva a los niños(as) que lo requieran a PASMI, se realiza la evaluación diagnóstica integral y se brinda el tratamiento acorde al diagnóstico establecido. Para mejorar la coordinación intersectorial (JUNAEB, MINSAL, Subsecretaría de Niñez), existe un Comité Técnico Nacional, en el cual se revisan los facilitadores y obstaculizadores para el logro de los resultados esperados del programa, en donde participa también el equipo nacional de Habilidades para la Vida. Asimismo, existen protocolos de derivación de casos entre HPV y los equipos de salud, existiendo un monitoreo desde HPV de los casos derivados y reforzamiento de la adherencia en caso de inasistencias mediante entrevistas con las familias en el establecimiento educativo para conocer obstaculizadores de la asistencia y generar los apoyos que puedan ser útiles (reforzamiento de las necesidades de apoyo en salud mental que presente el niño(a), recordatorios telefónicos de agendamiento de horas de tratamiento, coordinación con profesionales de salud para priorizar agendamiento de horas en casos más graves), entre otras acciones. Finalmente se realizan videoconferencias tripartitas de acompañamiento técnico intersectorial, en las cuales participan equipos de salud, de HPV y de Niñez, tanto de nivel central, regional y comunal, priorizando los territorios con mayores dificultades en las acciones de coordinación intersectorial esperadas tanto en relación con la pesquisa y derivación oportuna desde HPV a salud, como en relación a los procesos de agendamiento, reforzamiento de la adherencia al tratamiento y vinculación entre equipos profesionales en casos de mayor urgencia.</t>
  </si>
  <si>
    <t>Existe una instancia de ChCM MDSF MINSAL, liderada por el Programa de Apoyo al Desarrollo Biopsicosocial. Esta mesa se reúne periódicamente y acuerda, entre otras materias, los contenidos técnicos de los materiales, criterios y prestación de entrega, mecanismos de información a familias, equipos regionales y comunales. En base a estos acuerdos el Ministerio de Salud instruye a sus Servicios de Salud para el seguimiento de las indicaciones emanadas desde nivel central en cuanto a los criterios de entrega de los materiales, uso esperado por las familias, mecanismos de reclamación en caso de existir dificultades con las entregas. Asimismo, existe una coordinación permanente con contrapartes definidas en cada Ministerio, para monitorear el estado de entregas a nivel nacional, resolver problemas puntuales en algún territorio y/o establecer acciones prioritarias de entrega en situaciones especiales (ej: frente a una catástrofe natural que haya afectado el stock de materiales disponibles).</t>
  </si>
  <si>
    <t>El Programa de Fortalecimiento Municipal se encuentra en fase de cierre paulatino y traspasará sus funciones a las Oficinas Locales de la Niñez (OLN) en el marco de la Instalación del Sistema de Garantías y Protección Integral de Derechos de la Niñez y Adolescencia.  
Las OLN, son las encargadas a nivel local de la protección administrativa de los derechos de los niños, niñas y adolescentes, a través de la promoción, la prevención de vulneraciones y la protección de sus derechos. Conforme se van instalando las OLN en las diferentes comunas del país, se va cerrando progresivamente el Programa Fortalecimiento Municipal (PFM) y se produce, además, la derivación de los casos atendidos por el PFM hacia la OLN, activando la gestión integrada de casos con el objetivo de mitigar los riesgos biopsicosociales de los niños y niñas que fueron pesquisados con riesgos biopsicosociales en los controles de salud.</t>
  </si>
  <si>
    <t>Desde el Programa de Apoyo al Desarrollo Biopsicosocial (programa Eje de Chile Crece Contigo), se realiza acompañamiento a la trayectoria a todos los niños y niñas que se atienden en el sistema público de salud. Mediante controles de salud, se monitorea el desarrollo de cada uno de ellos/ellas. Una de las acciones que se realiza en este acompañamiento es la aplicación de la pauta de riesgo biopsicosocial para pesquisar factores de riesgos biopsicosociales. Esta información se ingresa en el Sistema de Registro, Derivación y Monitoreo (SRDM) y queda disponible para que el Programa de Fortalecimiento Municipal gestione las alertas de vulnerabilidad. biopsicosociales. De acuerdo con lo anterior, el Programa de Fortalecimiento Municipal requiere de la información que se pesquisa en el acompañamiento a la trayectoria por el programa de Apoyo Biopsicosocial para realizar la principal función que es gestionar las alertas de vulnerabilidad biopsicosociales.</t>
  </si>
  <si>
    <t>El Programa Fortalecimiento Municipal (PFM) busca apoyar la gestión intersectorial de las redes comunales Chile Crece Contigo y monitorear la implementación de los Programas que componen el Subsistema y que estén presentes en el territorio local. La complementariedad con el Fondo de intervenciones del desarrollo infantil (FIADI) se realiza mediante la detección de niños(as) entre 0 a 9 años que presentan rezago, riesgo y/o riesgo biopsicosocial. Desde PFM se hace uso del Sistema de Registro, Derivación y Monitoreo (SRDM) en donde se registran alertas de vulnerabilidad de niños(as), una de estas alertas es "Niño(a) con resultado alterado en aplicación de TEPSI o EEDP" detectada y registrada desde salud, una vez se activa esta alerta, se revisa el caso en conjunto con el área de salud para despejar la vigencia de la alerta y la activación del flujo desde el sector salud al Programa FIADI si corresponde.</t>
  </si>
  <si>
    <t>El Fondo Concursable de Iniciativas para la Infancia habilita espacios públicos a nivel comunal, facilitando la estimulación, el juego y la recreación de niños y niñas de primera infancia. Por su parte, el Programa Fortalecimiento Municipal se encarga de derivar a los niños, niñas y sus familias a estos espacios habilitados, además de difundir en el territorio la disponibilidad de esta atención. Su rol es asegurar que los servicios disponibles en el territorio sean accesibles de manera oportuna y pertinente para los niños, niñas y sus familias del territorio.</t>
  </si>
  <si>
    <t>El Programa de Acompañamiento Familiar Territorial presenta complementariedad con el Programa de Diagnóstico Clínico Especializado, por cuanto el segundo realiza una primera y completa evaluación a todos/as los/as niños, niñas y adolescentes y sus familias previo a su ingreso. Es necesario señalar que el Programa DCE, tras el proceso evaluativo, elabora un plan de intervención individual para cada caso, el cual se constituye en un insumo principal en orden a dar inicio al proceso interventivo, pues contiene objetivos y actividades definidas tanto para el corto y mediano plazo.</t>
  </si>
  <si>
    <t>Familias de Acogida (FAE OCA)</t>
  </si>
  <si>
    <t>Se complementan en un proceso constante de retroalimentación en base a los antecedentes de Niños y Niñas que ingresan a los programas FAE, necesarios para evaluar las características más apropiadas de las familias acogedoras a seleccionar por FAE Captación, así como por el seguimiento ex post a la declaración de idoneidad que efectúa FAE de las familias de acogida evaluadas por FAE Captación.</t>
  </si>
  <si>
    <t>Familias de Acogida de Administración Directa (FAE AADD)</t>
  </si>
  <si>
    <t>Con FAE se complementa en el proceso de desinternación, a traves de coordinaciones permanentes donde cread, trasnfiere la totalidad de la informacion del NNA y su familia a fin de que FAE pueda dar continuidad a los procesos de proteccion de los nna y sus familias.</t>
  </si>
  <si>
    <t>CREAD, brinda la atención residencial necesaria estableciendo espacios emocionalmente seguros, y PRM entrega la atención psico social especializada de acuerdo a las vulneraciones vividas por los NNA.</t>
  </si>
  <si>
    <t>Cread, brinda la atención residencial necesaria estableciendo espacios emocionalmente seguros, y PEE entrega la atención psico social especializada de acuerdo a las vulneraciones vividas por los NNA.</t>
  </si>
  <si>
    <t>Todo niño o niña declarado susceptible permanece en sistema de cuidado alternativo, en residencia, por tanto, la residencia resguarda la historia de vida del NNA y facilitar el tránsito   la familia adoptiva, PRI por su parte brinda atención terapéutica especializada para la adopción.</t>
  </si>
  <si>
    <t>Intervención Especializada en Adopción (ex Programa del Niño Susceptible de ser Adoptado)</t>
  </si>
  <si>
    <t>Se complementa en el proceso de desinstitucionalización, a través de coordinaciones permanentes donde CREAD, transfiere la totalidad de la información del NNA a fin de que Adopción pueda dar continuidad al proceso adoptivo.</t>
  </si>
  <si>
    <t>Diagnóstico Clínico Especializado, DCE, es la puerta de entrada a la Red de Protección Especializada, por lo que se complementa con toda la oferta entregando el diagnóstico y plan de intervención del NNA y su familia, procesos que permiten iniciar la intervención por parte de cada programa, sin embargo, por disponibilidad de la plataforma solo se informan 10 programas.
Por otra parte, a nivel de coordinaciones específicas y revisión de base de datos SIS, DCE se retroalimenta de los resultados de la intervención para profundizar en el análisis diagnóstico y propuesta de plan de intervención.</t>
  </si>
  <si>
    <t>FAE AADD se complementa en el proceso de desinternación, a través de coordinaciones permanentes donde FAE asigna familia de acogida y CREAD transfiere la totalidad de la información del NNA y su familia a fin de que FAE pueda dar continuidad a los procesos de protección de los NNA y sus familias a través de intervenciones en contexto familiar.</t>
  </si>
  <si>
    <t>Se complementan en un proceso constante de retroalimentación en base a los antecedentes de Niños y Niñas que ingresan a los programas FAE, necesarios para evaluar las características más apropiadas de las familias acogedoras a seleccionar por FAE Captación, así como por el seguimiento ex post a la declaración de idoneidad que efectúa FAE de las familias de acogida evaluadas por FAE Captación.
Esta complementariedad entre los programas de familias de acogida y Captación permiten un ciclo de mejora continua en la búsqueda y selección de familias para disminuir la cantidad de NNA que permanecen en el sistema residencial, mientras se trabaja para restituir su derecho a vivir en una familia definitiva.</t>
  </si>
  <si>
    <t>FAE AADD se complementa en el proceso de desinternación, a través de coordinaciones permanentes donde FAE asigna familia de acogida y la residencia 
transfiere la totalidad de la información del NNA y su familia a fin de que FAE pueda dar continuidad a los procesos de protección de los NNA y sus familias a través de intervenciones en contexto familiar.</t>
  </si>
  <si>
    <t>FAE AADD se complementa en el proceso de desinternación, a través de coordinaciones permanentes donde FAE asigna familia de acogida y la residencia transfiere la totalidad de la información del NNA y su familia a fin de que FAE pueda dar continuidad a los procesos de protección de los NNA y sus familias a través de intervenciones en contexto familiar.</t>
  </si>
  <si>
    <t>Todo niño o niña declarado susceptible permanece en sistema de cuidado alternativo, FAE cuando es menor de 3 años, por tanto, FAE resguarda la historia de vida del NNA y facilita el tránsito a la familia adoptiva, el programa Adopción por su parte brinda atención terapéutica especializada para la adopción.
La complementariedad dice relación con la preparación de la del niño o niña para una favorable integración adoptiva y sus cuidadores /as de referencia, a través de actividades mediadas por Adopción.</t>
  </si>
  <si>
    <t>FAE AADD mantiene el cuidado permanente del NNA y el programa PRM brinda atención psicosocial especializada en forma complementaria a las prestaciones de FAE.</t>
  </si>
  <si>
    <t>Todo niño o niña declarado susceptible permanece en sistema de cuidado alternativo, FAE cuando es menor de 3 años, por tanto, FAE resguarda la historia de vida del NNA y facilita el tránsito a la familia adoptiva, el programa PRI por su parte brinda atención terapéutica especializada para la adopción.
La complementariedad dice relación con la preparación de la del niño o niña para una favorable integración adoptiva y sus cuidadores /as de referencia, a través de actividades mediadas por el equipo PRI.</t>
  </si>
  <si>
    <t>FAE se complementa en el proceso de desinternación, a través de coordinaciones permanentes donde FAE asigna familia de acogida y la Residencia transfiere la totalidad de la información del NNA y su familia a fin de que el programa FAE pueda dar continuidad a los procesos de protección de los NNA y sus familias a través de intervenciones terapéuticas especializadas.</t>
  </si>
  <si>
    <t>Residencias Familiares</t>
  </si>
  <si>
    <t>Se complementan en un proceso constante de retroalimentación en base a los antecedentes de Niños y Niñas que ingresan a los programas FAE, necesarios para evaluar las características más apropiadas de las familias acogedoras a seleccionar por FAE Captación, así como por el seguimiento ex post a la declaración de idoneidad que efectúa FAE OCA de las familias de acogida evaluadas por FAE Captación.
Esta complementariedad entre los programas de familias de acogida y Captación permiten un ciclo de mejora continua en la búsqueda y selección de familias para disminuir la cantidad de NNA que permanecen en el sistema residencial, mientras se trabaja para restituir su derecho a vivir en una familia definitiva.</t>
  </si>
  <si>
    <t>FAE mantiene el cuidado permanente del NNA y el programa PRM brinda atención psicosocial especializada en forma complementaria a las prestaciones de FAE.</t>
  </si>
  <si>
    <t>FAE mantiene el cuidado permanente del NNA y el programa PRI brinda atención psicosocial especializada en forma complementaria a las prestaciones de FAE para acompañar el proceso adoptivo cuando corresponde.</t>
  </si>
  <si>
    <t>complementa en el proceso de desinstitucionalización, a través de coordinaciones permanentes donde FAE, transfiere la totalidad de la información del NNA a fin de que Adopción pueda dar continuidad al proceso adoptivo.</t>
  </si>
  <si>
    <t>Diagnóstico Clínico Especializado, DCE, es la puerta de entrada a la Red de Protección Especializada, por lo que se complementa con toda la oferta entregando el diagnóstico y plan de intervención del NNA y su familia, procesos que permiten dar inicio a la intervención por parte de cada programa, sin embargo, por disponibilidad de la plataforma solo se informan 10 programas.
Por otra parte, a nivel de coordinaciones específicas y revisión de base de datos SIS, DCE se retroalimenta de los resultados de la intervención para profundizar en el análisis diagnóstico y propuesta de plan de intervención.</t>
  </si>
  <si>
    <t>Una vez declarados adoptables, los NNA abordados por el Programa, requerirán atención en PRI, solicitada desde el Tribunal de Familia, a fin de acompañarlos terapéuticamente en la integración de su historia de vida y prepararlos para la adopción. La atención terapéutica en PRI se enmarca como un servicio especializado orientado al NNA, para posteriormente integrar -en su beneficio- a los futuros padres adoptivos, mientras transcurre el proceso judicial de adopción y en caso de ser requerido, durante la trayectoria familiar adoptiva y hasta antes del cumplimiento de la mayoría de edad del NNA. Durante su ejecución, el Programa realizará acciones complementarias con el PRI, desde el análisis del perfil de adoptabilidad integral del NNA, la selección de familia adoptiva, el acompañamiento en dupla al proceso de integración familiar y la intervención en crisis, a fin de lograr procesos adoptivos exitosos.</t>
  </si>
  <si>
    <t>Des institucionalización</t>
  </si>
  <si>
    <t>Todo niño o niña declarado susceptible permanece en sistema de cuidado alternativo, en específico si es menor de 3 años en Familia de Acogida, por tanto, FAE brinda acogimiento y resguarda la historia de vida del NNA además de facilitar el tránsito de la familia de acogida a la familia adoptiva. 
Adopción por su parte brinda atención psico socio legal especializada para la adopción tanto mientras el NNA se encuentra en FAE hasta que egresa con familia adoptiva.
La complementariedad dice relación con la preparación de la familia y el niño o niña para una favorable integración adoptiva, a través de actividades mediadas por el equipo con la Familia de acogida y familia adoptiva.</t>
  </si>
  <si>
    <t>Des institucionaliación</t>
  </si>
  <si>
    <t>Con Adopción se complementa en el proceso de des institucionalización, a través de coordinaciones permanentes ya que todo niño o niña declarado susceptible permanece en sistema de cuidado alternativo, en residencia cuando es mayor de 3 años, por tanto, la residencia brinda acogimiento y resguarda la historia de vida del NNA y facilitar el tránsito a la familia adoptiva, el programa de adopción por su parte brinda atención psicosocial y legal para el proceso de adopción.
La complementariedad dice relación con la preparación de la del niño o niña para una favorable integración adoptiva, a través de actividades mediadas por los equipos a cargo de los niños y niñas.</t>
  </si>
  <si>
    <t>Des intstitucionalización</t>
  </si>
  <si>
    <t>Se produce complementariedad, al ser la Oficina de Protección de Derechos la primera entrada a la red de protección de niños y niñas, lo que le permite la construcción del primer diagnóstico de un niño o niña, y su familia. Este diagnóstico y primera atención se informa a DAM, el que complementa y profundiza cuando se observa que la situación se complejiza o cronifica y que requiere de una intervención de mayor especialización.</t>
  </si>
  <si>
    <t>Se produce complementariedad, al ser la Oficina de Protección de Derechos la primera entrada a la red de protección de niños y niñas, pudiendo derivar directamente a Prevención Focalizada cuando se requiere una intervención de mayor complejidad, co-interviniendo en el plan de intervención a nivel individual y familiar. 
Estas intervenciones buscan detener situaciones de riesgo para el niño o niña y prevenir que se cronifiquen o den paso a situaciones de mayor dificultad.</t>
  </si>
  <si>
    <t>Todo niño o niña declarado susceptible permanece en sistema de cuidado alternativo, FAE cuando es menor de 3 años, por tanto, FAE resguarda la historia de vida del NNA y facilita el tránsito a la familia adoptiva, el programa PRI por su parte brinda atención terapéutica especializada para la adopción.
La complementariedad dice relación con la preparación de la del niño o niña y sus cuidadores /as de referencia, para una favorable integración adoptiva a través de actividades mediadas por el equipo PRI</t>
  </si>
  <si>
    <t>Todo niño o niña declarado susceptible permanece en sistema de cuidado alternativo, en residencia, por tanto, la residencia resguarda la historia de vida del NNA y facilitar el tránsito a la familia adoptiva, PRI por su parte brinda atención terapéutica especializada para la adopción.</t>
  </si>
  <si>
    <t>Todo niño o niña declarado susceptible permanece en sistema de cuidado alternativo, en residencia, por tanto, la residencia resguarda la historia de vida del NNA y facilitar el tránsito a   la familia adoptiva, PRI por su parte brinda atención terapéutica especializada para la adopción.</t>
  </si>
  <si>
    <t>Residencias Familiares de Adolescencia Temprana de Administración Directa</t>
  </si>
  <si>
    <t>Todo niño o niña declarado susceptible permanece en sistema de cuidado alternativo, en residencia cuando es mayor de 3 años, por tanto, la residencia brinda acogimiento y resguarda la historia de vida del NNA y facilitar el tránsito a la familia adoptiva, PRI   por su parte brinda atención terapéutica especializada para la adopción.
La complementariedad dice relación con la preparación de la del niño o niña para una favorable integración adoptiva, a través de actividades mediadas por el equipo PRI.</t>
  </si>
  <si>
    <t>El programa PRI es complementario al programa de Adopción, brindando intervención terapéutica especializada a todos los niños y niñas en proceso de adopción, mientras se realiza el proceso de búsqueda y asignación de familia adoptiva.
Cuando se concreta la adopción y el equipo de adopción realiza el seguimiento post adoptivo y talleres post adoptivos, PRI complementa con sesiones terapéuticas de apoyo a la integración familiar.</t>
  </si>
  <si>
    <t>El programa se complementa, mediante la acogida y atención psicosocial brindada por PIE para su priorización a 24 horas. Se efectúa un monitoreo compartido para verificar el cumplimiento de la estrategia para superar el daño provocado por negligencia grave, abandono y explotación, a través de la interrupción de las vulneraciones, y con el desarrollo de competencias de los adultos a cargo para el ejercicio de la protección, y la intervención psicosocial y terapéutica reparatoria con los niños, niñas y adolescentes.</t>
  </si>
  <si>
    <t>Se produce complementariedad, al ser la Oficina de Protección de Derechos la primera entrada a la red de protección de niños y niñas, pudiendo derivar directamente a Prevención Focalizada cuando se requiere una intervención de mayor complejidad, co-interviniendo en el plan de intervención a nivel individual y familiar, siendo PPF quien brinda la atención psicosocial especializada y OPD quien realiza el seguimiento a nivel comunitario.
Estas intervenciones buscan detener situaciones de riesgo para el niño o niña y prevenir que se cronifiquen o den paso a situaciones de mayor dificultad.</t>
  </si>
  <si>
    <t>El PPF se complementa, mediante la acogida inicial y primera atención psicosocial brindada para su priorización 24 horas. Se deriva y posteriormente se efectúa un monitoreo compartido para verificar el cumplimiento de la estrategia definida en el PII para superar el daño provocado por negligencia grave, abandono y explotación, a través de la interrupción de las vulneraciones, y con el desarrollo de competencias de los adultos a cargo para el ejercicio de la protección, y la intervención psicosocial y terapéutica reparatoria con los niños, niñas y adolescentes.</t>
  </si>
  <si>
    <t>El programa se vincula en la ejecución del Plan de Intervención Individual, favoreciendo el acercamiento de la familia a espacios comunitarios cuando corresponde. Ambos programas intervienen en forma complementaria para apoyar y fomentar la contribución y la responsabilidad que le compete al contexto sociocultural, e integra los principios de inclusividad y no discriminación a través de prácticas de formación socioeducativa elaboradas en espacios de colaboración y participación.</t>
  </si>
  <si>
    <t>El programa requiere de la intervención de Diagnóstico Ambulatorio para el desarrollo, actualización y profundización de diagnóstico, en particular para la búsqueda y soporte de red familiar. 
Esta complementariedad es relevante para resolver la situación de niños/as con discapacidad y que han sufrido alguna vulneración de derechos.</t>
  </si>
  <si>
    <t>Los programas se complementan con las prestaciones especializadas de PRM a nivel terapéutico para la reparación del daño por las vulneraciones vividas por niños, niñas y adolescentes, apoyando la estrategia de intervención del sistema de cuidado alternativo.
Ambos programas co-intervienen integrando FAE, la estrategia terapéutica del programa de protección especializada en maltrato y abuso sexual infantil, para la reparación del daño causado por las vulneraciones vividas por los niños niñas y adolescentes, esta intervención se integra al plan de intervención individual de FAE, generando las sinergias necesarias entre programas para una mejor y oportuna atención a los NNA y sus familias.</t>
  </si>
  <si>
    <t>Los programas se complementan con las prestaciones especializadas de PRM a nivel terapéutico para la reparación del daño por las vulneraciones vividas por niños, niñas y adolescentes, apoyando la estrategia de intervención del sistema de cuidado alternativo.
Ambos programas co-intervienen integrando la residencia, la estrategia terapéutica del programa de protección especializada en maltrato y abuso sexual infantil, para la reparación del daño causado por las vulneraciones vividas por los niños niñas y adolescentes, esta intervención se integra al plan de intervención individual de la residencia, generando las sinergias necesarias entre programas para una mejor y oportuna atención a los NNA y sus familias.</t>
  </si>
  <si>
    <t>Cuando los NNA no cuentan con adulto responsable el programa solicita medida de protección, que da pie al ingreso a sistema de cuidado alternativo, a partir de ese momento se realiza una co-intervención que implica complementar la intervención con las niñas, niños a nivel de enfoque para la intervención terapéutica.
Esta intervención apunta a procesos de reparación de daño, es decir, el trabajo es en torno a el reconocimiento de la vulneración de derechos, y a la responsabilización, entendiendo que este daño alcanza distintas esferas y a la integración familiar y social.</t>
  </si>
  <si>
    <t>El programa se complementa, mediante la acogida y atención psicosocial brindada por PIE para su priorización a 24 horas. Se efectúa derivación a 24 horas y  monitoreo compartido para verificar el cumplimiento de la estrategia definida en PII  para superar el daño provocado por negligencia grave, abandono y explotación, a través de la interrupción de las vulneraciones, y con el desarrollo de competencias de los adultos a cargo para el ejercicio de la protección, y la intervención psicosocial y terapéutica reparatoria con los niños, niñas y adolescentes.</t>
  </si>
  <si>
    <t>El programa se complementa, mediante la acogida y atención psicosocial brindada por PPF para su priorización a 24 horas. Se deriva y posteriormente se efectúa un monitoreo compartido para verificar el cumplimiento de la estrategia, con atenciones ambulatorias dirigidas a niños/as, sus familias o adultos responsables, las que se articulan de acuerdo a los planes de intervención Individual (PII) de cada uno y se orientan a la eliminación de los factores que permiten la vulneración de derechos y la promoción de los factores protectores, a nivel individual y familiar.</t>
  </si>
  <si>
    <t>Cuando en el Programa de Protección Especializada a Víctimas de Explotación Sexual los NNA no cuentan con adulto responsable el programa solicita medida de protección, que da pie al ingreso a sistema de cuidado alternativo, a partir de ese momento se realiza una co-intervención que implica complementar la intervención con las niñas y niños a nivel de enfoque para la intervención terapéutica.
La residencia brinda la atención residencial necesaria estableciendo espacios emocionalmente seguros, y PEE entrega la atención psico social especializada de acuerdo con las vulneraciones vividas por los NNA.</t>
  </si>
  <si>
    <t>Cuando en el Programa de Protección Especializada con NNA en situación de calle, los NNA no cuentan con adulto responsable el programa solicita medida de protección, que da pie al ingreso a sistema de cuidado alternativo, a partir de ese momento se realiza una co-intervención que implica complementar la intervención con las niñas y niños a nivel de enfoque para la intervención terapéutica.
La residencia brinda la atención residencial necesaria estableciendo espacios emocionalmente seguros, y PEE entrega la atención psico social especializada de acuerdo con las vulneraciones vividas por los NNA.</t>
  </si>
  <si>
    <t>El programa requiere de la intervención de Diagnóstico Ambulatorio para el desarrollo, actualización y profundización de diagnóstico, en particular para la búsqueda de red familiar. 
Esta complementariedad es relevante para resolver la situación de niños/as con discapacidad severa o profunda y que han sufrido maltrato grave o negligencia al interior de su familia, siendo separados de esta por resolución de un tribunal. 
La búsqueda efectiva de red familiar permite a los niños y niñas disminuir los tiempos de vida en residencia e integrarse a una familia protectora.</t>
  </si>
  <si>
    <t>Con FAE se complementa en el proceso de desinternación, a través de coordinaciones permanentes donde cread, transfiere la totalidad de la información del NNA y su familia a fin de que FAE pueda dar continuidad a los procesos de protección de los NNA y sus familias.
El proceso de desinternación requiere complementar información a nivel de antecedentes y estrategias de intervención para dar continuidad al trabajo con familia y comunidad.</t>
  </si>
  <si>
    <t>Todo niño o niña declarado susceptible permanece en sistema de cuidado alternativo, por tanto, la residencia resguarda la historia de vida del NNA y facilitar el tránsito a la familia adoptiva, Adopción por su parte brinda atención especializada para la búsqueda y asignación de familia adoptiva.</t>
  </si>
  <si>
    <t>Es la puerta de entrada a la Red de Protección Especializada, por lo que se complementa con toda la oferta entregando el diagnóstico y plan de intervención del NNA y su familia, procesos que permiten iniciar la intervención por parte de cada programa, sin embargo, por disponibilidad de la plataforma solo se informan 10 programas.
Por otra parte, a nivel de coordinaciones específicas y revisión de base de datos SIS, DCE se retroalimenta de los resultados de la intervención para profundizar en el análisis diagnóstico y propuesta de plan de intervención.</t>
  </si>
  <si>
    <t>Con FAE se complementa en el proceso de desinternación, a través de coordinaciones permanentes donde la residencia, transfiere la totalidad de la información del NNA y su familia a fin de que FAE pueda dar continuidad a los procesos de protección de los niños y niñas en un espacio familiar.</t>
  </si>
  <si>
    <t>Los programas se complementan con las prestaciones especializadas de PRM a nivel terapéutico para la reparación del daño por las vulneraciones vividas por niños, niñas y adolescentes, apoyando la estrategia de intervención del sistema de cuidado alternativo.
Ambos programas co-intervienen integrando la residencia la estrategia terapéutica del programa de protección especializada en maltrato y abuso sexual infantil, para la reparación del daño causado por las vulneraciones vividas por los niños niñas y adolescentes, esta intervención se integra al plan de intervención individual de la residencia, generando las sinergias necesarias entre programas para una mejor y oportuna atención a los NNA y sus familias.</t>
  </si>
  <si>
    <t>Cuando en el Programa de Protección Especializada a Victimas de Explotación Sexual los NNA no cuentan con adulto responsable el programa solicita medida de protección, que da pie al ingreso a sistema de cuidado alternativo, a partir de ese momento se realiza una co - intervención que implica complementar la intervención con las niñas y niños a nivel de enfoque para la intervención terapéutica.
Esta intervención apunta a procesos de reparación de daño, es decir, el trabajo es en torno a el reconocimiento tanto del NNA y de personas o instancias significativas acerca de la vulneración de derechos, de la superación del daño físico, psicológico, entendiendo que este daño alcanza distintas esferas.</t>
  </si>
  <si>
    <t>Cuando los NNA no cuentan con adulto responsable el programa solicita medida de protección, que da pie al ingreso a sistema de cuidado alternativo, a partir de ese momento se realiza una co-intervención que implica complementar la intervención con las niñas, niños a nivel de enfoque para la intervención terapéutica.
Esta intervención se orienta a la eliminación de los factores que permiten la vulneración de derechos y la promoción de los factores protectores, a nivel individual y familiar.</t>
  </si>
  <si>
    <t>Con Adopción  se complementa en el proceso de des institucionalización, a través de coordinaciones permanentes ya que todo niño o niña declarado susceptible permanece en sistema de cuidado alternativo, residencia cuando es mayor de 3 años, por tanto, la residencia brinda acogimiento y resguarda la historia de vida del NNA y facilitar el tránsito a la familia adoptiva, el programa de adopción por su parte brinda atención psicosocial y legal para el proceso de adopción.
La complementariedad dice relación con la preparación de la del niño o niña para una favorable integración adoptiva, a través de actividades mediadas por los equipos a cargo de los niños y niñas.</t>
  </si>
  <si>
    <t>Los programas se complementan con las prestaciones especializadas de PRM a nivel terapéutico para la reparación del daño por las vulneraciones vividas por niños, niñas y adolescentes, apoyando la estrategia de intervención del sistema de cuidado alternativo.
Ambos programas co-intervienen integrando la residencia de madres adolescentes, la estrategia terapéutica del programa de protección especializada en maltrato y abuso sexual infantil, para la reparación del daño causado por las vulneraciones vividas por los niños niñas y adolescentes, esta intervención se integra al plan de intervención individual de la residencia, generando las sinergias necesarias entre programas para una mejor y oportuna atención a los NNA y sus familias.</t>
  </si>
  <si>
    <t>Diagnóstico Ambulatorio, DAM, se complementa con toda la oferta entregando el diagnóstico  del NNA y su familia, proceso que permite iniciar la intervención por parte de cada programa
Por otra parte, a nivel de coordinaciones específicas y revisión de base de datos SIS, DAM se retroalimenta de los resultados de la intervención para profundizar en el análisis diagnóstico y propuesta de plan de intervención.</t>
  </si>
  <si>
    <t>Todo niño o niña declarado susceptible permanece en sistema de cuidado alternativo, en residencia cuando es mayor de 3 años, por tanto, la residencia brinda acogimiento y resguarda la historia de vida del NNA y facilitar el tránsito a la familia adoptiva, el programa de adopción por su parte brinda atención psicosocial y legal para el proceso de adopción.
La complementariedad dice relación con la preparación de la del niño o niña para una favorable integración adoptiva, a través de actividades mediadas por los equipos a cargo de los niños y niñas.</t>
  </si>
  <si>
    <t>Los programas se complementan con las prestaciones especializadas de PRM a nivel terapéutico para la reparación del daño por las vulneraciones vividas por niños, niñas y adolescentes, apoyando la estrategia de intervención del sistema de cuidado alternativo.
Ambos programas co-intervienen integrando la residencia de madres adolescentes, la estrategia terapéutica del programa de protección especializada en maltrato y abuso sexual infantil, para la reparación del daño causado por las vulneraciones vividas por las adolescentes, esta intervención se integra al plan de intervención individual de la residencia, generando las sinergias necesarias entre programas para una mejor y oportuna atención a los NNA y sus familias.</t>
  </si>
  <si>
    <t>Es el programa que se sitúa como la puerta de entrada al sistema de protección especializada de los niños, niñas y adolescentes que han visto vulnerados sus derechos. Este programa genera el diagnóstico y el Plan de Intervención, de acuerdo a la necesidad identificada, además de realizar seguimiento de la intervención.</t>
  </si>
  <si>
    <t>Proceso de Desinternación</t>
  </si>
  <si>
    <t>Los programas se complementan a nivel de traspaso de información del NNA, en el proceso de desinstitucionalización, que corresponde a la transición de Residencia a FAE, considerando su historia de vida, necesidades e intereses específicos asociados a alimentación, sueño, escolarización entre otros. La relevancia de esta complementariedad está dada por la historia de vida del NNA, que debe ser contenida y trasmitida entre los cuidadores a cargo en el sistema residencial, y la familia de acogida (externa o extensa), hasta el momento de reintegrarse con su familia de origen o ser declarados susceptibles de ser adoptados.</t>
  </si>
  <si>
    <t>Desinternación</t>
  </si>
  <si>
    <t>Cuando en el Programa de Protección Especializada a Victimas de Explotación Sexual los NNA no cuentan con adulto responsable el programa solicita medida de protección, que da pie al ingreso a sistema de cuidado alternativo, a partir de ese momento se realiza una co-intervención que implica complementar la intervención con las niñas y niños a nivel de enfoque para la intervención terapéutica.
Esta intervención apunta a procesos de reparación de daño, es decir, el trabajo es en torno a el reconocimiento tanto del NNA y de personas o instancias significativas acerca de la Vulneración de derechos, de la superación del daño físico, psicológico, entendiendo que este daño alcanza distintas esferas.</t>
  </si>
  <si>
    <t>Cuando los NNA no cuentan con adulto responsable el programa solicita medida de protección, que da pie al ingreso a sistema de cuidado alternativo, a partir de ese momento se realiza una co-intervención que implica complementar la intervención con las niñas, niños. a nivel de enfoque para la intervención terapéutica.
Esta intervención se orienta a la eliminación de los factores que permiten la vulneración de derechos y la promoción de los factores protectores, a nivel individual y familiar.</t>
  </si>
  <si>
    <t>El programa requiere de la intervención de Diagnóstico Ambulatorio para el desarrollo, actualización y profundización de diagnóstico, en particular para la búsqueda de red familiar. 
Esta complementariedad es relevante para resolver la situación de niños/as con discapacidad severa o profunda y que han sufrido maltrato grave o negligencia al interior de su familia, siendo separados de ésta por resolución de un tribunal. 
La búsqueda efectiva de red familiar permite a los niños y niñas disminuir los tiempos de vida en residencia e integrarse a una familia protectora.</t>
  </si>
  <si>
    <t>Se compartio bases de datos de beneficiarios y postulantes, se informó de resultados del programa año 2024 y representantes de Sercotec participaron del lanzamiento de la iniciativa del año 2024.</t>
  </si>
  <si>
    <t>En el marco del programa Pymes Digitales, en particular en la iniciativa "Digitaliza Tu Pyme" de la Subsecretaria de Economía, que busca acompañar y guiar a las Pymes en su proceso de transformación digital, Sercotec contribuye a esta medida Ministerial con el componente Ruta Digital. las principales iniciativas de Digitaliza tu Pyme y Sercotec se relacionan con Chequeo Digital componente del programa Pymes Digitales de subsecretaria de economía y Ruta Digital de Sercotec.
La contribución de Ruta Digital, se relaciona con el concepto de "Aprender", adquirir habilidades y herramientas digitales para su mejor gestión (Ruta Digital) y "Adoptar", implementar efectivamente soluciones técnológicas en sus procesos productivos (Kit Digital). En forma adicional se consideran cursos en línea: finanzas y seguridad de la información, marketing, ventas e inventarios, gestión y colaboración, comercialización turística.
Anualmente la producción del programa se reporta a la Subsecretaria de Economía.</t>
  </si>
  <si>
    <t>El programa CRECE, estimula a los egresados del programa a que accedan a las capacitaciones y asesorías de los Cebtros de Negocios de Sercotec.  Por otra parte, los Centros de Negocios incluyen a beneficiarios CRECE para integrar a sus capacitaciones y asesorías para potenciar sus potencialidades de negocios. El programa se complementa con la oferta de servicios de los Centros de Negocios de Sercotec entrega, así como también con asesoría legal virtual, capacitación virtual,  y formación empresarial.</t>
  </si>
  <si>
    <t>Producto del plan de formación en cooperativismo de Sercotec y a modo de promover la atención de cooperativas en el servicio, las bases de los nuevos Centros de Negocios (CDN) solicitan que parte de sus equipos tengan experiencia en atención de cooperativas y se intercambia información entre ambos programas.</t>
  </si>
  <si>
    <t>la complementariedad entre ambos programas se produce, en la  identificación de proyectos de interés que determinan los centros de negocios que pueden ser derivados al programa mejora de negocios, asesorías especializadas, Cofinanciamiento de asesorías, que por su mayor valor no alcanzan a a ser financiadas por el programa de desarrollo empresarial en los territorios (Centros de negocios).</t>
  </si>
  <si>
    <t>Cofinanciamiento de asesorías especializadas que no pueden ser atendidas directamente por el programa CRECE.</t>
  </si>
  <si>
    <t>La complementariedad de los Centros de negocios con el programa de servicios virtuales se da con el componente negocios virtuales y pymes globales, derivando empresas que puedan cumplir con los perfiles del programa servicios virtuales e identificando iniciativas que pueden eventualmente postular a dicho programa.</t>
  </si>
  <si>
    <t>En la práctica, actualmente el programa tiene complementariedad con las actividades que desarrollan los Centros de Negocios de Sercotec, en el sentido que cada dirección regional incorpora a los clientes de sus correspondientes centros a la convocatoria de las actividades de ruedas de negocios, para que puedan participar en las mismas.</t>
  </si>
  <si>
    <t>Durante el año 2024 se realizó una convocatoria exclusiva para empresas que son usuarias de centros de negocios, empresas que se supone tienen un mayor avance que otras y que no han participado en programas de Sercotec. Los componentes involucradosen este intercambio de información son negocios digitalesy Pymes Globales.</t>
  </si>
  <si>
    <t>Se consideran empresas beneficiarias del programa CRECE que hayan terminado su ejecución del programa y formalizado su negocio, que sean parte de los CDN de Sercotec y que tengan por objetivo digitalizar sus negocios y canales de comercialización nacional (comercio electrónico).</t>
  </si>
  <si>
    <t>Los programas de promoción y de turismo social generan condiciones de elegibilidad para los servicios turísticos registrados que son parte de sus programas y pueden participar de ellos, pero no son complementarios para los objetivos del programa.</t>
  </si>
  <si>
    <t>El programa de Turismo Social solicita dentro de sus bases de licitación que los prestadores de servicios turísticos participantes en los programas deben contar con un registro vigente en el Registro Nacional de Prestadores de Servicios Turísticos (RNPST). Por tal motivo y con objeto de identificar que los prestadores cumplan con dicho requisito, así como también corroborar datos de identificación tales como la región a la que pertenece, su comuna y en el caso de alojamientos y servicios de turismo aventura, que estos cuenten cumplan con la inspección In situ, cuenta con acceso a la base de datos del registro (RNPST) antes mencionados.</t>
  </si>
  <si>
    <t>El programa Consolida y Expande presenta complementariedad interna con el programa de Desarrollo de Proyectos de Innovación empresarial. Esta relación se fundamenta en la progresión del proceso de innovación: los programas mencionados abarcan el desarrollo de prototipado,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</si>
  <si>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Consolida y Expande presenta complementariedad interna con el programa de Desarrollo de Proyectos de I+D+i empresarial. Esta relación se fundamenta en la progresión del proceso de innovación: los programas mencionados abarcan el desarrollo de prototipado con componentes de I+D,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</si>
  <si>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Desarrollo de Proyectos de I+D+i Empresarial tiene una complementariedad interna con el programa Consolida y Expande, basada en la progresión del proceso de innovación. Mientras el primero apoya el desarrollo de nuevos o mejorados productos (bienes o servicios) y/o procesos que requieran I+D, desde la fase de prototipo hasta la validación técnica a escala productiva y/o comercial,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</si>
  <si>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El programa Desarrollo de Proyectos de Innovación Empresarial tiene una complementariedad interna con el programa Consolida y Expande, basada en la progresión del proceso de innovación. Mientras el primero apoya el desarrollo de innovación tecnológica con grado de novedad para la industria/mercado nacional o regional,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</si>
  <si>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Dentro de los requisitos de admisibilidad de los proyectos postulados al programa Súmate a Innovar, el beneficiario no debe haber ejecutado ni debe estar ejecutando proyectos en el comité InnovaChile, dentro de los 5 años anteriores a la fecha de cierre de postulaciones del respectivo llamado a concurso. Existe la excepción de aquellos instrumentos que tengan la finalidad de instalar capacidades de gestión de la innovación y concursos focalizados temáticamente.</t>
  </si>
  <si>
    <t>El programa cuenta con coordinaciones con el Programa Acelera, para el financiamiento de proyectos en territorios de rezagos, cuyo potencial pueda generar externalidades positivas en el territorio intervenido. Acelera tiene como propósito que empresas ubicadas en territorios funcionales en condición de rezago, aprovechen oportunidades de negocios al integrarlos a la red de fomento productivo, entregarles asesoría empresarial mediante talleres y acompañamiento técnico y, la generación de redes.</t>
  </si>
  <si>
    <t>Ley 18450: Se financiaron proyectos bajo la línea Activa Riego con el objetivo de conformar carpetas técnicas que serán postuladas a concursos financiados por la CNR el año 2023, en las regiones de interés, para el financiamiento de las respectivas obras de riego.</t>
  </si>
  <si>
    <t>El programa cuenta con coordinaciones con Programas Estratégicos de Desarrollo,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</si>
  <si>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Territorial Integrado,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</si>
  <si>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Posibilidad ee acceso a concursos de la Linea de Proyectos de I+D+i Empresarial de InnovaChile</t>
  </si>
  <si>
    <t>Beneficiarios que son atendidos por los Centros, formulan proyectos, con ayuda del Centro para obtener financiamiento para el desarrollo y escalamiento de proyectos de innovación.</t>
  </si>
  <si>
    <t>Posibilidad ee acceso a concursos de la Linea de Proyectos de Innovación Empresarial de InnovaChile</t>
  </si>
  <si>
    <t>Posibilidad ee acceso a concursos de la Linea de Proyectos de Sumate a Innovar de InnovaChile</t>
  </si>
  <si>
    <t>Articulación respecto a beneficiarios comunes</t>
  </si>
  <si>
    <t>Se genera articulación, en la región de La Araucanía, respecto a los beneficiarios que sean comunes a ambos programas, asegurando que no se duplican las inversiones y que éstas últimas sean complementarias. La manera de llevarlo acabo es que al momento previo a  sancionarlos en el consejo del Comité, se realiza un Consejo regional, donde participan las instituciones que conforman el Comité y donde se analiza a los potenciales beneficiarios, de esta manera se busca ser lo más eficiente en el gasto público y no tener duplicidad de inversiones</t>
  </si>
  <si>
    <t>Derivación de beneficiarios</t>
  </si>
  <si>
    <t>Cuando se adjudica un subsidio en el Comité, se busca que dicha inversión tenga el mayor soporte posible, en este sentido y por sugerencia de los miembros del Consejo se busca que todos los usuarios del Comité que están formalizados pasen a ser usuarios de los Centros de Negocios de Sercotec, por tanto se hace seguimiento por el área técnica para que en el corto plazo sean incorporados como usuarios de los Centros. Para esto existe un convenio de colaboración entre El Comité y dicho programa.</t>
  </si>
  <si>
    <t>En el proceso de identificación: esto se refiere a que a través de las hojas de ruta que construyen los programas estratégicos de desarrollo (transforma) con el sector privado y público, se definen desafíos y oportunidades de desarrollo tecnológico en los sectores económicos, que luego son abordados por los programas y consorcios tecnológicos.</t>
  </si>
  <si>
    <t>Complementariedad de la cadena de financiamiento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</si>
  <si>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t>
  </si>
  <si>
    <t>Complementariedad de la cadena de financiamiento para apoyo de emprendimientos</t>
  </si>
  <si>
    <t>En la Subgerencia de Financiamiento Temprano de la Gerencia de Emprendimiento, los instrumentos de financiamiento  se diseñaron según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Escalamiento se complementa con GoGlobal dado que este último es un programa de Softlanding empresarial que prepara a las empresas y emprendedores(as) para ingresar a mercados internacionales. Por su parte, uno de los objetivos de Escalamiento es escalar las operaciones de los emprendimientos a otra(s) región(es) del país y/o a nivel internacional.</t>
  </si>
  <si>
    <t>Servicios que entrega el programa Potencia pueden fortalecer a los emprendedores beneficiarios del programa Escalamiento</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</si>
  <si>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Escalamiento busca entregar financiamiento a emprendimientos innovadores que se encuentra en la etapa de expansión, es decir, etapa de ejecución de planes de negocio a escala global, expansión comercial y su preparación para conectarse con la siguiente etapa de financiamiento privado, complementándose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</si>
  <si>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Se complementa la entrega de financiamiento público del programa Escalamiento, con la conexión y el otorgamiento de financiamiento privado de inversionistas</t>
  </si>
  <si>
    <t>Uno de los objetivos que tiene el programa Escalamiento es conectar a los emprendimientos apoyados con la fase de financiamiento privado y con plataformas de servicios que contribuyan al desarrollo del negocio, por ello es que se complementa con el programa Invierte considerando que a través de este último se apoya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t>
  </si>
  <si>
    <t>En la Subgerencia de Financiamiento Temprano de la Gerencia de Emprendimiento, los instrumentos de financiamiento  se diseñaron según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Uno de los instrumentos de financiamiento que se encuentran a continuación de Semilla Expande es GoGlobal, es decir, un/a emprendedor/a apoyado a través de Semilla Expande podría postular a GoGlobal para continuar con la expansión internacional de su emprendimiento, dado que este último es un programa de Softlanding empresarial que prepara a las empresas y emprendedores(as) para ingresar a mercados internacionales.</t>
  </si>
  <si>
    <t>El programa Promoción de Exportaciones pone a disposición capacitaciones para el desarrollo de capacidades exportadoras y entrega información de comercio exterior, así como acciones para la introducción, penetración y consolidación de mercados, tales como participación en misiones comerciales, ruedas de negocios, ferias internacionales, fondos concursables para proyectos, entrega información y capacitación ad-hoc para reforzar las competencias y habilidades de gestión que permita a las empresas conquistar nuevos mercados, ayuda a las empresas a enfrentar los mercados en los que quiere internacionalizarse. 
Por lo tanto, los beneficiarios del Programa GoGlobal pueden complementarse con el programa Promoción de Exportaciones ya que les permite reforzar las competencias y habilidades de gestión para lograr ingresar a nuevos mercados y mantenerse en ellos.</t>
  </si>
  <si>
    <t>Beneficiarios que serán atendidos por el programa, podrán formular y acceder a financiamientos de Corfo que tengan relación con esta línea trabajo</t>
  </si>
  <si>
    <t>El programa aun no inicia. Se trabajará en coordinación con la Gerencia de Desarrollo Territorial</t>
  </si>
  <si>
    <t>Los Beneficiarios del programa de Red Proveedores eventualmente podrían ser parte la oferta de este programa para el desarrollo industrial de sus proveedores</t>
  </si>
  <si>
    <t>El programa aun no inicia. Se coordinará con la Gerencia de Desarrollo Territorial.</t>
  </si>
  <si>
    <t>se complementa la entrega de financiamiento público del programa Semilla Expande, con la conexión y el otorgamiento de financiamiento privado de inversionistas</t>
  </si>
  <si>
    <t>Los beneficiarios atendidos por el programa Invierte, a través del componentes de redes de ángeles , corresponden al perfil de beneficiarios del programa semilla expande, debido a la etapa en que se encuentran. A través del programa Invierte, se complementa la entrega de financiamiento público del programa Semilla Expande, con la conexión y el otorgamiento de financiamiento privado de inversionistas.</t>
  </si>
  <si>
    <t>se complementa la entrega de financiamiento público del programa Escalamiento, con la conexión y el otorgamiento de financiamiento privado de inversionistas</t>
  </si>
  <si>
    <t>Los beneficiarios atendidos por el programa Invierte, a través de los componentes de  Redes de Ángeles y Fondos de Inversión, pueden calzar con el perfil de beneficiarios del programa escalamiento debido a la etapa de madurez de los emprendimientos, y complementa la entrega de financiamiento público, con el financiamiento privado y la provisión de servicios de acompañamiento, redes y aceleración, para incrementar el rendimiento de los emprendimientos.</t>
  </si>
  <si>
    <t>el tipo de servicios que entrega el programa Potencia pueden fortalecer a los emprendedores beneficiarios del programa Semilla Inicia</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</si>
  <si>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Semilla inicia busca entregar cofinanciamiento a emprendimientos innovadores que se encuentran en etapas iniciales, para que puedan desarrollar sus protototipos, validarlos e iniciar sus primeras ventas, lo cual se complementa con el programa Potencia.</t>
  </si>
  <si>
    <t>el tipo de servicios que entrega el programa Potencia pueden fortalecer a los emprendedores beneficiarios del programa Semilla Expande</t>
  </si>
  <si>
    <t>Para que los emprendimientos con potencial de ser dinámicos logren crecer para alcanzar esta condición necesitan por una parte adquirir las capacidades que le permitan abordar las distintas dimensiones de gestión necesarias para su desarrollo, así como también el financiamiento necesario para impulsar el emprendimiento. 
EL programa de Semilla expande busca entregar financiamiento a emprendimientos que necesiten expandir sus ventas y así lograr la consolidación, lo cual se complementa con el programa Potencia.</t>
  </si>
  <si>
    <t>el tipo de servicios que entrega el programa Potencia pueden fortalecer a los emprendedores beneficiarios del programa Escalamiento</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</si>
  <si>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Escalamiento busca entregar financiamiento a emprendimientos innovadores que se encuentra en la etapa de expansión, es decir, etapa de ejecución de planes de negocio a escala global, expansión comercial y su preparación para conectarse con la siguiente etapa de financiamiento privado, complementándose con el programa Potencia, a través de los servicios de incubación/aceleración, así como también las mentorías.</t>
  </si>
  <si>
    <t>El programa cuenta con coordinaciones con el Programa Activa Desarrolla Inversión, para el financiamiento de proyectos en territorios de rezagos, cuyo potencial pueda generar externalidades positivas en el territorio intervenido.</t>
  </si>
  <si>
    <t>Vinculación en la definición de los espacios de formación a ser abordados por el programa de Formación para la Competitividad</t>
  </si>
  <si>
    <t>Programas Estratégicos (PE) contribuye en la identificación y definición de brechas de capital humano y las temáticas de formación a ser abordadas por el programa de Formación para la Competitividad.
Adicionalmente, alrededor del 80% de los proyectos financiados surgió de requerimientos de las gobernanzas de los Programas Estratégicos vigentes.</t>
  </si>
  <si>
    <t>Se implemento un sistema para derivar a los CN las empresas que no cumplan con el requisito de ventas del programa Red Fortalece Pyme o, bien, presente brechas que no sean posibles de atender por el programa.
En contrasentido, los CN podrán derivar a los programas Red Fortalece Pyme empresas que cumplan con el perfil de beneficiarios del programa y busquen soluciones basada en tecnologías digitales.</t>
  </si>
  <si>
    <t>El programa cuenta con coordinaciones con el Programa Bienes Públicos,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</si>
  <si>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de Formación para la Competitividad,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</si>
  <si>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El programa cuenta con coordinaciones con el Programa FOMPRO, en el ámbito agrícola, para el financiamiento de proyectos en cadenas de valor atendidas.</t>
  </si>
  <si>
    <t>El programa cuenta con coordinaciones para complementar la oferta pública financiando diversos proyectos dentro del marco de acción de los programas estratégicos, apuntando a reducir las brechas de competitividad y tecnológicas detectadas, que afectan a subsectores estratégicos de la economía, mediante la realización conjunta de acciones del sector público y privado.</t>
  </si>
  <si>
    <t>El programa cuenta con coordinaciones para el escalamiento de la oferta pública cuando empresas con potencial exportador, no cumplen con los requerimientos de los mercados de destino. Para esto, Corfo entrega asistencias técnicas mediante subsidios, que permitan a las empresas cumplir con requerimientos para acceder a mercados internacionales y a los beneficios entregados por la Dirección General de Promoción de Exportaciones.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</si>
  <si>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El instrumento de financiamiento que antecede a Semilla Expande en la cadena de financiamiento es Semilla Inicia, es decir, un/a emprendedor/a que finaliza su proyecto Semilla Inicia podría postular a Semilla Expande para continuar con del desarrollo y crecimiento de su emprendimiento.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</si>
  <si>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t>
  </si>
  <si>
    <t>Servicios que entrega el programa Potencia pueden fortalecer a los emprendedores beneficiarios del programa Semilla Expande</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</si>
  <si>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Semilla Expande busca entregar financiamiento a emprendimientos innovadores que se encuentra en la etapa de crecimiento y despegue comercial, siendo uno de los indicadores la expansión de sus ventas y así lograr la consolidación, lo cual se complementa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</si>
  <si>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Complementariedad de la cadena de expansión de un emprendimiento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</si>
  <si>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es GoGlobal, es decir, un/a emprendedor/a apoyado a través del programa Semilla Expande podría postular a GoGlobal para continuar con la expansión internacional de su emprendimiento, dado que este último es un programa de Softlanding empresarial que prepara y acompaña a las empresas y emprendedores(as) para ingresar a mercados internacionales.</t>
  </si>
  <si>
    <t>Complementariedad e la entrega de financiamiento público del programa Semilla Expande, con la conexión y el otorgamiento de financiamiento privado de inversionistas</t>
  </si>
  <si>
    <t>Los beneficiarios atendidos por el programa Invierte, a través del componentes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</si>
  <si>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Complementariedad de la cadena de financiamiento para apoyo a emprendimientos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</si>
  <si>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El instrumento de financiamiento que se encuentra a continuación de Semilla Inicia en la cadena de financiamiento es Semilla Expande, es decir, un/a emprededor/a que finaliza su proyecto Semilla Inicia podría postular a Semilla Expande para continuar con del desarrollo y crecimiento de su emprendimiento.</t>
  </si>
  <si>
    <t>Complementariedad a través de programas de formación o participación en instancias de vinculación y generación de redes</t>
  </si>
  <si>
    <t>El instrumento de financiamiento Semilla Inicia se complementa con Viraliza ya que a través de este último se busca apoyar a emprendedores/as y potenciales emprendedores/as en el desarrollo de sus emprendimientos o ideas de negocio, a través de:
1) Programas de formación (los cuales están orientados a traspasar conocimientos, habilidades y/o herramientas de emprendimiento e innovación) o, 
2) De la participación en instancias que les permitan la vinculación y generación de redes. 
Por lo tanto, los/as emprendedores/as que participan de las iniciativas cofinanciadas por el programa Viraliza, son potenciales beneficiarios/as del Programa Semilla Inicia.</t>
  </si>
  <si>
    <t>Servicios que entrega el programa Potencia pueden fortalecer a los emprendedores beneficiarios del programa Semilla Inicia</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</si>
  <si>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Semilla inicia busca entregar cofinanciamiento a emprendimientos innovadores que se encuentran en etapas iniciales, para que puedan desarrollar sus protototipos, validarlos e iniciar sus primeras ventas, lo cual se complementa con el programa Potencia, a través de los servicios de acompañamiento y servicios especializados (incubación)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</si>
  <si>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El tipo de servicios que entrega el programa Viraliza pueden fortalecer a los emprendedores beneficiarios del programa Semilla Inicia</t>
  </si>
  <si>
    <t>Viraliza se complementa con Semilla inicia ya que busca apoyar a emprendedores/as y potenciales emprendedores/as en el desarrollo de sus emprendimientos o ideas de negocio, a través de programas de formación (los cuales están orientados a traspasar conocimientos, habilidades y/o herramientas de emprendimiento e innovación) o de la participación en instancias que les permitan la vinculación y generación de redes. Por lo tanto, los emprendedores que participan de las iniciativas cofinanciadas por el programa Viraliza, son potenciales beneficiarios del Semilla Inicia.</t>
  </si>
  <si>
    <t>Las capacitaciones en digitalización entregadas por este programa son parte de la Agenda de cursos de Digitaliza tu Pyme, ya que permite coordinar el diagnóstico con las capacitaciones en digitalización, evitando duplicidad y asegurando que las mipymes accedan progresivamente a ambos programas según sus necesidades. Facilita la adopción de herramientas digitales al proporcionar conocimientos previos sobre gestión y estrategia empresarial, optimizando el impacto en sus procesos de digitalización. Actúa como una etapa complementaria, preparando a las empresas para implementar soluciones digitales de manera efectiva y sostenible.</t>
  </si>
  <si>
    <t>Mediante convenio de transferencia con INDAP, se asignaron M$70.000 para la implementación de sistemas de soluciones sanitarias sustentables a beneficiarios del PDI, asociados a turismo rural de la Región de La Araucanía.</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</si>
  <si>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</si>
  <si>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BAES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</si>
  <si>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BAES es complementaria a esta Beca, es decir, si el estudiante recibe está beca puede acceder a la BAES.
Se realizan las coordinaciones en JUNAEB a nivel de registro identificando estudiantes de Educación Superior becados facilitando registro actualizado de Becados, promoviendo postulación y renovación de la Beca.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</si>
  <si>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la ampliación de la oferta del Estado.
Se realizan las coordinaciones en JUNAEB a nivel de registro identificando estudiantes de educación superior con Residencia Familiar Estudiantil, a fin de que pueden acceder a la Beca de Alimentación para Educación Superior BAES, se informa a Entidades Ejecutoras Residencia Familiar Estudiantil, a fin de que cuenten con la información a difundir con Estudiantes de Residencias Familiares Estudiantiles, acompañando y asesorando en postulaciones.</t>
  </si>
  <si>
    <t>Se complementan a nivel de política pública, coordinando acciones entre programas derivando y motivando a los y las estudiantes que acceden a la Beca BARE, a participar del Programa HPV III, favoreciendo el escalamiento y ampliación de la oferta del Estado. Se realizan las coordinaciones en JUNAEB a nivel de registro identificando estudiantes que cuentan con Beca, a fin de puedan acceder actividades HPV, facilitando el vínculo entre ambos programas a nivel de establecimiento, potenciando que los y las Jóvenes estudiantes, accedan a ambos programas, motivando su asistencia y continuidad de su trayectoria educativa.</t>
  </si>
  <si>
    <t>Se complementa a nivel de política pública, coordinando acciones entre programas favoreciendo la entrega del desarrollo de procesos conjuntos de operación, BARE es parte del Plan de Reactivación Educativa de MINEDUC, a través del eje 3 Asistencia y Revinculación, se realizan coordinaciones con los Equipos territoriales de revinculación y asistencia, quienes están a cargo de la identificación, contacto, vinculación y seguimiento de estudiantes con alto ausentismo y aquellos que se han desvinculado del sistema, generando la articulación con las comunidades educativas, servicios sociales y organizaciones, potenciando un trabajo articulado que potencie la continuidad de trayectorias educativas.</t>
  </si>
  <si>
    <t>Programa de Acceso a Pedagogías</t>
  </si>
  <si>
    <t>Se complementa a nivel de política pública, se realizan acciones de difusión hacia estudiantes que participan del Programa de Acceso a Pedagogías.
Se realizan las coordinaciones en JUNAEB a nivel de registro identificando estudiantes, incentivando a quienes quieran ingresar a estudiar programas de pedagogía, el Ministerio de Educación a postular a la Beca Vocación de Profesor (BVP, se utilizan plataformas de difusión entre  ambas instituciones.</t>
  </si>
  <si>
    <t>Semestre en el extranjero vocación de profesor</t>
  </si>
  <si>
    <t>Se complementa a nivel de política pública, coordinando acciones entre programas.
Se realizan las coordinaciones en JUNAEB a nivel de registro identificando estudiantes de Educación Superior becados facilitando registro actualizado de Becados, promoviendo que estudiantes becados cursen un semestre académico en el extranjero. Ambas instituciones realizan difusión a estudiantes matriculados en Pedagogía.</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</si>
  <si>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BMES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</si>
  <si>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que estudiantes de Hogares Indígenas cuenten con servicio de alimentación Hogares.
Se realizan las coordinaciones en JUNAEB a nivel de registro identificando estudiantes, presentando coberturas para que el programa de alimentación asigne servicio por Hogar, de igual forma se coordinan para licitar el servicio de alimentación en hogares como parte de la licitación del Programa de Alimentación Escolar.</t>
  </si>
  <si>
    <t>Se complementa a nivel de política pública, coordinando acciones entre programas, favoreciendo  la identificación  y acreditación de su calidad indígena, para ello JUNAEB realiza reuniones con CONADI, para acordar mecanismos de Inter operatividad.
Se difunde a través de las redes de JUNAEB el acceso a plataforma CONADI, resguardando postulación oportuna, la entrega de los servicios otorgado por el Programa de Becas Indígenas, incentiva, otorga viabilidad y apoya a estudiantes que se interesen en  promover y cultivar su cultura, reconoce  e incorpora  dentro de sus criterios de priorización a estudiantes que cursan carreras de educación superior de lengua indígena.</t>
  </si>
  <si>
    <t>Se complementa a nivel de política pública, coordinando acciones entre programas. 
Se realizan las coordinaciones en JUNAEB entre ambos programas, a nivel de registro, identificando estudiantes de zonas aisladas con beca a fin de que accedan a la oferta de Hogares Estudiantiles, resolviendo su necesidad de vivienda, por encontrarse fuera de su domicilio familiar.</t>
  </si>
  <si>
    <t>Se complementa a nivel de política pública, coordinando acciones entre programas. 
Se realizan las coordinaciones en JUNAEB entre ambos programas a nivel de registro, identificando estudiantes de zonas aisladas con beca a fin de que accedan a la oferta de Residencia Familiar Estudiantil, resolviendo su necesidad de vivienda, por encontrarse fuera de su domicilio familiar.</t>
  </si>
  <si>
    <t>Se complementa a nivel de política pública, coordinando acciones entre programas. 
Se realizan las coordinaciones en JUNAEB entre ambos programas,  a nivel de registro identificando estudiantes que cuentan con beca a fin de que tengan acceso al Programa de Alimentación Escolar PAE en los establecimientos educacionales donde estudian, resguardando los incorporen como beneficiarios(as) del PAE.</t>
  </si>
  <si>
    <t>Se complementa a nivel de política pública, coordinando acciones entre programas. Se realizan las coordinaciones en JUNAEB entre ambos programas, a nivel de registro identificando estudiantes que cuentan con beca a fin de que accedan a la Beca de Alimentación Educación Superior. 
Realiza acciones de capacitación y habilitación de la misma red colaboradora comunal  que difunden acceso y renovación de Becas con Servicios de Bienestar Estudiantil de las Instituciones de Educación Superior, apoyando una adecuada postulación.</t>
  </si>
  <si>
    <t>Se complementa a nivel de política pública, coordinando acciones entre programas, favoreciendo el escalamiento y ampliación de la oferta del Estado.
Esta Beca  incorpora complementariamente  la carga mensual de mecanismo de canje para alimentación  que se realiza directamente a Beca BAES. Por lo que contempla revisión e identificando estudiantes de Educación Superior becados facilitando registro actualizado de Becados, promoviendo postulación y renovación de la Beca.
Contempla actividades de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</si>
  <si>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el escalamiento y ampliación de la oferta del Estado. Se realizan las coordinaciones entre JUNAEB y la oferta de Becas disponibles para estudiantes de educación superior, apoyando en la postulación y acceso a la oferta disponible, a fin de que puedan continuar estudios.</t>
  </si>
  <si>
    <t>Se complementa a nivel de política pública, coordinando acciones entre programas, favoreciendo que estudiantes becados accedan a la Beca de Alimentación BAES.
Esta Beca  incorpora complementariamente  la carga mensual de mecanismo de canje para alimentación  que se realiza directamente a Beca BAES. Por lo que contempla revisión e identificando estudiantes de Educación Superior becados facilitando registro actualizado de Becados, promoviendo postulación y renovación de la Beca. Contempla actividades de  difusión a estudiantes y a red de Coordinadores Instituciones de Educación Superior (IES), entregando plazos y modalidades de renovación y postulantes, complementando su apoyo a la continuidad de la trayectoria académica del Estudiante de Educación Superior.</t>
  </si>
  <si>
    <t>Reforzamiento Educativo</t>
  </si>
  <si>
    <t>Se complementa a nivel de política pública, coordinando acciones entre programas, favoreciendo que las medidas contenidas en la Ley 20.590, que dicen relación con Acciones en materia educacional, se ejecuten oportunamente, JUNAEB informa al establecimientos educacional de Becados a fin que accedan a reforzamiento educativo.</t>
  </si>
  <si>
    <t>Se complementa a nivel de política pública, coordinando acciones entre programas, favoreciendo que las medidas contenidas en la Ley 20.590, que dicen relación con Acciones en materia educacional, se ejecuten oportunamente, JUNAEB informa al establecimientos educacional de Becados a fin que accedan al Programa de Alimentación Escolar PAE.</t>
  </si>
  <si>
    <t>Se complementa a nivel de política pública, coordinando acciones entre programas, favoreciendo que las medidas contenidas en la Ley 20.590, que dicen relación con Acciones en materia educacional, se ejecuten oportunamente, 
JUNAEB implementa acciones  en terreno durante los procesos de postulación y renovación de la Beca Polimetales, facilitando postulación a BAES.</t>
  </si>
  <si>
    <t>Se complementa a nivel de política pública, coordinando acciones entre programas, favoreciendo que estudiantes Hogareños con buen desempeño postulen a Beca. 
Se realizan las coordinaciones en JUNAEB a nivel de registro, identificando estudiantes, se apoya postulación informando a familia requerimientos, gestionando con red comunal municipio para acreditación.
De igual forma estudiantes con Beca presidente que requieran trasladarse y continuar estudios fuera de su lugar de origen (familiar), puedan acceder a Red de Hogares JUNAEB.</t>
  </si>
  <si>
    <t>Se complementa a nivel de política pública, coordinando acciones entre programas, favoreciendo que estudiantes de residencia Familiar Estudiantil con buen desempeño postulen a Beca. 
Se realizan las coordinaciones en JUNAEB a nivel de registro, identificando estudiantes, se apoya postulación informando a familia requerimientos, gestionando con red comunal municipio para acreditación. 
De igual forma estudiantes con Beca presidente que requieran trasladarse y continuar estudios fuera de su lugar de origen (familiar), puedan acceder a Red de Residencia Familiar Estudiantiles.</t>
  </si>
  <si>
    <t>Plan Nacional de Lenguas Digitales</t>
  </si>
  <si>
    <t>Se complementa a nivel de política pública, coordinando acciones entre ambos programas. 
Se realizan las coordinaciones entre JUNAEB y el Centro de Perfeccionamiento, Experimentación e Investigaciones Pedagógicas (CPEIP), a fin de potenciar que profesores de establecimientos educacionales cuyos estudiantes de 7° Básico acceden a Beca TIC cuenten con capacitación en estas tecnologías.</t>
  </si>
  <si>
    <t>Se complementa a nivel de política pública, coordinando acciones entre programas. 
Se realizan las coordinaciones en JUNAEB incentivando que jóvenes que cursan estudios en liceos técnicos profesionales, cuenten con recursos que les permitan desarrollar su práctica técnica profesional, prosiguiendo y finalizando su ciclo educativo.
Se realizan reuniones con red de profesores encargados /as de la Beca en los Liceos donde se entregan orientaciones, requisitos y modalidades de postulación a Beca JUNAEB, de manera que estudiantes realicen postulación de manera correcta.</t>
  </si>
  <si>
    <t>Se complementa a nivel de política pública, coordinando acciones entre programas.
Se realizan las coordinaciones en JUNAEB a nivel de registro identificando estudiantes que participan de Escuelas de Verano u otras actividades recreativas, durante la cual se le entrega un servicio de alimentación que puede comprender la jornada completa (desayuno, almuerzo y cena) o solo un servicio, dependiendo de la duración de la actividad.
Ambos programas realizan reuniones para planificación, quedan establecidos los establecimientos educacionales donde operan, coberturas, minutas, niveles educativos de estudiantes, además existen supervisiones tanto para la alimentación como la actividades recreaciones que se ejecutan.</t>
  </si>
  <si>
    <t>El programa se complementa a nivel de política pública, coordinando acciones entre programas, acordando procesos conjuntos de operación, ESPA es parte del Plan de Reactivación Educativa de MINEDUC, a través del Eje 1 Convivencia y salud mental, donde ESPA refuerza a través de actividades desarrolladas en la escuela con toda la comunidad escolar, una convivencia sana, respetuosa, abre espacios de recreación como  actívate en vacaciones, promoviendo que los establecimientos sean espacios de protección y bienestar socioemocional, fortaleciendo las habilidades sociales y el vínculo entre estudiantado.
Todas estas acciones son incorporadas como parte de las acciones de Convivencia Escolar del establecimiento.</t>
  </si>
  <si>
    <t>Prevención Selectiva e Indicada en Barrios</t>
  </si>
  <si>
    <t>El programa se complementa a nivel de política pública, coordinando acciones entre programas favoreciendo la entrega del desarrollo de procesos conjuntos de operación, ESPA es parte del Plan Integral para el Bienestar de Niños, Niñas y Adolescentes (PIB), donde se coordina para implementar la Medida 4 del plan a través de la cual se activan y amplían el componente de Escuelas Abiertas, así como las escuelas de invierno y de verano para los períodos de vacaciones escolares, de la dimensión de “Familia y Protección”, ejecutando experiencias innovadoras, recreativas y comunitarias en establecimientos educacionales públicos, durante las vacaciones escolares de verano e invierno, donde los y las estudiantes cuenten con un ambiente seguro, desarrollando actividades que sean de su interés y que resulten de utilidad para la promoción y fortalecimiento de hábitos de vida activa y saludable.</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</si>
  <si>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han establecido prioridades de asignación de recursos, a fin brindar  continuidad programática, con la finalidad favorecer la cobertura en HPV II o III, para avanzar en el desafío de generar un Sistema HPV, con una mirada integral de los tres programas en beneficio de la trayectoria educativa de los y las estudiantes.
El Programa HPV I logra dar continuidad a la intervención de sus estudiantes, el año 2024 , 256.194 estudiantes lograron dar continuidad de la intervención, a partir de 5° básico continuando con HPV II, hasta 8° año Básico.</t>
  </si>
  <si>
    <t>Se complementan a nivel política pública, coordinando acciones entre programas resguardando acciones de coordinación que permitan una adecuada identificación, favoreciendo el escalamiento a la oferta programática del Estado presente en el territorio, para lo cual se continuó con la colaboración entre PASMI y HPV, estableciéndose una mesa técnica que realiza videoconferencias tripartitas lideradas por MDSyF y MINSAL, donde participa HPV a nivel nacional, con representación de las direcciones regionales, instancia orientada al reforzamiento de los espacios de derivación y seguimiento de las acciones a nivel regional y local, a través de protocolo de derivación PASMI. 
El Programa de Apoyo a la Salud Mental Infantil (PASMI), constituye un programa de refuerzo a la atención de salud mental infantil en dispositivos de atención primaria que permite fortalecer la coordinación con equipo de los centros de salud , que otorgan horas de atención y prestaciones adicionales para aquellos niños y niñas entre 5 y 9 años, que requieran de evaluación diagnóstica integral y/o tratamiento por problemas y/o trastornos de salud mental, otorgando una resolución efectiva y eficiente para la derivación y seguimiento de los casos detectados en las escuelas, que cuentan con PASMI.
Esta colaboración contempla que el Programa Habilidades para la Vida, ejecute el Taller Nadie es Perfecto, que aborda temáticas de crianza y parentalidad positiva con padres, madres y/o Tutor del estudiante, previa realización los equipos ejecutores HPV son capacitados a fin de actualizar contenidos y estrategias, entregando herramientas prácticas basadas en evidencia, con un carácter inclusivo centrado en los derechos de niños y niñas en un marco transversal de enfoque de género, esta habilitación se realiza de manera conjunta por mesa tripartita establecida.</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</si>
  <si>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han establecido prioridades de asignación de recursos, a fin brindar  continuidad programática, con la finalidad favorecer la cobertura en HPV II o III, para avanzar en el desafío de generar un Sistema HPV, con una mirada integral de los tres programas en beneficio de la trayectoria educativa de los y las estudiantes.
El Programa HPV I logra dar continuidad a la intervención de sus estudiantes, el año 2024 , 149.008 estudiantes lograron dar continuidad de la intervención, a partir de su ingreso a Liceos desde 1° medio continuando con HPV III, hasta 4° año medio."</t>
  </si>
  <si>
    <t>El programa Habilidades para la Vida se complementa a nivel de política pública, coordinando acciones entre programas favoreciendo la entrega del desarrollo de procesos conjuntos de operación.
HPV es parte del Plan de Reactivación Educativa de MINEDUC, a través del Eje 1 Convivencia y Salud Mental, donde HPV aborda aspectos socioemocionales, de convivencia, equidad de género y salud mental para que los establecimientos sean espacios de protección y bienestar socioemocional, para lo cual los equipos ejecutores HPV fortalecen las habilidades para la gestión de la convivencia, a través de redes comunales, apoyo a establecimientos y formación, en alianza con universidades, lo anterior en conjunto con las autoridades y representantes de MINEDUC en los territorios.</t>
  </si>
  <si>
    <t>El programa Habilidades para la Vida se complementa a nivel de política pública, coordinando acciones entre programas favoreciendo la entrega y desarrollo de procesos conjuntos de operación, forma parte de la Mesa de trabajo con MINEDUC HPV y SENDA la que funciona con el objetivo de proponer una estrategia coordinada de promoción de la salud mental en comunidades educativas, donde se implementan acciones de articulación en el trabajo directo en establecimientos educacionales adscritos al programa, con talleres dirigidos a  madres, padres y apoderados, profesores  y a nivel comunal.</t>
  </si>
  <si>
    <t>Prevención y Mitigación de Riesgos</t>
  </si>
  <si>
    <t>El programa cuenta con mecanismos de trabajo en conjunto en Mesa de Salud Mental y Emergencias, formando parte de la oferta que el Estado pone a disposición frente a situaciones de emergencia en el territorio, de manera de llevar a cabo una entrega conjunta de servicios. 
Esta colaboración se genera en función de propiciar coordinaciones permanentes y sostenidas en el tiempo tendientes a favorecer el cuidado de la salud mental de estudiantes, sus familias y docentes.                                                                    El Programa a través de sus Equipos Técnicos , coordina y capacita a  114 profesionales de equipo ejecutores en la atención de en Crisis, habilitándolos para otorgar atención a las comunidades afectadas por situaciones de crisis como lo fueron los incendios"</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</si>
  <si>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 establecido prioridades de asignación de recursos, el criterio de continuidad programática, con la finalidad favorecer la cobertura en HPV I, II o III, para avanzar en el desafío de generar un Sistema HPV, con una mirada integral de los tres programas en beneficio de la trayectoria educativa de los y las estudiantes.
El Programa HPV I logra dar continuidad a la intervención de sus estudiantes que a partir de nivel parvulario (NT1/NT2), acceden al primer nivel de intervención del  sistema HPV. Esta secuencia de acciones permite un refuerzo consecutivo y permanente de cada estudiante durante la primera etapa de su vida escolar, aportando información de seguimiento a su trayectoria educativa y de desarrollo psicosocial a través de la evaluación de riesgo, apoyando la transición al segundo ciclo educativo.</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</si>
  <si>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 establecido prioridades de asignación de recursos, el criterio de continuidad programática, con la finalidad favorecer la cobertura en HPV I, II o III, para avanzar en el desafío de generar un Sistema HPV, con una mirada integral de los tres programas en beneficio de la trayectoria educativa de los y las estudiantes.
El Programa HPV II logra dar continuidad a la intervención de sus estudiantes, quienes a partir de su ingreso al liceo continúan con HPV III, en establecimientos adscritos al Programa.</t>
  </si>
  <si>
    <t>Se complementan a nivel política pública, coordinando acciones entre programas favoreciendo ampliación de oferta programática del Estado presente en el territorio, para lo cual contempla un protocolo de derivación a Red APS de estudiantes que requieran atención especializada, para lo cual se solicita que dentro de las coordinaciones que el programa realice deberá incorporar a los Centros de Salud a nivel primario y secundario con el fin de generar redes de apoyo para todos aquellos estudiantes que requieran derivación en el ámbito de salud mental de manera que pueda optar a una atención especializada; esto es atenciones especializadas en salud mental, joven sano, salud preventiva, todas acciones conjuntas que contribuyen directamente a desarrollar las comunidades educativas, lo anterior a fin de optar a una resolución efectiva y eficiente para la derivación y seguimiento de los casos detectados en las escuelas.</t>
  </si>
  <si>
    <t>El programa Habilidades para la Vida se complementa a nivel de política pública, coordinando acciones entre programas favoreciendo la entrega del desarrollo de procesos conjuntos de operación, HPV es parte del Plan de Reactivación Educativa de MINEDUC, a través del Eje 1 Convivencia y Salud Mental, donde HPV aborda aspectos socioemocionales, de convivencia, equidad de género y salud mental para que los establecimientos sean espacios de protección y bienestar socioemocional, para lo cual los equipos ejecutores HPV fortalecen las habilidades para la gestión de la convivencia, a través de redes comunales, apoyo a establecimientos y formación, en alianza con universidades, lo anterior en conjunto con las autoridades y representantes de MINEDUC en los territorios.</t>
  </si>
  <si>
    <t>El programa cuenta con mecanismos de trabajo en conjunto en Mesa de Salud Mental y Emergencias, formando parte de la oferta que el Estado pone a disposición frente a situaciones de emergencia en el territorio, de manera de llevar a cabo una entrega conjunta de servicios. 
Esta colaboración se genera en función de propiciar coordinaciones permanentes y sostenidas en el tiempo tendientes a favorecer el cuidado de la salud mental de estudiantes, sus familias y docentes.
Programa a través de sus Equipos Técnicos, coordina y capacita a 114 profesionales de equipos ejecutores  HPV en el modelo de atención en crisis, habilitándoles para otorgar atención a las comunidades afectadas por situaciones de crisis como lo fueron los incendios.</t>
  </si>
  <si>
    <t>El programa Habilidades para la Vida, se complementa a nivel de política pública, coordinando acciones entre programas favoreciendo la entrega y desarrollo de procesos conjuntos de operación, forma parte de la Mesa de trabajo con MINEDUC HPV y SENDA la que funciona con el objetivo de proponer una estrategia coordinada de promoción de la salud mental en comunidades educativas, donde se implementan acciones de articulación en el trabajo en establecimientos educacionales y a nivel territorial, realizando actividades de manera conjunta.</t>
  </si>
  <si>
    <t>Se complementan a nivel de política pública, coordinando acciones entre programas para lo cual establece una comunicación estrecha con dupla psicosocial del Programa de Integración Escolar (PIE). En este trabajo se aborda la atención de niños/as con Necesidades Educativas Especiales (NEE), que se encuentren matriculados en escuelas y niveles participantes del Programa, se establece un trabajo colaborativo al interior del establecimiento, optimizando la entrega conjunta de servicios, ampliando la oferta del Estado, potenciando los recursos que cada uno de los programas pone a disposición del Estudiante.</t>
  </si>
  <si>
    <t>Se complementan a nivel de política pública, coordinando acciones entre programas derivando y motivando a los y las estudiantes acceder al Programa, favoreciendo la ampliación de la oferta del Estado. HPV II, realiza las coordinaciones con la red APS, facilitando el vínculo entre los liceos y los Centros de Salud, potenciando que los y las jóvenes estudiantes accedan a estos espacios amigables, donde encuentran atención gratuita, cercana y de fácil acceso, en horarios de atención convenientes y alternativos a la jornada escolar de 16:00 a 20:00 horas. Estudiantes de HPV son derivados al programa, motivando su asistencia y continuidad de su tratamiento.</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</si>
  <si>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 establecido prioridades de asignación de recursos, el criterio de continuidad programática, con la finalidad favorecer la cobertura en HPV I, II o III, para avanzar en el desafío de generar un Sistema HPV, con una mirada integral de los tres programas en beneficio de la trayectoria educativa de los y las estudiantes.</t>
  </si>
  <si>
    <t>Se complementan a nivel programático, coordinando acciones entre programas para una adecuada identificación para garantizar que beneficiarios/as reciban servicios, favoreciendo el escalamiento, ampliando y otorgando la continuidad, como sistema continuo HPV, asegurando acceso progresivo del estudiante durante toda su trayectoria educacional.
A nivel programático, se ha establecido prioridades de asignación de recursos, el criterio de continuidad programática, con la finalidad favorecer la cobertura en HPV I, II o III, para avanzar en el desafío de generar un Sistema HPV, con una mirada integral de los tres programas en beneficio de la trayectoria educativa de los y las estudiantes. El programa por modelo privilegia la continuidad de la intervención del HPV II que abarca desde 5° a 8° básico, que fortalece la convivencia escolar.</t>
  </si>
  <si>
    <t>Se complementan a nivel de política pública, coordinando acciones entre programas para una adecuada identificación para garantizar que beneficiarios/as reciban servicios, ampliando la oferta del Estado.  
El Programa Habilidades para la Vida III forma parte de la red colaborativa del Programa Hablemos de Todo, impulsado por el Instituto Nacional de la Juventud (INJUV) de Chile y cuyo objetivo es informar sobre autocuidado y bienestar a las y los jóvenes, a través de la entrega de información libre de estigmatización sobre temáticas asociadas a las conductas de autocuidado, iniciativas públicas disponibles, marcos normativos vigentes y derechos, para lo cual se coordinan acciones conjuntas que se implementan en los territorios.</t>
  </si>
  <si>
    <t>Se complementan a nivel de política pública, coordinando acciones entre programas derivando y motivando a los y las estudiantes acceder al Programa, favoreciendo la ampliación de la oferta del Estado.
HPV III realiza las coordinaciones con la red APS, facilitando el vínculo entre los liceos y los Centros de Salud, potenciando que los y las Jóvenes estudiantes, accedan a estos espacios amigables, donde encuentran atención gratuita, cercana y de fácil acceso, en horarios de atención convenientes y alternativos a la jornada escolar de 16:00 a 20:00 horas. Estudiantes de HPV son derivados al programa, motivando la asistencia y continuidad de su tratamiento.</t>
  </si>
  <si>
    <t>Se complementan a nivel de política pública, coordinando acciones entre programas para lo cual establece una comunicación estrecha con dupla psicosocial del Programa de Integración Escolar (PIE). En este trabajo se aborda la atención de niños/as con Necesidades Educativas Especiales (NEE), que se encuentren matriculados en escuelas y niveles participantes del Programa, se establece un trabajo colaborativo al interior del establecimiento, optimizando la entrega conjunta de servicios, ampliando la oferta del Estado, potenciando los recursos que cada uno de los programas pone a disposición del estudiante.</t>
  </si>
  <si>
    <t>Se complementan a nivel de política pública, coordinando acciones entre programas derivando y motivando a los y las estudiantes que acceden a la Beca BARE a participar del Programa HPV III, ampliando la oferta del Estado. 
Además, la Beca BARE utiliza la participación en HPV III como criterio para seleccionar beneficiarios/as, potenciando la retención escolar mediante las acciones de ambos programas. 
Se realizan las coordinaciones en JUNAEB a nivel de registro identificando estudiantes que cuentan con Beca que pueden acceder a HPV, facilitando el vínculo entre ambos programas a nivel de establecimiento, potenciando que los y las jóvenes estudiantes accedan a ambos programas, motivando su asistencia y continuidad de su trayectoria educativa.</t>
  </si>
  <si>
    <t>El programa Habilidades para la Vida se complementa a nivel de política pública, coordinando acciones entre programas favoreciendo la entrega del desarrollo de procesos conjuntos de operación, HPV es parte del Plan de Reactivación Educativa de MINEDUC, a través del eje 2 Fortalecimiento de Aprendizajes se destaca el Plan Nacional de Tutorías que implementa HPV III, que consiste en un acompañamiento individualizado al proceso de aprendizaje de estudiantes priorizados, con énfasis en lectura, donde pone a disposición una serie de recursos pedagógicos compilados en el Maletín Virtual para la Reactivación de la Lectura de Mineduc. Adicionalmente a través del eje 3 Asistencia y Revinculación, se realizan coordinaciones con los Equipos territoriales de revinculación y asistencia, quienes están a cargo de la identificación, contacto, vinculación y seguimiento de estudiantes con alto ausentismo y aquellos que se han desvinculado del sistema, generando la articulación con las comunidades educativas, servicios sociales y organizaciones, potenciando un trabajo articulado.</t>
  </si>
  <si>
    <t>El programa Habilidades para la Vida, se complementa a nivel de política pública, coordinando acciones entre programas favoreciendo la entrega del desarrollo de procesos conjuntos de operación, en el contexto del Plan de Reactivación Educativa MINEDUC lideró mesa de trabajo entre el Programa Habilidades para la Vida y el Servicio Nacional para la Rehabilitación del Consumo de Drogas y Alcohol (SENDA) con el objetivo de proponer una estrategia coordinada de promoción de la salud mental en comunidades educativas, articulando una oferta integrada de ambos programas.</t>
  </si>
  <si>
    <t>El programa cuenta con mecanismos de trabajo en conjunto en Mesa de Salud Mental y Emergencias, formando parte de la oferta que el Estado pone a disposición frente a situaciones de emergencia en el territorio, de manera de llevar a cabo una entrega conjunta de servicios. Esta colaboración se genera en función de propiciar coordinaciones permanentes y sostenidas en el tiempo tendientes a favorecer el cuidado de la salud mental de estudiantes, sus familias y docentes.</t>
  </si>
  <si>
    <t>Se complementan a nivel política pública, coordinando acciones entre programas favoreciendo la ampliación de la oferta programática del Estado presente en el territorio, para lo cual contempla un protocolo de derivación a Red APS de estudiantes que requieran atención especializada, para lo cual se solicita que dentro de las coordinaciones que el programa realice deberá incorporar a los Centros de Salud a nivel primario y secundario con el fin de generar redes de apoyo para todos aquellos estudiantes que requieran derivación en el ámbito de salud mental de manera que pueda optar a una atención especializada; lo anterior a fin de optar a una resolución efectiva y eficiente para la Derivación y Seguimiento de los casos detectados en los liceos.</t>
  </si>
  <si>
    <t>Se complementa a nivel de política pública, coordinando acciones entre programas registros de manera que estudiantes que califican con requisitos de la Beca opten a ella.
Se realizan las coordinaciones en JUNAEB a nivel de registro, identificando estudiantes de zonas aisladas que participan del Programa, accedan a la Beca Integración Territorial, que les entrega recursos de libre disposición para mantención, adicionalmente contempla un aporte para trasladarse a sus hogares de origen (familiar), en periodo de vacaciones.</t>
  </si>
  <si>
    <t>Se complementa a nivel de política pública, coordinando acciones entre programas.
Se realizan las coordinaciones en JUNAEB a nivel de registro identificando estudiantes, garantizando acceso a la alimentación en Hogares, adicionalmente se realizan las gestiones que permitan que puedan acceder a la alimentación escolar en los establecimientos educacionales donde asisten.
El programa coordina acciones que permiten contar con Alimentación Escolar en los Hogares.</t>
  </si>
  <si>
    <t>Se complementa a nivel de política pública, coordinando acciones entre programas, favoreciendo la ampliación de la oferta del Estado. 
Se realizan las coordinaciones en JUNAEB a nivel de registro, identificando estudiantes de zonas aisladas que participan del Programa, para que accedan a la Beca Integración Territorial, que les entrega recursos de libre disposición para mantención, adicionalmente contempla un aporte anual para pagar el pasaje de traslado a sus hogares de origen (familiar), en periodo de vacaciones.
Se informa a Entidades Ejecutoras Residencia Familiar Estudiantil, a fin de que cuenten con la información a difundir con Estudiantes de Residencias Familiares Estudiantiles.
Contempla dentro de los criterios de Prelación un 3% de Estudiantes provenientes de territorios aislados.</t>
  </si>
  <si>
    <t>Se complementa a nivel de política pública, coordinando acciones entre programas, favoreciendo la ampliación de la oferta del Estado. Se realizan las coordinaciones en JUNAEB a nivel de registro identificando estudiantes de Residencia Familiar Estudiantil, a fin de que accedan al Programa de Alimentación Escolar PAE en el establecimientos educacional donde asisten.
Se solicita a Entidades Ejecutoras Residencia Familiar Estudiantil coordinar con establecimiento educacional donde asisten Estudiantes de Residencias Familiares Estudiantiles, a fin de que accedan a alimentación escolar en los establecimientos educacionales donde asisten.</t>
  </si>
  <si>
    <t>Se complementa a nivel de política pública, coordinando acciones entre programas, favoreciendo el escalamiento y ampliación de la oferta del Estado. Se realizan las coordinaciones en JUNAEB a nivel de registro identificando estudiantes matriculados en establecimientos sin acceso a agua con flúor, a fin de que se entregue el servicio de PAE Flururado (leche con Flúor), que se otorga en el servicio de desayuno en dichos establecimientos educacionales.</t>
  </si>
  <si>
    <t>Se complementa a nivel de política pública, coordinando acciones entre programas, se realizan las coordinaciones en JUNAEB a nivel de registro identificando estudiantes Hogareños cuentan con el Programa de Alimentación  en el Colegio.
Adicionalmente, se establecen las coordinaciones internas entre programas a fin de incorporar dentro de licitación del PAE la entrega del servicio de alimentación en Hogares Indígenas.</t>
  </si>
  <si>
    <t>Se complementa a nivel de política pública, coordinando acciones entre programas, se realizan las coordinaciones en JUNAEB a nivel de registro identificando estudiantes Hogareños y de Residencias Estudiantiles cuentan con el Programa de Alimentación  en el Colegio.
Adicionalmente, se establecen las coordinaciones internas entre programas a fin de incorporar dentro de licitación del PAE la entrega del servicio de alimentación en Hogares.</t>
  </si>
  <si>
    <t>Se complementa a nivel de política pública, coordinando acciones entre programas, favoreciendo el escalamiento y ampliación de la oferta del Estado. 
Se realizan las coordinaciones en JUNAEB a nivel de registro identificando estudiantes que cuentan con Beca Integración Territorial accedan al Programa de Alimentación.</t>
  </si>
  <si>
    <t>Se complementa a nivel de política pública, coordinando acciones entre programas, favoreciendo el escalamiento y ampliación de la oferta del Estado.
Se realizan las coordinaciones en JUNAEB a nivel de registro identificando estudiantes que cuentan con la Beca Beca Polímetales Arica, y se encuentren matriculados en establecimientos de Arica, accedan al Programa de Alimentación.</t>
  </si>
  <si>
    <t>Se complementa a nivel de política pública, coordinando acciones entre programas, favoreciendo el escalamiento y ampliación de la oferta del Estado. 
Se realizan las coordinaciones en JUNAEB a nivel de registro identificando estudiantes que cuentan con  Beca Apoyo a la Retención Escolar, accedan al Programa de Alimentación.</t>
  </si>
  <si>
    <t>Se complementa a nivel de política pública, coordinando acciones entre programas, favoreciendo el escalamiento y ampliación de la oferta del Estado.
Se realizan las coordinaciones en JUNAEB a nivel de registro identificando estudiantes que acceden a componentes de ESPA, a fin de que pueden acceder a servicios de alimentación durante las actividades recreativas.</t>
  </si>
  <si>
    <t>Se complementa a nivel de política pública, coordinando acciones entre programas, favoreciendo el escalamiento y ampliación de la oferta del Estado. 
Se realizan las coordinaciones en JUNAEB a nivel de registro y gestión del servicio de alimentación a otorgar en las residencias gestionadas por Servicio Nacional de Protección Especializada, incorporándole en licitación del PAE.
Además, de la coordinación para que NNA accedan alimentación en el establecimiento educacional donde asista.</t>
  </si>
  <si>
    <t>Se complementa a nivel de política pública, coordinando acciones entre programas, favoreciendo el escalamiento y ampliación de la oferta del Estado. Se realizan las coordinaciones en JUNAEB a nivel de registro gestión del servicio de alimentación a otorgar en la red de jardines infantiles administrados directamente por JUNJI.
Ambos programas, elaboran Bases de licitación en conjunto.</t>
  </si>
  <si>
    <t>Se complementa a nivel de política pública, coordinando acciones entre programas.
Se realizan las coordinaciones en JUNAEB a nivel de registro identificando estudiantes matriculados en escuelas sin agua potable con flúor, a fin de que puedan acceder al servicio de "PAE Fluorurado", leche con flúor entregado en el desayuno que el programa de alimentación escolar de JUNAEB ejecuta en aquellos establecimientos educacionales.
Ambos programas se coordinan para licitar el servicio e incorporarle en licitación del PAE, ambos programas realizan acciones de supervisión en ámbitos técnicos de cada uno de ellos : salud Oral ámbito salud bucal, PAE entrega del servicio alimentación desayuno, evaluando adecuada preparación.</t>
  </si>
  <si>
    <t>Se complementan a nivel política pública, coordinando acciones entre programas favoreciendo el escalamiento a la oferta programática del Estado presente en el territorio, para lo cual contempla coordinaciones con Centro de salud a nivel primario y secundario con el fin de generar redes de apoyo para estudiantes que requieran derivación en el ámbito de salud, esto es atenciones especializadas de salud buco dental.
JUNAEB mantiene una estrecha coordinación con MINSAL a nivel nacional y la red de APS participando en Mesa de Salud Oral para Niños Niñas y Adolescentes, se lleva registro de las derivaciones al Inter sector, especialmente de estudiantes cuya edad es de 6 años (edad cubierta por la garantía GES de atención odontológica integral de 6 años del Ministerio de Salud) y de los beneficiarios del Programa de Control con Enfoque de Género (CERO) de 4 a 15 años de edad (edades de los cursos que se atienden en el Programa).</t>
  </si>
  <si>
    <t>Se complementan a nivel política pública, coordinando acciones entre programas favoreciendo el escalamiento a la oferta programática del Estado presente en el territorio , para lo cual contempla establecer un convenio de colaboración a fin de que operen en la red de módulos del programa de salud bucal de JUNAEB la atención de estudiantes que accedan al  Programa Odontológico Integral que atiende a estudiantes que cursen educación media y/o su equivalente, tanto de colegios municipales, particulares subvencionados del sistema regular de educación (FONASA o PRAIS), optimizando el uso de la infraestructura (módulo dental).
El Programa mantiene una estrecha coordinación con la red local facilitando uso de los módulos dentales en horarios alternativos a los que funciona JUNAEB, de manera de resguardar el uso maximizado de la infraestructura disponible, facilitando la coordinación y operación del mismo.</t>
  </si>
  <si>
    <t>Se complementan a nivel política pública, coordinando acciones entre programas favoreciendo el escalamiento a la oferta programática del Estado presente en el territorio, el programa es parte de la oferta que el Estado otorga a estudiantes perteneciente  al Programa de Seguridad y Oportunidades, otorgando acceso preferencial al Programa. 
Se fortalece las redes territoriales para que opere una efectiva y eficiente para la derivación y seguimiento de estudiantes SSyOO.</t>
  </si>
  <si>
    <t>Estudiantes matriculados en nivel parvulario (NT1 y NT2), en establecimientos subvencionados por el Estado</t>
  </si>
  <si>
    <t>El programa Servicios Médicos (SSMM), se complementa a nivel de política pública, coordinando acciones entre programas favoreciendo la entrega del desarrollo de procesos conjuntos de operación, establece un protocolo de derivación entre ambas instituciones, Salud deriva a JUNAEB cuando pesquisa estudiantes con sospecha de daño. 
Se organizan procesos administrativos y la oferta existente de salud escolar, existe una elaboración conjunta de directrices para equipos de Atención Primaria de Salud que implementan el control de salud escolar de kínder a cuarto básico, quienes ejecutan actividades de promoción de la salud, prevención de enfermedades y de pesquisa temprana de factores de riesgos o problemas salud que se realiza en establecimientos educacionales, para lo cual se establecen coordinación entre ambos sectores.
Salud deriva a estudiantes al programa de JUNAEB de manera que tenga acceso a prestaciones médicas y tratamientos en problemas de salud visual, auditiva y/o de la columna, oportunamente.</t>
  </si>
  <si>
    <t>El programa se complementa a nivel de política pública, coordinando acciones entre programas favoreciendo la entrega del desarrollo de procesos conjuntos de operación, otorgando acceso a prestaciones médicas y tratamientos a estudiantes que  requieren de resolución de problemas de salud visual, auditiva y/o de la columna, derivados por Red de Niñez al programa a través de APS comunal al programa de salud escolar de JUNAEB, a fin de prevenir la progresión de patología, mejorar o recuperar su funcionalidad, de manera que accedan en igualdad de condiciones al proceso educativo, apoyando sus aprendizajes, favoreciendo la ampliación de la oferta del Estado.</t>
  </si>
  <si>
    <t>Se complementa a nivel de política pública, coordinando acciones entre ambos programas, favorecen el acceso rebajado de estudiantes en la Red de transporte pública regional.
JUNAEB participa de reuniones acordando acciones conjunta de difusión de este beneficio, que busca  apoyar a las familias y promover un transporte sustentable, se acuerdan estrategias conjuntas, se sostienen reunión con gremios regionales de locomoción pública.</t>
  </si>
  <si>
    <t>Oficinas Chile Atiende</t>
  </si>
  <si>
    <t>En la estrategia el programa contempla la entrega de un sello especial para estudiantes que asisten a Escuelas Especiales y para aquellos estudiantes que, siendo parte del Programa de Integración Educativa, PIE; que requieran dicho sello.</t>
  </si>
  <si>
    <t>Se complementa a nivel de política pública, coordinando acciones entre programas.
Se realizan reuniones de coordinación, donde se acuerdan los contenidos  a reforzar a través de la incorporación de diseños gráficos, contenidos "mensajes impresos"  que favorezcan una convivencia sana, tolerante, respetuosa y con hábitos saludables, reforzando los principios orientadores de la Convivencia Escolar.</t>
  </si>
  <si>
    <t>El Programa de Alimentación de JUNAEB entrega el servicio de alimentación al conjunto de párvulos y funcionarias de los centros educativos del Programa Educativo Alternativo de Atención del Párvulo, en función de definiciones técnicas realizadas conjuntamente con el equipo de nutricionistas del Departamento de Calidad Educativa de JUNJI. Estas definiciones contemplan las características de la alimentación para cada uno de los grupos, según edad, necesidades nutricionales y duración de la jornada. Además, se trabaja complementariamente en el monitoreo y ajuste de la programación de raciones que se entregan cotidianamente en las comunidades educativas.</t>
  </si>
  <si>
    <t>El Programa de Alimentación de JUNAEB entrega el servicio de alimentación al conjunto de párvulos y funcionarias de los centros educativos del Programa Jardin Infantil Clásico VTF, en función de definiciones técnicas realizadas conjuntamente con el equipo de nutricionistas del Departamento de Calidad Educativa de JUNJI. Estas definiciones contemplan las características de la alimentación para cada uno de los grupos, según edad, necesidades nutricionales y duración de la jornada. Además, se trabaja complementariamente en el monitoreo y ajuste de la programación de raciones que se entregan cotidianamente en las comunidades educativas.</t>
  </si>
  <si>
    <t>El Programa de Alimentación de JUNAEB entrega el servicio de alimentación al conjunto de párvulos y funcionarias de los centros educativos del Jardín Infantil Estacional, en función de definiciones técnicas realizadas conjuntamente con el equipo de nutricionistas del Departamento de Calidad Educativa de JUNJI. Estas definiciones contemplan las características de la alimentación para cada uno de los grupos, según edad, necesidades nutricionales y duración de la jornada. Además, se trabaja complementariamente en el monitoreo y ajuste de la programación de raciones que se entregan cotidianamente en las comunidades educativas.</t>
  </si>
  <si>
    <t>1. Articulación para las medidas de acción de la Política de Reactivación Educativa 2024, específicamente en el eje Fortalecimiento de aprendizaje; Fortalecimiento de la lectura, escritura y comunicación integral de la cual el programa es partícipe en la ampliación de la lectura impresa y digital de los estudiantes.
2. Articulación para participar con todo el Mineduc en las diferentes instancias del Plan Nacional de la Lectura, liderado por el Mincap.</t>
  </si>
  <si>
    <t>Priorizar la adquisición de recursos digitales BDEscolar de libros mencionados en los textos escolares.</t>
  </si>
  <si>
    <t>Durante el año 2024 se operativizó la complementariedad a traves de:
1. Participación en la construcción de la nueva Política Nacional de la Lectura, la Escritura y la Oralidad 
2. Organización de actividades Mes del Libro</t>
  </si>
  <si>
    <t>El programa se complementa con el Centro de Perfeccionamiento, Experimentación e Investigaciones Pedagógicas (CPEIP) del Mineduc. Esta complementariedad consiste en que los cursos que se impartan en el marco del programa, son certificados por el CPEIP, por lo que con antelación se coordina con el CPEIP la solicitud de certificación.</t>
  </si>
  <si>
    <t>La complementariedad se operativizó a través de la implementación conjunta del curso "Prevención del Suicidio en Comunidades Educativas".</t>
  </si>
  <si>
    <t>Se establecen mecanismos de coordinación para el fortalecimiento de las redes territoriales de convivencia escolar. Se generan coordinaciones técnicas, con la finalidad de entregar orientaciones explícitas a las redes de convivencia, para vincular su quehacer con el modelo de intervención psicosocial HpV, que incorpora acciones de detección y prevención del riesgo, promoviendo estrategias de autocuidado y desarrolla habilidades para la convivencia de los diferentes actores de la comunidad escolar.</t>
  </si>
  <si>
    <t>Se establecen mecanismos de coordinación para el fortalecimiento de las redes territoriales de convivencia escolar. Se generan coordinaciones técnicas, con la finalidad de entregar orientaciones explícitas a las redes de convivencia, para vincular su quehacer con el modelo de intervención psicosocial HpV, que incorpora acciones de detección y prevención del riesgo, promoviendo estrategias de autocuidado y desarrolla habilidades para la convivencia de los diferentes actores de la comunidad educativa.</t>
  </si>
  <si>
    <t>Elaboración de material pedagógico</t>
  </si>
  <si>
    <t>Se incorpora la política nacional de convivencia escolar en todo el materia pedagógico vigente del Plan de actividad física, enfatizando en el marco para la implementación de las estrategias programadas en el Eje Convivencia y Salud Mental del Plan de Reactivación Educativa, las cuales se están desplegando en todo el territorio nacional, apostando a que los establecimientos educacionales sean espacios de cuidado, protección y bienestar socioemocional para sus integrantes.</t>
  </si>
  <si>
    <t>Coordinación entre programas para la entrega de contenidos</t>
  </si>
  <si>
    <t>El programa de convivencia escolar hace entrega y explica al programa Fortalecimiento del Aprendizaje del Inglés el contenido de cada orientación de "convivencia escolar" que se entrega a los establecimientos para que sean transmitidas y socializadas a los docentes en las instancias de capacitación. A su vez, el programa  Fortalecimiento del Aprendizaje del Inglés incorpora los principios de la Política de Convivencia Escolar, en sus materiales, guías, instructivos e instancias de capacitación.</t>
  </si>
  <si>
    <t>Se revisan en conjunto los requisitos que deben cumplir los beneficiarios de EPJA con Necesidades Educativas Especiales (NNE).</t>
  </si>
  <si>
    <t>Entrega de información</t>
  </si>
  <si>
    <t>Se informa el listado de las instituciones y establecimientos que ofrecen el servicio educativo a las personas jóvenes y adultas que no han iniciado o finalizado su trayectoria educativa.</t>
  </si>
  <si>
    <t>El programa de reinserción escolar se complementa con el programa de Educación de Personas Jóvenes y Adultas (EPJA) en la búsqueda de ofertas educativas que le permitan a los Niños, Niñas y Adolescentes (NNA) atendidos por el programa de reinserción quedar reinsertados en el sistema educativo de la EPJA asegurando continuidad de trayectoria educativa y acompañamiento de parte del equipo de profesionales de los proyectos para que los NNA tengan una atención personalizada dentro de la escuela.</t>
  </si>
  <si>
    <t>En conjunto se decide el uso de los recursos y se elabora el Término de Referencia en donde se establece: la focalización, se determinan los criterios de selección de los establecimientos educacionales que participarán del concurso, la distribución de recursos por establecimiento, se definen que recursos tecnológicos compondrán cada uno de los Kits a los que pueden postular los establecimientos educacionales, se establecen las exigencias a los proveedores que se adjudiquen la entrega de los Kits. 
Trabajo colaborativo en la elaboración de las bases de licitación para la elaboración y ejecución de las acciones formativas que se complementen con la entrega de los Kits de materiales tecnológicos para garantizar el buen uso de los mismos por parte de los establecimientos favorecidos.</t>
  </si>
  <si>
    <t>Elaboración de materiales pedagógicos</t>
  </si>
  <si>
    <t>Se revisan en conjunto los protocolos de inclusión para estudiantes pertenecientes a pueblos originarios y que presentan Necesidades Educativas Especiales (NEE) para que se beneficien del Programa de Educación Especial.</t>
  </si>
  <si>
    <t>Se realizan en conjunto las revisión de los datos de beneficiarios, se participa en conjunto en jornadas y mesas de trabajo.</t>
  </si>
  <si>
    <t>Se analizaron en conjunto las aulas hospitalarias que se beneficiaron de material pedagógico.</t>
  </si>
  <si>
    <t>Se realiza un trabajo conjunto para la realización de mesas técnicas interculturales con escuelas unidocentes, bidocentes y tridocentes.</t>
  </si>
  <si>
    <t>Se revisan en conjunto la inclusión de estudiantes de ascendencia indígena en los beneficios del programa Educación Especial, y se elaboran las orientaciones respectivas para los Establecimientos Educacionales.</t>
  </si>
  <si>
    <t>Se realizaron en conjunto proyectos regionales de oralidad y se generaron materiales con bilingüismo inglés y pueblos indígenas (región del Maule, región de la Araucanía y región de Valparaíso).</t>
  </si>
  <si>
    <t>El programa de Educación Intercultural Bilingüe (PEIB) apoyó al programa de educación rural en la realización de instancias de encuentro (componente 3), en particular en las regiones de la Araucanía y Arica y Parinacota con mayor presencia de estudiantes rurales indígenas.</t>
  </si>
  <si>
    <t>Apoyo en el a elaboración de material educativo</t>
  </si>
  <si>
    <t>El equipo del Plan Nacional de Escritura apoyó como contraparte en la elaboración de Cartografías rurales entre cuyos materiales se incluyeron estrategias específicas para la implementación de las prácticas esenciales LEC y el uso de las revistas Guarisapo distribuidas en 2023 (componente 1).</t>
  </si>
  <si>
    <t>El equipo del Plan Nacional de Escritura apoyó como contraparte en la elaboración del proyecto Cartografías rurales entre cuyos materiales se incluyeron estrategias específicas para la implementación de las prácticas esenciales LEC y el uso de las revistas Guarisapo distribuidas en 2023 (componente 1).</t>
  </si>
  <si>
    <t>El Centro de innovación del Mineduc apoyó a este programa en realización de la acción formativa curso de Alfabetización digital para docentes rurales (componente 2).</t>
  </si>
  <si>
    <t>El programa de innovación para la implementación curricular apoyó como contraparte en la elaboración de los recursos educativos Cartografías rurales, resguardando la calidad técnica de las habilidades de indagación científica en los procesos de aprendizaje para la articulación intra e interdisciplinar (componente 1).</t>
  </si>
  <si>
    <t>Se realiza un trabajo conjunto con el programa de Formación para el Desarrollo de los Profesionales de la Educación del Centro de Perfeccionamiento, Experimentación e Investigaciones Pedagógicas (CPEIP) del Mineduc. El programa de Inglés diseña y elabora los cursos, y se entregan al CPEIP para que los incorpore en su plataforma virtual. Junto a esto, el CPEIP certifica los cursos previo a la disponibilización en la plataforma respectiva. Además, se realizan en conjunto reuniones sobre los estándares de la profesión docente carreras de pedagogía en inglés educación básica/media.</t>
  </si>
  <si>
    <t>Se generan en conjunto instancias de capacitación profesional docente como jornadas conjuntas y talleres.</t>
  </si>
  <si>
    <t>El aprendizaje del inglés forma parte de los aprendizajes interdisciplinarios del Currículum Nacional, y una de las múltiples variables para fortalecer el aprendizaje de los estudiantes es que se considere dentro de las necesidades educativas de los estudiantes, los aspectos socioemocionales, de convivencia y salud mental. Es por ello, que el programa de convivencia escolar hace entrega y explica al programa Fortalecimiento del Aprendizaje del Inglés el contenido de cada orientación de "convivencia escolar" que se entrega a los establecimientos para que sean transmitidas y socializadas a los docentes en las instancias de capacitación. A su vez, el programa  Fortalecimiento del Aprendizaje del Inglés incorpora los principios de la Política de Convivencia Escolar, en sus materiales, guías, instructivos e instancias de capacitación.</t>
  </si>
  <si>
    <t>Generalmente los proyectos, desde su diseño, incorporan complementariamente al equipamiento tecnológico, actividades formativas, ya sea de carácter pedagógicas, técnicas y/o de coordinación informática.</t>
  </si>
  <si>
    <t>Se realizan reuniones de articulación entre ambos programas, para difundir y transferir el modelo a través a través de equipos directivos de Liceos Bicentenario para difundir la estrategia.</t>
  </si>
  <si>
    <t>Se realizan reuniones de articulación para difundir y transferir el modelo a través de los encargados de rural para dejar instaladas las capacidades en el territorio.</t>
  </si>
  <si>
    <t>Se realizan reuniones de articulación entre ambos programas, para difundir y transferir el modelo a través de equipos directivos de Liceos Bicentenario para difundir la estrategia.</t>
  </si>
  <si>
    <t>Se realizó un trabajo colaborativo con el Programa Plan Nacional de Lectura como apoyo a la implementación de la estrategia asociada al componente de "Capacitación a Directivos y Docentes".</t>
  </si>
  <si>
    <t>Se realizó un trabajo colaborativo con el Programa Plan Nacional de Escritura como apoyo a la implementación de la estrategia asociada al componente de "Capacitación a Directivos y Docentes".</t>
  </si>
  <si>
    <t>Trabajo colaborativo y de difusión del proceso de certificación laborales, para el componente de "Capacitación a Directivos y Docentes".</t>
  </si>
  <si>
    <t>Las redes futuro técnico difunden en los liceos EMTP los componentes del programa de Fortalecimiento de la Innovación Educativa. Además, mediante el uso de los lineamientos de este programa y su uso contextualizado, se promueven comunidades de innvocación metodológica en la enseñanza y aprendizaje de la formación diferenciada TP, donde los estudiantes son los protagonistas de los proyectos de innovación y los docentes comparten buenas prácticas, aprendizajes, desafíos, entre otros.</t>
  </si>
  <si>
    <t>El programa de Bonificación de Prácticas Profesionales de EMTP entrega una beca monetaria que tiene por propósito apoyar el proceso de realización de prácticas profesionales que los estudiantes o egresados matriculados en EMTP de establecimientos regidos por el DFL 2 y el Decreto Ley 3166 deben realizar para finalizar su proceso formativo de nivel medio, requisito para la obtención del título de Técnico de Nivel Medio. Este programa fue difundido en los establecimientos EMTP del territorio mediante las redes futuro técnico.</t>
  </si>
  <si>
    <t>El programa Explora de Conicyt se propone promover la participación de la comunidad escolar en actividades de educación de ciencias, tecnología y conocimiento e innovación. Una de sus iniciativas, los Campamentos Explora, realiza un llamado para docentes que  busquen enriquecer sus prácticas pedagógicas utilizando herramientas y aptitudes que entregan las ciencias, la  tecnología y la innovación. En este sentido, presenta una complementariedad con las iniciativas de fortalecimiento de competencias docentes que presenta este programa. La forma de impulsar la complementariedad fue mediante la difusión de las iniciativas de  Explora en los establecimientos de EMTP por  medio de las Redes Futuro Técnico de establecimientos que imparten formación diferenciada Técnico Profesional.</t>
  </si>
  <si>
    <t>Este programa se centra en el reconocimiento de la trayectoria y experiencia laboral, para todas aquellas personas que han desempeñado un oficio y no cuentan con un reconocimiento oficial o un titulo académico. De esta manera reconocemos sus competencias (conocimientos, habilidades y actitudes laborales) y su experiencia, para potenciar su participación en el mercado laboral. De esta manera, las redes futuro técnico se articulan a nivel regional con las oficinas de SENCE en los distintos territorios para facilitar y promover la certificación de competencias laborales de docentes que se desempeñan en la formación diferencias TP, y, también, de estudiantes que cumplen con los requisitos para certificar competencias laborales dado sus procesos formativos de EMTP.</t>
  </si>
  <si>
    <t>Para ambos programas se priorizó a la misma población objetivo, específicamente Establecimientos educacionales que reciben subvención del Estado que posean educación básica y/o educación media con Índice de Vulnerabilidad Escolar (IVE) mayor o igual a 80%. Se establecen cupos regionales de acuerdo a la disponibilidad presupuestaria de cada año. De igual manera a través de la implementación de talleres deportivos y recreativos; entrega de material educativo y generación de instancias para difundir y relevar buenas prácticas de actividad física escolar, se reportan a mismos objetivos transversales tales como aporte al desarrollo socioemocional en los establecimientos educacionales, entre otros.</t>
  </si>
  <si>
    <t>Para ambos programas se priorizó a la misma población objetivo, se realizaron en conjunto las bases de datos respecto a la población atender, específicamente Establecimientos educacionales que reciben subvención del Estado que posean educación básica y/o educación media con Índice de Vulnerabilidad Escolar (IVE) mayor o igual a 80%. Se realiza gestión y seguimiento en conjunto durante el año, para la implementación de ambos programas. De igual manera se reportan a mismos objetivos transversales tales como aporte al desarrollo socioemocional en los establecimientos educacionales, por ende se diseñan instrumentos de evaluación en conjunto, como por ejemplo encuestas de satisfacción, indicadores de gestión entre otros.</t>
  </si>
  <si>
    <t>Dentro de los objetivos del programa se incorpora todo el material vigente en la política nacional de convivencia escolar (2024), enfatizando en el marco para la implementación de las estrategias programadas en el Eje Convivencia y Salud Mental del Plan de Reactivación Educativa, las cuales se están desplegando en todo el territorio nacional, apostando a que los establecimientos educacionales sean espacios de cuidado, protección y bienestar socioemocional para sus integrantes.</t>
  </si>
  <si>
    <t>Se realiza en conjunto con el Programa Nacional de Lectura la revisión del diseño de contenidos para establecer la articulación curricular entre los objetivos basales de Lectura y Escritura establecidos en la priorización curricular para  todos los niveles de enseñanza. Junto a esto, se realizan reuniones para la revisión de poblaciones a beneficiar.</t>
  </si>
  <si>
    <t>El equipo del Plan Nacional de Escritura apoyó como contraparte en la elaboración del proyecto Cartografías rurales entre cuyos materiales se incluyeron estrategias específicas para la implementación de las prácticas esenciales LEC y el uso de las revistas Guarisapo.</t>
  </si>
  <si>
    <t>Análisis de metodológicas y elaboración de materiales</t>
  </si>
  <si>
    <t>El programa nacional de tutorías y el Plan nacional de Escritura, trabajaron en el análisis de propuestas metodológicas y materiales que permitieran diseñar la implementación del programa de tutorías.</t>
  </si>
  <si>
    <t>Trabajo en conjunto para elaboración de metodología y materiales</t>
  </si>
  <si>
    <t>Junto con el Programa Nacional de Lectura, se trabajó en el análisis de propuestas metodológicas y materiales que permitieran diseñar el programa de tutorías.</t>
  </si>
  <si>
    <t>Junto con el programa nacional de Escritura, se trabajó en el análisis de propuestas metodológicas y materiales que permitieran diseñar la implementación del programa de tutorías.</t>
  </si>
  <si>
    <t>Estos programas se han coordinado desde el Área de Liderazgo y Apoyo a la Mejora Educativa, de la División de Educación General, y el Área de Liderazgo para el Desarrollo Profesional, de CPEIP, en el marco de la Política de Fortalecimiento del Liderazgo para la Mejora Escolar, de 2021. Sobre esta base, han articulado su oferta programática, han revisado y prevenido duplicidades de contenido, y definieron como principales énfasis el avance hacia un Sistema de Trayectorias Directivas y los ejes del Plan de Reactivación Educativa: convivencia y salud mental, fortalecimiento de los aprendizajes y asistencia y revinculación.</t>
  </si>
  <si>
    <t>Se realizaron acciones destinadas a priorizar la adquisición de recursos digitales BDEscolar (Biblioteca Digital Escolar) de libros mencionados en los textos escolares.</t>
  </si>
  <si>
    <t>Los Textos Escolares son transformados a formato braille y macro tipo para atender a la población escolar con discapacidad visual. Para ello, el Programa de Textos Escolares realiza la entrega a Educación Especial, de los insumos necesarios para que las instituciones adaptadoras realicen la correspondiente adaptación e impresión del material el cual es distribuido directamente por el Programa de Educación Especial a los estudiantes beneficiarios</t>
  </si>
  <si>
    <t>El trabajo inició con una coordinación entre el CPEIP y el Programa de Textos Escolares, donde se acordaron los elementos mínimos que debía de contener el curso a realizar. A partir de ello, el Programa de Textos Escolares, en alianza con el equipo LEC del Mineduc, elaboró los contenidos del curso piloto denominado “Prácticas pedagógicas esenciales para fortalecer aprendizajes con el Texto Escolar 2024”, realizando posteriormente el diseño y programación de los contenidos en la plataforma E-Mineduc. 
Luego, se realizó la convocatoria a través de las redes sociales de la UCE y el Mineduc, para que los y las docentes pudieran realizar su postulación en la plataforma de Desarrollo Docente en Línea del CPEIP. Una vez finalizada la inscripción, el CPEIP envió la base de datos al Programa de Textos Escolares, quien realizó la matrícula en la plataforma E-Mineduc, contactando a los participantes con la información para dar inicio al curso.
El curso se inició formalmente a inicios de octubre y se extendió hasta el 16 de diciembre, fecha en la cual se realizó el cierre de participación, con un total de 1.763 participantes y 349 aprobados.</t>
  </si>
  <si>
    <t>Se analizaron en conjunto los establecimientos rurales que se beneficiaron de material pedagógico.</t>
  </si>
  <si>
    <t>Se realizó en forma conjunta el análisis del diseño de contenidos para establecer la articulación curricular entre los objetivos basales de Lectura, Escritura y Comunicación oral establecidos en la priorización curricular para  todos los niveles educativos. Junto a esto, se realizan reuniones para la revisión de poblaciones a beneficiar.</t>
  </si>
  <si>
    <t>Análisis de propuestas metodológicas y materiales</t>
  </si>
  <si>
    <t>Junto con el programa nacional de Tutorías, se trabajó en el análisis de propuestas metodológicas y materiales que permitieran diseñar la implementación del programa de tutorías.</t>
  </si>
  <si>
    <t>Implementación de Proyectos de Participación Activa con foco en el desarrollo de planes especiales de acompañamiento a docentes principiantes, fue la estrategia empleada para acompañar a docentes y educadores/as principiantes que no fueron parte del Programa Inducción y Mentoría. Esto corresponde al componente 1.</t>
  </si>
  <si>
    <t>Los docentes que integran la Red de Maestros de Maestros son tutores en algunas de las acciones formativas desarrolladas; y en el caso de docentes principiantes, o que se encuentran en los primeros tramos de la carrera son convocados de manera prioritaria para que puedan participan en cursos o programas de formación.</t>
  </si>
  <si>
    <t>Definición de estrategia</t>
  </si>
  <si>
    <t>El programa de reinserción escolar y de retención escolar establecen en conjunto acciones que permitan que los Niños, Niñas y Jóvenes reinsertados por el programa en la escuela se mantengan y no vuelvan a desertar.</t>
  </si>
  <si>
    <t>Revisión en conjunto de oferta programática</t>
  </si>
  <si>
    <t>El Programa participa de las reuniones y otras actividades que coordina y lidera el Ministerio de Educación. El objetivo de estas es evitar la duplicidad de funciones y esfuerzos, por lo que se requiere que el sector educación en su conjunto revise y analice su oferta programática vigente y contribuya a la mejora continua de los programas que se ejecutan a nivel nacional.</t>
  </si>
  <si>
    <t>La estrategia empleada para acompañar a docentes y educadores/as principiantes que no fueron parte del Programa Inducción y Mentoría fue la implementación de Proyectos de Participación Activa con foco en el desarrollo de planes especiales de acompañamiento a docentes principiantes.</t>
  </si>
  <si>
    <t>Reuniones de coordinación</t>
  </si>
  <si>
    <t>Se realizan reuniones de coordinación con encargadas del programa Retención Escolar, para informar sobre el proceso de postulación a la subvención Proretención, donde se comparte y explica la cartilla de orientaciones que indican las actividades posibles de desarrollar por el establecimiento.
Por último, el programa Subvención Pro Retención comparte anualmente al Programa Retención Escolar el listado de estudiantes que pueden acceder a la subvención, para que se realicen los respectivos análisis, de manera que los estudiantes que se encuentren en ambos programas no sean sobreintervenidos con acciones de similar naturaleza. Se debe señalar que la intervención del Programa Retención Escolar es mucho más específica y se contratan universidades para realizar las tutorías pedagógicas a estudiantes, mientras que en el caso de Subvención Pro Retención, las actividades son gestionadas por el propio establecimiento y deben enmarcarse dentro de lo señalado en las orientaciones.
Más allá de la complementariedad antes señalada, ambos programas poseen estrategias de intervención distintas. El programa Retención Escolar aborda el problema social de la deserción a través de tres componentes: (1) tutorías pedagógicas, (2) instalación de capacidades para docentes y (3) planes de apoyo para la retención escolar. Estos tienen que ver con acompañamiento y asesoría a las comunidades educativas para que se evite la deserción escolar. Por su parte, la Subvención Proretención tiene un componente denominado ?Subvención Proretención? orientado a financiar acciones dirigidas a estudiantes que cursan entre 7° básico y 4° medio de establecimientos que reciban subvención de estado que pertenecen a familias del programa Seguridades y Oportunidades, para que se mantengan en el sistema escolar.
El segundo componente del Programa social Pro Retención, denominado Apoyo a la gestión administrativa de postulación, apunta a entregar orientaciones y apoyo administrativo a establecimientos y sostenedor .</t>
  </si>
  <si>
    <t>Intercambio de datos</t>
  </si>
  <si>
    <t>Se complementan a través del intercambio de datos administrativos. Intercambiar información de ambos programas durante el
año permite verificar matrícula vigente y beneficiarios.
Por otro lado, se complementan por medio del intercambio de estadísticas, diagnósticos, informes, estudios y evaluaciones realizadas por el programa, de manera que sirvan de potenciales insumos para sus procesos internos.</t>
  </si>
  <si>
    <t>Intercambio de datos administrativos</t>
  </si>
  <si>
    <t>Fonoinfancia es un programa de atención psicológica no presencial gratuito, confidencial y de cobertura nacional, dirigido a todo/a adulto/a que necesite ser escuchado/a y acompañado/a en sus dudas en torno al desarrollo y crianza de niños y niñas, ya sean mamás, papás, abuelos(as), familiares en general, adultos responsables de su protección y cuidado.
Atiende público interno a la Fundación Integra (familias de niños y niñas matriculados en jardines infantiles y salas cuna; equipos educativos; y trabajadoras/es) y crea material y acciones (talleres, documentos, material educativo, animaciones) que van hacia los equipos educativos. Asimismo, genera derivaciones de las/os consultantes internos a redes externas a Fundación Integra (redes de niñez, salud mental).</t>
  </si>
  <si>
    <t>El programa de Modalidad Convencional de Integra complementa su programa con el Clásico AD y VTF de JUNJI. Ambos otorgan servicios similares. El complemento se focaliza en la ubicación de sus establecimientos. Para ello ambas instituciones, trabajan en una mesa interinstitucional liderada por la Subsecretaría de EP a fin de georrreferenciar los establecimientos evitando la duplicidad de oferta a través de una estrategia de criterios de ubicación: Área con alta concentración de demanda educativa de población infantil y sin oferta de JUNJI-INTEGRA.</t>
  </si>
  <si>
    <t>El presente programa complementa su servicio con el Programa Clásico Administración Delegada, Programa Clásico VTF y Programa de Extensión Horaria, las acciones realizadas se refieren a trabajo coordinado en una mesa interinstitucional para la focalización y emplazamiento de la oferta en educación pública. A su vez, territorialmente se coordinan acciones para socialización de vacantes, coordinar traslados y derivaciones de casos prioritarios.  
Extensión Horaria es un servicio de atención y cuidado después de las 16:30 (hora en que finaliza la jornada entregada por el Programa de Modalidad Convencional) hasta las 19:30 horas en las mismas instalaciones del establecimiento, centrándose en el cuidado, protección y bienestar, con un definido acento en el juego y en la respuesta sensible y oportuna a las necesidades y características de los niños y niñas, constituyéndose así en una propuesta diferente a la que se implementa en la jornada habitual, ya que busca brindar las condiciones y oportunidades para que las niñas y niños puedan recrearse y jugar en un ambiente enriquecido que les otorgue seguridad y confianza. Este programa tiene como finalidad principal acoger a niños y niñas cuyos padres no pueden retirar a sus hijos al finalizar la jornada habitual por encontrándose en actividades laborales.</t>
  </si>
  <si>
    <t>Los componentes de la Modalidad No Convencional implementaron acciones de complementariedad con los programas Extensión Horaria, Jardín Infantil Clásico de Administración Directa y Clásica VTF.  
Esta modalidad se complementa con el programa Modalidad Convencional de Integra. Ambos programas contribuyen a resolver la misma problemática de entregar experiencias  educativas de calidad a aquellos niños y niñas que dadas sus condiciones de vulnerabilidad no pueden acceder. La diferencia puntual es que el presente programa se enfoca en las situaciones particulares explicadas en la sección del Diagnóstico.</t>
  </si>
  <si>
    <t>Este programa complementa su servicio con el Programa Clásico AD. Ambos otorgan servicios  similares, sin embargo, Modalidad No Convencional se enfoca en contextos específicos que impiden a niños y niñas menores de 6 años asistir a un jardín de  administración directa.</t>
  </si>
  <si>
    <t>El programa de JUNJI entrega una modalidad alternativa a su programa de jardines infantiles y salas cuna de administración directa. Al igual que la modalidad no convencional de integra, JUNJI entrega el servicio de experiencias educativas de calidad por medio de sus componentes Modalidad Laboral, Modalidad comunidades Indígenas, Programa  
Mejoramiento de la Infacia (PMI) y Modalidad en Centros Educativos (CECI) 
Se coordinaron estrategias para garantizar continuidad en el cuidado de niños/as y se desarrollaron mesas de trabajo para priorizar derivaciones de casos desde contextos vulnerables y asegurar la optimización de la oferta educativa a través de georreferenciación. Estas acciones promovieron el acceso y la permanencia de niñas y niños en contextos de alta vulnerabilidad, fortaleciendo la articulación institucional y territorial</t>
  </si>
  <si>
    <t>El programa se complementa con el programa modalidad convencional debido a que padres, madres y apoderadas/os de niños y niñas que asisten a establecimientos de Integra en modalidad convencional solicitan el servicio de atención posterior al horario habitual al momento de matricularse.</t>
  </si>
  <si>
    <t>Los establecimientos son definidos por Direcciones Regionales según la demanda de las familias y ubicación estratégica para beneficiar a más niños y niñas. Padres y apoderados de niños en modalidad convencional solicitan el servicio estival y son priorizados según el puntaje obtenido en la Ficha de Inscripción, que los ordena por sus características. Las postulaciones se realizan al término de la atención convencional. Se aplica una encuesta a las familias al finalizar el servicio. Durante las 6 semanas del programa, se realizan actividades lúdicas y recreativas, se brinda alimentación balanceada y se promueve el bienestar integral de los niños y niñas. El programa concluye antes del reinicio de las actividades regulares, permitiendo que los niños y niñas regresen a sus establecimientos de origen para continuar su atención educativa.</t>
  </si>
  <si>
    <t>Revisando que las intervenciones declaradas por los SLEP correspondieran a mantenimientos o reparaciones, de manera que no se constituyeran en proyectos de conservación a presentar vía Subtítulo 31</t>
  </si>
  <si>
    <t>Las etapas previas de pre-inversión y la mantención, conservación, mejoramiento y regularización de inmuebles e infraestructura han sido abordadas parcialmente por el programa Fondo de Apoyo a la Educación Pública (FAEP), en aquellos sostenedores que no presentan situaciones de mayor cuantía y que cuenten con recursos disponibles para destinar a preinversión sistema. FAEP financia gastos relacionados con reparaciones de los establecimientos educacionales de cualquier nivel educacional y modalidad educativa incluida la educación parvularia financiada Vía Transferencia de Fondos (VTF), cuyo costo total no supere el
30% del valor de reposición del establecimiento, especialmente aquellas intervenciones dirigidas a reducir los costos de operación de los establecimientos, tales como envolvente térmica, reparaciones de instalaciones eléctricas, de gas, u otras análogas, para cumplir con las exigencias y estándares de la normativa vigente y proyectos de inversión.</t>
  </si>
  <si>
    <t>El Programa Liceos Bicentenario de Excelencia que busca apoyar a los establecimientos que imparten Educación Media, para alcanzar y mantener estándares de resultados y proceso definidos para el Programa Liceos Bicentenario, centrados en asegurar la calidad de los aprendizajes, desarrollar vínculos formativos con el sector productivo, el sector artístico/cultural, la formación humanístico-científica y su articulación con la educación superior. Para lograr este objetivo, se busca financiar 80 proyectos de fortalecimiento educativo y mejoramiento de infraestructura, equipamiento y mobiliario.
Ambos programas pertenecen al Ministerio de Educación y buscan el mejoramiento de la infraestructura, equipamiento y mobiliario.
Siendo intervenciones complementarias, que no se duplican con otros proyectos. Lo anterior, a partir de la revisión SECREDUC.</t>
  </si>
  <si>
    <t>Los programas se complementan en el desarrollo de actividades.</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</si>
  <si>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actividades de interés nacional debe ser complementario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etc, que no esté siendo abordado por el AFD, no financiando acciones que pudiesen duplicarse, con una complementariedad de política pública y de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</si>
  <si>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un proyecto de actividades de interés nacional debe ser complementario a ese financiamiento aportando a las ciencias, artes y cultura, que no esté siendo abordada por los proyectos de ESR. Esto se hace a través de la revisión y evaluación de antecedentes señalados por las IES en los proyectos presentados, no financiando acciones que pudiesen duplicarse, con una complementariedad de política pública y de gestión.</t>
  </si>
  <si>
    <t>El Aporte Institucional de Universisades del Estado (AIUE) busca fortalecer capacidades institucionales en investigación, vinculación con el medio (VcM) y formación de profesores de las universidades estatales, para cumplir su misión y principios, según leyes 21.091 y 21.094. Por su parte, un proyecto de actividades de interés nacional debe ser complementario a ese financiamiento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que no esté siendo abordada por el AIUE, no financiando las acciones que pudiesen duplicarse, con una complementariedad de política pública y de gestión.</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</si>
  <si>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aporte Basal por Desempeño (BD) debe ser complementario, fortaleciendo las capacidades institucionales en las universidades privadas incluidas en el DFL N°4 de Educación de 1981 (denominadas g9), para cumplir su misión según Ley 21091. Para ello, el aporte BD apoya las acciones distintas a la docencia, asociadas a una formación de calidad y que no esté siendo abordada por el AFD, evitando duplicación de acciones, con una complementariedad de política pública y de gestión, ya que las universidades g9 reciben ambos aportes.</t>
  </si>
  <si>
    <t>El fondo Educación Superior Regional (ESR) financia proyectos de universidades y CFT estatales y universidades g9, con casa central fuera de la región metropolitana, que contribuyan al desarrollo social y territorial, a nivel local y/o regional, mediante la generación compartida de conocimientos, oportunidades de desarrollo y/o beneficios entre las instituciones de educación superior y los actores sociales, públicos y privados. El aporte Basal por Desempeño (BD) debe ser complementario, fortaleciendo las capacidades institucionales en las Universidades privadas del DFL N°4 de Educación de 1981 (denominadas g9) para cumplir su misión, según Ley 21091. Para ello el BD apoya acciones distintas a la docencia, para el desarrollo de una formación de calidad, que no esté siendo abordada por el AFD, evitando duplicación de acciones, con una complementariedad de política pública y de gestión, ya que las universidades g9 que no están en la región metropolitana, pueden recibir ambos aportes.</t>
  </si>
  <si>
    <t>El Fondo de Desarrollo Institucional - Areas Estratégicas (FDI - AE) financia proyectos de Instituciones de Educación Superior (IES) autónomas, acreditadas, en áreas estratégicas definidas por Mineduc que contribuyan al fortalecimiento de las capacidades de adaptabilidad de las IES a los cambios del sistema de educación superior y el entorno. Los recursos del aporte Basal por Desempeño (BD) debe ser complementario a ese financiamiento fortaleciendo las capacidades institucionales en las Universidades privadas incluidas en el DFL N°4 de Educación de 1981 (denominadas g9), para cumplir su misión, según Ley 21091. Para ello el aporte BD apoya las acciones que sean distintas a la docencia, asociadas al desarrollo de una formación de calidad, que no esté siendo abordada por el FDI-AE, evitando duplicación de acciones, con una complementariedad de política pública y de gestión, ya que las universidades g9 pueden recibir ambos aportes.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</si>
  <si>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</si>
  <si>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</si>
  <si>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Aporte Fiscal Directo (AFD) financia el quehacer institucional de manera integral en dirección a la mejora de la calidad de la educación superior, financiando acciones complementarias a los proyectos de ESR para no superponer esfuerzos y hacer un eficiente uso de recursos públicos, con una complementariedad de política pública y gestión.</t>
  </si>
  <si>
    <t>La Asignación Actividades de Interés Nacional (AIN), financia proyectos de actividades de interés nacional,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AFD, no financiando acciones que pudiesen duplicarse, con una complementariedad de política pública y de gestión.</t>
  </si>
  <si>
    <t>El Fondo de Desarrollo Institucional - Areas Estratégicas (FDI - AE)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el Aporte Fiscal Directo (AFD) financia el quehacer institucional de manera integral en dirección a la mejora de la calidad de la educación superior, financiando acciones complementarias a los proyectos de FDI-AE para no superponer esfuerzos y hacer un eficiente uso de recursos públicos, con una complementariedad de política pública y gestión.</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</si>
  <si>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</si>
  <si>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Por su parte, el Aporte Institucional de Universidades del Estado (AIUE) busca fortalecer capacidades institucionales de las universidades estatales en investigación, vinculación con el medio y formación de profesores de las universidades estatales, para cumplir su misión y principios, según leyes 21091 y 21094, y que no esté siendo abordada por el AFD, no financiando las acciones que pudiesen duplicarse, con una complementariedad de política pública y de gestión, ya que ambos aportes son recibidos por las universidades estatales.</t>
  </si>
  <si>
    <t>El fondo Educación Superior Regional (ESR) financia proyectos a universidades estatales,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Por su parte, el Aporte Institucional de Universidades del Estado busca fortalecer capacidades institucionales de las universidades estatales en investigación, vinculación con el medio  y formación de profesores de las universidades estatales, para cumplir su misión y principios, según leyes 21091 y 21094, que no esté siendo abordada en proyectos de ESR, no financiando las acciones que pudiesen duplicarse, con una complementariedad de política pública y de gestión, ya que ambos aportes son recibidos por las universidades estatales.</t>
  </si>
  <si>
    <t>La Asignación Actividades de Interés Nacional (AIN), financia proyectos de actividades de interés nacional de universidades estatales,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AIUE, no financiando acciones que pudiesen duplicarse, con una complementariedad de política pública y de gestión, ya que ambos aportes son recibidos por las universidades estatales.</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</si>
  <si>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Institucional de Universidades del Estado (AIUE) busca fortalecer capacidades institucionales en investigación, vinculación con el medio (VcM) y formación de profesores de las universidades estatales, para cumplir su misión y principios, según leyes 21.091 y 21.094, debiendo ser complementario al PFE, no financiando acciones que pudiesen duplicarse, con una complementariedad de política pública y de gestión, ya que ambos aportes son recibidos por las universidades estatales.</t>
  </si>
  <si>
    <t>El Fondo de Desarrollo Institucional (FDI - Areas Estratégicas) financia proyectos de Instituciones de Educación Superior (IES) autónomas, acreditadas, en áreas estratégicas definidas por Mineduc que contribuyan al fortalecimiento de las capacidades de adaptabilidad de las IES a los cambios del sistema de educación superior y el entorno. El Aporte de Fomento a la Investigación (AFI) busca que las universidades que no se encuentran incluidas en el Art 1° DFL (Ed) N° 4 de 1981 y cuenten con gratuidad, aumenten el nivel de producción científica, entregando recursos para fomentar la investigación y que no esté siendo abordada en algún proyecto del FDI, no financiando acciones que pudiesen duplicarse, con una complementariedad de política pública y de gestión, ya que ambos aportes son recibidos por las universidades estatales.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</si>
  <si>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Este aporte, no es recibido por las universidades que reciben el aporte Fomento Investigación (FI) siendo complementarios por exclusión.</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</si>
  <si>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Este aporte, no es recibido por las universidades que reciben el aporte Fomento Investigación (FI) siendo complementarios por exclusión.</t>
  </si>
  <si>
    <t>Complementario</t>
  </si>
  <si>
    <t>Una vez expirado el beneficio, se podría complementar con el FSCU</t>
  </si>
  <si>
    <t>Complementaria</t>
  </si>
  <si>
    <t>Complementa los beneficios de Educación Superior junto con la beca de alimentación entregada por JUNAEB</t>
  </si>
  <si>
    <t>Complementa los beneficios de Educación Superior junto con la beca de alimentación entregada por JUNAEB. Esto se realiza de la siguiente forma: Al momento de publicar los resultados de beneficios estudiantes, las bases de asignación son compartidas con Junaeb, y son ellos quienes determinan los estudiantes que deben contar con la beca de alimentación para el periodo.</t>
  </si>
  <si>
    <t>Una vez expirado el beneficio, se podría complementar con el FSCU. La ley de presupuesto establece que las becas pueden ser complementarias hasta el monto indicado anteriormente, con el objetivo de financiar un mayor porcentaje de arancel para los estudiantes de Educación Superior.</t>
  </si>
  <si>
    <t>Complemento</t>
  </si>
  <si>
    <t>La beca de articulación entrega hasta $750.000 por estudiante, lo que genera una complementariedad con la beca Juan Gómez Millas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</si>
  <si>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nuevo milenio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</si>
  <si>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de excelencia técnica hasta $1.150.000.
Esto se realiza en el proceso de asignación de beneficios, ya que la Ley de Presupuestos del periodo indica que las becas son complementarias hasta $1.150.000.</t>
  </si>
  <si>
    <t>La ley de presupuesto 2025 establece que las becas pueden ser complementarias hasta el monto indicado anteriormente, con el objetivo de financiar un mayor porcentaje de arancel para los estudiantes de Educación Superior.</t>
  </si>
  <si>
    <t>Complemento CON BJGM hasta $1.150.000. La ley de presupuesto 2025 establece que las becas pueden ser complementarias hasta el monto indicado anteriormente, con el objetivo de financiar un mayor porcentaje de arancel para los estudiantes de Educación Superior.</t>
  </si>
  <si>
    <t>La BEA entrega un monto máximo de $1.150.000, y al ser inferior a este se puede complementar con el FSCU. La ley de presupuesto establece que las becas pueden ser complementarias hasta el monto indicado anteriormente, con el objetivo de financiar un mayor porcentaje de arancel para los estudiantes de Educación Superior.</t>
  </si>
  <si>
    <t>Complemeto</t>
  </si>
  <si>
    <t>La BET entrega un monto máximo de $900.000, y al ser inferior a este se puede complementar con la BJGM.</t>
  </si>
  <si>
    <t>La BET entrega un monto máximo de $900.000, y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</si>
  <si>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BART.</t>
  </si>
  <si>
    <t>La beca DTE cubre hasta $1.150.000 y 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</si>
  <si>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El monto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</si>
  <si>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El monto al ser inferior se puede complementar con la FSCU. La ley de presupuesto establece que las becas pueden ser complementarias hasta el monto indicado anteriormente, con el objetivo de financiar un mayor porcentaje de arancel para los estudiantes de Educación Superior.</t>
  </si>
  <si>
    <t>Hasta completar un monto de $1.150.000. La ley de presupuesto establece que las becas pueden ser complementarias hasta el monto indicado anteriormente, con el objetivo de financiar un mayor porcentaje de arancel para los estudiantes de Educación Superior.</t>
  </si>
  <si>
    <t>Complentaria</t>
  </si>
  <si>
    <t>Hasta completar un monto de $1.150.000.  La ley de presupuesto establece que las becas pueden ser complementarias hasta el monto indicado anteriormente, con el objetivo de financiar un mayor porcentaje de arancel para los estudiantes de Educación Superior.</t>
  </si>
  <si>
    <t>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</si>
  <si>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Financiamiento de Aranceles</t>
  </si>
  <si>
    <t>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</si>
  <si>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Cubre Diferencia entre Arancel Real y Monto de la Beca. En ningún caso el CAE supera el Arancel de Referencia.
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</si>
  <si>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AIUE, no financiando las acciones que pudiesen duplicarse, con una complementariedad de política pública y de gestión.</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</si>
  <si>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AFD, no financiando las acciones que pudiesen duplicarse, con una complementariedad de política pública y de gestión.</t>
  </si>
  <si>
    <t>El Aporte Basal por Desempeño (BD), son recursos a instituciones de educación superior g9, de libre disposición para enriquecer la formación de estudiantes en investigación y vinculación con el medio (VcM), respecto del principio de Calidad la Ley 21091, de Educación Superior, con el logro de propósitos en investigación e innovación.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BD, no financiando las acciones que pudiesen duplicarse, con una complementariedad de política pública y de gestión.</t>
  </si>
  <si>
    <t>El Fondo de Desarrollo Institucional (FDI - Areas Estratégicas)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en un proyecto FDI-AE, no financiando las acciones que pudiesen duplicarse, con una complementariedad de política pública y de gestión.</t>
  </si>
  <si>
    <t>El fondo Actividades de Interés Nacional (AIN), financia proyectos de actividades de interés nacional,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entre otras.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que no esté siendo abordada por el AIN, no financiando las acciones que pudiesen duplicarse, con una complementariedad de política pública y de gestión.</t>
  </si>
  <si>
    <t>El Aporte Basal por Desempeño,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al que apunta el BD. Así, si una institución declara en su proyecto de áreas estratégicas FDI, desventajas en cuanto a investigación, innovación y/o VcM, las acciones deben ser complementarias a las que está financiando con el BD para no superponer esfuerzos y hacer un eficiente uso de recursos públicos. Esto se hace a través de la revisión y evaluación de antecedentes declarados por las IES en los proyectos presentados a concurso para no duplicar financiamiento, con una complementariedad de política pública y gestión.</t>
  </si>
  <si>
    <t>El Aporte para Fomento de Investigación (FI) es una transferencia a instituciones de educación superior (IES) privadas no g9 adscritas a Gratuidad, de libre disposición que financia investigación, ya que por Gratuidad las IES no reciben aranceles para financiarla. El FI es concordante con la Ley 21091, de Educación Superior, respecto de los principios de Calidad asociados a la investigación, siendo uno de los principios misionales que se financia con el FI. Así, si una de estas IES declara en su proyecto de áreas estratégicas FDI, desventajas en investigación, las acciones deben ser complementarias a las que está financiando FI para aunar esfuerzos y no duplicar financiamiento, para un buen y eficiente uso de recursos públicos. Esto se hace a través de la revisión y evaluación de antecedentes señalados por las IES en los proyectos presentados a concurso, no financiando en los proyectos acciones que pudiesen sobreponerse, con una complementariedad de política pública y de gestión.</t>
  </si>
  <si>
    <t>El Aporte Fiscal Directo,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Por su parte, un proyecto de áreas estratégicas del FDI debe ser complementario a ese financiamiento para apuntar a la mejora de una capacidad o área específica que no esté siendo abordada por el AFD. Esto se hace a través de la revisión y evaluación de antecedentes señalados por las IES en los proyectos presentados a concurso, no financiando las acciones de los proyectos que pudiesen duplicarse, con una complementariedad de política pública y de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</si>
  <si>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Fondo de Desarrollo Institucional de áreas estratégicas (FDI-AE) financia proyectos en áreas que contribuyan a mejorar desventajas de las IES para adaptarse a las exigencias del entorno. Así, los proyectos de FDI-AE y de ESR, no pueden sobreponer acciones a una misma finalidad. Esto se hace a través de la revisión y evaluación de antecedentes señalados por las IES en los proyectos presentados, con una complementariedad de política pública y de gestión.</t>
  </si>
  <si>
    <t>Una vez expirada la gratuidad, se podría complementar con el FSCU. Esto se llevó a cabo en 2024 a través del proceso de asignación del FSCU, considerando la asignación del primer semestre y el proceso de reincorporación del segundo semestre.</t>
  </si>
  <si>
    <t>complementaria</t>
  </si>
  <si>
    <t>Una vez expirado el beneficio, se podría complementar con el FSCU. Esto se llevó a cabo en 2024 a través del proceso de asignación del FSCU, considerando la asignación del primer semestre y el proceso de reincorporación del segundo semestre.</t>
  </si>
  <si>
    <t>Para el caso de estudiantes que expiran, se les puede asignar el CAE por la duración restante.</t>
  </si>
  <si>
    <t>La complementariedad está dada respecto al financiamiento y gestiones. Por un lado, la Beca financia el arancel en tanto los estudiantes cumplan con los requisitos para su otorgamiento y por otro, el Convenio de Nivelación-Reubicación permite solventar gastos asociados a gastos directos e indirectos, de docencia, equipamiento, arrendamiento de infraestructura y otros necesarios para resguardar la continuidad de estudios. A nivel de política pública y gestión.</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</si>
  <si>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</si>
  <si>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Plan de Fortalecimiento de Universidades es complementario para la implementación de programas de fortalecimiento a 10 años de universidades estatales en áreas prioritarias identificadas por la Subsecretaría de Educación Superior y el Comité de Plan de Fortalecimiento, para reducir las asimetrías en su desarrollo institucional respecto del sistema de educación superior, no financiando acciones que pudiesen duplicarse, con una complementariedad de política pública y de gestión, ya que las universidades estatales reciben ambos aportes.</t>
  </si>
  <si>
    <t>Actividades de interés nacional (ADAIN) financia proyectos de universidades estatales, que aporten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</si>
  <si>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El  Plan de Fortalecimiento es complementario para implementar programas de fortalecimiento de universidades estatales en áreas prioritarias para reducir asimetrías en su desarrollo institucional respecto del sistema de educación superior, no financiando acciones que pudiesen duplicarse, con una complementariedad de política pública y de gestión, ya que las universidades estatales reciben ambos aportes, excepto las universidades estatales de la región metropolitana que no pueden recibir el aporte ESR.</t>
  </si>
  <si>
    <t>Programa de Preparación y Acceso a Pedagogía (PAP). En los Términos de referencia 2024 del PACE se indica que en caso de que la institución tengan un PAP aprobado, las acciones del PACE en el componente Preparación de Educación Media (PEM), deben articularse con el PAP, de manera de ofrecer al estudiantado que tenga interés por carreras pedagógicas acciones específicas de exploración vocacional y desarrollo de habilidades en esta materia.</t>
  </si>
  <si>
    <t>Reuniones de trabajo y transferencia de datos para la priorización de beneficiarias. Seguimiento y monitoreo del proceso para su consecución.</t>
  </si>
  <si>
    <t>Reuniones de trabajo. Seguimiento y monitoreo del proceso.</t>
  </si>
  <si>
    <t>Se cuenta con protocolo de referencia entre la línea 1412 y el área de tratamiento para la referencia asistida de casos que cumplan con ciertos criterios clínicos.</t>
  </si>
  <si>
    <t>Las personas que están en procesos de tratamiento igual o superior a 4 meses en programas para población adulta pueden postular y participar del componente OSL. Para ello, los equipos participan en instancias de difusión y mesas de recuperación, las personas interesadas postulan desde sus programas de tratamiento, quienes derivan las fichas de postulación y se inicia el proceso de postulación a OSL. Asimismo, quienes están en procesos de tratamiento y que están en la finalización de sus procesos a través de  alta terapeútica pueden postular al programa VAIS si la sostenibilidad de los logros se ve afectada porque no se cuenta con una red
que apoye el proceso, si no se cuenta con un lugar donde vivir que asegure condiciones para mantener logros, o si el barrio puede ser un factor de riesgo considerable para la sostenibilidad. En estos casos, las personas postulan a VAIS a través del envío de una
ficha de postulación, el equipo de tratamiento acompaña la postulación.</t>
  </si>
  <si>
    <t>LLos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y 4. Comunidad Barrial, con actividades diferenciadas. De este modo, el Programa Parentalidad para la prevención del consumo de alcohol y otras drogas aborda la comunidad parental, en tanto el programa SENDA Previene aborda la comunidad barrial. En este sentido, el Programa de Parentalidad prioriza la focalización de organizaciones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</si>
  <si>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programa de Parentalidad aborda la comunidad parental, en tanto el Programa PrePARA2 aborda la comunidad escolar. En este sentido, es posible ofertar el programa de Parentalidad a los padres, madres o adultos cuidadores presentes en establecimientos educacionales focalizados por el Programa PrePARA2.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</si>
  <si>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Parentalidad aborda la comunidad parental, en tanto el programa de Prevención en espacios Laborales aborda la comunidad laboral . En este sentido, es posible ofertar el programa de Parentalidad a los padres, madres o adultos cuidadores presentes en organizaciones laborales focalizados por el Programa Trabajar con Calidad de Vida. Además, ambos programas son gestionados e implementados por profesionales instalados en las comunas que firman convenios de colaboración técnica y financiera con SENDA.</t>
  </si>
  <si>
    <t>Elige Vivir sin Drogas</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</si>
  <si>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Parentalidad aborda la comunidad parental, en tanto el Programa Elige Vivir sin Drogas aborda la comunidad escolar. En este sentido, es posible ofertar el programa de Parentalidad a los padres, madres o adultos cuidadores presentes en establecimientos educacionales focalizados por el Programa EVSD.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</si>
  <si>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SENDA Previene aborda la comunidad barrial. En este sentido, el Programa PrePARA2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</si>
  <si>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de Parentalidad aborda la comunidad parental. En este sentido, aquellos padres, madres o adultos cuidadores presentes en establecimientos educacionales focalizados por el Programa PrePARA2, pueden ser partícipes de los procesos de implementación del programa de Parentalidad.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</si>
  <si>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de Prevención en espacios Laborales aborda la comunidad laboral.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</si>
  <si>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prevención universal, ambiental, selectiva e indicada en comunidades escolares, en tanto el programa EVSD aborda aquellas comunidades escolares que sólo contemplan la prevención universal.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</si>
  <si>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Prevención en Espacios Laborales aborda la comunidad laboral, en tanto el programa SENDA Previene aborda la comunidad barrial. En este sentido, el Programa Trabajar con Calidad de Vida prioriza la focalización de organizaciones laborales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</si>
  <si>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</si>
  <si>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de Parentalidad aborda la comunidad parental. En este sentido, es posible ofertar el programa de Parentalidad a los padres, madres o adultos cuidadores presentes en organizaciones laborales focalizados por el Programa Trabajar con Calidad de Vida.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</si>
  <si>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Elige Vivir sin Drogas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</si>
  <si>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Elige Vivir sin Drogas aborda la comunidad escolar, en tanto el Programa SENDA Previene aborda la comunidad barrial. En este sentido, el Programa Elige Vivir Sin Drogas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</si>
  <si>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Elige Vivir Sin Drogas aborda aquellas comunidades escolares que sólo contemplan la prevención universal, en tanto el Programa PrePARA2 aborda la prevención universal, ambiental, selectiva e indicada en comunidades escolares.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</si>
  <si>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Elige Vivir Sin Drogas aborda la comunidad escolar, en tanto el programa de Parentalidad aborda la comunidad parental. En este sentido, es posible ofertar el programa de Parentalidad a los padres, madres o adultos cuidadores presentes en establecimientos educacionales focalizados por el Programa EVSD.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</si>
  <si>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Elige Vivir sin Drogas aborda la comunidad escolar, en tanto el Programa de Prevención en Espacios Laborales aborda la comunidad laboral . Además, ambos programas son gestionados e implementados por profesionales instalados en las comunas que firman convenios de colaboración técnica y financiera con SENDA.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</si>
  <si>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En este caso, considerando que el programa atiende población adolescente con responsabilidad penal, no corresponde técnicamente que se realice derivación y con programas de población adulta.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</si>
  <si>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En este caso, considerando que el programa atiende población adolescente con responsabilidad penal, no corresponde técnicamente que se realice derivación a este programas de población adulta sancionada penalmente, pero bajo la modalidad de libertad vigilada.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</si>
  <si>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En este caso, considerando que el programa atiende población adolescente con responsabilidad penal, no corresponde técnicamente que se realice derivación a este programas que es de población adulta y en una condicion muy particular de condiciones de calle.</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</si>
  <si>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En este caso, considerando que el programa atiende población adolescente con responsabilidad penal, no corresponde técnicamente que se realice derivación a este programa que es para NNA sin infraccion penal o de poblacion general, los cuales pueden estar asociados a programa de proteccion y tribunales de familia.</t>
  </si>
  <si>
    <t>La complementariedad considera que los programas SENAME y el nuevo SRJ quienes son los principales referenciadores a centros de tratamiento. Es relevante considerar que desde enero del 2024, todas la macrozona norte funciona bajo la normativa del nuevo SRJ, quien a partir del enero del 2026 deberá desarrollar toda la politica publica  con relación a jovenes en conflicto con la justicia. En la actualidad, ambas instituciones funcionan de manera simultánea con territorios diferenciados, con los cuales cada uno de los programas de tratamiento RPA deben coordinarse para la derivación de jóvenes que requieran tratamiento y que se encuentren en el sistema de justicia penal adolescente. Ambas instancias poseen programas de cumplimiento tanto en medio libre como en sistemas cerrados o de internación provisoria, entre ellos: libertad asistida especial con internación parcial; centro semicerrado,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elaboracion del PTI) y el informe periódico de avances en el proceso. Se realizan en conjunto intervenciones motivacionales y de rescate, cuando así se requiere.</t>
  </si>
  <si>
    <t>Durante el tratamiento del beneficiario, profesionales del programa de integración social diagnostican las necesidades de integración social de la persona, a partir de la cual construyen un itinerario personalizado para el desarrollo de competencias que permitan su integración social.</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</si>
  <si>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de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</si>
  <si>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redarticulada. La articulación entre los distintos programas de tratamiento, contempla mecanismos de derivación y contra derivación de las personas usuarias, así como también, de acuerdo a los de criterios de cada programa y sus diferentes componentes, siendo cada programa un posible agente de referencia a otros programas o componentes.</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</si>
  <si>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de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</si>
  <si>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de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</si>
  <si>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situación de calle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de criterios de cada programa y sus diferentes componentes, siendo cada programa un posible agente de referencia a otros programas o componentes de atención de mayor pertinencia.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</si>
  <si>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</si>
  <si>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y 4. Comunidad Barrial. En este marco, el SENDA Previene aborda la comunidad barrial, mientras que el Programa Parentalidad para la prevención del consumo de alcohol y otras drogas aborda la comunidad parental. En ambos casos, los programas son gestionados e implementados por profesionales instalados en las comunas que firman convenios de colaboración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</si>
  <si>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Prevención en Espacios Laborales aborda la comunidad laboral. En ambos casos, los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</si>
  <si>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Elige Vivir sin Drogas aborda la comunidad escolar. En ambos casos, los programas son gestionados e implementados por profesionales instalados en las comunas que firman convenios de colaboración técnica y financiera con SENDA.</t>
  </si>
  <si>
    <t>El Programa se plantea articular con el pilar comunidad del Programa Somos Barrio, el cual busca disminuir los factores de riesgo comunitarios asociados a la desconfianza interpersonal y menor presencia de capital social. La articulación y coordinación entre ambos programas, se intenciona en aquellos casos que exista coincidencia entre los barrios que serán beneficiados por cada programa.</t>
  </si>
  <si>
    <t>Compartir, recursos, procesos y aprendizajes del modelo de gestión de calidad presente para los programas, y que permite aumentar la calidad de los tratamientos que realizan los ejecutores del programa.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</si>
  <si>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En este caso, dado que el programa atiende población adulta, no corresponde técnicamente que se realice derivación con programas de población adolescente.</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</si>
  <si>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En este caso, considerando que ambos programas atienden población adolescente, sí se contemplan mecanismos de derivación/contra derivación, teniendo en consideración la factibilidad técnica de cada caso.</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</si>
  <si>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En este caso, dado que el programa atiende población adulta, no corresponde técnicamente que se realice derivación con programas de población adolescente.</t>
  </si>
  <si>
    <t>Se complementa con todos los programas de protección de derechos. Se realizan coordinaciones y colaboraciones para realizar referencias y acceso a la atención por consumo problemático de alcohol y otras de drogas, a NNA que presentan una menor complejidad que las que brinda el programa. Favoreciendo la continuidad de cuidados, ya sea de mayor a menor complejidad o viceversa.</t>
  </si>
  <si>
    <t>Complementariedad con: GES Consumo perjudicial y dependencia de alcohol y otras drogas en personas menores de 20 años. Se realizan coordinaciones y colaboraciones para realizar derivaciones y acceso a la atención por consumo problemático de alcohol y otras de drogas, a NNA que presentan una menor complejidad de compromiso biopsicosocial (leve) que las que brinda el programa. Favoreciendo la continuidad de cuidados ya sea de mayor a menor complejidad o viceversa.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</si>
  <si>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t>
  </si>
  <si>
    <t>El programa deriva usuarios para el ingreso a tratamiento, y realizan acciones complementarias de integración social mientras el usuario está en tratamiento.</t>
  </si>
  <si>
    <t>Actividades de difusión</t>
  </si>
  <si>
    <t>El programa Denuncia Seguro se presenta como una oferta pública óptima para la denuncia de delitos, especialmente por
tratarse de un canal de denuncia anónimo. Esto implica recoger información valiosa para la intervención de las instituciones</t>
  </si>
  <si>
    <t>Actividades de Difusión</t>
  </si>
  <si>
    <t>El programa Denuncia Seguro se presenta como una oferta pública óptima para la denuncia de delitos, especialmente por tratarse de un canal de denuncia anónimo. Esto implica recoger información valiosa para la intervención de las instituciones.</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</si>
  <si>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 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</si>
  <si>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fortalecer sus procesos técnicos de coordinación para la inter-derivación</t>
  </si>
  <si>
    <t>Ambas instituciones desarrollaron, conjunta y participativamente, un acuerdo de complementariedad dirigido a fortalecer sus procesos técnicos de coordinación para la inter-derivación y complementariedad de la atención preventiva dirigida a NNA (especialmente el fortalecimiento de las habilidades parentales de sus padres, madres y cuidadores).</t>
  </si>
  <si>
    <t>Mesa de trabajo integrada por MINJUS, SENAME y Lazos</t>
  </si>
  <si>
    <t>Mesa de trabajo integrada por MINJUS, SENAME y Lazos, donde se busca promover la complementariedad de la oferta intervenida para NNA que se encuentran en programas de sanción o medidas cautelares no privativas de libertad (cumplidas en libertad), dictadas bajo el alero de la Ley de Responsabilidad Penal Adolescente. Los resultados de este trabajo interinstitucional se hará operativo, durante el año 2024, en comunas donde Lazos tenga presencia de sus componentes 1 y 4 (Detección Temprana y Terapia Multisistémica).
Cabe señalar que los acuerdos de complementariedad establecidos con SENAME serán extensibles al nuevo Servicio Nacional de Reinserción Social Juvenil, tras su puesta en marcha en la macrozona norte.
Se señala el programa PIE pero pueden ser otros de ya que la complementariedad es a nivel ministerial y de servicios.</t>
  </si>
  <si>
    <t>Ambas instituciones desarrollaron, conjunta y participativamente, un acuerdo de complementariedad dirigido a fortalecer sus procesos técnicos de coordinación para la inter -derivación y complementariedad de la atención preventiva dirigida a NNA (especialmente el fortalecimiento de las habilidades parentales de sus padres, madres y cuidadores).</t>
  </si>
  <si>
    <t>Los casos de NNA en riesgo de participar en actividades delictuales identificados en los barrios intervenidos por el programa somos Barrio, serán detectados, por el gestor(a) barrial y los equipos públicos que intervienen en el territorio, y derivado a la oferta preventiva pertinente, provista por el programa.</t>
  </si>
  <si>
    <t>La intervención del Programa Comunidad Crece, se complementa con el quehacer del Programa Somos barrios, porque ambos programas atienden territorios que están altamente amenazados por situaciones de riesgo y factores sociodelictuales que afectan a los habitantes de los barrios intervenidos y priorizados por la Subsecretaría de Prevención del Delito. Sin embargo, la distinción entre los programas  se encuentra en los siguientes aspectos:
-	El trabajo territorial que se realiza en los barrios está focalizado en una intervención con niños, niñas, adolescentes y jóvenes, además, de sus cuidadores(as) que forman parte importante en su desarrollo individual y social.
-	El ingreso a los barrios se realiza a través de un trabajo integral e intersectorial con otros servicios del Estado, los cuales deben generar un trabajo conjunto y entregar herramientas y oportunidades que sean vinculadas al diagnóstico social del barrio y a la atención especializada que se realice con los NNAJ. Es importante destacar, que el intersector como, por ejemplo, INJUV, SERNAMEG, JUNAEB, SENDA o todos aquellos servicios que formen parte de la intervención de este programa, deben generar planes de trabajo que sean integrales y que permitan atender a los NNAJ de forma adecuada y oportuna.
-	La atención de casos de NNAJ en situación de riesgo sociodelictual, se realiza considerando distintos niveles de criticidad, por lo tanto, el Plan de trabajo individual que se defina y el acompañamiento que se entregue será diferente para cada NNAJ. Este acompañamiento debe estar vinculado con el trabajo que realice el intersector en el barrio.
-	El proceso de intervención estará acompañado de un protocolo de seguridad a nivel comunal, dado que la activación y movilidad de los NNAJ, vecinos y vecinas en los barrios, debe brindar seguridad para que los habitantes puedan salir de sus hogares y moverse libremente por el barrio.</t>
  </si>
  <si>
    <t>-	Identificación y convocatoria de casos de intervención en el Componente 3 del programa.
-	Apoyo en proceso de evaluación diagnóstica de casos de intervención en el Componente 3 del programa.
-	Atención de casos (NNA de 10 a 17 años) que sean derivados desde el programa.
-	Entrega de asesoría técnica para la gestión de casos de NNA-J con perfiles de riesgo socio-delictual complejos.
-	Convocatoria asociada a las distintas acciones del programa en todos sus componentes.</t>
  </si>
  <si>
    <t>-	Derivación de NNA-J entre 18 y 24 años que hayan sido víctimas de un delito y requieran atención.
-	Derivación de actores comunitarios, que en el marco del componente 2, requieran atención por ser víctimas de un delito violento.</t>
  </si>
  <si>
    <t>Se desarrollo Taller 1 y Taller 2: Memorias en movimiento: reconociendo los desastres a través de las emociones y recuerdos”  en el barrio Barrio Los Quillayes Comuna La Florida. Se desarrrollo actividad de Ciencia en el Barrio en  Lo Prado.</t>
  </si>
  <si>
    <t>Se instalo el programa  4 a 7 en colegios de los 3 barrios intervenidos, en la florida se realizo actividad de navidad en conjunto para el barrio Quillayes</t>
  </si>
  <si>
    <t>Se desarrollaron Talleres de Habilidades Preventivas Parentales para los tres barrios. el porgrama se instalo en los barrios desde el mes de octubre.</t>
  </si>
  <si>
    <t>Se realizaron talles por el INJUV en los 3 barrios a saber: •	Talleres de Apoyo Socioemocional y autoestima Para Juventudes, INJUV “Ruta Joven”, Talleres de teatro y Danza Urbana".</t>
  </si>
  <si>
    <t>Se instalo en los 3 barrios el Programa Escuelas Abiertas, este no se encuentra en la lista desplegable.</t>
  </si>
  <si>
    <t>Proceso de Concurso de la Subsecretaria se publicó en diciembre de 2024 (adjudicación de proyectos a Nivel Nacional que incluye La Florida y Alto Hospicio ) Lo Prado comparte oferta con comunas aledañas. A la espera de la fecha de concurso para el 2025</t>
  </si>
  <si>
    <t>Coordinación Sistema Nacional de Seguridad Municipal</t>
  </si>
  <si>
    <t>Coordinación Sistema Nacional de Seguridad Municipal con Programa Apoyo a Víctimas para el desarrollo de un Curso Inicial de Atención a Víctimas de Delitos, focalizado en funcionarios/as municipales que en el marco de sus funciones realizan una primera respuesta psicológica a víctimas de delito, especialmente patrulleros/as e inspectores municipales de seguridad. Se realizaron reuniones de coordinación Sistema Nacional de Seguridad Municipal y PAV para la organización de 4 cursos en 3 regiones del país durante 2023 (RM, Maule, Los Lagos).</t>
  </si>
  <si>
    <t>Coordinación Sistema Nacional de Seguridad Municipal con Programa Apoyo a Víctimas para el desarrollo de un Curso Inicial de Atención a Víctimas de Delitos</t>
  </si>
  <si>
    <t>Coordinación Sistema Nacional de Seguridad Municipal con Programa Apoyo a Víctimas para el desarrollo de un Curso Inicial de Atención a Víctimas de Delitos, focalizado en funcionarios/as municipales que en el marco
de sus funciones realizan una primera respuesta psicológica a víctimas de delito, especialmente patrulleros/as e inspectores municipales de seguridad. Se realizaron reuniones de coordinación Sistema Nacional de  Seguridad Municipal y PAV para la organización de 4 cursos en 3 regiones del país durante 2023 (RM, Maule,
Los Lagos).</t>
  </si>
  <si>
    <t>Convenio de colaboración SPD-Academia SUBDERE.</t>
  </si>
  <si>
    <t>Convenio de colaboración SPD-Academia SUBDERE. Coordinación con Academia SUBDERE para el desarrollo de diplomados en Seguridad Ciudadana y Diseño de Proyectos en Prevención Social y Situacional y el desarrollo de un Curso de Patrullaje.</t>
  </si>
  <si>
    <t>Los casos de NNA en riesgo de participar en actividades delictuales son detectados por el gestor(a) barrial y los equipos públicos que intervienen en el territorio, y derivado a la oferta preventiva pertinente, provista por el programa Lazos.</t>
  </si>
  <si>
    <t>Por mandato del artículo 20 B de la Ley N°17.798 sobre Control de Armas (en adelante “LCA”), incorporado por la Ley N°21.412 (2022), anualmente se aprueba un Plan Anual de Fiscalización (PAF) de las armas de fuego sujetas al control de la LCA. Esto se realiza en el contexto del Plan nacional contra el crimen organizado. El PAF incluye dentro de sus programas el N°5: “Plan Calles sin Violencia”, cuyo alcance está asociado a los sectores priorizados del plan.</t>
  </si>
  <si>
    <t>Proceso de capacitación para profesionales de las Delegaciones</t>
  </si>
  <si>
    <t>Ambos programas efectuaron acciones de articulación, para el establecimiento de coordinación de difusión de oferta pública del sector Desarrollo Social y Familia, asociadas a la ejecución del primer componente que dicen relación a que las comunidades disminuyan barreras de acceso al espacio público en las comunas.
Se permitió ampliar el nivel de conocimiento de los funcionarios en temáticas relevantes para las comunidades de los territorios.</t>
  </si>
  <si>
    <t>Mujer, Participación Política y Social (Ex Mujer y Participación Política)</t>
  </si>
  <si>
    <t>Ambos Programas se complementaron a través de una estrategia de coordinación y articulación intersectorial, permitiendo una mejor planificación que favoreció el desarrollo de acciones como: abordaje con una mayor pertinencia y enfoque territorial y reconocer los actores sociales relevantes en las comunidades, esto generó una mejor coordinación en los equipos y servicios, en pos de una mayor eficacia y eficiencia de los recursos que implican el despliegue territorial, pero también de focalizar acciones de acuerdo a las necesidades levantadas en los territorios, logrando así acercar la oferta pública necesaria y pertinente para las localidades intervenidas.
Se permitió ampliar el nivel de conocimiento de los funcionarios en temáticas relevantes para las comunidades de los territorios.</t>
  </si>
  <si>
    <t>El programa de apoyo a victimas de violencia rural deriva a personas que han sufrido afectación económica en función del delito por el que haya ingresado al catastro, que es la puerta de acceso a dicho programa. Esta derivación permite a las personas contar con un apoyo inicial del Fondo ORASMI, en tanto se habilitan instancias de apoyo psicosocial y jurídico. El programa de apoyo a víctimas de la violencia rural incluyó en su oferta programática este puente de atención en asistencia social a través del Fondo ORASMI.</t>
  </si>
  <si>
    <t>Los programas complementarios del Fondo ORASMI  orientan a la inclusión de personas migrantes, refugiadas y solicitantes de refugio en situación de vulnerabilidad. En su línea individual otorgan prestaciones económicas consistentes en pagos de bienes y servicios con una metodología de evaluación de acuerdo a la presencia de factores de vulnerabilidad, dichas solicitudes que son derivadas a Fondo ORASMI. En el periodo del año en el que no están vigentes los convenios de transferencia (mediante los cuales se otorgan recursos a las agencias implementadoras de los programas complementarios), la población objetivo del programa es evaluada a través del Fondo ORASMI.</t>
  </si>
  <si>
    <t>Existe un convenio de colaboración entre el Ministerio del Interior y Seguridad Pública y el Ministerio de Vivienda y Urbanismo, en el que se establece que a través del Fondo ORASMI se complementará el ahorro previo de familias que se encuentren en el catastro del programa de campamentos. Desde el programa Campamentos se derivan a las personas que, habitando en campamentos en
proceso de cierre, no cuentan con las condiciones económicas de reunir de forma autónoma el ahorro requerido para acceder a un subsidio habitacional que les permitirá optar a una vivienda definitiva. Este grupo de personas es derivado a Fondo ORASMI, en el marco de este convenio, y desde el fondo se gestiona el monto de recursos que son depositados en las respectivas cuentas de ahorro para la vivienda de las personas.</t>
  </si>
  <si>
    <t>Mediante el Decreto Exento N°3.994 del 20 de diciembre de 2023, se establece el  convenio de colaboración entre la Subsecretaría del Interior y Servicio Nacional de la Mujer y Equidad de género, SERNAMEG.  En el cual existe un canal centralizado de derivación y atención prioritaria para mujeres usuarias que se encuentren recibiendo atención psicosocial y/o representación jurídica a través de la Unidad de Violencia contra las Mujeres del SERNAMEG a Fondo ORASMI que se encuentran en situaciones de riesgo y/o de vulnerabilidad socio económica producto de la violencia vivida. Pudiendo ser beneficiarias/os de una asignación de las prestaciones del Fondo ORASMI de forma expedita y prioritaria, por medio de este convenio.</t>
  </si>
  <si>
    <t>Mediante el Decreto Exento N°1.445 del 17 de mayo de 2021, se establece el  convenio de colaboración entre la Subsecretaría del Interior y Servicio Nacional del Adulto Mayor, el cual se reactiva el año 2024. El cual consiste en el acceso a las distintas prestaciones del Fondo ORASMI por parte de personas mayores que se encuentren en situación de vulnerabilidad social y/o dependientes, previa evaluación socio económica por parte de SENAMA. Mediante el Decreto Exento N°3.994 del 20 de diciembre de 2023, se establece el  convenio de colaboración entre la Subsecretaría del Interior y SENAMA. 
 En el cual existe un canal centralizado de derivación y atención prioritaria de aquellos casos.El convenio permite una asignación de las prestaciones del Fondo ORASMI de la forma más expedita posible, previa recepción de los  antecedentes que respalden la solicitud, para efectos de otorgar la prestación, según pertinencia y disponibilidad presupuestaria.</t>
  </si>
  <si>
    <t>Entrega información general para la postulación al Fondo Social</t>
  </si>
  <si>
    <t>A través del Portal Único de Fondos Concursables de SEGEGOB, permite centralizar información sobre los Fondos Concursables disponibles del Estado. Desde ese portal es posible acceder a la información general de la convocatoria del Fondo Social, como también acceder al vínculo con la plataforma de postulación para completar el formulario web. Cabe destacar que el Fondo Social es uno de los más solicitados por la ciudadanía, según registro del portal de fondo concursables que reúne la mayor cantidad de fondos concursables disponibles en el Estado.</t>
  </si>
  <si>
    <t>Cadena logística</t>
  </si>
  <si>
    <t>Existió complementariedad con el programa dado que su propósito es disminuir la presencia de microtráfico en las comunas del país mediante 2 componentes: (1) procedimientos policiales técnicos de alta dedicación y, (2) desarrollo de equipos especializados para el tráfico de pequeñas cantidades. Si bien también adquieren tecnología y realizan capacitaciones, el MT0 lo hace específicamente para microtráfico de drogas por lo que no hay duplicidad y sí complementariedad.
El Programa PNCO enfocó sus componentes en enfrentar las bandas criminales que se dedican a varios delitos, entre ellos el narcotráfico, es decir, que considera tráfico de grandes cantidades de droga. Así, ambos programas se complementaron en la medida que se enfocaron en distintas etapas de la cadena logística del tráfico de drogas.
Por otra parte, y a través de la ampliación del programa Microtráfico Cero a Modelo Territorial Cero, se amplió la estrategia de fortalecimiento de las capacidades de las instituciones, al considerar aspectos más globales de la persecución de las organizaciones criminales con foco territorial, considerando la experiencia de la Policía de Investigaciones en la implementación de MT-0 desde 2014.</t>
  </si>
  <si>
    <t xml:space="preserve">Calles Sin Violencia </t>
  </si>
  <si>
    <t>Componente</t>
  </si>
  <si>
    <t>El fortalecimiento de los Equipos contra el Crimen Organizado y Homicidios (ECOH), componente del Plan Calles Sin Violencia, permitió fortalecer las capacidades operativas y técnicas del Ministerio Público, organismo autónomo, cuya función es dirigir la investigación de los delitos. Así, en conjunto con las policías, beneficiarias del Plan Nacional contra el Crimen Organizado, otorgaron una respuesta más coordinada y rápida a las víctimas de delitos complejos.</t>
  </si>
  <si>
    <t>El Programa, durante el año 2024 derivó a 426 víctimas de violencia rural al Fondo ORASMI con el fin de evaluar aportes y aprobar prestaciones sociales a través de sus líneas de acción. Para derivar, el Programa levantó un informe social para cada prestación evaluada (cada persona podía optar a más de un beneficio a través del Fondo ORASMI), junto a otros documentos que respaldaron cada solicitud. Una vez se cuenta con el expediente completo, éste es derivado al Fondo ORASMI, quien evaluaba los antecedentes, y de ser aprobado, compra o gestiona lo solicitado. Llegando el producto a la Delegación  desde dónde se realizó la solicitud (región o provincia donde vive la víctima), el Programa coordinaba la entrega de éste con la persona que lo había solicitado. La mayoría de las prestaciones entregadas fueron tarjetas de alimentación, seguidas de herramientas de trabajo y enseres para el hogar.</t>
  </si>
  <si>
    <t>La participación del Fondo ORASMI tiene como objetivo la apertura de la red de protección gubernamental en aquellos casos de vulnerabilidad social que así lo requieran. El Programa Subsidio al Gas de Magallanes, sin ir más lejos es un Programa Complementario del Fondo ORASMI. Lo cual se ve reflejado, por ejemplo, en aquellas personas que cuentan con deudas asociadas a sus cuentas de gas a través del Fondo ORASMI es posible financiar la deuda completa o parte de ella. Este aporte puede ser otorgado a través del Fondo ORASMI Nivel Central o a través de la Delegación Presidencial Regional de Magallanes, instituciones que conforman el Comité Técnico Regional y que supervisan la ejecución del Programa. Siendo de esta manera un complemento al aporte entregado a través del subsidio. El proceso de derivación de casos se da en la medida que sean detectado los casos por parte de las Municipalidades, los cuales serán presentados en el Comité Técnico Regional, instancia en la cual el Fondo ORASMI toma conocimiento de la necesidad de abrir la red de protección social a través de su Fondo.</t>
  </si>
  <si>
    <t>La iniciativa Cuenca del Carbón se materializa a través del financiamiento de proyectos que, en su ejecución, contemplan un uso intensivo en mano de obra. Estos proyectos son financiados en el marco de la glosa presupuestaria incluida en el programa P.M.U., por tanto su evaluación, aprobación y financiamiento se ajustan a los lineamientos definidos para su administración y operación en el marco de las disposiciones que lo regulan.
La metodología establecida es aquella que se encuentra definida en la guía operativa vigente, que da cuenta del proceso de postulación, evaluación, rendición y cierre administrativo de las iniciativas presentadas por las municipalidades del país, el equipo P.M.U. conformado por 9 profesionales (incluida jefatura), evalúan, asignan, monitorean y revisan cada propuesta presentadas por las municipalidades del país.
Disposiciones Legales: La Guía Operativa, el Decreto N°496 y la plataforma subdereenlinea son los instrumentos normativos y operativos que permiten la gestión del Programa de Mejoramiento Urbano y Equipamiento Comunal y, por tanto, se disponibilizan para el desarrollo de las tareas del programa Cuenca del Carbón.</t>
  </si>
  <si>
    <t>La Obras realizadas a través de PMU pueden ser complementadas con Obras del PMB, por ejemplo, del ámbito de Saneamiento Sanitario como puede ser el dotar de Agua Potable o Alcantarillado. Los programas se complementan cubriendo necesidades que el otro no puede por su naturaleza o capacidad de financiamiento, o bien optimizando lo que ya se haya financiado por el otro programa.
Por ejemplo durante el 2024 el PMB financió asistencias técnicas para levantar carteras de proyectos PMU para los municipios.</t>
  </si>
  <si>
    <t>Respecto de las Asistencias Técnicas postuladas al Programa de Mejoramiento de Barrios (Acciones Concurrentes), para el cual la Glosa Presupuestaria habilita incluir como “Productos”, proyectos formulados para ser posteriormente postulados al PMU, el procedimiento y acciones se desarrollaron de la siguiente manera: 
1. Formulación: El Programa (PMU), desarrolló un documento guía denominado “Minuta Requerimientos generales A.T. – PMU”, en el cual se detallan las tipologías de proyecto y documentación mínima requerida para su revisión. Este documento ha sido compartido con los analistas URS y municipales.
2. Revisión: Las A.T. son enviadas a través del sistema www.subdereenlinea.cl a revisión de nuestras URS: si la A.T. contempla productos PMU, se les asignan la subtipología AT-PMU, lo que hace que automáticamente el proyecto pasa al estado “En Revisión PMU”, denominación única que indica que la A.T. debe ser evaluada por Analistas PMU. Luego se procede a chequear la información y documentación adjunta. Si la presentación cumple con los TDR establecidos, se envía a revisión del PMB pasando  a “Evaluación Técnica”; si el proyecto tiene observaciones PMU, éstas son ingresadas al sistema y enviadas a Evaluación Técnica PMB.
3. Elegibilidad: En virtud de que el financiamiento de las A.T. está albergado en el PMB, son sus analistas quienes otorgan la Elegibilidad a las iniciativas, una vez ellas cumplen con todas las exigencias de postulación establecidas en ambos Programas (PMU y PMB).
Para coordinar revisión y parámetros de postulación, se realizan comunicaciones periódicas entre los analistas de Programa encargados y jefaturas.
Finalmente y para realizar un seguimiento de los proyectos resultantes de esas A.T., el Programa propone que  para este año se habilite un descriptor que se incorpore en la Ficha de
Postulación, que identifique cuales de los proyectos que entran a Evaluación y quedan Elegibles han sido formulados por alguna Asistencia Técnica.</t>
  </si>
  <si>
    <t>Se articulan las diferentes vías de financiamiento desde la División de Municipalidades, para aportar a las municipalidades en la resolución de problemas de infraestructura y equipamiento comunal, en sus diversas aristas (Equipamiento, infraestructura sanitaria, infraestructura patrimonial emblemática, gestión de residuos, electrificación, otros).</t>
  </si>
  <si>
    <t>El PMU forma parte de Departamento de Inversión e infraestructura Municipal, el cual también integra PTRAC (Programa de Tenencia Responsable de Animales de Compañía). Teniendo esto en consideración y que, algunos parámetros normativos para la construcción y utilización de los Centros exigen el cumplimiento de normativas específicas, la revisión de estas iniciativas se realizó de manera colaborativa con los profesionales Veterinarios analistas del Nivel Central del PTRAC. 
Complementario a lo anterior, en la sección “Material de apoyo” al ingresar al sistema www.subdereenlinea.gov.cl, están disponibles los siguientes documentos: “Programa arquitectónico –Listado Equipamiento y equipos”, “Modelo de Gestión para Centros Veterinarios Municipales” y “Encuesta PTRAC”, y un ejemplo de diseño de “Centro Veterinario Modular”. Este material está compartido con todos los usuarios del sistema y debe ser considerado para la correcta formulación de las iniciativas.
El procedimiento y acciones se han desarrollado de la siguiente manera:
1. Formulación: Todos los proyectos incluyeron como en su nombre: “Habilitación- Construcción-Reposición o Ampliación Centro Veterinario Municipal comuna de…”. Esto posibilitó la reportabilidad en los estados que arroja el sistema www.subdereenlinea.gov.cl. Es entonces que cuando estos proyectos llegaron a “Evaluación Técnica”, se remitió un correo con copia a ambas jefaturas y analistas (PMU y PTRAC) se realizó la revisión específica de los parámetros veterinarios, cuyo plazo es máximo 10 días.
2. Revisión: Los profesionales PTRAC realizaron la revisión específica, cuyo resultado fue enviado al analista PMU encargado. Las observaciones en conjunto fueron ingresadas al sistema y devueltas al municipio para subsanar. Este ciclo se repitió hasta que cada uno de los  proyectos cumplieron con las exigencias de ambos Programas.
3. Elegibilidad: Una vez que las iniciativas no tuvieron observaciones, quedaron en estado Elegible  por el analista PMU.</t>
  </si>
  <si>
    <t>Financiamiento de proyectos de infrestructura que no están contemplados en la oferta de PTRAC</t>
  </si>
  <si>
    <t>La construcción de Centros Veterinarios Municipales de Atención Primaria son financiados por el PMU, pero toda la revisión de aspectos veterinarios es realizada por el PTRAC, y contribuyen, en último término, a los objetivos del PTRAC.</t>
  </si>
  <si>
    <t>La Academia SUBDERE, durante 2024, gestionó, financió e implementó tanto el Diplomado “Estrategias para la acción del médico y médica veterinaria en tenencia responsable y gonadectomía de animales de compañía”, como el curso de especialización “Comportamiento Canino y Felino. Desafíos para implementar un sistema de manejo y vínculo respetuoso”, ambos orientados a instalar capacidades sobre tenencia responsable en profesionales municipales.</t>
  </si>
  <si>
    <t>Se reciben denuncias anónimas de los delitos vinculados a la Ley 20.000, principalmente el microtráfico, Ley 17.798, que tipifica delitos asociados al tráfico de armas y control de artefactos explosivos; Ley 19.913 que regula los delitos de Lavado de Activo, amenazas tipificadas en el Código Procesal Penal y Control Migratorio en contexto de delitos violentos, los que corresponden exclusivamente a los delitos ya mencionados, a nivel barrial por parte de la ciudadanía. Estas son derivadas, ya sea mediante una orden de investigar o una instrucción particular desde el ministerio publico a los distintos equipos MT-0 del país.</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</si>
  <si>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</si>
  <si>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 Por otra parte, el componente de Microzonificación se complementa con el componente de talleres con la comunidad en tanto el 1ro contribuye a sensibilizar sobre la
amenaza volcánica y el 2do enfatiza la preparación asociada a los sistemas de evacuación.</t>
  </si>
  <si>
    <t>Equipos participan en los simulacros, acompañan la evacuación y en algunos casos realizan acciones de primeros auxilios cuando se requiere en los puntos de encuentro</t>
  </si>
  <si>
    <t>En las acciones que realizan los equipos comunitarios en sus territorios y que apunta a la preparación de la comunidad, son consideradas en los planes de emergencias y RRD</t>
  </si>
  <si>
    <t>Fortalecimiento de los instrumentos de gestión</t>
  </si>
  <si>
    <t>Este programa se centra en preparar comunidades para fortalecer la gestión del riesgo de desastres, promoviendo la coordinación efectiva con las comunas tanto en la 
 planificación como en la operación. Esta vinculación es crucial para una organización comunitaria eficiente ante emergencias, y se alinea estrechamente con las prácticas de Gestión de Riesgos que son componentes integrales de los Planes de Emergencia y de Reducción del Riesgo de Desastres (RRD). Además se complementa con el programa
de Gestión de Riesgos de Desastres de SENAPRED al: Fortalecer Capacidades Locales: Preparando a las comunidades para responder adecuadamente a situaciones de
emergencia mediante la formación en evacuación y otras medidas preventivas. Coordinación Interinstitucional: Facilitando la colaboración entre el programa y SENAPRED para alinear estrategias y recursos en la gestión del riesgo, asegurando una respuesta conjunta y eficaz ante desastres naturales. Integración de Prácticas: Incorporando prácticas y procedimientos del programa dentro de los marcos establecidos por SENAPRED, garantizando que las acciones locales estén alineadas con las políticas nacionales de gestión de riesgos. En conjunto, estas acciones fortalecen la preparación comunitaria y la capacidad de respuesta ante desastres, contribuyendo a una gestión del riesgo más efectiva y
resiliente a nivel nacional.</t>
  </si>
  <si>
    <t>Este programa al igual que la línea de financiamiento para elaborar o actualizar Planes de Emergencia y/o Reducción de Riesgos de Desastres, apunta desde otra arista a la preparación de las comunidades, específicamente a las comunidades de borde costero ante la amenaza de sismo y tsunami, apuntando al fortalecimiento de la gestión del riesgo de desastres. En estos ejercicios, las comunas participan directamente y por tanto deben estar contempladas en la planificación y acciones locales. Adicionalmente en los simulacros se puede poner a prueba la planificación comunal en esta materia a través de la revisión continua de los Planes de Emergencia, comunal, que entre las variables específicas a abordar considera la de sismo y tsunami; además del entrenamiento para enfrentar las emergencias, este programa es complementario por que fomenta la cultura preventiva y autocuidado en la población que habita el borde costero lo cual esta contenido dentro de las acciones de los Planes de reducción de Riesgos de Desastres, al igual que la línea de financiamiento para elaborar o actualizar el Plan de RRD (Reducción de Riesgos de Desastres).</t>
  </si>
  <si>
    <t>Este programa se enfoca en la preparación de comunidades vulnerables a la amenaza de erupciones volcánicas, mediante el entrenamiento en procesos de evacuación. Complementa los Planes de Reducción de Riesgos de Desastres al capacitar a autoridades y población en la ejecución fluida del plan y la toma de decisiones. Este ejercicio fortalece directamente las capacidades comunitarias y municipales, facilitando la preparación y prueba de planes de emergencia específicos para amenazas volcánicas. El Plan de Emergencia y sus anexos por amenaza volcánica definen roles y funciones para proteger a la población mediante acciones concretas, asignación de recursos y decisiones rápidas. El Plan de Reducción de Riesgos de Desastres identifica las amenazas locales y prepara a la población con cultura preventiva, obras de mitigación y fortalecimiento general de capacidades, permitiendo a las personas saber cómo responder ante emergencias complejas o de gran magnitud en su comunidad.</t>
  </si>
  <si>
    <t>Este programa se complementa con la elaboración de planes de emergencia y planes de Reducción de Riesgos de Desastres (RRD) de varias maneras: Capacitación y Preparación: El programa prepara a las comunidades educativas para enfrentar sismos y tsunamis mediante entrenamientos específicos en evacuación. Esta preparación es fundamental para la implementación efectiva de los planes de emergencia locales y los planes de RRD,
asegurando que las comunidades educativas estén listas para actuar de manera coordinada y eficiente en caso de desastre. Integración de Acciones: A través de la contratación de profesionales especializados, el programa fortalece la gestión del riesgo en las comunas. Estos profesionales no solo apoyan la preparación de las comunidades educativas, sino que también contribuyen a la identificación de acciones clave que pueden ser incorporadas en los planes de emergencia y RRD existentes. Esto garantiza una integración más completa y efectiva de las medidas de preparación y respuesta ante desastres. Promoción de Cultura Preventiva: Al fomentar una cultura educativa continua en las familias y en el territorio nacional, el programa no solo prepara a las comunidades para situaciones de emergencia inmediata, sino que también promueve prácticas y comportamientos preventivos a largo plazo. Esto es fundamental para fortalecer la resiliencia comunal frente a futuros desastres. Finalmente, el programa no solo se centra en la preparación y capacitación específica de las comunidades educativas ante sismos y tsunamis, sino que también contribuye de manera significativa a la implementación y mejora continua de los planes de emergencia y RRD en las comunas, fortaleciendo así la capacidad de respuesta frente a desastres naturales por parte de la comuna y las autoridades a través de la toma de decisiones de estas ultimas.</t>
  </si>
  <si>
    <t>Si una región es parte de los otros programas (simulacros borde costero o sector educación), se excluye su participación en el programa de amenaza volcánica. Adicionalmente, en todos los casos se apunta al fortalecimiento de las capacidades y al entrenamiento de las comunidades expuestas a las diversas amenazas abarcadas por nuestros programas, fortaleciendo la cultura preventiva.</t>
  </si>
  <si>
    <t>Si una región es parte de los otros programas, se excluye la participación en el programa de amenaza volcánica. Adicionalmente, en todos los casos se apunta al fortalecimiento de las capacidades y al entrenamiento de las comunidades expuestas a las amenazas, fortaleciendo la cultura preventiva</t>
  </si>
  <si>
    <t>Los equipos comunitarios de respuesta a emergencia participan en los simulacros acompañando la evacuación y en algunos casos realizan acciones de primeros auxilios cuando se requiere en las vías de evacuación y/o puntos de encuentro.</t>
  </si>
  <si>
    <t>Debido a que Programa GRD facilita acciones que permiten la elaboración de actividades que apuntan a la preparación del programa simulacro amenaza volcánica, como planes
de emergencia y de Reducción del Riesgo de Desastres. Estos instrumentos de gestión se ponen a prueba, en caso de existir, en los simulacros de evacuación por amenaza
volcánica.</t>
  </si>
  <si>
    <t>focalización</t>
  </si>
  <si>
    <t>-El programa borde costero, se priorizan regiones que no ejecuten simulacro sector educación el mismo año. 
-A la vez se complementa desde el punto de vista de identificación, en el programa simulacro borde costero, también se invita a participar a establecimientos educacionales en área de amenaza de tsunami (público objetivo del programa simulacro sector educación). Dicho de otra forma, el programa borde costero incluye a todas las personas en área de amenaza de tsunami, esto significa que se incluyen establecimientos educacionales expuestos a esta amenaza</t>
  </si>
  <si>
    <t>se complementan desde el punto de vista de focalización.</t>
  </si>
  <si>
    <t>Los programas se complementan desde el punto de vista de la priorización. Las regiones que no ejecutaron simulacro sector educación por sismo y tsunami en el año t califican para ejecutar simulacro por sismo y tsunami sector educación.
Desde el punto de vista de componente: el componente simulacro de evacuación de Simulacro educación entrena a establecimientos educacionales ubicados en área de evacuación por tsunami. De igual forma los simulacros tipo borde costero
atienden a las comunidades educativas que están sujetas a la amenaza de tsunami. Desde esta perspectiva ambos programas se complementan en la medida que contribuyen a reforzar medidas preventivas y entrenamiento de procesos de evacuación.</t>
  </si>
  <si>
    <t>El programa dispone de oferta para mejorar empleabilidad por lo que existe coordinación con el  programa de intervención para Libertad Condicional para que éste derive población que en su evaluación presente esta necesidad.</t>
  </si>
  <si>
    <t>Anualmente Gendarmería de Chile firma un convenio con SENCE, destinado al financiamiento por parte de éste, a través de transferencia presupuestaria, de un número determinado de cupos de capacitación, que gestiona y ejecuta directamente Gendarmería, considerando las directrices técnicas de este organismo. El nivel central de Gendarmería define un plan de capacitación anual, a partir de la propuesta que cada una de sus Direcciones Regionales presenta,  y que se conforma mediante consulta con los establecimientos de su jurisdicción, incluidos los CET Cerrados. Este plan contiene detalle de cada curso (nombre, duración, cantidad de cupos, entre otros aspectos). El proceso de adquisición de los cursos lo realiza cada Dirección Regional a través de licitación, adjudicando su realización a Organismos Técnicos de Capacitación (OTEC), validados por SENCE, los que se coordinan directamente con cada establecimiento, para desarrollar la capacitación contratada (fijar fechas, horarios y lugar de realización del curso, informar participantes, entre otros). La ejecución de cada curso es monitoreada y reportada mensualmente por el nivel local (EP donde funciona el CET Cerrado) a la Dirección Regional y desde ésta con igual periodicidad al nivel central. Estos cursos se relacionan con las necesidades de especialización de los usuarios de estos Centros, considerando además los talleres productivos que funcionan en cada uno de ellos (panadería, mueblería, agricultura, entre otros). 
En el transcurso del año, el nivel central de Gendarmería rinde cuenta al SENCE de la ejecución del presupuesto asignado (plataforma SISREC) y de los resultados del proceso de capacitación (documentos y planilla de registro). 
Se requiere de esta complementariedad para ampliar la oferta de capacitación (componente 2 del programa), favoreciendo el acceso de los usuarios a esta prestación.</t>
  </si>
  <si>
    <t>Existe complementariedad, ya que el Programa de Reinserción social para personas privadas de libertad (PPL) deriva población al programa CET cerrado el cual tiene una oferta específica que permite que la población condenada que dentro de su PII requiere mejorar sus competencias laborales pueda desarrollar un trabajo productivo y acceder a capacitación laboral, además el programa Privados de libertad entrega la prestación de intervención especializada a la población CET cerrado. No existe interferencia ni duplicidad entre las prestaciones entregadas por ambos programas, dado que los CET cerrados funcionan como una sección independiente con beneficiarios separados de la población general y enfocado en el mejoramiento de las condiciones de empleabilidad y el Programa de Reinserción social para personas privadas de libertad (PPL) desarrolla las acciones de intervención especializada.</t>
  </si>
  <si>
    <t>Anualmente Gendarmería de Chile firma un convenio con SENCE, destinado al financiamiento por parte de éste, a través de transferencia presupuestaria, de un número determinado de cupos de capacitación, que gestiona y ejecuta directamente Gendarmería, considerando las directrices técnicas de este organismo. El nivel central de Gendarmería define un plan de capacitación anual, a partir de la propuesta que cada una de sus Direcciones Regionales presenta, la que es insumada mediante consulta con los establecimientos de su jurisdicción, incluidos los CET Semiabiertos (CET SMA). Este plan contiene detalle de cada curso (nombre, duración, cantidad de cupos, entre otros aspectos). El proceso de adquisición de los cursos lo realiza cada Dirección Regional a través de licitación, adjudicando su realización a Organismos Técnicos de Capacitación (OTEC), validados por SENCE, los que se coordinan directamente con cada establecimiento (CET SMA), para desarrollar la capacitación contratada (fijar fechas, horarios y lugar de realización del curso, informar participantes, entre otros). La ejecución de cada curso es monitoreado y reportado mensualmente por el nivel local (CET SMA) a la Dirección Regional y desde ésta con igual periodicidad al nivel central. Estos cursos se relacionan con las necesidades de especialización de los usuarios de estos Centros, considerando además los talleres productivos que funcionan en cada uno de ellos (panadería, mueblería, agricultura, entre otros). 
En el transcurso del año, el nivel central de Gendarmería rinde cuenta al SENCE de la ejecución del presupuesto asignado (plataforma SISREC) y de los resultados del proceso de capacitación (documentos y planilla de registro). 
Se requiere de esta complementariedad para ampliar la oferta de capacitación (componente 3 del programa), favoreciendo el acceso de los usuarios a esta prestación.</t>
  </si>
  <si>
    <t>Bianualmente se firma un convenio entre Gendarmería y SENDA destinado al financiamiento (transferencia presupuestaria) de personal especializado, a honorarios, que se desempeña en el Centro de Tratamiento de Adicciones ambulatorio al interior del Centro de Educación y Trabajo Semiabierto de Concepción. 
Las prestaciones que entrega este centro están orientadas a mantener la abstinencia y controlar el riesgo de consumo de alcohol y/o drogas de los usuarios, para favorecer su proceso de intervención especializada y la adherencia a otras actividades de integración social. Se requiere de esta complementariedad para entregar a los usuarios una parte de las prestaciones que entrega el programa, específicamente relacionado al componente Intervención Especializada.
 Con ello se abordan las necesidades de los usuarios en este ámbito, que se relacionan a uno de los factores de riesgo de conducta delictiva del instrumento de diagnóstico IGI.</t>
  </si>
  <si>
    <t>El programa CET Cerrado funciona al interior de los establecimientos penitenciarios tradicionales, de régimen cerrado, a diferencia del programa CET Semiabiertos que funciona en establecimientos penitenciarios denominados CET Semiabiertos, donde la población permanece recluida las 24 horas, pero con menores medidas de seguridad y un régimen basado en la autodisciplina y confianza. El programa CET Cerrado permite que personas condenadas reciban prestaciones de capacitación y trabajo, para mejorar su empleabilidad, en un contexto de reclusión, bajo condiciones de seguridad estrictas, ya que si bien tienen la motivación y voluntariedad para ingresar al programa – su evaluación indica que no están preparados para recibir estas prestaciones en un recinto que tenga menores medidas de seguridad. Aquellas personas evaluadas favorablemente para continuar su proceso de reinserción en un espacio de mayor libertad provengan o no del Programa CET Cerrado, podrán postular para ingresar a un CET Semiabierto, recibiendo las prestaciones que se entregan como parte del programa. En caso de ser aprobada la postulación, la persona será trasladada desde un recinto cerrado a un CET Semiabierto. Esta complementariedad permite que las personas condenadas puedan transitar al interior del sistema penitenciario, a espacios de mayor libertad, en atención a sus condiciones personales y necesidades de reinserción.</t>
  </si>
  <si>
    <t>Las madres en reclusión con lactantes atendidas por el programa, acceden a diversas prestaciones para sus hijos a través de los Centro de Salud Familiar CESFAM u Hospitales Públicos. Estas prestaciones, proporcionadas por el Programa de Apoyo al Recién Nacido (ChCC) incluyen atención de salud, ajuar, y controles de niño sano., entre otras.</t>
  </si>
  <si>
    <t>Profesionales del Programa Creciendo Juntos coordinan con profesionales Gestores de Caso del Programa Reinserción social  para personas privadas de libertad la 
entrega de intervención especializada para las madres y mujeres gestantes atendidas por el programa. que lo requieren.
Para los talleres de parentalidad existe coordinación para la derivación de población condenada (padres y madres) que de acuerdo a su evaluación de nivel de riesgo de reincidencia presentan necesidad en el  Factor Familia/ Pareja.</t>
  </si>
  <si>
    <t>Acceso de los jóvenes de las secciones juveniles a nivel nacional a tratamiento de drogas, el cual es implementado por los oferentes adjudicados por SENDA, a través de la modalidad de PAI ML para las secciones juveniles: esta complementariedad permite brindar el acceso a tratamiento especializado para los jóvenes en las secciones juveniles.</t>
  </si>
  <si>
    <t>Inscripción de los jóvenes con necesidad de
nivelar estudios a través de la modalidad de
validación de estudios (exámenes libres)</t>
  </si>
  <si>
    <t>En el año 2024, las personas en Libertad Condicional (LICO) bajo la supervisión de un Delegado pudieron ser derivadas al Programa de Apoyo para la Integración Social (PAIS) en el CAIS de cumplimiento del beneficio cuando su ingreso y participación en programa pareció una estrategia viable y efectiva para la gestión de la necesidad mejoramiento de la empleabilidad.
En aquellos casos en que el Plan de Intervención Individual de LICO estableció uno o más objetivos de intervención en el ámbito laboral y cumpliéndose con los criterios de derivación al PAIS, el Delegado de LICO realizó derivación asistida al programa. El proceso de intervención contempló las prestaciones de mejoramiento de la empleabilidad que consisten en la gestión de capacitación laboral e intermediación para obtener un puesto de trabajo.</t>
  </si>
  <si>
    <t>Aquellas personas condenadas a Libertad Vigilada o Libertad Vigilada Intensiva con Artículo 17 bis de la Ley N°18.216 y aquella población que presenta alta necesidad de intervención es derivada para su atención.</t>
  </si>
  <si>
    <t>Derivación de la población condenada en cualquiera de las penas sustitutivas que presente necesidades en el ámbito laboral al programa para intermediación laboral.</t>
  </si>
  <si>
    <t>Anualmente se firma un convenio entre Gendarmería de Chile y SENCE, destinado al financiamiento transferencia presupuestaria) de un número determinado de cupos de capacitación certificada. Con estos recursos, el nivel central de Gendarmería define un plan de capacitación, en coordinación con el nivel regional y local, que contiene los cursos a ejecutar en el período, su duración y cantidad de cupos por cada establecimiento penitenciario tradicional (se incluyen establecimientos penitenciarios de régimen cerrado). El proceso de adquisición de los cursos se realiza a través de licitación en las regiones. Los cursos a ejecutar se relacionan con las necesidades de especialización de la población que presenta necesidades de mejorar competencias y considerando la realidad del mercado laboral local, así como las actividades de entrenamiento ocupacional que desarrolla la población en reclusión. Anualmente, se rinde cuenta al SENCE de la ejecución del presupuesto asignado y de los resultados del proceso de capacitación. Se requiere de esta complementariedad para entregar a los usuarios una parte de las prestaciones que entrega el programa, específicamente relacionado al componente Prestaciones que garanticen el ejercicio del derechos.</t>
  </si>
  <si>
    <t>Bianualmente se firma un convenio entre Gendarmería y SENDA destinado al financiamiento (transferencia presupuestaria) de personal especializado, a honorarios, que se desempeña en los Centros de Tratamiento de Adicciones en modalidad residencial y ambulatoria que funcionan al interior de establecimientos penitenciarios tradicionales de régimen cerrado. Las prestaciones que entregan estos centros están orientadas al tratamiento del consumo problemático de drogas y/o alcohol, buscando controlar el riesgo de consumo de los usuarios, para favorecer su proceso de intervención especializada y la adherencia a otras actividades de integración social. Se requiere de esta complementariedad para entregar a los usuarios una parte de las prestaciones que entrega el programa, específicamente relacionado al componente 2. Con ello se abordan las necesidades de los usuarios en este ámbito, que se relacionan a uno de los factores de riesgo de conducta delictiva del instrumento de diagnóstico IGI.</t>
  </si>
  <si>
    <t>Este programa se complementa con la oferta de Creciendo Juntos, para atender necesidades asociadas al factor de riesgo familia/pareja. En el caso de la población femenina que se encuentra con sus hijos lactantes en reclusión, se mantiene la intervención especializada, dada su calidad procesal, pero recibe las prestaciones necesarias para resguardar el adecuado permanencia y cuidado de su hijo lactante, del Programa creciendo Juntos y en el caso de padres y madres privados de libertad condenados tienen acceso a participar de talleres de parentalidad. Durante el año 2024 se realizaron coordinaciones entre ambos programas para los fines señalados.</t>
  </si>
  <si>
    <t>Existe complementariedad para abordar las necesidades de mejoramiento de empleabilidad, ya que el programa CET cerrado tiene una oferta específica que permite que la población condenada que dentro de su PII requiere mejorar sus competencias laborales pueda desarrollar un trabajo productivo y acceder a capacitación laboral, mientras que el programa le entrega la prestación de intervención especializada. No existe interferencia ni duplicidad entre las prestaciones de trabajo y capacitación entregadas por ambos programas, dado que los CET cerrado funcionan como una sección independiente con beneficiarios separados de la población general y el Programa de Reinserción social para personas privadas de libertad (PPL) les entrega la intervención especializada.</t>
  </si>
  <si>
    <t>El programa se complementa con esta oferta, ya que la población condenada que cumple los requisitos que establece el DS 943/2011, puede ser derivada (traslado) a este tipo de recinto, ya que se evalúa que el usuario del programa puede dar continuidad a su proceso de intervención especializada en un régimen de menor seguridad (semiabierto). Este paso requiere de la postulación voluntaria del usuario y que sea aprobado su traslado.</t>
  </si>
  <si>
    <t>Jóvenes son derivados a los programas de intermediación laboral, tras realización de los informes correspondientes informes al interior de los centros, a partir de lo cual se inicia trabajo complementario de intervención.</t>
  </si>
  <si>
    <t>Jóvenes son derivados tras realización de tamizajes de drogas al interior de los centros a dispositivos PAI, a partir de lo cual se inicia trabajo complementario de intervención.</t>
  </si>
  <si>
    <t>Con Programa Mi Abogado, se realizan gestiones de despeje de casos/niños, niñas y adolescentes, a objeto de hacer traspasos de carácter interno de población beneficiaria que de acuerdo a perfil corresponde al Programa Mi Abogado. También, se ejecuta a petición de otras entidades que se dedican a temas de infancia, solicitando el cambio de programa; también se materializada respondiendo oficios en conjunto en cuanto a cobertura, publico objetivo, perfiles de ingreso, y también realizando actividades de capacitación en conjunto para los profesionales de ambos programas;  articulación con el Inter sector que se dedica a materias de infancia,  a fin de entregar directrices que sean aplicables a ambos programas.</t>
  </si>
  <si>
    <t>Lactantes</t>
  </si>
  <si>
    <t>El programa asume la representación y defensa juridica especializada, autónoma e interdisciplinaria de los lactantes que se encuentran al cuidado de sus madres, privadas de libertad, en recintos de reclusión de Gendarmería. La triada complementa su intervención ante tribunales de justicia, con los informes que elabora la dupla psicosocial del programa Creciendo Juntos. De esta manera, la triada del PMA es el vínculo del lactante y de la dupla de Creciendo Juntos, con el exterior, procurando que el lactante reciba la prestación de servicios que requiere.</t>
  </si>
  <si>
    <t>El programa se complementa con el Programa "La Niñez y Adolescencia se Defienden" para la implementación de la política pública de NNA atendiendo a población diferente de acuerdo a la vulneración de derechos humanos.
Dicho Programa entrega representación jurídica letrada, especializada y autónoma. Su modelo de intervención es jurídico. Lo anterior implica un trabajo coordinado especialmente en la determinación de la complejidad de los casos para definir la intervención.</t>
  </si>
  <si>
    <t>Corresponde a procesos de derivación, ante consultas, al Programa PRAIS para casos de necesidad de atención en salud de los/las familiares de víctimas de violaciones a los derechos humanos. Esta atención también considera coordinar directamente la oficina PRAIS que le corresponde al/a la familiar, toda vez que dicho programa cuenta con criterios de priorización basados en el lugar de residencia del requirente.</t>
  </si>
  <si>
    <t>La complementariedad se operativizó a travpés de las solicitudes que hacen los defensores licitados de pericias de defensa penal para las causas que les son asignadas para apoyar y/o sustentar los fundamentos de las teorías del caso de las personas a las que defienden.
En otras palabras, las personas defendidas por defebsores licitados también pueden acceder a pericias de defensa penal en las mismas condiciones. Las pericias solicitadas por defensas licitadas se solicitan, tramitan y pagan de la misma manera que las de defensas institucionales.</t>
  </si>
  <si>
    <t>La complementariedad se operativiza mediante la solicitud por parte de los abogados defensores licitados de pericias de defensa penal para las causas que les son asignadas, los que se efectúan en una amplia gama de disciplinas y que sirven para apoyar y/o sustentar los fundamentos de las teorías del caso de la defensa correspondiente al usuario que esta siendo atendido por el programa.
Los informes de peritajes solicitados son elaborados por profesionales externos a la institución, altamente calificados para ello, con reconocida trayectoria según sea la especialidad o disciplina requerida para cada caso particular. estos informes son entregados conforme los plazos establecidos por la institución ya que deben estar disponibles para los abogados defensores al momento de la defensa del usuario afectado.
Las solicitudes de informes periciales son gestionadas mediante un sistema institucional, el cual realiza diversas evaluaciones de pertinencia, recursos disponibles, factibilidad, etc., previo a la autorización, ya que los recursos son limitados. El detalle se encuentra en el programa señalado.</t>
  </si>
  <si>
    <t>Una vez que el Tribunal determina la condena, si adolescente o joven estaba cumpliendo una medida cautela ambulatoria, egresa de este programa, e ingresa a cumplir la sanción dictaminada (para el caso de esta complementariedad) en régimen cerrado, por lo que el programa de medidas cautelares ambulatorias transfiere al programa en régimen cerrado el diagnóstico, plan de trabajo y avances logrados por adolescente o joven que cumplirá dicha sanción.</t>
  </si>
  <si>
    <t>Una vez que el Tribunal determina la condena, si el o la joven estaba cumpliendo la medida Internación Provisoria, debe ser egresado de este programa, e ingresar a cumplir la sanción dictaminada (para el caso de esta complementariedad) en régimen cerrado, por lo que el programa de Internación Provisoria transferirá al programa en régimen cerrado el diagnóstico, plan de trabajo y avances logrados, con el o la joven que cumplirá dicha sanción.</t>
  </si>
  <si>
    <t>El Tribunal puede sustituir la condena, como la Internación en Régimen Cerrado por una menos gravosa, como es la Libertad Asistida Especial con Internación Parcial, en caso de que joven cumpla su sanción y se observe que la sustitución de condena sea más favorable para su reinserción social, por ello es egresado del régimen cerrado. En sentido contrario en caso de quebrantamiento, si el o la joven no cumple con la sanción de Libertad Asistida Especial con Internación Parcial, debe ser egresado de este programa, e ingresar a cumplir la sanción dictaminada (para el caso de esta complementariedad) en régimen cerrado. En ambos casos, el programa que egresa transferirá al programa donde continuará el cumplimiento de la condena, el diagnóstico, plan de trabajo y avances logrados, con el o la joven que cumplirá dicha sanción.</t>
  </si>
  <si>
    <t>El Tribunal puede sustituir la condena, como la Internación en Régimen Cerrado por una menos gravosa, como es la Libertad Asistida Especial, en caso de que joven cumpla su sanción y se observe que la sustitución de condena sea más favorable para su reinserción social, por ello es egresado del régimen cerrado. El programa del que joven egresa transferirá al programa donde continuará el cumplimiento de la condena, el diagnóstico, plan de trabajo y avances logrados.</t>
  </si>
  <si>
    <t>El Tribunal puede sustituir la condena, como la Internación en Régimen Cerrado por una menos gravosa, como es la Libertad Asistida Simple, en caso de que joven cumpla su sanción y se observe que la sustitución de condena sea más favorable para su reinserción social, por ello es egresado del régimen cerrado. El programa del que joven egresa transferirá al programa donde continuará el cumplimiento de la condena, el diagnóstico, plan de trabajo y avances logrados.</t>
  </si>
  <si>
    <t>SENDA debe brindar tratamientos para aquellos/as jóvenes y adolescentes que presenten consumo problemático de alcohol y drogas, mientras están vinculados al sistema penal. Cuando joven ingresa al centro a cumplir su condena en régimen cerrado, se le realiza diversas evaluaciones, una de ellas vinculada al consumo de alcohol y drogas, en caso de ameritar tratamiento se les deriva al programa de SENDA que funciona al interior del centro. El equipo SENDA de tratamiento asume el proceso del o la joven entregando las prestaciones correspondientes.</t>
  </si>
  <si>
    <t>SENCE está a cargo de proveer de cursos de capacitación en oficios a las y los jóvenes que se encuentran en medidas o sanciones, que permiten facilitar su proceso de reinserción, dado que tiene una línea específica para esta población. Los cursos SENCE son dictados de forma presencial, al interior de los centros de cumplimiento (dado que es régimen cerrado). En cuanto a los cursos específicos, éstos son definidos por SENCE en base a la edad e intereses de los jóvenes por lo que no es posible determinarlos a priori. En términos generales, la articulación con SENCE es por medio de un convenio, donde las direcciones regionales de SENCE se coordinarán con las direcciones regionales del servicio de reinserción social juvenil, para la ejecución de los cursos antes acordados.</t>
  </si>
  <si>
    <t>Este programa está organizado en una mesa nacional y regionales, que deben gestionar y procurar que adolescentes y jóvenes bajo custodia del estado accedan a prestaciones de salud general y mental, adhieran a tratamientos y continuidad de cuidados, en la red pública de salud, a través de la articulación intersectorial, generando acciones de equidad en salud y atención de salud integral, por tanto el equipo de salud del centro de cumplimiento en régimen cerrado está en comunicación con la mesa regional para plantear las demandas correspondientes. Por ejemplo, la Subsecretaría de Redes Asistenciales debe ofrecer de forma prioritaria, camas en las Unidad Hospitalaria de Cuidados Intensivos de Psiquiatría (UHCIP), en caso de que un/a joven o adolescente lo necesite.</t>
  </si>
  <si>
    <t>Tribunales de garantía puede decretar sustitución a medida cautelar ambulatoria, en caso de que determine que sea más favorable para joven.</t>
  </si>
  <si>
    <t>Tribunal determina egreso de joven de la medida cautelar en internación provisoria e ingreso a sanción en programa de servicio en beneficio de la comunidad. Se transmite diagnóstico, avances del plan de actividades y plan de egreso de cada joven egresado de internación provisoria.</t>
  </si>
  <si>
    <t>Tribunal determina egreso de joven de la medida cautelar en internación provisoria e ingreso a sanción en programa de libertad asistida. Se transmite diagnóstico, avances del plan de actividades y plan de egreso de cada joven egresado de internación provisoria.</t>
  </si>
  <si>
    <t>Tribunal determina egreso de joven de la medida cautelar en internación provisoria e ingreso a sanción en programa de libertad asistida especial. Se transmite diagnóstico, avances del plan de actividades y plan de egreso de cada joven egresado de internación provisoria.</t>
  </si>
  <si>
    <t>Tribunal determina egreso de joven de la medida cautelar en internación provisoria e ingreso a sanción en programa de libertad asistida especial con internación parcial (el que reemplazará al Programa CSC a partir del 2024). Se transmite diagnóstico, avances del plan de actividades y plan de egreso de cada joven egresado de internación provisoria.</t>
  </si>
  <si>
    <t>Internación en Régimen Cerrado con Programa de Reinserción Social Juvenil</t>
  </si>
  <si>
    <t>Tribunal determina egreso de joven de la medida cautelar en internación provisoria e ingreso a sanción en centro privativo de libertad en régimen cerrado. Se transmite diagnóstico, avances del plan de actividades y plan de egreso de cada joven egresado de internación provisoria.</t>
  </si>
  <si>
    <t>SENDA brinda tratamientos para aquellos/as jóvenes y adolescentes que presentan consumo problemático de alcohol y drogas, mientras están vinculados al sistema penal.</t>
  </si>
  <si>
    <t>El servicio de salud brinda atención en salud física y mental de la red de atención en salud local y oferta externa del centro, así como la atención en hospitalización en red hospitalaria externa y UHCIP externo y unidades de atención ubicadas al interior de los centros.</t>
  </si>
  <si>
    <t>Debe garantizar la mantención de la matrícula en el sistema escolar, así como del acceso a educación en escuelas ubicadas al interior del centro. En caso de ser necesario, se deberá intencionar el refuerzo escolar y desarrollo de habilidades académicas.</t>
  </si>
  <si>
    <t>Tribunales de garantía puede sustituir la condena por una menos gravosa, en caso de que la y el joven cumplan su sanción y se observe que la sustitución de condena sea más favorable para su reinserción social.</t>
  </si>
  <si>
    <t>Tribunales de garantía determina el ingreso del joven al programa por infracción a Ley Penal. En caso que el joven no asista al cumplimiento de su sanción inicial o bien cometa algún delito mientras cumple su sanción (quebrantamiento), el tribunal puede sustituir la condena por una más gravosa, en tanto ello parezca más favorable para su reinserción social.</t>
  </si>
  <si>
    <t>SENDA debe brindar tratamientos para aquellos/as jóvenes y adolescentes que presenten consumo problemático de alcohol y drogas, mientras están vinculados al sistema penal.</t>
  </si>
  <si>
    <t>El Servicio Nacional de Reinserción Social Juvenil, dentro de sus unidades regionales tendrá un/a profesional terapeuta ocupacional que podrá apoyar a jóvenes y adolescentes a contactar con instituciones que otorguen empleo, y apoyar a través de talleres en habilidades grupales y personales para la mantención y sostenimiento de dichos empleos.</t>
  </si>
  <si>
    <t>La Subsecretaría de Redes Asistenciales ofrece atención de forma prioritaria en salud integral en caso de que un/a joven o adolescente lo necesite.</t>
  </si>
  <si>
    <t>Una vez que el Tribunal determina la pena, implica el egreso de la Medida Cautelar Ambulatoria y el ingreso a cumplir sanción en Libertad Asistida Especial, el programa de Medidas Cautelares transfiere el diagnóstico, plan de trabajo y avances logrados</t>
  </si>
  <si>
    <t>Tribunal determina la pena, por tanto, el egreso de Internación Provisoria e ingresa a cumplir sanción en Libertad Asistida Especial, por lo que el programa debe transferir el diagnóstico, plan de trabajo y avances logrados, al programa que recibe</t>
  </si>
  <si>
    <t>En el caso de que joven no cumplan su sanción, el Tribunal puede sustituir la condena por una más gravosa o decretar 
quebrantamiento e ingreso a Internación en Régimen Cerrado, por tanto, el programa Libertad Asistida Especial, entrega toda la información con que cuenta del o la joven al 
programa que recibe</t>
  </si>
  <si>
    <t>En el caso de que joven no cumplan su sanción, el Tribunal puede sustituir la condena por una más gravosa o decretar quebrantamiento e ingreso a Libertad Asistida Especial con Internación Parcial, por lo que el programa que deriva transfiere toda la información que ha recabado del o la 
joven al programa que recibe.</t>
  </si>
  <si>
    <t>Tribunal puede sustituir la condena por una menos gravosa, en caso de que joven cumplan su sanción y se observe que la sustitución de condena sea más favorable para su reinserción social, por tanto, egresa de Libertad Asistida Especial y reviva a Libertad Asistida Simple, programa que recibe además toda la información que el programa derivador tiene del o la joven.</t>
  </si>
  <si>
    <t>Tribunal puede sustituir la condena por una menos gravosa, en caso de que joven cumplan su sanción y se observe que la sustitución de condena sea más favorable para su reinserción social, por tanto, deriva a programa en Servicio de la Comunidad y además transfiere toda la información que posee del o la joven derivada.</t>
  </si>
  <si>
    <t>SENDA debe brindar tratamientos para aquellos/as jóvenes y adolescentes que presenten consumo problemático de alcohol y drogas, mientras están vinculados al sistema penal. Cuando el o la joven ingresa al centro a cumplir su condena en régimen cerrado, se le realiza diversas evaluaciones, una de ellas vinculada al consumo de 
alcohol y drogas, en caso de ameritar tratamiento se les deriva al programa de SENDA que funciona al interior del centro. El equipo SENDA de tratamiento asume el proceso del o la joven entregando las prestaciones correspondientes.</t>
  </si>
  <si>
    <t>La Subsecretaría de Redes Asistenciales debe ofrecer de forma prioritaria, camas en las Unidad Hospitalaria de Cuidados Intensivos de Psiquiatría (UHCIP), en caso de que un/a joven o adolescente lo necesite.</t>
  </si>
  <si>
    <t>Tribunal determina la pena, lo que implica el egreso de Medidas Cautelares Ambulatorias y el ingreso a cumplir sanción en Libertad  Asistida Simple, por lo que el programa que egresa transfiere el diagnóstico, plan de trabajo y avances logrados, al programa Libertad Asistida Simple.</t>
  </si>
  <si>
    <t>Tribunal determina la pena, lo que implica el egreso del programa Internación Provisoria y el ingreso a cumplir la sanción en el programa Libertad Asistida Simple, por lo que el programa de Internación Provisoria transfiere el diagnóstico, plan de trabajo y avances logrados a Libertad Asistida Simple</t>
  </si>
  <si>
    <t>En el caso de que joven no cumplan su sanción en el Programa Libertad Asistida Simple, el Tribunal puede sustituir la condena por una más gravosa o decretar quebrantamiento e ingreso a programa de  Internación en Régimen Cerrado, por lo que a éste se le entrega toda la información con que se cuenta del o la joven.</t>
  </si>
  <si>
    <t>En el caso de que joven no cumplan su sanción, el Tribunal puede sustituir la condena por una más gravosa o decretar 
quebrantamiento e ingreso a Programa Libertad Asistida Especial con Internación Parcial, por lo que al ser egresado del 
programa Libertad Asistida Simple, toda la información con que se cuenta del o la joven es entregada al programa donde cumplirá la  sanción.</t>
  </si>
  <si>
    <t>En el caso de que joven no cumplan su sanción, el Tribunal puede sustituir la condena por una más gravosa o decretar quebrantamiento e ingreso a Programa Libertad Asistida Especial, por lo que al ser egresado del programa Libertad Asistida Simple, toda la información con que se cuenta del o la joven es entregada al programa donde cumplirá la sanción.</t>
  </si>
  <si>
    <t>El Tribunal puede sustituir la condena por una menos gravosa, en caso de que joven cumplan su sanción y se observe que la sustitución de condena sea más favorable para su reinserción social, siendo así sería egresado del programa Libertad Asistida 
Simple y derivado a Servicio en Beneficio de la Comunidad, al que se le entrega toda la información y proceso realizado con el o la joven en el programa Libertad Asistida Simple.</t>
  </si>
  <si>
    <t>La Subsecretaría de Redes Asistenciales debe ofrecer de forma prioritaria, camas en las Unidad Hospitalaria de Cuidados 
 Intensivos de Psiquiatría (UHCIP), en caso de que un/a joven o adolescente lo necesite.</t>
  </si>
  <si>
    <t>participa en el diseño y monitoreo de un protocolo nacional de mediación, cuyo fin es determinar condiciones y acciones judiciales para la aplicación de la Mediación.</t>
  </si>
  <si>
    <t>En caso de que joven ofensor sea parte de la red del servicio de protección especializada al ser usuario de residencia familiar, mediador/a deberá realizar coordinaciones con profesionales de dicho espacio para contactar a adolescente asi como para recabar información que le permita contar con elementos para evaluar viabilidad de participar de proceso de mediación en relación con las condiciones personales. 
De igual modo, en caso de identificar posibles vulneraciones de derechos, se deberán realizar las coordinaciones necesarios con dicho servicio</t>
  </si>
  <si>
    <t>Coordinación del mediador con equipos de intervención del programa, a nivel del plan de intervención de cada caso, si el adolescente o joven se encuentra participando en alguno de los componentes de dicho programa.</t>
  </si>
  <si>
    <t>En el proceso de evaluación de viabilidad de participación en proceso de mediación por parte de jóvenes ofensores, puede derivarse a programa ambulatorio intensivo de tratamiento de drogas en caso de detectarse consumo de drogas. Así, se podrá despejar si este pudiese interferir en la comprensión de el/la joven en el proceso de mediación</t>
  </si>
  <si>
    <t>Cuando el Tribunal competente decreta sustitución de medida cautelar ambulatoria a una de mayor intensidad  como sería la Internación provisoria, el equipo técnico de los centros de cumplimiento de Medida Cautelar Ambulatoria realizan el traspaso de información al equipo de centro de cumplimiento de internación provisoria. Con ello, se asegura la continuidad de la intervención y tratamientos en caso de que estos sean necesarios.</t>
  </si>
  <si>
    <t>Cuando el Tribunal competente decreta la sanción y corresponde a Internación en régimen cerrado con programa de reinserción, el equipo técnico del centro de cumplimiento de  Medida Cautelar Ambulatoria, se articula con equipo de intervención del centro de cumplimiento IRC para  asegurar la continuidad de la
intervención de acuerdo con necesidades y recursos que presente el/la adolescente, entregando toda la información con que se cuenta. De este modo, el proceso de cumplimiento de sanción, inicia con información de el/la joven de modo de planificar la intervención en sanción dando continuidad.</t>
  </si>
  <si>
    <t>Cuando el Tribunal competente decreta la sanción y deriva al o la joven a centro de cumplimiento de Libertad asistida especial con internación parcial, el equipo técnico de Medida Cautelar Ambulatoria se coordina con el equipo del centro respectivo de cumplimiento con el propósito de asegurar la continuidad de la intervención de acuerdo con 
 necesidades y recursos que presente el/la adolescente, entregando toda la información recabada.</t>
  </si>
  <si>
    <t>Cuando el Tribunal competente decreta la sanción, determinando que será Libertad Asistida Especial, el equipo 
Técnico de Medida Cautelar Ambulatoria se coordina  con el centro de cumplimiento con el propósito de 
asegurar la continuidad de la intervención de acuerdo a necesidades y recursos que presente el/la adolescente, 
entregando la información respectiva.</t>
  </si>
  <si>
    <t>Cuando el Tribunal competente decreta como sanción  el cumplimiento de Libertad Asistida Simple, el equipo técnico de Medida Cautelar Ambulatoria se ha articulado con el centro de cumplimiento con el propósito de asegurar la continuidad de la intervención de acuerdo a necesidades y recursos que presente el/la adolescente, entregando la información con que se cuenta.</t>
  </si>
  <si>
    <t>Cuando el Tribunal competente decreta como sanción  el cumplimiento de Servicios en beneficio de la comunidad-Reparación, el equipo técnico de Medida Cautelar Ambulatoria se ha articulado con el centro de cumplimiento con el propósito de asegurar la continuidad de la intervención de acuerdo a necesidades y recursos que presente el/la adolescente, entregando la información con que se cuenta.</t>
  </si>
  <si>
    <t>Salidas Alternativas para la Reisersión Juvenil</t>
  </si>
  <si>
    <t>Cuando el Tribunal competente decreta una salida alternativa, el equipo técnico de Medida Cautelar Ambulatoria se articula con el centro respectivo de cumplimiento con el propósito de asegurar la continuidad de la intervención de acuerdo a necesidades y recursos que presenta el/la adolescente, entregando la información correspondiente.</t>
  </si>
  <si>
    <t>Cuando el tribunal competente determina derivación a mediación Penal, el plazo de investigación se suspende, por lo que el equipo del centro de cumplimiento MCA  se coordina con Programa de mediación para realizar traspaso de caso y brindar información que pueda ser de utilidad.</t>
  </si>
  <si>
    <t>Tribunal competente puede revocar la suspensión condicional del procedimiento, por incumplimiento, sin justificación, grave o reiteradamente de las condiciones impuestas y dar continuidad al proceso investigativo, el cual puede concluir en una internación provisoria. También puede darse la situación que el/la adolescente ingrese por una nueva formalización por hechos distintos, e ingresar a medida cautelar privativa de libertad.
En este marco, el equipo técnico deberá velar por el traspaso de información el equipo de centro de cumplimiento de internación provisoria.
Lo anterior, con el propósito de asegurar continuidad al proceso de cumplimiento de medida, intencionado generar criterios comunes para favorecer la continuidad de la intervención de acuerdo a necesidades y recursos.</t>
  </si>
  <si>
    <t>Tribunal competente puede revocar la suspensión condicional del procedimiento, por incumplimiento, sin justificación, grave o reiteradamente de las condiciones impuestas y dar continuidad al proceso investigativo, el cual por misma causa puede finalizar en una sanción de privativa de libertad.
También puede darse la situación que el/la adolescente ingrese a un sistema privativo por otras causas judiciales.
En este marco, el equipo técnico deberá velar por el traspaso de información al centro de cumplimiento respectivo, intencionado generar criterios comunes para favorecer la continuidad de la intervención de acuerdo a necesidades y recursos del/la adolescente o joven.</t>
  </si>
  <si>
    <t>Tribunal competente puede revocar la suspensión condicional del procedimiento, por incumplimiento, sin justificación, grave o reiteradamente de las condiciones impuestas y dar continuidad al proceso investigativo, el cual por misma causa puede finalizar en una sanción de libertad asistida especial con internación parcial. También puede darse la situación que el/la
adolescente ingrese a un sistema privativo por otras causas judiciales. En este marco, el equipo técnico deberá velar por el traspaso de información al  centro de cumplimiento respectivo, intencionado generar criterios comunes para favorecer la continuidad de la intervención de acuerdo a necesidades y recursos del/la adolescente o joven</t>
  </si>
  <si>
    <t>Tribunal competente puede revocar la suspensión condicional del procedimiento, por incumplimiento, sin justificación, grave o reiteradamente de las condiciones impuestas y dar continuidad al proceso investigativo, el cual por misma causa puede finalizar en una sanción de libertad asistida especial con internación parcial. También puede darse la situación que el/la adolescente ingrese a un sistema privativo por otras causas judiciales. En este marco, el equipo técnico deberá velar por el traspaso de información al  centro de cumplimiento respectivo, intencionado generar criterios comunes para favorecer la continuidad de la intervención de acuerdo a necesidades y recursos del/la adolescente o joven</t>
  </si>
  <si>
    <t>Tribunal competente puede revocar la suspensión condicional del procedimiento, por incumplimiento, sin justificación, grave o reiteradamente de las condiciones impuestas y dar continuidad al proceso investigativo, el cual por misma causa puede finalizar en una sanción de libertad asistida especial con internación parcial. También puede darse la situación que el/la adolescente ingrese a un sistema privativo por otras causas judiciales. En este marco, el equipo técnico deberá velar por el traspaso de información al  centro de cumplimiento respectivo, intencionado generar criterios comunes para favorecer la continuidad de la intervención de acuerdo a necesidades y recursos del/la adolescente o joven.</t>
  </si>
  <si>
    <t>De acuerdo al artículo 35 ter. Ley N° 20.084, sobre Mediación: las causas en que fuere procedente la suspensión condicional del procedimiento, el acuerdo reparatorio o el principio de oportunidad se podrán derivar a mediación, siempre y cuando la víctima y el imputado consientan libre y voluntariamente en someter el conflicto a dicha instancia. La intervención y permanencia en el mismo será, igualmente, personal y voluntaria, en todo momento.</t>
  </si>
  <si>
    <t>Se da la complementariedad en caso de que el/la adolescente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t>
  </si>
  <si>
    <t>Se da la complementariedad en caso de que el/la adolescente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
De igual modo, puede darse el escenario en que se deba dar cumplimiento simultánea a SBC-RD y sanción de LAE-IP, en donde los equipos podrían generar estrategias conjuntas de intervención en favor de la gestión de caso.</t>
  </si>
  <si>
    <t>Se da la complementariedad en caso de que el/la adolescente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
De igual modo, puede darse el escenario en que se deba dar cumplimiento simultánea a SBC-RD y sanción de LAE  en donde los equipos podrían generar estrategias conjuntas de intervención en favor de la gestión de caso.</t>
  </si>
  <si>
    <t>Se da la complementariedad en caso de que el/la adolescente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
De igual modo, puede darse el escenario en que se deba dar cumplimiento simultánea a SBC-RD y sanción de LAS, en donde los equipos podrían generar estrategias conjuntas de intervención en favor de la gestión de caso.</t>
  </si>
  <si>
    <t>Convenio de cooperación y transferencia de recursos</t>
  </si>
  <si>
    <t>Se aprobó vía Res. Ex. N°7154 de 06 de diciembre de 2024, el Convenio de Cooperación y Transferencia de Recursos de MMA a SERNAPESCA para implementar y fortalecer acciones de fiscalización y vigilancia en áreas marinas protegidas. La implementación será durante el año 2025.</t>
  </si>
  <si>
    <t>Se estableció un convenio de colaboración para realizar recambio de calefactores y acondicionamiento térmico en viviendas de las comunas de Aysén y Cochrane, coronel y convenio Hogar y barrio sustentable.</t>
  </si>
  <si>
    <t>A través de un Convenio de Colaboración, CONADI aportó al programa 180 millones de pesos para financiar proyectos del concurso Proyectos Sustentables para Pueblos Indígenas, dirigido a Comunidades y Asociaciones Indígenas registradas en CONADI, con el objetivo de contribuir a mejorar la calidad ambiental del territorio, sensibilizando a la ciudadanía a través de la valoración del entorno y la educación ambiental, incorporando la cosmovisión de los pueblos indígenas.</t>
  </si>
  <si>
    <t>Vinculación al programa Quiero Mi Barrio para la ejecución del Proyecto.</t>
  </si>
  <si>
    <t>En el proceso de postulación se requirió una carta de vinculación con el programa "Quiero Mi Barrio" como parte de los antecedentes solicitados. Dicha carta establecía el compromiso de apoyo por parte de la Secretaría Técnica Regional del programa "Quiero Mi Barrio" al proyecto que resultara adjudicado. La vinculación con el Programa "Quiero Mi Barrio" del Ministerio de Vivienda y Urbanismo (MINVU) surgió a partir de conversaciones y acuerdos para fortalecer la implementación de la Estrategia Nacional de Residuos Orgánicos (ENRO). Esta estrategia tiene como objetivo aumentar significativamente la valorización de los residuos orgánicos gestionados a nivel municipal, particularmente aquellos generados en hogares, ferias libres, parques y jardines. Cabe destacar que los residuos orgánicos representan aproximadamente el 50% de los desechos que una familia genera diariamente.
Con el propósito de consolidar este acuerdo y potenciar el rol del programa como un aliado estratégico en los territorios, en las Bases Especiales del 10° Llamado del Fondo para el Reciclaje (FPR) se incorporó un criterio de evaluación que otorgaba puntaje adicional a las postulaciones que acreditaran esta vinculación. Para ello, los postulantes debían adjuntar en el formulario de postulación el Anexo 3: Carta de Vinculación del Programa “Quiero Mi Barrio” con el FPR 2024, firmada por el Secretario Técnico Regional del programa.
Como resultado de esta iniciativa, 9 de los 16 proyectos adjudicados presentaron este anexo, lo que evidencia el impacto positivo de esta articulación.
Además, esta vinculación promueve una mayor integración social y urbana a nivel de barrio, mejorando los espacios públicos, las condiciones ambientales y fortaleciendo el tejido social. En el 11° Llamado del Fondo para el Reciclaje 2025, se amplió este enfoque incorporando también al programa "Pequeñas Localidades", con el objetivo de extender esta oportunidad a municipios que no contaban con el programa "Quiero Mi Barrio".</t>
  </si>
  <si>
    <t>posterior a la aplicación de Índice de Barthel, el encargado del establecimiento realiza Registro en plataforma MIDESO RCD-Estipendio, donde ingresa a los potenciales beneficiarios del estipendio. A la vez este mismo encargado supervisa la continuidad del cuidado para sostener el pago y los egresos al programa para informar suspensión de este.</t>
  </si>
  <si>
    <t>Los NNAJ atendidos en el marco del programa, acceden a atención prioritaria en salud mental, lo cual debe ser coordinado por referente del programa a nivel del establecimiento para mantener continuidad de atención en el desarrollo del plan de cuidados integrales. o	En el caso de niños y niñas en el rango etario de 5 a 9 años que tengan requerimientos de atención en salud mental, es posible acceder a la canasta de este programa en las comunas donde se encuentre implementado el programa de apoyo a la salud mental infantil (PASMI).</t>
  </si>
  <si>
    <t>NNAJ que son beneficiarios del programa pueden acceder a prestaciones del programa de acompañamiento de forma complementaria al proceso de atención en salud mental, a las cuales se accede mediante las coordinaciones con referentes de cada programa a nivel de establecimiento.</t>
  </si>
  <si>
    <t>En el caso de adolescentes y jóvenes desde los 10 años, en el marco del Programa DIR se prioriza la realización del tamizaje de consumo de riesgo de alcohol y drogas y el desarrollo de intervención motivacional breve. En el caso de la población con consumo de riesgo, se desarrollan coordinaciones correspondientes para abordar esta condición como parte del plan de cuidados integrales.</t>
  </si>
  <si>
    <t>Los NNAJ atendidos en el marco del programa, acceden a atención prioritaria en salud mental, lo cual debe ser coordinado por referente del programa a nivel del establecimiento para mantener continuidad de atención en el desarrollo del plan de cuidados integrales. En el caso de niños y niñas que tengan requerimientos de atención en salud mental, componen también una población priorizada con estrategias especificas desplegadas a prevenir el riesgo de suicidio y la continuidad en sus cuidados.</t>
  </si>
  <si>
    <t>Este Programa es parte de la estrategia global del Plan Nacional de Demencia y GES 85 de Alzheimer y Otras Demencias, desarrollándose orientaciones técnicas para el diagnóstico y tratamiento de demencia en la red de salud, como diseño del proceso de atención desde la atención primaria, unidades de memoria y tratamiento de alta complejidad en los Centros de Apoyo Comunitario para personas con Demencia, en la derivación y continuidad de tratamiento de los usuarios.</t>
  </si>
  <si>
    <t>Tamizaje del Virus del Papiloma Humano</t>
  </si>
  <si>
    <t>El control ginecológico financiado por el Programa permite disponer de la oferta de tamizaje por Papanicolaou o Virus Papiloma Humano (VPH), de acuerdo a la realidad local. El programa de tamizaje de VPH financia los kit de exámenes para la toma de muestra que se realiza en el control ginecológico preventivo financiado por el Programa Continuidad de Cuidados Preventivos</t>
  </si>
  <si>
    <t>Se aplicó el instrumento NECPAL 4 (ver en referencias) en personas con dependencia severa para identificar inicialmente a la población a ingresar por diagnóstico de enfermedad terminal de origen no oncológico. Se solicitó a los equipos clínicos del país de APS el trabajo conjunto de Dependencia severa y Cuidados paliativos universales, realizando en una misma atención de salud las prestaciones de ambos programas. El Programa de Dependencia severa atiende al caso índice y también a su cuidador/a, aplica instrumentos para evaluar su estado de salud mental, incentiva a los cuidadores/as a realizarse sus propios controles de salud, etc. Esto complementa la atención realizada en Cuidados paliativos universales, realizando prestaciones que son más bien enfocadas en los cuidados del cuidador/a.
Además, en cuanto al registro estadístico mensual, se solicitó a la red el registro en ambos registros involucrados, REM (Registro Estadístico Mensual) A26 para el Programa de Dependencia Severa, y REM A33 para el Programa de Cuidados paliativos universales en la APS.</t>
  </si>
  <si>
    <t>Chile Te Cuida</t>
  </si>
  <si>
    <t>Chile Cuida es una red que conecta diferentes instituciones, programas y servicios para ofrecer apoyos y cuidados a personas que requieren asistencia en actividades diarias y a las personas cuidadoras. En ese sentido la vinculación se genera a partir de las acciones que el programa Chile Cuida puede ofrecer a las y los cuidadores de personas ingresadas a CPU</t>
  </si>
  <si>
    <t>Los años 2023 y 2024 se implementó un piloto de vinculación con el IND para la realización de talleres de actividad física para usuarios con condiciones cardiovasculares crónicas (hipertensión y diabetes) bajo control y usuarios del programa Elige Vida Sana en 5 establecimientos del país. 
Los talleres fueron realizados por profesionales contratados por IND en espacios comunitarios cercanos a los centros de salud coordinados por los equipos de salud y directivos municipales. La selección y derivación de pacientes la realizaron los profesionales sanitarios.</t>
  </si>
  <si>
    <t>entrega de condones masculinos para abastecimiento de dispensadores en espacios amigables y entrega en ferias de salud y actividades educativas.</t>
  </si>
  <si>
    <t>Desde el Depto. de VIH-ITS se solicita la programación anual de requerimientos de condones masculinos para adolescentes a fin de abastecer los dispensadores de condones disponibles en espacios amigables. Se realiza un monitoreo trimestral sobre stock disponible y se entregan tambien condones en ferias de salud y actividades educativas, relevándose la importancia de su uso para la prevención de enfermedades de transmisión sexual.</t>
  </si>
  <si>
    <t>Entrega de prestaciones y realización de actividades educativas</t>
  </si>
  <si>
    <t>Reuniones a través de vídeo conferencias con equipos y referentes de Servicios de Salud, fin de establecer las coordinaciones necesarias para la atención de esta población, asegurando la pertinencia y continuidad del cuidado. Además se facilitan las coordinaciones entre las contrapartes regionales para la difusión de las prestaciones dirigidas  a este grupo y para la facilitación del proceso de atención.</t>
  </si>
  <si>
    <t>Referentes del Programa Dependencia Severa del CESFAM o Comuna donde se encuentra implementado el piloto, coordinan con Químico Farmacéutico o encargado de botiquín, la entrega de medicamentos y productos de los programas alimentarios en su domicilio, tanto a la persona con dependencia severa como también a sus cuidadores, la entrega puede ser realizada de manera mensual o bimensual, de acuerdo a la disponibilidad de stock de los medicamentos y productos de los programas alimentarios.</t>
  </si>
  <si>
    <t>Las personas residentes en los Establecimientos de Larga Estadía para Adultos Mayores, a través del Programa Fondo de farmacia reciben sus medicamentos de patologías crónicas directamente en estos establecimientos, previa coordinación de los encargados de las residencias comunitarias con Químico Farmacéutico o encargado de Botiquín del establecimiento de salud, al cual están inscritos.</t>
  </si>
  <si>
    <t>Las personas que asisten en los Centros diurnos del Adulto Mayor (SENAMA, a través del Programa Fondo de farmacia reciben sus medicamentos de patologías crónicas directamente en estos establecimientos, previa coordinación del encargado del centro con el Químico Farmacéutico o encargado de botiquín del establecimiento de salud, al cual están inscritos.</t>
  </si>
  <si>
    <t>El Hospital Digital se enfoca en acercar la atención de salud a los adultos mayores que residen en Centros de Larga Estadía, a través de prestaciones realizadas por médicos generales. Estos servicios abarcan desde diagnósticos hasta tratamientos adecuados a las condiciones particulares de cada paciente, promoviendo el acceso inclusivo y equitativo a la atención médica para este grupo, con enfoque en mejorar su calidad de vida.</t>
  </si>
  <si>
    <t>Hospital Digital mediante la atención de psicólogos realiza a través de las líneas telefónicas de salud mental, apoyo, contención e indicaciones para abordar pacientes en condiciones vulnerabilidad y sus familiares.</t>
  </si>
  <si>
    <t>Entregó apoyo a las Postas de Salud Rural de Chile y a los centros de larga estadía de personas mayores (ELEAM), para mejorar la oportunidad de la atención mediante el uso de la tecnología por parte de los TENS de los centros, con médicos generales disponibles en Hospital Digital, quienes pueden prestar servicios ante la demanda espontánea en consultas de morbilidad.
Entregó asesoría a los equipos de red de urgencia y UPC, sobre el abordaje, manejo inicial y derivación oportuna del paciente crítico, tiempo dependiente neonatal o persona gestante, utilizando las Tecnologías de la Información y Comunicaciones (TIC).
Entregó atenciones de salud mental para funcionarios (as) de la salud mediante la estrategia de atención remota en salud mental para funcionarios(as) de la salud, en el contexto de campaña de invierno.</t>
  </si>
  <si>
    <t>Los pacientes que contactaron el Programa de Salud Responde y requirieron una atención de salud mental, fueron derivados y/o agendados con un profesional de Hospital Digital.
En la Línea de Previsión del Suicidio, cuando la demanda de atención supera la capacidad de respuesta de los profesionales en turno, un equipo seleccionado y capacitado de Salud Responde, realiza la primera ayuda psicológica.</t>
  </si>
  <si>
    <t>Hospital Digital a través de los profesionales psicólogos realiza la intervención en crisis de las personas con ideación o intento suicida que contactan la línea.
La atención en la línea de prevención del suicidio se desarrolló como una estrategia complementaria que fortalece la red de salud mental, integrándose con los servicios existentes. Esta línea busca ofrecer una respuesta inmediata y especializada, mediante la atención telefónica y digital, que permita identificar factores de riesgo y proporcionar contención emocional.
Asimismo, se articula con los equipos locales de salud mental para garantizar la continuidad del cuidado, derivando a los pacientes a consultas presenciales cuando es necesario. La línea prioriza la intervención en crisis, la evaluación de riesgo y la conexión con los servicios comunitarios, promoviendo un enfoque preventivo, accesible y oportuno.</t>
  </si>
  <si>
    <t>Hospital Digital a través de la atención de las especialidades de dermatología y diabetes, evalúa a los pacientes que son ingresados en la plataforma desde la Atención Primaria, y de este modo, el paciente accede a fármacos que deben ser prescritos por un especialista sin necesidad de traslado a un centro de mayor complejidad.</t>
  </si>
  <si>
    <t>Los médicos de APS consideran necesario para la atención de su paciente con algún grado de demencia o con sospecha de ella, el consultar con un especialista, realizan una tele interconsulta en la plataforma de Hospital Digital, donde los especialistas revisan el caso y entregan una sospecha diagnóstica, tratamiento y/o medidas terapéuticas para ese paciente, para luego ser devuelto al profesional tratante, para la atención del usuario.</t>
  </si>
  <si>
    <t>Hospital Digital entrega prestaciones de salud oral en las especialidades: patología oral, odontología y trastornos témporo mandibulares, para mejorar la pertinencia y oportunidad de la atención de pacientes, que son derivados desde la APS a los niveles de mayor complejidad.</t>
  </si>
  <si>
    <t>Refuerzo atención de urgencia hospitalaria y prehospitalaria</t>
  </si>
  <si>
    <t>La Línea de Prevención del Suicidio se complementa con el Servicio de Atención Médica de Urgencias (SAMU) para ofrecer una respuesta integral y oportuna en situaciones de intento suicida. Cuando la línea de prevención identifica un caso crítico que requiere intervención presencial, se activa un protocolo de coordinación directa con el SAMU, permitiendo el rescate y traslado inmediato de la persona afectada a un centro asistencial adecuado.
Esta sinergia asegura una atención en tiempo real, combinando la contención emocional inicial proporcionada por la línea con la capacidad operativa del SAMU para intervenir físicamente en el lugar del incidente. Además, garantiza que las personas en riesgo reciban tanto el soporte médico de emergencia como el seguimiento psicológico necesario, fortaleciendo la red de salud mental y reduciendo los riesgos asociados al intento suicida.</t>
  </si>
  <si>
    <t>Trabajo intersectorial</t>
  </si>
  <si>
    <t>Las comunas de Alhué, La Pintana, Renca, Coltauco, Canela, Natales y La Cruz fueron capacitadas en el modulo GSL Salud y se implementaron alertas especificas SOCIAL/SALUD para la población inscrita en los establecimientos de salud.
La estrategia fue Capacitación b-learning, Trabajo remoto sincrónico en modalidad de taller, combinado con ruta formativa auto-instruccional en plataforma LMS  Moodle de MDSF. El proceso fue certificado en conjunto por MDSF, el MINSAL y el Banco Mundial.
La capacitación estuvo dirigida a Trabajadoras/es Sociales de establecimientos de APS municipal  (CESFAM, CECOSF) y/u otros profesionales que cumplen la función de gestión de casos sociosanitarios (PSR, SAPU, SAR, SUR), Directores/as de establecimientos y Jefes/as de Sector, Director/a Comunal de Salud (o profesional que se definió como reemplazo), Trabajadoras/es Sociales del Depto. Salud, y Contraparte de Servicio de Salud.</t>
  </si>
  <si>
    <t>Plan Nacional de Demencia es la estrategia global de intervención hacia las personas con demencia, donde el Programa de Centros de Apoyo Comunitario para Personas con Demencia, entrega atención clínica de especialidad a una parte de esta población, desarrollándose orientaciones técnicas para el diagnóstico y tratamiento de demencia en la red de salud, como diseño del proceso de atención desde la atención primaria, unidades de memoria y tratamiento de alta complejidad</t>
  </si>
  <si>
    <t>Se adjudicó financiamiento a iniciativas comunitarias presentadas por agrupaciones de jóvenes en algunas comunas para fortalecer acciones y estrategias de promoción y prevención en salud. Estas acciones incluyeron talleres de prevención en salud mental, implementación de huerto comunitario para actividades terapéuticas, actividades de deportes y recreación como cuidados de salud, formación de promotores de salud de salud, diálogos sobre educación sexual y reproductiva, entre otras. La gestión de las iniciativas de cuidados incluyo la participación activa de niños y jóvenes en todas las fases, siendo una característica fundamental la coordinación con este grupo objetivo para priorizar  su atención en los centros de salud:- Atención de salud integral: atención por demanda espontánea y atención programada en: Control de salud integral, consejería salud sexual reproductiva, ingreso a regulación de fertilidad, VIH-SIDA e Infecciones de Transmisión Sexual (ITS), incluye la entrega de preservativos, atención de salud mental, intervención motivacional en adolescentes por consumo de alcohol y drogas. 
- Atención en establecimientos educacionales: Control de salud integral, consejerías en: salud sexual reproductiva, regulación de la fertilidad, prevención VIH e ITS, incluye la entrega de preservativos. 
-Intervención Motivacional en Adolescentes por consumo de alcohol y otras drogas.
-Trabajo comunitario, cuya tarea central es el vínculo con escuelas, liceos y otros espacios de la comunidad, a fin de fortalecer las acciones  preventivas y promocionales en los y las adolescentes.
-Talleres orientados a instalar y fortalecer estilos de vida saludables y conductas de autocuidado en los y las adolescentes, prevenir el embarazo y otras conductas de riesgo, en coordinación y articulación territorial con el intersector (Educación, Injuv, Municipios, etc.).</t>
  </si>
  <si>
    <t>Se complementan actividades y estrategias destinadas a fomentar la estimulación funcional y autocuidado grupal a las personas mayores que forman parte de los talleres y sesiones de trabajo coordinadas dupla profesional formada por un(a) kinesiólogo y un(a) terapeuta ocupacional en los establecimientos de salud.    Se coordinan acciones complementarias que, por medio de iniciativas de cuidados comunitarios, buscan fortalecer el trabajo cooperativo de las organizaciones sociales en los territorios con alta concentración de personas mayores. 
Se adjudicó financiamiento a iniciativas comunitarias en las comunas  presentadas por agrupaciones de personas mayores vinculadas al programa MAS-AMA (Mas adultos mayores autovalentes) de los establecimientos de APS.  Las iniciativas financiadas se orientan a fortalecer la integración y cohesión de las personas mayores en sus comunidades vulnerables.   Dentro de las iniciativas ejecutadas pueden mencionarse:-Actividades Deportivas Físicas, Recreativas que favorezca la Estimulación Cognitiva y socio- culturales.
-Talleres de prevención y promoción de estilos de vida saludable.
-Olimpiadas deportivas para personas mayores.
-Talleres de autocuidado en salud mental.
-Talleres kinésicos en sectores rurales.
-Otros.</t>
  </si>
  <si>
    <t>A través del programa se coordinan acciones con la comunidad destinadas a asegurar acceso a la actividad física y actividades de recreación para toda la población, incorporando la recomendación social en la atención de salud destinada a aprovechar las condiciones favorables del territorio y de los entornos saludables para potenciar cambios de hábitos hacia una vida activa.   Las actividades se circunscriben al componente comunitario del Modelo de Atención Integral en Salud (MAIS) y de la Estrategias de Cuidados Integrales Centradas en las Personas (ECICEP) para el abordaje de la multimorbilidad de las personas.  Las iniciativas son complementarias a los planes de participación y promoción de las respectivas comunas.
El programa se vincula con otros programas de carácter preventivo, promocional y de cuidado integrales, según curso de vida, que forman parte de la oferta de los establecimientos de atención primaria dirigida a la población, especialmente con aquellos que incluyen trabajo participativo con las personas y grupos específicos.    Según lo precedente, son las propias organizaciones y grupos sociales, vinculados a una determinada línea programática, quienes postulan sus iniciativas de cuidados comunitarios por medio de la municipalidad como una estrategia complementaria a las actividades de salud que realizan en los establecimientos. Algunas actividades realizadas por la comunidad: 
- Difusión campaña de vacunación ( VPH, hepatitis a, meningitis, neumonía, hexavalente, varicela).
- Realización de Examen de Medicina Preventiva (EMPA). 
-Talleres de alimentación saludable.
-Talleres de prevención de suicidio adolescente.
-Olimpiadas deportivas, caminatas, ferias de salud, entre otros.
-otras.</t>
  </si>
  <si>
    <t>A través de la participación en Mesa Inter operativa de instituciones vinculadas al Plan nacional de búsqueda, Verdad y Justicia. Elaboración de protocolo de Coordinación y Trabajo, Derivación de casos personas que requieren atención especializada PRAIS y Acompañamiento psicosocial en procesos asociados a PNB, Reuniones de coordinación..</t>
  </si>
  <si>
    <t>Los usuarios/as que presenta evaluación de riesgo en el programa DIR son derivados al programa de salud mental en APS.</t>
  </si>
  <si>
    <t>Las personas con dependencia severa que son parte del Programa de Atención Domiciliaria son los que reciben el componente de Atención Odontológica Domiciliaria. 
Las acciones conjuntan radican en el trabajo multidisciplinario de las personas beneficiarias, ya que reciben un tratamiento integral. Se revisan los aspectos biomédicos y psicosociales en conjunto por todo el equipo de salud del programa para abordarlos con mayor pertinencia e integralidad.</t>
  </si>
  <si>
    <t>Se realiza una priorización a las educadoras JUNJI para acceder a cupos del Programa.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</si>
  <si>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las beneficiarias de PRODEMU para acceder a cupos del Programa.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</si>
  <si>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las beneficiarias sernamEG programa Atención Inicial de las Violencias de Género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</si>
  <si>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las educadoras INTEGRA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</si>
  <si>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beneficiarios MINVU programa Recuperación de Barrios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</si>
  <si>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beneficiarios de SSyOO Programa Familias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</si>
  <si>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beneficiarios de SSyOO Programa Calle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</si>
  <si>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Se realiza una priorización a beneficiarios de SSyOO Programa Vínculos para acceder a cupos del Programa Odontológico.  
Esto se gestiona por medio de la mesa regional intersectorial, donde participa el Referente Odontológico del Servicio de Salud, la Referente Odontológica de SEREMI, y las representantes de la intitución. La institución entrega el listado de potenciales personas a priorizar, para que los equipos de salud las puedan contactar, citar y otorgar un cupo. Es el Servicio de Salud quien define los cupos que se asignarán de acuerdo a la oferta disponible para el año en curso</t>
  </si>
  <si>
    <t>La articulación se establece a través de la Mesa Nacional Intersectorial de Salud Bucal. Esta mesa se constituyó por Res. Ex. 127 del 15 de marzo del 2007, formalizando el trabajo intersectorial para el diseño y pilotaje de un Programa de Prevención y Promoción de Salud Bucal en Párvulo, se toma el compromiso de trabajar para la implementación del Modelo de Intervención de Promoción de Salud y Prevención de Enfermedades Bucales, principal estrategia para el logro de las metas en salud bucal definidas para la década 2011-2020. Actualmente la Mesa Nacional difunde los lineamientos técnicos y herramientas para el trabajo intersectorial a través de 15 Mesas Regionales Intersectoriales que replican el modelo de trabajo del nivel central. Además, esta institución forma parte de los criterios de focalización de la población objetivo a la que el programa ha definido atender-</t>
  </si>
  <si>
    <t>Cada Servicio de Salud a nivel local, se
coordina con los equipos ELEAM del territorio
para coordinar derivaciones del Programa de
Hogares y Residencias Protegidas que tienen
derecho a acceder. Durante 2023, nueve (9)
Servicios de Salud lograron coordinaciones
para incorporar usuarios mayores de 60 años
en establecimientos ELEAM.</t>
  </si>
  <si>
    <t>A pesar de los esfuerzos a nivel local en los Servicios de Salud el Programa Tránsito a la Vida independiente, no está implementado en todo el territorio nacional y no ha sido posible encontrar cupos para nuestros residentes.</t>
  </si>
  <si>
    <t>En el año 2022 se suscribe el Convenio de Colaboración entre el Ministerio de Desarrollo Social y Familia (MDSF) y el Ministerio de Salud (REX: 0677, de 2022), que compromete el acceso preferente de los/ las usuarios del Subsistema de Seguridades y Oportunidades (SS&amp;OO) a seis (6) Programas de Reforzamiento de la Atención Primaria de Salud (PRAPS en adelante), de ellos este acuerdo contempla 3 PRAPS vinculados a la salud mental. El objeto de este convenio es coordinar y optimizar las acciones de colaboración entre el MDSF, a través de su Subsecretaría de Servicios Sociales y el Ministerio de Salud, a través de la Subsecretaría de Redes Asistenciales. Es así como, la terminología acceso preferente se refiere al objetivo de coordinación, que se traduce en la generación de lineamientos sobre la referencia y acceso de los usuarios del Subsistema Seguridades y Oportunidades a los mencionados programas. Las coordinaciones buscarán articular y definir las condiciones y formas en que se gestionará un acceso coordinado y más expedito de los usuarios/as anteriormente mencionados.
Por su parte, el objetivo de este Acuerdo Operativo es definir estrategias conjuntas para favorecer el acceso de la población usuaria del SS&amp;OO a los programas de salud mental, de acuerdo con sus necesidades específicas de atención. Este Acuerdo establece lineamientos para todos los Servicios de Salud del País y su articulación intersectorial estableciendo procesos de identificación de potenciales beneficiarios y organizando la ruta de acceso a la oferta para la atención preferente y referencia.</t>
  </si>
  <si>
    <t>El programa DIR es un programa de prevención secundaria que realiza tamizaje, consejería e intervención breve. Se complementa con el programa de salud mental ya que ambos contienen en el componente 2 la prevención secundaria. Si bien ambos programas pudiesen intervenir a la misma población, las intervenciones abordan factores de riesgos distintos. El programa DIR pesquisa consumo de alcohol,
tabaco y otras drogas, y la estrategia de detección precoz del componente 2, detecta factores de riesgo psicosocial, en donde no se incluye la detección del consumo de sustancias.</t>
  </si>
  <si>
    <t>El programa SENAME refuerza las prestaciones de salud general y de salud mental de la APS de niños, niñas adolescentes y jóvenes con vulneración de derechos, que estén asociados a programas de SENAME y Mejor Niñez.</t>
  </si>
  <si>
    <t>PASMI refuerza las prestaciones de salud mental de la APS en el tramo etario de 5 a 9 años . PASMI refuerza el componente de atención integral del Programa de Salud Mental Integral con evaluaciones diagnósticas integrales, controles de salud mental, visita a establecimientos educacionales/domiciliarias,
para que en su conjunto, la APS brinde
tratamiento con mayor frecuencia y calidad a
niños, niñas con trastornos de salud mental y sus familias. Así también, acoge las derivaciones del componente de prevención de factores de riesgo de salud mental donde se realiza detección precoz a través de instrumentos. Si la evaluación diagnóstica integral confirma la sospecha, se ingresa a tratamiento.
PASMI refuerza con recurso humano,
materiales para la atención y lineamientos técnicos focalizados en la infancia para disminuir la brecha de acceso en este tramo etario.</t>
  </si>
  <si>
    <t>Las piezas comunicaciones de la campaña (graficas para redes sociales, frases radiales, videos y los dípticos) se incluyen en los planes de medios regionales del componente de comunicación del programa de Alimentación Saludable y Actividad Física para Familias, optimizando el alcance de la
difusión de los mensajes que contiene la campaña.</t>
  </si>
  <si>
    <t>Se complementa con el programa de
Alimentación Saludable y Actividad Física para Familias Elige Vivir Sano (ASAF) de la Subsecretaría de Salud Pública, dado que ambos programas tienen componentes de difusión y comunicación, y educación, entonces se comparten contenidos y materiales de trabajo para talleres y actividades comunicacionales. Además las
familias del programa ASAF acceden en sus a los espacios públicos habilitados y/u optimizados del Programa PTPS.
El sistema MIDAS de monitoreo y evaluación del programa PTPS permite registrar y acceder a la información de cada comuna,
contando con los diagnósticos de oferta oportuna y en tiempo real georreferenciada que es utilizada por el programa ASAF y próximamente el programa ASAF podrá incorporar registros en este sistema.</t>
  </si>
  <si>
    <t>Los contenidos y piezas comunicacionales elaboradas en el Plan Comunicacional Elige Vivir Sano son puestas a disposición de los
equipos locales para su utilización en las actividades del componente de Comunicación social de acuerdo a la planificación de las comunas del Programa Planes Trienales de
Promoción de la Salud.</t>
  </si>
  <si>
    <t>El programa PTPS ayuda a mantener y dar continuidad a las conductas saludables adquiridas en el programa Vida Sana, ya que los individuos al egresar del Programa Vida Sana tendrán acceso a los entornos
saludables.</t>
  </si>
  <si>
    <t>los adultos mayores pueden participar de las actividades de los PTPS, especialmente a través de sus organizaciones sociales locales.
Hay coordinación desde los PTPS, ya que se puede habilitar infraestructura en plazas saludables para facilitar su uso por adultos mayores, mejoramiento de veredas para
reducir accidentes, realizar talleres en que
adultos mayores enseñan a sus nietos cocina tradicional y desde el programa Más Adultos Autovalentes se pueden realizar talleres especiales de fortalecimiento de la memoria,
por ejemplo.</t>
  </si>
  <si>
    <t>Ambos programas complementan su oferta de intervenciones. En específico a través de las siguientes actividades de Planes Trienales de
Promoción de la Salud: Taller de huertos Saludables, Taller educativo en calidad de vida y factores protectores, Mejoramiento de
infraestructura y equipamiento de puntos de venta de alimentos y acceso en el entorno comunal y Taller de alimentación saludable.</t>
  </si>
  <si>
    <t>Intercambio de contenidos del Programa para incorporación en la iniciativa Hablemos de Todo. Reuniones de trabajo para actualización de Convenio entre MINSAL e INJUV. Realización de actividades comunitarias de prevención entre Seremis de Salud y Oficinas Regionales de INJUV.</t>
  </si>
  <si>
    <t>Planificación y ejecución de talleres a desarrollar en los espacios amigables para promover factores protectores de salud sexual, para el autocuidado y la prevención del VIH y las ITS.</t>
  </si>
  <si>
    <t>Vacunación Mpox a personas que viven con VIH, a personas en PrEP y a población LGTBQ+. Vacunación HPV a personas que viven con VIH, a víctimas de violencia sexual y a población LGTBQ+. Vacunación Hepatitis B a trabajadoras y trabajadores sexuales. La coordinación se realiza a través de reuniones sistemáticas, a través de la participación conjunta tanto en las normativas emanadas desde el programa VIH como del Programa de Inmunizaciones, y a través de la entrega de información/educación conjunta a los equipos de atención, para favorecer la vacunación de las personas.</t>
  </si>
  <si>
    <t>La complementariedad del PACAM con los programas sociales está dado, en primer orden, por el ingreso anticipado de las personas que forman parte de alguno de estos programas (pueden ingresar cinco años antes que las personas mayores que no forman parte de estos). Además, desde el nivel operativo, los equipos comunales y regionales se ambos programas se integran para que se favorezca el ingreso de estas personas al PACAM.</t>
  </si>
  <si>
    <t>El cumplimiento del calendario de vacunas del PNI es uno de los requisitos principales para acceder al retiro de los productos del PACAM, al igual que el cumplimiento de los controles de salud.</t>
  </si>
  <si>
    <t>El PACAM es un elemento que se integra completamente con la estrategia Salud Responde, con el fin de orientar a la población respecto a la implementación del programa. En este sentido, dada la reformualción técnica del PACAM, se realizan constantes capacitaciones a los equipos de Salud Responde para poder dar respuesta a las inquietudes de la población beneficiaria.</t>
  </si>
  <si>
    <t>Dado que la población de personas mayores en ELEAM son un grupo priorizado, el PACAM se articula desde el nivel central con Senama, además de la integración local de los establecimientos de salud con los ELEAM del sector.</t>
  </si>
  <si>
    <t>Las personas que forman parte de este progama son población priorizada en el PACAM y pueden acceder a él incluso si no pertenecen al Fonasa.</t>
  </si>
  <si>
    <t>El programa de vigilancia y fiscalización ambiental para la protección de la población rural tiene como población beneficiaria, aquella que es abastecida por Servicios Sanitarios Rurales (SSR), de esta forma, este programa busca velar por el consumo de agua segura por parte de la población rural e identifica las poblaciones con SSR que distribuye agua no segura para su corrección sanitaria. 
En este sentido, ambos programas identifican las fuentes de agua para consumo humano, por una parte, PECA busca población abastecida por camiones aljibes o que cuentan con sistemas de agua precarios, y el programa de población rural vigila los abastos de agua de consumo derivados de los SSR, que abastecen a la población rural concentrada y semiconcentrada. 
Cuando los beneficiarios del PECA que presentan abasto precarios en el año t comienzan a ser abastecidos por un SSR, egresan del programa PECA y pasan a ser identificados como beneficiarios del programa de población rural en el año t+1</t>
  </si>
  <si>
    <t>El programa de vigilancia y fiscalización ambiental para la protección de la población rural, tiene como población beneficiaria a aquella que es abastecida por Servicios Sanitarios Rurales de agua potable (SSR), mientras que el programa PECA beneficia a aquella abastecida por camiones aljibes o que cuentan con sistemas de agua precarios. En ambos casos, la cobertura se extiende a la población rural concentrada y semiconcentrada.
En este sentido, cuando los beneficiarios del PECA que presentan abastos precarios en el año en curso comienzan a ser abastecidos por un SSR, egresan del programa PECA e ingresan inmediatamente como beneficiarios al programa de población rural. Esta transición permite la complementariedad de ambos programas, con el objetivo común de preservar la salud de la población rural que utiliza diversas fuentes de abastecimiento de agua.</t>
  </si>
  <si>
    <t>Requisito para el retiro de los productos</t>
  </si>
  <si>
    <t>El cumplimiento del calendario de vacunas del PNI es uno de los requisitos principales para acceder al retiro de los productos del PNAC, al igual que el cumplimiento de los controles de salud.</t>
  </si>
  <si>
    <t>El PNAC es un elemento que se integra completamente con la estrategia Salud Responde, con el fin de orientar a la población respecto a la implementación del programa. En este sentido, dada la reformualción técnica del PNAC, se realizan constantes capacitaciones a los equipos de Salud Responde para poder dar respuesta a las inquietudes de la población beneficiaria.</t>
  </si>
  <si>
    <t>Coordinación de vacunación</t>
  </si>
  <si>
    <t>Reuniones y actividades de coordinación por estrategias que desarrolla el Programa Nacional de Inmunizaciones para difundir, capacitar, articular a nivel nacional, con la finalidad de lograr las más altas coberturas en población objetivo y con ello, conseguir la protección de enfermedades inmunoprovenibles (vacunación con vacuna BCG en recién nacidos).</t>
  </si>
  <si>
    <t>Coordinación de la vacunación</t>
  </si>
  <si>
    <t>Reuniones de coordinación por estrategias que desarrolla el Programa Nacional de Inmunizaciones para difundir, capacitar, articular a nivel nacional, con la finalidad de lograr las más altas coberturas en población objetivo y con ello, conseguir la protección de enfermedades inmunoprovenibles.</t>
  </si>
  <si>
    <t>Reuniones de coordinación por estrategias que desarrolla el Programa Nacional de Inmunizaciones para difundir, capacitar, articular a nivel nacional, con la finalidad de lograr las más altas coberturas en población objetivo y con ello, conseguir la protección de enfermedades inmunoprovenibles. (Coordinación para la entrega de alimentos del programa previa vacunación).</t>
  </si>
  <si>
    <t>Reuniones y actividades de coordinación por estrategias que desarrolla el Programa Nacional de Inmunizaciones para difundir, comunicar e informar a la población a nivel nacional, con la finalidad de promover el acceso y lograr las más altas coberturas en población objetivo y con ello, conseguir la protección de enfermedades inmunoprovenibles.</t>
  </si>
  <si>
    <t>El componente 4 del programa se ejecuta en coordinación con Hospital Digital, quienes están a cargo de las Líneas de ayuda de MINSAL. Para ello, se llevó a cabo un servicio de asesoría técnica para la intervención en crisis y oportuna derivación a servicios de salud mental de personas en riesgo de suicidio, trabajando con los respondedores de las líneas de ayuda. 
Esto se realizó a través de reuniones, capacitación y elaboración de protocolos. Las acciones de la asesoría se planificaron en conjunto con el Departamento de Salud Digital de MINSAL.</t>
  </si>
  <si>
    <t>El componente 1 del programa se ejecutó en coordinación con este programa, para la ejecución de capacitaciones a actores clave que trabajan con adolescentes y jóvenes sujetos a la Ley de responsabilidad juvenil.</t>
  </si>
  <si>
    <t>Coordinación</t>
  </si>
  <si>
    <t>El Programa Nacional de Inmunizaciones (PNI) desarrolla estrategias de difusión, comunicación e información para promover el acceso y lograr altas coberturas de vacunación en la población objetivo, contribuyendo así a la protección contra enfermedades inmunoprevenibles. En este marco, Salud Responde apoya estas iniciativas a través de campañas de contactabilidad, permitiendo reforzar la comunicación con la ciudadanía, entregar información oportuna y fomentar la participación en los procesos de vacunación a nivel nacional.</t>
  </si>
  <si>
    <t>El registro de animales mordedores, del MINSAL, en caso de detectar doble mordedura de un mismo perro, activa el proceso de calificación de Perros Potencialmente Peligrosos (PPP), registro administrado por el Programa de Tenencia Responsable de Mascotas y Animales de Compañía (PTRAC) de la SUBDERE. En este contexto, referentes de las distintas SEREMIs de Salud trabajan coordinadamente con referentes PTRAC y municipios para identificar a perros mordedores y realizar acciones administrativas asociadas a la inscripción de dichos perros en el registro nacional de PPP.</t>
  </si>
  <si>
    <t>El Aporte Familiar Permanente es una cantidad de dinero (bono), reajustable en febrero de cada año, que se entrega a las familias de menores ingresos. Estas familias, por cada carga familiar que, al 31 de diciembre de 2023, haya dado derecho al cobro del monto de la Asignación Familiar o Asignación Maternal, siempre que percibieran dichas asignaciones por tener ingresos iguales o inferiores a $804.962.</t>
  </si>
  <si>
    <t>El Aporte Familiar Permanente es una cantidad de dinero (bono), reajustable en febrero de cada año, que se entrega a las familias de menores ingresos. Estas familias, por cada carga familiar que, al 31 de diciembre de 2023, haya dado derecho al cobro del monto del Subsidio Familiar (SUF). Excepcionalmente, las madres que reciben SUF por los menores de 18 años que viven
con ella, también son causantes del subsidio; por lo tanto, también recibieron el Aporte por ellas mismas.</t>
  </si>
  <si>
    <t>Tanto el APS Invalidez como la PBS Invalidez, forman parte del Pilar Solidario de Invalidez. Ambos programas buscan mejorar los ingresos de personas entre 18 a 64 años, de escasos recursos, y que cumplan con los requisitos de cada beneficio.</t>
  </si>
  <si>
    <t>El Aporte Previsional Solidario de Vejez y la Pensión Garantizada Universal pueden complementarse, ya que ambos buscan garantizar un ingreso mínimo a las personas mayores.</t>
  </si>
  <si>
    <t>El Aporte Familiar Permanente es una cantidad de dinero (bono), reajustable en febrero de cada año, que se entrega a las familias de menores ingresos. Estas familias, por cada carga familiar que, al 31 de diciembre de 2022, haya dado derecho al cobro del monto de la Asignación Familiar o Asignación Maternal, siempre que percibieran dichas asignaciones por tener ingresos iguales o inferiores a $979.330.</t>
  </si>
  <si>
    <t>Este beneficio lo reciben las familias y personas de escasos recursos de los Causantes de Asignación Familiar.</t>
  </si>
  <si>
    <t>El Bolsillo Familiar Electrónico y el aumento al doble del Aporte Familiar Permanente (ex
Bono Marzo) forman parte de un paquete de nuevas medidas de Seguridad Económica,
impulsado por el Gobierno del Presidente Gabriel Boric, que buscan apoyar y aliviar los
gastos que incurren los hogares y familias de bajos ingresos.</t>
  </si>
  <si>
    <t>Este beneficio lo reciben las familias y personas de escasos recursos de los Causantes de Subsidio Familiar</t>
  </si>
  <si>
    <t>Podrán solicitar el Bono por Hijo las madres afiliadas a una AFP, pensionadas a contar del 1 de julio de 2009. Si adicionalmente, la madre recibe un Aporte Previsional Solidario de Vejez (APSV), el monto de este beneficio podría verse afectado, ya que el Bono por Hijo incrementa el monto de la pensión de vejez (presente o futura) e incide en el cálculo del APSV.</t>
  </si>
  <si>
    <t>Podrán solicitar el Bono por Hijo, las madres titulares de una Pensión Garantizada
Universal (PGU). En caso que la madre beneficiaria pierda la PGU, podrá continuar
cobrando mensualmente el Bono por Hijo. Como generalmente el monto es bajo, ya que
se calcula como una renta vitalicia, la beneficiaria puede dirigirse a una oficina ChileAtiende y solicitar que el monto del bono se ajuste a una PGU hasta que se agoten los fondos correspondientes.</t>
  </si>
  <si>
    <t>Tanto el APS Invalidez como la PBS Invalidez,
forman parte del Pilar Solidario de Invalidez. Ambos programas buscan mejorar los ingresos de personas entre 18 a 64 años, de
escasos recursos, y que cumplan con los requisitos de cada beneficio.</t>
  </si>
  <si>
    <t>Las personas que reciben el Subsidio de Discapacidad serán, desde los 17 años con 6 meses, evaluadas por el IPS, con el propósito de verificar el cumplimiento de los requisitos para que puedan acceder a la Pensión Básica Solidaria de Invalidez (PBSI), a contar de la fecha en que cumplan 18 años.</t>
  </si>
  <si>
    <t>Los beneficiarios de PBS Invalidez reciben la pensión hasta el último día del mes en que cumplan los 65 años. A contar de esa fecha, estas personas pueden acceder a la Pensión Garantizada Universal (PGU), cumpliendo con los requisitos determinados por Ley.</t>
  </si>
  <si>
    <t>El Aporte Previsional Solidario de Vejez (APSV) fue reemplazado por la Pensión Garantizada Universal (PGU) desde el 1 de febrero de 2022. Sin embargo, a la fecha de
implementación de la PGU, existían pensionados de AFP (en retiro programado)
con APSV calculada como una Pensión Final Garantizada (PFG) de monto total mayor que la PGU. Estas personas fueron evaluadas durante el mes de abril 2022, a fin de calcularles el valor presente de su beneficio en ambos escenarios (APSV con PFG o retiro programado con PGU) y ser asignados, automáticamente, por el IPS a la alternativa de mayor monto a contar de mayo de 2022, con la opción de solicitar la reversión de la asignación, por una sola vez, hasta el 31 de marzo de 2023.</t>
  </si>
  <si>
    <t>La complementariedad se desarrolló principalmente en el contacto con redes de mujeres que mantiene el programa, aportando a la gestión y convocatoria de este. Además, en algunas regiones donde no fue posible contar con el apoyo de la profesional de apoyo (meses previos a su contratación), se contó con el apoyo de una profesional de PRODEMU para dictar los temas de género que contempla el taller.</t>
  </si>
  <si>
    <t>Corresponde al foco en la educación previsional que otorga el FEP al igual que el programa de mujeres. Desarrollando, al igual que este programa, capacitaciones enfocadas en el aumento del conocimiento de las personas beneficiarias, en la temática.</t>
  </si>
  <si>
    <t>Las personas que reciben el Subsidio de Discapacidad serán, desde los 17 años con 6
meses, evaluadas por el IPS, con el propósito de verificar el cumplimiento de los requisitos para que puedan acceder a la Pensión Básica Solidaria de Invalidez (PBSI), a contar de la fecha en que cumplan 18 años.</t>
  </si>
  <si>
    <t>El Subsidio Familiar es incompatible con el Subsidio de Discapacidad para menores de 18 años.</t>
  </si>
  <si>
    <t>El Subsidio Familiar es incompatible con la Pensión Básica Solidaria de Invalidez (PBSI),en relación a los causantes en situación de discapacidad e invalidez.</t>
  </si>
  <si>
    <t>El Subsidio Familiar es incompatible con la Asignación Familiar y Maternal, ya que pertenecen ambas al Sistema Único de Prestaciones Familiares.</t>
  </si>
  <si>
    <t>El Aporte Familiar Permanente está destinado a las familias de menores ingresos. En 2024, se entregó $$ 61.793 por cada carga familiar que al 31 de diciembre de 2023 haya dado derecho a alguno de los siguientes beneficios: Subsidio Familiar (SUF): Excepcionalmente, las madres que reciben SUF por los menores de 18 años que viven con ella, también son causantes del subsidio; por lo tanto, también recibieron el bono por ellas mismas.</t>
  </si>
  <si>
    <t>El Subsidio al Empleo Joven (SEJ), beneficio administrado por el SENCE, se complementa con el Subsidio Previsional a los Trabajadores Jóvenes, entregando un aporte monetario que busca mejorar el sueldo de trabajadoras y trabajadores jóvenes, entre 18 y 24 años, que trabajen de manera dependiente o independiente y que pertenezcan al 40% más vulnerable de la población.</t>
  </si>
  <si>
    <t>Se genera una articulación con el programa Intermediación Laboral para generar acciones que contribuyan a la inserción laboral de las personas que egresan del programa. Se implementan talleres de apresto laboral en el transcurso del desarrollo de los cursos de capacitación, además de generar las invitaciones para que acudan a las distintas oficinas de intermediación laboral.</t>
  </si>
  <si>
    <t>Si bien son programas que comparten componentes similares, atienden a población objetivo que es complementaria, ejemplo de aquello, es que Fórmate Para el Trabajo atiende a personas hasta el 60% más vulnerable y Becas Laborales atienden al 80% más vulnerable. Las personas no pueden ser beneficiarias de forma simultánea en ambos programas, por tanto son programas complementarios por exclusión.</t>
  </si>
  <si>
    <t>No es factible obtener de forma mensual ambos subsidios. Sin embargo, en el proceso anual de pago del Bono al Trabajo de la Mujer se verifica si el monto recibido por concepto de IMG es superior o inferior a lo que debería recibir por concepto del Bono al Trabajo de la Mujer. En caso de ser inferior se paga esa diferencia, en caso contrario no se hace efectivo el pago del subsidio.</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</si>
  <si>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a empresas de todos los tamaños existentes.</t>
  </si>
  <si>
    <t>Los cursos que el programa autoriza, ya sean de capacitación interna o vía OTEC, son los que previamente han sido validados para Franquicia Tributaria. En ese sentido podríamos indicar un complemento con dicho programa. De todas formas, es bueno aclarar que ese vínculo es solo a nivel de validación de cursos puesto que la capacitación se paga con cargo a los fondos del programa, no con la Franquicia Tributaria.</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</si>
  <si>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de mejor forma a empresas de todos los tamaños existentes.</t>
  </si>
  <si>
    <t>Durante la atención de las personas en las OMIL o Plataformas Laborales, ya sea través de la demanda espontanea de las personas, o al diagnosticar las brechas que estas poseen; se dispone de una oferta de servicios que les permitan mejorar sus competencias. Entre ellas se encuentran los cursos de capacitación del SENCE y los servicios de certificación de competencias. Para esto, el ejecutivo de atención y/o orientador laboral, en relación con los intereses y necesidades de la persona, revisan los cursos y programas disponibles para luego proponérselo al usuario y derivarlo para su postulación, según corresponda. Esto debiera ocurrir bajo la articulación y coordinación constante entre las OMIL/Plataformas Laborales y las Direcciones Regionales del SENCE. Adicionalmente desde el año 2024 se genera una articulación para contribuir a la inserción laboral de las personas egresadas de ese programa mediante el desarrollo de talleres de apresto laboral durante la implementación de los cursos de capacitación, además de generar convocatorias para que acudan a las oficinas de intermediación laboral.</t>
  </si>
  <si>
    <t>Durante la atención de las personas en las OMIL o Plataformas Laborales, ya sea través de la demanda espontanea de las personas, o al diagnosticar las brechas que estas poseen; se dispone de una oferta de servicios que les permitan mejorar sus competencias. Entre ellas se encuentran los cursos de capacitación del SENCE y los servicios de certificación de competencias. Para esto, el ejecutivo de atención y/o orientador laboral, en relación con los intereses y necesidades de la persona, revisan los cursos y programas disponibles para luego proponérselo al usuario y derivarlo para su postulación, según corresponda. Esto debiera ocurrir bajo la articulación y coordinación constante entre las OMIL/Plataformas Laborales y las Direcciones Regionales del SENCE.</t>
  </si>
  <si>
    <t>Desde el punto de vista del sector trabajo, el Subsidio al Empleo Joven se complementa con el Subsidio a la Cotización de Trabajadores Jóvenes que administra el IPS y que consiste en un aporte mensual de $20.500 (equivalente al 50% de una cotización previsional calculada sobre un ingreso mínimo) para jóvenes de entre 18 y 35 años que tengan contrato. La complementariedad responde a que ambos subsidios son incompatibles, esa incompatibilidad se valida de forma mensual enviando las nóminas de personas beneficiarias al IPS.</t>
  </si>
  <si>
    <t>No es factible obtener de forma mensual ambos subsidios. Sin embargo, en el proceso anual de pago del Subsidio al Empleo Joven se verifica si el monto recibido por concepto de IMG es superior o inferior a lo que debería recibir por concepto del Subsidio al Empleo Joven. En caso de ser inferior se paga esa diferencia, en caso contrario no se hace efectivo el pago del subsidio.</t>
  </si>
  <si>
    <t>Contenido previsional, funcionamiento sistema de pensiones derechos y beneficios.</t>
  </si>
  <si>
    <t>A nivel de política pública . Ambos programas se complementan pues educan a la población
en materias previsionales.</t>
  </si>
  <si>
    <t>Formación Sindical</t>
  </si>
  <si>
    <t>En las mesas de diálogos, los dirigentes sindicales pueden detectar necesidades de capacitación que son atendidas en el nivel avanzado de las escuelas dependientes del fondo de formación sindical.</t>
  </si>
  <si>
    <t>En las escuelas de formación sindical se entregan conocimientos teóricos y prácticos de diálogo social a fin de que las personas beneficiarias puedan incorporar competencias integrales para abordar procesos de negociación y diálogo bipartito o tripartito.</t>
  </si>
  <si>
    <t>El Comité de Seguimiento de los Programas de Empleo de Emergencia, asigna cupos a un programa u otro, según disponibilidad y capacidad técnica de absorber nuevos cupos, por lo que el programa se complementa por exclusión, ya que un beneficiario no puede participar de ambos programas en simultáneo.</t>
  </si>
  <si>
    <t>El programa de Apoyo a la Comercialización de Artesanía permite que artesanas y artesanos en territorio nacional vendan sus obras mediante principios de comercio justo. Para ello, es importante que sus productos cumplan con la calidad y estándares del mercado donde estas circulan. Es en ese sentido donde el programa de Mejora a la Empleabilidad aporta para entregar las herramientas para lograr los niveles exigidos. Adicionalmente, desde este programa se realiza el proceso de control de calidad para verificar que los artesanos participantes cumplen con estos criterios, por lo que apoya en la identificación y selección para el programa de Comercialización.</t>
  </si>
  <si>
    <t>Desde el programa de Mejora a la Empleabilidad se desarrollan diversas habilidades para artesanas y artesanos; una de ellas es la capacidad de planificar, gestionar y realizar talleres demostrativos de oficios. Así, desde este programa se vincula a sus beneficiarios con el programa de Educación y Difusión para apoyar la selección de los maestros artesanos que hacen dichos talleres, en los espacios que defina este último.</t>
  </si>
  <si>
    <t>Complementariedad por exclusión</t>
  </si>
  <si>
    <t>Por medio de revisión de Bases de Datos de ambos programas, se revisan las duplicidades (participación de beneficiarios en simultáneo en ambos programas), se informa a la institución ejecutora para que tome contacto con el beneficiario y éste decida en cual de los 2 programas participará, ya que por normativa de del Depto. ProEmpleo solo puede participar en uno.</t>
  </si>
  <si>
    <t>Programa de Fomento a la Empleabilidad Sostenible - (PROFES) (ex Apoyo al empleo Ley N°20.595 y Sistema Chile Solidario)</t>
  </si>
  <si>
    <t>Por medio de revisión de Bases de Datos de ambos programas, se revisan las duplicidades (participación de beneficiarios en simultáneo en ambos programas), se informa a la institución ejecutora para que tome contacto con el beneficiario y éste decida en cual de los 2 programas participará, ya que por normativa de del Depto. ProEmpleo solo puede participar en uno. Lo anterior respecto del programa "Apoyo al Empleo Ley 20.595 y Sist. Chile Solidario"</t>
  </si>
  <si>
    <t>El PRCH trabaja con sus organizaciones en sus polígonos para que postulen a los distintos tipos de proyectos del capítulo I, postulan a los llamados como cualquier otra organización. El trabajo territorial y social que realiza el PRCH hace que las necesidades de la población se focalicen de mejor manera.</t>
  </si>
  <si>
    <t>El PRB trabaja con las organizaciones de sus polígonos con la idea de realizar una focalización postulan a los llamados del capítulo o realizan solicitudes de AD, dependiendo de la urgencia. Además las regiones definen sus propios criterios regionales, por resolución (DS27) y en la mayoría de las regiones otorgan más puntaje al PRB permitiendo que sus proyectos tengan mejor prelación y posibilidad de selección.</t>
  </si>
  <si>
    <t>El PPL trabaja con las organizaciones de sus polígonos con la idea de realizar una focalización territorial de los llamados del capítulo. Además las regiones definen sus propios criterios regionales, por resolución (DS27) y en la mayoría de las regiones otorgan más puntaje a los programas MINVU permitiendo que sus proyectos tengan mejor prelación y posibilidad de selección.</t>
  </si>
  <si>
    <t>Se otorgan 50 puntos adicionales a las viviendas que estén siendo o hayan sido intervenidas por el este Programa.</t>
  </si>
  <si>
    <t>Se otorgan subsidios de acondicionamiento térmico a viviendas en zonas de Planes de Descontaminación Atmosférica (PDA), a través del llamado de eficiencia energética el cual se complementa con los decretos que emanan del Ministerio de Medio Ambiente (MMA) y mandatan metas a cumplir en cantidad de subsidios que debe otorgar el MINVU, con un estándar térmico definido por MMA. Además, se otorgan 30 puntos adicionales a viviendas en zonas PDA que postulan al acondicionamiento térmico.</t>
  </si>
  <si>
    <t>subsidios</t>
  </si>
  <si>
    <t>Se entregan subsidios a iniciativas identificadas por el programa de Regeneración, que de acuerdo a la planificación del proyecto habitacional requieren la asignación de subsidios</t>
  </si>
  <si>
    <t>Se entregan subsidios a iniciativas identificadas por el programa de Asentamientos Precarios, que de acuerdo a la planificación del proyecto habitacional requieren la asignación de subsidios. Los proyectos pueden participar de los llamados del programa regular del DS49, o bien recibir asignación directa de subsidios</t>
  </si>
  <si>
    <t>Programa de Ejecución Directa</t>
  </si>
  <si>
    <t>Se entregan subsidios a iniciativas identificadas por el programa de Ejecución Directa y los servicios regionales, que de acuerdo a la planificación del proyecto habitacional requieren la asignación de subsidios</t>
  </si>
  <si>
    <t>Programa de Reconstrucción</t>
  </si>
  <si>
    <t>Se entregan subsidios a iniciativas identificadas por el programa de Reconstrucción, que de acuerdo a la planificación del proyecto habitacional requieren la asignación de subsidios</t>
  </si>
  <si>
    <t>Las familias beneficiadas con un subsidio del DS49 pueden aplicarlo en proyectos del DS19, por lo que las obras se financian con los recursos del programa</t>
  </si>
  <si>
    <t>Se coordinó el uso de la Glosa 13 de la DOH para priorizar la mejora de APR, permitiendo viabilizar la ejecución de soluciones habitacionales del Programa de Habitabilidad Rural. Para ello, se llevaron a cabo reuniones de trabajo entre ambos programas, donde se identificaron sectores con proyectos de conjunto habitacional inviables por falta de factibilidad de agua. Se levantaron diagnósticos técnicos para determinar las obras necesarias de mejoramiento de APR y la DOH gestionó su financiamiento y ejecución. Estas gestiones permitieron que de 2 Conjunto Habitacionales beneficiando a 82 familias hoy se encuentren en ejecución, que sin esta complementariedad se hubiesen declarado inaplicables por falta de factibilidad de agua,</t>
  </si>
  <si>
    <t>Se realizó un llamado especial en la Tipología en Sitio del residente , con características que respetan las  características propias de los pueblos originario, las cuales fueron determinadas en acuerdo trabajo conjunto de la CONADI y los Consejeros indígenas, donde se  para lo cual se entregan montos de subsidio mayor y flexibilidades en los requisitos de postulación, como la acreditación de ahorro que es eximida y aportada por el PHR.</t>
  </si>
  <si>
    <t>e ha coordinado el Programa de Pequeñas Localidades (PPL) con el Programa de Habitabilidad Rural (PHR) para el levantamiento de demanda en las localidades atendidas por PPL, asegurando una integración más eficiente de ambos programas. Además, se está trabajando en la incorporación de criterios de priorización para las familias pertenecientes a PPL dentro del PHR. Como parte de esta coordinación, se han desarrollado capacitaciones para las duplas de PPL, con el objetivo de fortalecer su conocimiento sobre el Programa de Habitabilidad Rural y optimizar su implementación en el territorio.</t>
  </si>
  <si>
    <t>Este año se generó un llamado que integró todas las líneas del DS27 y fue focalizado en los territorios definidos a través del programa Recuperación de Barrios y el Programa de Regeneración de Conjuntos Habitacionales, considerando recursos para cada uno de los polígonos identificados. La definición de los polígonos fue propuesta en conjunto por los equipos encargados de dichos programas en el MINVU, considerando la información y análisis levantado por los equipos regionales, a fin de generar sinergias en la intervención en los territorios y atender sectores de interés de las regiones.</t>
  </si>
  <si>
    <t>Prestar colaboración y asistencia técnica reciproca para el desarrollo de actividades que sean de interés mutuo</t>
  </si>
  <si>
    <t>Mediante resolución exenta N° 711, (V. y U.) de 2024, se  otorga un puntaje preferente a postulantes y/o integrantes del grupo familiar que presentan discapacidad física y que postulan a través del Programa de Mejoramiento de Vivienda, en su Capítulo Segundo, para proyectos de mejoramiento y/o ampliación de viviendas con la finalidad de adecuar los espacios en viviendas unifamiliares para personas que presentan movilidad reducida, a fin de garantizar una mejor calidad de vida. Además, se dispuso del apoyo por parte del MINVU en la definición del estándar técnico para la presentación de este tipo de proyectos para la atención preferente de personas que presentan movilidad reducida. La complementariedad se ve traducida en apoyo técnico y mejora de puntaje a postulantes a subsidios de mejoramiento y/o ampliación que presentan discapacidad física y movilidad reducida. Además, mediante Resolución Exenta N°1025, de fecha 10 de julio de 2024, se aprueba un convenio de colaboración suscrito entre el Ministerio de Vivienda y Urbanismo y el Servicio Nacional de la Discapacidad, cuyo objeto es prestarse colaboración y asistencia reciproca para el desarrollo de actividades que sean de interés mutuo, relativas a la asistencia técnica, formación, promoción de los derechos de las personas con discapacidad, en el marco de un modelo de planificación y gestión de la accesibilidad universal y la inclusión de las personas con discapacidad.</t>
  </si>
  <si>
    <t>Mediante Resolución Exenta N° 711, (V. y U.) de 2024, se otorgan 100 puntos con una ponderación del 10% para viviendas que se emplacen en el polígono de un barrio seleccionado por el Programa de Recuperación de Barrios, señalado en el art. 80 del DS 27, (V. y U.) de 2017., se aplicará a proyectos que se emplacen en polígonos de los Programas Regeneración de Conjuntos Habitacionales, de Pequeñas Localidades y los ubicados en territorios con Planes Urbano Habitacionales, con la finalidad de responder a la necesidad de establecer estrategias de coordinación territorial entre los programas urbanos y habitacionales, en especial en barrios específicos priorizados por el Programa de Recuperación de Barrios para el año 2024.</t>
  </si>
  <si>
    <t>Mediante Resolución Exenta N° 711, (V. y U.) de 2024, se otorgan 100 puntos con una ponderación del 10% para viviendas que sean parte del programa Pequeñas Localidades, con la finalidad de responder a la necesidad de establecer estrategias de coordinación territorial entre los programas urbanos y habitacionales.</t>
  </si>
  <si>
    <t>Mediante Resolución Exenta N° 711, (V. y U.) de 2024, se otorgan 100 puntos con una ponderación del 10% para viviendas que sean parte del programa Regeneración Urbana, con la finalidad de responder a la necesidad de establecer estrategias de coordinación territorial entre los programas urbanos y habitacionales.</t>
  </si>
  <si>
    <t>Postulaciones de sus necesidades de obras de pavimentación al Programa de Pavimentación Participativa; hay coordinación; sus postulaciones tienen puntaje adicional; hay eximición de aportes; se coordinan la ejecución de las obras de ambos programas;</t>
  </si>
  <si>
    <t>El Sistema Integrado de Subsidio habitacional DS1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</si>
  <si>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Programa Habitacional de Integración Social DS19-2016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</si>
  <si>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Subsidio Leasing Habitacional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</si>
  <si>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Por medio de Convenio establecido entre MINVU  y SERNAMEG-MMyEG, se derivaron y atendieron mujeres víctimas de violencia de género.</t>
  </si>
  <si>
    <t>Hogares habitantes de campamentos fueron derivados al Programa DS 49 para incorporación a conjuntos de vivienda en nuevos terrenos, y para adquisición de vivienda construida en varias regiones del país.</t>
  </si>
  <si>
    <t>Hogares habitantes de campamentos se beneficiaron al ser derivados  como beneficiarios del DS 49 a proyectos de vivienda que son parte del Programa de Integración Social y Territorial en varias regiones del país.</t>
  </si>
  <si>
    <t>Hogares habitantes de campamentos se han sumado a proyectos construidos en el marco del programa de Habitabilidad Rural.</t>
  </si>
  <si>
    <t>Hogares que habitan campamentos con estrategia de radicación, han podido acceder a subsidios  para el mejoramiento de la vivienda y condiciones de habitabilidad en general.</t>
  </si>
  <si>
    <t>Hogares en campamentos con estrategia de radicación se benefician con el diseño y desarrollo de proyectos que forman parte de este Programa.</t>
  </si>
  <si>
    <t>El programa se complementa con el DS49, al recibir beneficiarios de ese programa. Ellos postulan a través del sistema de incorporación de familias a los proyectos, donde se genera una prelación en base a la cantidad de cupos disponibles por proyecto. Hasta un 60% de los cupos destinados a familias vulnerables pueden ser destinados a beneficiarios del DS49.</t>
  </si>
  <si>
    <t>El programa se complementa con el DS1, al recibir beneficiarios de ese programa, específicamente del tramo 1. Ellos postulan a través del sistema de incorporación de familias a los proyectos, donde se genera una prelación en base a la cantidad de cupos disponibles por proyecto. Hasta un 60% de los cupos destinados a familias vulnerables pueden ser destinados a beneficiarios del DS1 tramo 1. También es posible que accedan a viviendas dle programa familias que cuenten con un subsidio del DS1 tramos 2 y 3, quienes pueden acceder a viviendas de sectores medios.</t>
  </si>
  <si>
    <t>Realización de talleres de capacitación a equipos territoriales.
Revisión de casos por región para asignación de subsidios.
Puntaje preferencial para postulaciones a subsidios presentadas desde localidades que son parte del programa para pequeñas localidades.</t>
  </si>
  <si>
    <t>Realización de talleres de capacitación a equipos territoriales.
Puntaje preferencial para selección de proyectos presentados desde localidades que son parte del programa para pequeñas localidades.
Articulación para casos especiales.</t>
  </si>
  <si>
    <t>Se articuló con las regiones la posibilidad de presentar iniciativas a Pequeños condominios, densificación predial y conjunto de nuevas viviendas, sin embargo no se logró generar una demanda acorde a los requerimientos del decreto en los tiempos requeridos. Se continuará trabajando durante el próximo año.</t>
  </si>
  <si>
    <t>Realización de talleres de capacitación a equipos territoriales.
Financiamiento de proyectos de espacios públicos de localidades del programa, desde el programa de Espacios Públicos del MINVU, a fin de apalancar recursos intrasectoriales.</t>
  </si>
  <si>
    <t>Realización de talleres de capacitación a equipos territoriales.
Puntaje especial para proyectos presentados desde localidades del programa para pequeñas localidades.</t>
  </si>
  <si>
    <t>Proyecto de Cooperación Técnica para Países en Desarrollo - CTPD</t>
  </si>
  <si>
    <t>Proyecto de colaboración entre Chile y Colombia en relación al eje transversal de Cuidados y género a través de las manzanas del Cuidado de Bogotá, que tenían por objetivos;
- CREACIÓN DE DOCUMENTOS ORIENTADORES SOBRE PROCESOS Y MODELOS ARQUITECTICOS DE MANZANAS DEL CUIDADO Y FUTUROS CENTROS CÍVICOS BARRIALES DE CUIDADOS. 
- INSTRUMENTOS DE LEVANTAMIENTO DE INFORMACIÓN GEOREFERENCIADA EN BASE A LOS CUIDADOS Y GENERO 
ACCIONES DE VISIBILIDAD Y DIFUSIÓN DEL TRABAJO COLABORATIVO ENTRE CHILE Y COLOMBIA  
- FORMACIÓN METODOLOGICA A LOS EQUIPOS BARRIALES, MUNICIPIO Y COMUNIDAD DE LOS BARRIOS EN EJECUCIÓN  
APLICACIÓN Y DESARROLLO DE INSTRUMENTOS REALIZADOS EN 3 CASOS PILOTOS DE BARRIOS DEL PROGRAMA DE RECUPERACIÓN DE BARRIOS. 
- SISTEMATIZACIÓN DE LA EXPERIENCIA DE INTERCAMBIO INTERNACIONAL EN BASE A LOS APRENDIZAJES REALIZADOS</t>
  </si>
  <si>
    <t>Creación de piloto barrio sustentable, con región de O'Higgins, barrio de Nororiente de la comuna de Machalí. Se generó este piloto junto al Ministerio de Energía y Medio Ambiente, en el marco de la actualización del convenio Plan Hogar Sustentable, renombrado Convenio Plan Hogar y Barrios Sustentable.
El objetivo de este Piloto es mejorar las condiciones de habitabilidad de familiar que viven en un sector altamente contaminado por la combustión a través del reacondicionamiento térmico con PDA y nueva reglamentación térmica, subsidio de panel fotovoltaico aplicado en vivienda que alimente la matriz eléctrica.</t>
  </si>
  <si>
    <t>Durante el año 2024, se realizaron capacitaciones en todo Chile, en específico en las regiones del país con emergencias,  en específicos los incendios que afectaron a la región de Valparaíso y Araucanía. Las capacitaciones se desarrollaron con los equipos de Riesgo y equipos de las seremis regionales junto con la comisión de reducción de Riesgo y Desastre del Minvu a través del Programa de Recuperación de Barrios</t>
  </si>
  <si>
    <t>Como complemento a lo realizado en materia de inversión en obras de los contratos de barrios del Programa, respecto al trabajo que se realiza en desde el sector vivienda, se generar  diagnósticos y planes maestros en donde se señalan otras fuentes de financiamiento, entre ellas ds27 para construcción y mejoramiento de equipamientos comunitarios para aquellos barrios en donde se identifican estas obras y que son factibles de ejecutar.</t>
  </si>
  <si>
    <t>El componente Obras Habitacionales se logra mediante el Programa Habitacional D.S.49. La población beneficiada del programa de regeneración recibe un subsidio ajustándose a los requisitos que dicta el Decreto Supremo N°49. Las acciones que se producen mediante este beneficio se pueden abordar a través: 
Construcción de Vivienda Nueva: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lo ejecuta y construye en conjunto con una empresa constructora. La entrega se oficializa contra recepción de obras de la DOM.
Adquisición de vivienda construida, se realiza mediante un contra pago del subsidio según reglamenta el DS. N°49
Durante el 2024 se entregaron 03 proyectos a las familias beneficiadas: 1) Conjunto Jorge Alessandri (299 viviendas), Antofagasta; 2) Etapa B1 Francisco Coloane, Puente Alto (105 viviendas) y 3) CNT Huellas de Quilicura (96 viviendas)
Además, se aprobó el diseño de 02 proyectos habitacionales:  1) Proyecto Jardines del Norte (120 viviendas), Conjunto Baltazar Castro, Rancagua. 2) Etapa III: Proyecto Condominio El Sol industrializado (290 viviendas), Conjunto Vicuña Mackenna, Rancagua. 
También se iniciaron las obras en 04 proyectos: 1) Proyecto Alto Lircay, industrializado Etapa IV, (19 viviendas) (I0 enero); 2) Condominio Vicuña Mackenna (Insoc), Etapa II, (290 viviendas) (I0 abril); 3) Condominio El Sol industrializado, Etapa III, (290 viviendas) (I0 nov.) todos del Conjunto Vicuña Mackenna, Rancagua. Y el proyecto 4) CNT Mirador del Valle I, Sector Villa Los Cóndores, Andina 2, El Salitre, Temuco, R. Araucanía.</t>
  </si>
  <si>
    <t>El componente Obras de Mejoramiento y Construcciones en el espacio común del conjunto habitacional se logra producir principalmente mediante el Programa Habitacional D.S.27 Capitulo 1 y 3. Los proyectos y acciones realizadas el 2024 mediante el Capitulo 1: 
Se terminaron y aprobaron por la Comunidad 03 Proyectos de equipamiento en el conjunto de Ribera Norte, Concepción, R. del Bio Bio; 01) Área Verde M1 CH, 02) Área Verde M2 CH y 03) Área Verde M3 CH.
Se encuentran en proceso de diseño técnico 03 proyectos de equipamiento comunitario; 
1) Plaza Semillita, Conjunto Santa Julia, Macul, R. Metropolitana; 
2) Mejoramiento Skatepark y 3) Espacio y Circuito Deportivo F-660, ambos de Michaihue, San Pedro de la Paz, R. del Bio Bio. 
Además, se encuentra en ejecución de obras el proyecto Club Deportivo, Villa Arauco, Viña del Mar, R. de Valparaíso.</t>
  </si>
  <si>
    <t>El componente Obras Habitacionales se logra mediante el Programa Habitacional D.S.27. La población beneficiada del programa de regeneración recibe un subsidio ajustándose a los requisitos que dicta el Decreto Supremo N°27. Las acciones que se producen mediante este beneficio se pueden abordar a través: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Durante el 2024 se incorporó un requerimiento focalizado en un llamado especial de polígonos, resultando 2 códigos de proyectos habilitados, que incluyen a un total de 26 familias y 2 códigos de proyectos en lista de espera, que incluyen a 27 familias. Todos son proyectos de mejoramiento de viviendas en el conjunto Santa Julia, Macul, R. Metropolitana.</t>
  </si>
  <si>
    <t>El componente Obras de Mejoramiento y Construcciones en el espacio común del conjunto habitacional se logra producir principalmente mediante el Programa Habitacional D.S.27 Capitulo 1 y 3. Los proyectos y acciones realizadas el 2024 mediante el Capítulo 3: 
Se aprobó el diseño técnico de 01 Proyecto de seguridad en Bienes comunes, en el conjunto Brisas del Mar, Viña del Mar, R. Valparaíso. El proyecto consiste en la conformación de un Cierre Perimetral e iluminación fotovoltaica para todos los bienes comunes del conjunto
Recepción de la obra o todas las obras habitacionales que son parte de un Plan Maestro de regeneración y que son recepcionadas por parte de la Dirección de Obras Municipal.
Recepción de la obra o todas las obras urbanas que son parte de un Plan Maestro de regeneración y que son recepcionadas por parte de la Dirección de Obras Municipal o Serviu.</t>
  </si>
  <si>
    <t>Este año se trabajó en reuniones y capacitaciones a los equipos municipales y regionales del programa de pequeñas localidades que permitieron compartir los puntajes de selección y priorización del programa de espacios públicos y con ello incentivar la complementariedad territorial. y por ende los beneficios entregados.</t>
  </si>
  <si>
    <t>Posibilidad de los beneficiarios del DS1 de aplicar en proyectos de integración social y así obtener mayor monto de subsidio</t>
  </si>
  <si>
    <t>Las personas beneficiadas con un D.S. N° 1, si lo desean pueden reservar una vivienda de un proyecto regulado por el D.S. N° 19, en cuyo caso obtendría los montos de subsidio mayor de este último decreto. 
Los proyectos del DS19 permiten generar oferta de vivienda en los cuales los beneficiarios del DS1 pueden aplicar su subsidio. Los proyectos de integración social son publicados en diversos portales de proyectos inmobiliarios del sector privado, los beneficiarios acuden directamente a las diversas inmobiliarias para visitar el proyecto. Los beneficiarios de sectores medios tramos 2 y 3 pueden efectuar su reserva de cupo directamente en la inmobiliaria. Los beneficiarios más vulnerables (Tramo 1) existe el sistema electrónico de incorporación de familia del DS19, que genera una prelación de  todas los beneficiarios para ordenar el acceso a los cupos de vivienda disponible. Cabe destacar que con los bonos adicionales que  otorga el DS19, la vivienda queda totalmente financiada para los beneficiarios mas vulnerables del programa (Tramo 1).</t>
  </si>
  <si>
    <t>Otorgamiento de puntaje especial a los beneficiarios de subsidio de arriendo</t>
  </si>
  <si>
    <t>Se considera el factor de puntaje “Programa de arriendo”, donde se otorgan 40 puntos por cada 12 meses de copago de renta correspondientes al Programa de Subsidio de Arriendo de Vivienda, que acredite el titular del beneficio, con un máximo de 120 puntos.”.
Al momento de efectuar las habilidades de los postulantes en el proceso de selección, se consultan las bases de datos del Sistema de Arrriendo para detectar a aquellos postulantes que cuentan con el subsidio de arriendo en las condiciones de copago exigidas. Una vez identificados el sistema les otorga el puntaje adicional de los 40 puntos.</t>
  </si>
  <si>
    <t>Prevención de las Violencias de Género: El Programa de Prevención plantea en su rediseño el trabajo con organizaciones sociales comunitarias y educativas con el objetivo de entregar herramientas que les permitan prevenir la violencia de género en sus comunidades. En el marco del trabajo que desarrollan las y los Encargados Territoriales (ET) del Programa de Prevención en los territorios, es probable que reconozcan casos de mujeres sobrevivientes/víctimas de VG que requieran ingresar al Programa de Atención Inicial. De acuerdo a lo anterior, pueden existir derivaciones desde el Programa de Prevención al Programa Atención Inicial. Para que las derivaciones se realicen de manera óptima, los equipos territoriales de ambos programas se encuentran coordinados y en comunicación permanente para gestionar lo requerido para apoyar a las víctimas/sobrevivientes.</t>
  </si>
  <si>
    <t>Recuperación del ejercicio de la autonomía para víctimas y sobrevivientes de violencias de género</t>
  </si>
  <si>
    <t>Programa de Recuperación del Ejercicio de la Autonomía: Entre las acciones concretas que se realizan, se encuentran las derivaciones de casos que cumplan con el perfil de ingreso para los diversos componentes del programa de Recuperación, en razón del riesgo que presente la víctima. En consecuencia, detectándose una evaluación de riesgo grave/vital, la víctima será derivada a dicho Programa, pudiendo acceder a cualquiera de sus 3 componentes, de manera simultánea o independiente, es decir, puede elegir uno o más sin que sea obligatorio que ocurran al mismo tiempo.</t>
  </si>
  <si>
    <t>Mujeres Jefas de Hogar: El Programa PMJH busca fortalecer el ejercicio de la autonomía económica de las mujeres. En el marco del trabajo que desarrollan los equipos en los territorios, es probable que reconozcan casos de mujeres sobrevivientes/víctimas de VG que requieran ingresar al Programa de Atención Inicial. A su vez, es posible que mujeres que sean usuarias del Programa de Atención Inicial requieran apoyos del Programa PMJH para fortalecer su autonomía y mejorar su posición de resguardo. De acuerdo a lo anterior, pueden existir derivaciones entre ambos programas. Para que las derivaciones se realicen de manera óptima, los equipos territoriales de ambos programas estarán coordinados y en comunicación permanente para gestionar lo requerido para apoyar a las víctimas/sobrevivientes.</t>
  </si>
  <si>
    <t>Mujer, Derechos Sexuales y Reproductivos (Ex Mujer, Sexualidad y Maternidad)</t>
  </si>
  <si>
    <t>Mujeres, derechos sexuales y reproductivos: Coordinaciones en distintos niveles de responsabilidad y para distintas acciones, que permita a los equipos profesionales territoriales de los dispositivos SernamEG que ejecutan el Programa, las articulaciones y vinculaciones necesarias para que las mujeres participen en los talleres para mujeres de 14 años en adelante y que esto contribuya en el fortalecimiento de la autonomía física de las personas de 14 años y más por medio de la entrega de información y herramientas que fomenten el empoderamiento.</t>
  </si>
  <si>
    <t>Programa 4 a 7: Coordinaciones en distintos niveles de responsabilidad y para distintas acciones, que permite a los equipos profesionales territoriales de los dispositivos SernamEG que ejecutan el Programa, las articulaciones y vinculaciones necesarias para que mujeres que participen del Programa 4 a 7, y que viven o han vivido violencia puedan ser parte de algunos de los componentes del programa de acuerdo al flujo establecido.</t>
  </si>
  <si>
    <t>Mujer y Participación Política: Coordinaciones en distintos niveles de responsabilidad y para distintas acciones, que permita a los equipos profesionales territoriales de los dispositivos SernamEG que ejecutan el Programa, las articulaciones y vinculaciones necesarias para que mujeres que participen del Programa en alguno de sus 2 componentes, y deseen vincularse a este programa, puedan avanzar en visibilizar la relevancia de la participación política y social de las mujeres en los distintos espacios territoriales y de toma de decisión, asimismo contribuir a aumentar las competencias y habilidades para el ejercicio de sus liderazgos; del mismo modo generar espacios de reflexión para incluir enfoques de género en el abordaje de las distintas problemáticas; y entregar herramientas que motiven su participación en espacios de poder. De igual manera, participantes de este programa que sean víctimas/sobrevivientes de violencia de género pueden ser derivadas al Programa de Atención Inicial.</t>
  </si>
  <si>
    <t>Para lograr una vinculación entre PRODEMU y SERNAMEG, ambas instituciones se reunieron en mesas técnicas de trabajo y establecieron acciones coordinadas para la ejecución de sus ofertas programáticas (focalización territorial y de participantes). Lo anterior enmarcado del Acuerdo Operativo y Convenio de Transferencia suscrito entre ambas instituciones, el cual busca fortalecer la coordinación y complementariedad de las ofertas En el marco de esta complementariedad se realiza la derivación de las mujeres para que continúen fortaleciendo su trayectoria en habilidades y competencias laborales a través de la oferta programática de SernamEG.</t>
  </si>
  <si>
    <t>Para lograr una vinculación entre PRODEMU y SERNAMEG, ambas instituciones se reunieron en mesas técnicas de trabajo y establecieron acciones coordinadas para la ejecución de sus ofertas programáticas (focalización territorial y de participantes). Lo anterior enmarcado del Acuerdo Operativo y Convenio de Transferencia suscrito entre ambas instituciones, el cual busca fortalecer la coordinación y complementariedad de las ofertas.</t>
  </si>
  <si>
    <t>Las mujeres participantes pueden incorporarse a algunas actividades del programa Rutas para el Empoderamiento de las Mujeres, siguiendo los lineamientos institucionales que previenen la intervención simultánea, y que el perfil e interés de la participante coincida con las actividades. Asimismo, el propósito institucional y la promoción de las autonomías es un objetivo de ambos programas de manera complementaria. Convenio, Acuerdos Operativos, Orientaciones Técnicas (enfoques), son generados por PRODEMU para asegurar la complementariedad y la adecuada intervención en la población</t>
  </si>
  <si>
    <t>Capacitaciones, cursos, charlas, talleres, derivaciones, espacios de comercialización, reunión de difusión de los Programas.</t>
  </si>
  <si>
    <t>Buenas Prácticas Laborales con Equidad de Género</t>
  </si>
  <si>
    <t>Diálogos participativos y taller de sensibilización y postulación a la escuela de líderes políticas.</t>
  </si>
  <si>
    <t>Actividades de sensibilización de violencia de género.</t>
  </si>
  <si>
    <t>A través de la Expo Feria Mujer Emprendedora Indígena, la cual se enmarca en la conmemoración del Día Internacional de la Mujer Indígena,  tiene por objetivo visibilizar y relevar el rol de las mujeres emprendedoras indígenas y sus liderazgos, en el ámbito del desarrollo social, cultural y económico, en una actividad de carácter nacional que contribuya a promover sus niveles de autonomía económica, reactivación del turismo y economías familiares, a través de la difusión y comercialización, siendo está instancia una vitrina que potencia, promueve y revitaliza las culturas y las artes de los pueblos Indígenas de Chile, como parte de las acciones consideradas en la política pública del SernamEG y CONADI para la transversalización de
género y la interculturalidad.</t>
  </si>
  <si>
    <t>Programa de Atención Inicial de las Violencias de Género: El Programa de Atención Inicial plantea en su rediseño el trabajo con víctimas y sobrevivientes de violencia de género en los variados territorios en que se ejecuta la oferta programática. En el marco del trabajo que desarrollan acorde a la atención directa, es posible que se vinculen con actoras de la sociedad y generen derivaciones al programa de Prevención, con objetivo de involucrarlas en el desarrollo del programa junto a las comunidades en que participan. Por tanto, se da cuenta de que existe la posibilidad de derivación entre el Programa de Atención Inicial y el de Prevención. Para que las derivaciones se realicen de manera óptima, los equipos territoriales de ambos programas se encuentran coordinados y en comunicación permanente para gestionar lo requerido para apoyar a las usuarias.</t>
  </si>
  <si>
    <t>Mujeres Jefas de Hogar: El Programa PMJH busca fortalecer el ejercicio de la autonomía económica de las mujeres. En el marco del trabajo que desarrollan los equipos territoriales, es probable que reconozcan grupos de mujeres u organizaciones que tengan interés en fortalecer sus herramientas para prevenir las violencias de género. A su vez, es posible que las mujeres que participen del PPVG requieran fortalecer su autonomía económica. De acuerdo a lo anterior, pueden existir derivaciones entre ambos programas. Para que las derivaciones se realicen de manera óptima, los equipos territoriales de ambos programas están coordinados y en comunicación permanente.</t>
  </si>
  <si>
    <t>Mujeres, derechos sexuales y reproductivos: Coordinaciones en distintos niveles de responsabilidad y para distintas acciones, que permita a los equipos profesionales de ambos programas desarrollar acciones de difusión y sensibilización en conjunto. Además, se desarrollan instancias de traspaso metodológico que permite robustecer las competencias de los equipos profesionales de ambos programas.</t>
  </si>
  <si>
    <t>Programa 4 a 7: Coordinaciones en distintos niveles de responsabilidad y para distintas acciones, que permite a los equipos profesionales territoriales del Programa de Prevención de las Violencias de Género, las articulaciones y vinculaciones necesarias para que mujeres que participen del Programa 4 a 7, y que se interesan en la prevención de las violencias de género en sus comunidades puedan ser parte del programa de acuerdo al flujo establecido. Asimismo, las mujeres que participan del programa de prevención y requieran apoyo en la conciliación de la vida familiar y laboral para así fortalecer su autonomía económica, puedan acceder a las prestaciones del programa 4 a 7.</t>
  </si>
  <si>
    <t>Mujer y Participación Política: Coordinaciones en distintos niveles de responsabilidad y para distintas acciones, que permita a los equipos profesionales y territoriales del programa de Prevención de las Violencias de Género, las articulaciones y vinculaciones necesarias para que mujeres que participen del Programa en alguno de sus 2 componentes, y deseen vincularse a este programa, puedan avanzar en visibilizar la relevancia de la participación política y social en los distintos espacios territoriales y de toma de decisión, asimismo contribuir a aumentar las competencias y habilidades para el ejercicio de sus liderazgos; del mismo modo generar espacios de reflexión para incluir enfoques de género en el abordaje de las distintas problemáticas; y entregar herramien que motiven su participación en espacios de poder a través de organizaciones sociales y educativas.</t>
  </si>
  <si>
    <t>La complementariedad se operativiza realizando actividades (talleres, módulos formativos, charlas, encuentros familiares) en Jardines Infantiles INTEGRA, dirigidas a niñas, niños, personas adultas responsables y educadora/es, destinadas a reflexionar y promover el ejercicio de la crianza respetuosa desde un enfoque de género.</t>
  </si>
  <si>
    <t>En el mes de enero SENCE informa a SernamEG los procedimientos, requisitos, instrumentos y plazos que se requieren para postular a cursos de capacitación a través de Becas Laborales. SernamEG realiza la postulación a cursos por medio de la plataforma de SENCE de acuerdo a los cupos entregados por esta institución a las Entidades Requirentes. Durante el año se informa los cursos seleccionados y posteriormente los resultados de las licitaciones. Por lo general, lo resultados de las licitaciones se entregan entre los meses de noviembre y diciembre.</t>
  </si>
  <si>
    <t>Alianza que permite el acceso preferente de aquellas mujeres que forman parte del Programa “Mujeres Jefas de Hogar” del SernamEG, a los programas de emprendimiento y empleabilidad “Yo Emprendo Semilla” y “Yo Emprendo”, del FOSIS conforme la normativa vigente.</t>
  </si>
  <si>
    <t>Programa Más sonrisas para Chile. Esta alianza facilita el acceso a la atención odontológica a las mujeres en situación de vulnerabilidad. La atención a las mujeres beneficiarias del Programa Mujeres Jefas de Hogar se desarrolla en centros de salud más cercano a sus respectivas fuentes laborales, independiente del centro donde esté inscrita.</t>
  </si>
  <si>
    <t>Esta alianza otorgó acceso preferente a niñas y niños a cargo de las mujeres que participan del Programa Mujeres Jefas de Hogar, a salas cunas y Jardines Infantiles dependientes de la JUNJI, en la medida que cumplan con los criterios de priorización definidos por la institución. 
El acceso a cuidado infantil en 2024 se mantuvo estable respecto de 2023, sin mayores variaciones.</t>
  </si>
  <si>
    <t>Acceso preferente para las mujeres pertenecientes al Subsistema “Seguridades y Oportunidades” respecto del Programa Mujeres Jefas de Hogar.</t>
  </si>
  <si>
    <t>Este programa es una opción de cuidado infantil para niños y niñas de 6 a 13 años a cargo de las participantes del PMJH en aquellas comunas en que coincidan ambos programas. Es relevante la coordinación interna que se debe realizar para que las participantes del PMJH accedan a este apoyo, ya que se deben informar cupos y establecimientos de manera permanente entre programa y equipos ejecutores.</t>
  </si>
  <si>
    <t>Las participantes del Programa Mujeres Jefas de Hogar de la línea independiente una vez que terminan el componente uno (talleres) o están ejecutando el Proyecto Laboral, y que estén interesadas en acceder al Programa Mujer Emprende pueden postular (siempre y cuando cumplan con los requisitos de postulación) para desarrollar sus emprendimientos. Es así como las participantes del PMJH acceden a las Escuelas de Emprendimiento y Ferias de Comercialización organizadas en cada comuna por el programa ME.</t>
  </si>
  <si>
    <t>Los programas de ambas instituciones se complementan en cuanto a la derivación de mujeres desde un Programa a otro en función de la realidad de cada participante y al cumplimiento de los requisitos en uno u otro programa.</t>
  </si>
  <si>
    <t>Mediante convenios de colaboración y/o coordinación sectorial, que promueva el acceso a la red de apoyo de las mujeres participantes del Programa y de esta manera colaborar en el fortalecimiento de las autonomías, principalmente la autonomía económica.</t>
  </si>
  <si>
    <t>Los Programas de Atención Inicial y recuperación operan como sistema de respuesta de la oferta programática en VG, articulado en un flujo de derivación que comienza con la primera atención en el programa de Atención Inicial que evalúa riesgo y entrega una primera acogida, orientación e información y derivación al programa de recuperación de los casos cuya evaluación de riesgo es grave/vital. Para ello el programa de Recuperación se coordina con Atención Inicial para el traspaso de información de las prestaciones otorgadas en su primer componente de Respuesta Inicial, y de esta forma dar continuidad de la atención en cualquiera de los tres componentes del programa de Recuperación.</t>
  </si>
  <si>
    <t>El Programa PMJH busca fortalecer el ejercicio de la autonomía económica de las mujeres. En el marco del trabajo que desarrollan los equipos en los territorios, es probable que reconozcan casos de mujeres sobrevivientes/víctimas de VG grave/extrema que requieran ingresar al Programa de Recuperación del Ejercicio de la Autonomía. A su vez, es posible que
mujeres que sean usuarias del Programa de Recuperación de la Autonomía requieran apoyos del Programa PMJH para fortalecer su autonomía y mejorar su posición de resguardo. De acuerdo a lo anterior, se identifica una complementariedad entre
ambos programas, toda vez que pueden existir derivaciones entre ambos. Para que las derivaciones se realicen de manera óptima, los equipos territoriales de ambos programas estarán coordinados y en comunicación permanente para gestionar lo requerido para apoyar a las víctimas/sobrevivientes.</t>
  </si>
  <si>
    <t>Coordinaciones en distintos niveles de responsabilidad y para distintas acciones, que permita a los equipos profesionales territoriales de los dispositivos SernamEG que ejecutan el Programa, las articulaciones y vinculaciones necesarias para que mujeres que participen del Programa 4 a 7, y que viven o han vivido violencia puedan ser parte de algunos de los componentes del programa de acuerdo al flujo establecido.</t>
  </si>
  <si>
    <t>Coordinaciones en distintos niveles de responsabilidad y para distintas acciones, que permita a los equipos profesionales territoriales de los dispositivos SernamEG que ejecutan el Programa, las articulaciones y vinculaciones necesarias para que mujeres participantes, según pertinencia, puedan ser derivadas al Centro de Atención a Víctimas (CAVD) para atención psicosocial reparatoria y/o para las víctimas indirectas y colaterales en casos de violencia extrema contra la mujer y sus hijos/as. Además para contar con datos y/o información estadística de delitos contra mujeres y se considere la perspectiva de género en ello.</t>
  </si>
  <si>
    <t>Coordinaciones en distintos niveles de responsabilidad y para distintas acciones, que permita a los equipos profesionales territoriales de los dispositivos SernamEG que ejecutan el Programa, las articulaciones y vinculaciones necesarias para facilitar el acceso de niños, niñas y adolescentes de
las mujeres participantes en los componentes, a programas que contribuyan en la restitución de derechos y reparación de daño en dicha población gravemente amenazada por alguna vulneración de sus derechos.</t>
  </si>
  <si>
    <t>Participantes del programa pudieron recibir derivación asistida a la oferta programática del programa.
A través de capacitación a los ejecutores para fortalecer la adecuada derivación al programa de SERNAMEG. Formulación de ficha de derivación interinstitucional.</t>
  </si>
  <si>
    <t>Se trabaja conjuntamente en el Seminario de infancia, arte y cultura en el contexto de la semana de la educación artística, en colaboración con la subsecretaría de educación parvularia.</t>
  </si>
  <si>
    <t>Acciones para fortalecer el enfoque de derechos de los NNA</t>
  </si>
  <si>
    <t>Intercambio de material y protocolos en el marco del trabajo con enfoque de derechos y protección a la Infancia.</t>
  </si>
  <si>
    <t>Realización de Diálogos en movimiento con textos de la Muestra Nacional de Dramaturgia en escuelas Acciona de la región de Valparaíso</t>
  </si>
  <si>
    <t>La Complementariedad se da en las acciones del componente de Actividades de Fomento y Desarrollo Cultural, al contribuir a mejorar el acceso de la ciudadanía a bienes y servicios artísticos y culturales a nivel nacional.</t>
  </si>
  <si>
    <t>Programación con temática migrante</t>
  </si>
  <si>
    <t>El programa ofrece una plataforma para aquellos artesanos que están siendo capacitados en nuevas líneas de productos por el programa de Mejora de la Empleabilidad y que necesitan un espacio para su desarrollo comercial inicial.</t>
  </si>
  <si>
    <t>Coordinar y articular acciones para informar a organizaciones PAOCC respecto a convocatoria dirigida a organizaciones culturales para constituirse como receptoras de practicantes y pasantes (trabajadores culturales) beneficiarios del programa de Promoción y Fortalecimiento del Trabajo Cultural en el marco de implementación de su componente n°2 de promoción de prácticas y pasantías culturales. Se coordinaron acciones en lo referido al ingreso efectivo personas seleccionadas en convocatoria año 2024 de fomento al primer empleo por parte de programa de Trabajo Cultural en las organizaciones PAOCC seleccionadas en convocatoria 2023 para organizaciones culturales receptoras de pasantes.</t>
  </si>
  <si>
    <t>Se coordinó la definición de incorporar una cláusula de incompatibilidad de los financiamientos de Puntos de Cultura y PAOCC en las respectivas bases de convocatorias.</t>
  </si>
  <si>
    <t>Coordinación en el financiamiento de teatros regionales y municipales. 
Organizaciones que son beneficiarias del Programa Apoyo a Organizaciones Colaboradoras, incorporen en sus planes de gestión acciones contempladas en los Planes Municipales de Cultura que se levantan a partir del componente de Planificación Cultural Participativa del Programa Red Cultura. 
Coordinación en la incorporación del Índice de Priorización Comunal dentro de los indicadores de evaluación de PAOCC</t>
  </si>
  <si>
    <t>Según instrucciones de la máxima autoridad ministerial, se implementa Convocatoria Compañías de Trayectoria en Artes Escénicas. Apoyo a planes de gestión con énfasis en la creación</t>
  </si>
  <si>
    <t>Difusión oferta programática</t>
  </si>
  <si>
    <t>La plataforma ciudad musical, es una página web donde se comparte contenido sobre música chilena y sus territorios, artistas, ciudades, encuentros y lanzamientos. Esta web es administrada por el programa Fomento de la Música Nacional.
Apreciación Musical, por medio de la web www.ciudadmusical.cl, comparte información sobre los ciclos de mediación llevados a cabo en los territorios, así como de los artistas y mediadores que realizan estos ciclos.</t>
  </si>
  <si>
    <t>Por convenio, el CCPLM debe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t>
  </si>
  <si>
    <t>Por convenio, debe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t>
  </si>
  <si>
    <t>Realizar actividades especialmente diseñadas para la Semana de Educación Artística que realiza el programa mencionado.</t>
  </si>
  <si>
    <t>Durante el año 2024 se realizaron un total de 21 actividades dirigidas a NNJ
en colaboración con el Programa Desarrollo Lector, en torno al Plan
Nacional de la Lectura. Las actividades contemplaron talleres, laboratorios de escritura creativa, encuentros con autores y autoras, clubes de lecturas, entre otras.
Las actividades se implementaron en los siguientes Cecreas: 3 en Iquique, 3 en La Serena, 3 en Vallenar, 2 en Antofagasta, 1 en Los Ángeles, 3 en Pichidegua, 1 en Castro, 3 en Arica, 1 en Coyhaique y 1 en Temuco.</t>
  </si>
  <si>
    <t>Orquesta de Cámara de Chile (OCCH) y Bafona colaboran a través de sus catálogos digitales en la programación de espacios culturales en convenio con el Programa Red Cultura.</t>
  </si>
  <si>
    <t>Co diseño de encuentros zonales de formación en derechos humanos para encargados de cultura municipales.</t>
  </si>
  <si>
    <t>procesos de capacitación</t>
  </si>
  <si>
    <t>El programa participa en capacitaciones de Derechos Económicos, Sociales, Culturales y Ambientales, implementadas por el Programa de Fortalecimiento de la Identidad Cultural Regionales, dirigidas a consejeros regionales y agentes partícipes del programa, municipios, otros. 
Además el programa desarrolló una segunda etapa de acompañamiento y asesoría para la incorporación del enfoque DDHH en los proyectos de identidad regional.</t>
  </si>
  <si>
    <t>Programa de sitios de memoria de Servicio del Patrimonio  convoca a Cultura, Memoria y Derechos Humanos a ser parte de Mesa Técnica y a revisiones de Bases y evaluaciones de la implementación de proyectos artísticos culturales en los espacios de Memoria. Se entrega matriz de gestiones nacionales prioritarias para identificar sitios susceptibles de postulación. Además, se envian los certificados de planes de gestión a los sitios postulantes.</t>
  </si>
  <si>
    <t>SEA:  se establece en las bases de licitación Acciona, el siguiente párrafo: Dado el contexto de implementación de los Proyectos Artístico-Culturales en establecimientos educacionales, y considerando otros procesos relacionados al arte y la educación, la contraparte deberá intencionar, previa consulta y aprobación del/la encargado/a de educación de la Seremi, la participación activa de los establecimientos Acciona en otras actividades complementarias programadas para los años 2024-2025. En este contexto, se sugiere enfatizar la articulación de los contenidos de trabajo de los proyectos en aula con la propuesta pedagógica de la Semana de la Educación Artística (SEA) en curso, así como de sus convocatorias, y fomentar el registro de los establecimientos Acciona en la web SEA.</t>
  </si>
  <si>
    <t>Los Centros de creación Cecrea fueron parte de las Mesas de educación Artística, en las regiones donde hay un Cecrea. Así se articularon en la elaboración de los planes de trabajo de cada una de las mesas (C1). Además los Cecrea se sumaron a la celebración de la Semana de Educación Artística, realizando actividades en cada uno de los centros (C5).</t>
  </si>
  <si>
    <t>La participación de representantes de la Red de Espacios Culturales  en las Mesas de E.A</t>
  </si>
  <si>
    <t>Se realizan acciones de mediación con ganadores de premios literarios y conversatorios virtuales.</t>
  </si>
  <si>
    <t>se trabaja coordinadamente con Cecrea para disponer la lectura como un elemento que puede ser implicado tanto tranversalmente, a través de los distintos laboratorios Cecrea, así como herramienta principal en Clubes de lecturas, aportando a través de ella al desarrollo integral de jóvenes y niños. Contenidos del trabajo en conjunto: Jornadas de capacitación para facilitadores de Cecrea;  Clubes de lectura (con una Diálogo en Movimiento en la sesión final), talleres de escritura para niños y jóvenes y habilitación de espacios de lectura.</t>
  </si>
  <si>
    <t>- Coordinación y articulación de acciones en el marco del Plan Nacional de la Lectura y la Política de la Lectura, el Libro y las Bibliotecas.  
- Organización de actividades Mes del Libro</t>
  </si>
  <si>
    <t>o	Con el fin de acercar a la lectura y a la creación a las personas cuidadoras y sujetos de cuidados y reducir las brechas de acceso a el libro y la lectura, se desarrolló un piloto de entregar herramientas de mediación lectora a gestores comunitarios y personal de Servicios de Cuidados de los Centros Comunitarios de Cuidado y se entregó una donación de libros virtuales y físicos seleccionados para la instalación de un espacio de literatura infantil, juvenil y de público general en 5 centros.</t>
  </si>
  <si>
    <t>Los talleres de artesanía en parte se desarrollan en relación a los oficios que se encuentran expuestos dentro del programa de Exposiciones Nacionales, generándose muestras que cuentan con talleres que incentiven la reflexión y valoración en relación a la artesanía.</t>
  </si>
  <si>
    <t>Se realiza encuentro "Rockódromo Industria" para fomentar el intercambio internacional y profesionalización del sector en un espacio especial dentro del festival Rockódromo. El programa Escuelas de Rock y Música Popular, por medio de su componente festivales regionales, implementa el Festival Rockódromo; el espacio Rockódromo Industria es gestionado y realizado por el programa Fomento de la Música Nacional.</t>
  </si>
  <si>
    <t>Se utilizan las exposiciones de esta iniciativa como sustento de algunos talleres mediados correspondientes al programa Educación y Difusión. En ese sentido, se generan talleres acoplados a la temática de la exposición, mostrando las obras expuestas como motivante para el objetivo del taller.</t>
  </si>
  <si>
    <t>Instancias informativas para organizaciones beneficiarias del Programa de Apoyo a Organizaciones Culturales Colaboradoras (PAOCC), referido a convocatoria del Fondo de Infraestructura Cultural Pública y Privada.</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</si>
  <si>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</si>
  <si>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El programa se vincula a nivel de política pública con el Fondo Audiovisual,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</si>
  <si>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El programa se vincula a nivel de política pública con el Fomento del Libro,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</si>
  <si>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Herramientas para los beneficiarios de Fondos cultura, como para que los propios fondos entregan orientaciones respecto del trabajo cultural y su normativa. En ese sentido, el programa incluye, en sus distintas postulaciones, información relativa a la formación del trabajo cultural. Esta información es coordinada y generada por el programa de Promoción y Fortalecimiento del Trabajo Cultural.</t>
  </si>
  <si>
    <t>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</si>
  <si>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El programa se vincula a nivel de política pública con el Fondo de Fomento de la Música, considerando el esfuerzo común para 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</si>
  <si>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El programa se vincula a nivel de política pública con el Fondo Audiovisual, considerando el esfuerzo común para 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de la Visualidad)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</si>
  <si>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Política Nacional de la Lectura, el Libro y las Bibliotecas</t>
  </si>
  <si>
    <t>Trabajo conjunto en el fortalecimiento del ecosistema del libro y la lectura en el país, a través de las instancias realizadas por la Secretaría Ejecutiva del Libro y la Lectura, del Consejo Nacional del Libro y la Lectura.
Por medio del Premio Roberto Bolaño, otorgado por el programa a agentes culturales del ámbito del libro, se llevan a cabo actividades de mediación lectora dirigidas al público general. Estas actividades de mediación son gestionadas por el programa Desarrollo Lector.</t>
  </si>
  <si>
    <t>Desde el año 2015, se mantiene un convenio de colaboración, destinados al apoyo para la ejecución de ferias internacionales del libro. Este convenio tiene como objetivo implementar acciones para la internacionalización del libro chileno, mediante convocatorias que garantizan la presencia nacional en ferias consideradas estratégicas. El programa Promoción de Exportaciones contribuye al proceso con sus facultades y amplia experiencia en la participación en ferias internacionales de diversa índole, apoyando a los agentes culturales del libro en estas instancias.</t>
  </si>
  <si>
    <t>Desde el año 2015, se mantiene vigente un convenio de colaboración destinado a apoyar la ejecución de ferias internacionales del libro. Este convenio tiene como objetivo implementar acciones para la internacionalización del libro chileno, mediante convocatorias que aseguran la presencia nacional en ferias consideradas estratégicas. El programa de Internacionalización de las Pymes Exportadoras brinda apoyo a los agentes culturales del libro, específicamente a las editoriales, en el ámbito internacional. Esto se realiza a través de capacitaciones y el establecimiento de contactos con empresas extranjeras, con el fin de potenciar el desarrollo de sus catálogos.</t>
  </si>
  <si>
    <t>Se trabaja de forma conjunta en el diseño de bases de la Línea de Artes de la Visualidad que financia FONDART, dando énfasis en la concordancia y coherencia entre el concurso y  los componentes de este mismo programa.</t>
  </si>
  <si>
    <t>Se realiza exposición en las dependencias del MNBA "Cosmonación".</t>
  </si>
  <si>
    <t>Articulación de acciones para la reactivación del sector de las Artes Escénicas y convocatorias complementarias para los agentes. Desde PAOCC se está financiando la íinea de compañías y elencos de trayectoria de las artes escénicas, se encuentra en firma de convenio</t>
  </si>
  <si>
    <t>Articulación de acciones para la reactivación del sector de las Artes Escénicas. La Secretaría Ejecutiva de Artes Escénicas apoya en evaluación de convocatorias de Economía Creativa  (MICSUR- REDES)</t>
  </si>
  <si>
    <t>Coordinación para el diseño e implementación de procesos formativos y una metodología de acompañamiento, y para articular la participación y apoyo de las organizaciones PAOCC en mercados, ferias, encuentros y otros.</t>
  </si>
  <si>
    <t>Coordinación para el mapero y generación de catálogo digital de organizaciones y agentes culturales. También, coordinación en la ejecución de mercados, ferias, encuentros y otros similares, para articular la participación y apoyo de las organizaciones de Red cultura.</t>
  </si>
  <si>
    <t>Apoyo en el proceso de evaluación y selección de proyectos en las convocatorias de creación y fortalecimiento de redes para el ecosistema creativo y Fortalecimiento de ferias, festivales, encuentros y mercados.</t>
  </si>
  <si>
    <t>Una de las redes apoyada es la red feminista del libro de la región de Coquimbo, donde el foco principal es la creación y circulación de libros escrito por mujeres, alrededor de editoras mujeres, presentes en la región de Coquimbo.</t>
  </si>
  <si>
    <t>Apoyo al fortalecimiento de festivales de cine como el FIC Valdivia, en la cual ya por segundo año se apoya actividades complementarias en la región de los Ríos.</t>
  </si>
  <si>
    <t>Apoyo de ferias internacionales de artes visuales como CHACO, para potenciar sus actividades complementarias.</t>
  </si>
  <si>
    <t>Entrega de herramientas formativas a agentes culturales de disciplinas de las disciplinas de arquitectura, artes visuales, fotografía, nuevos medios, artesanía y diseño, para mejorar el diseño y formulación de proyectos culturales, aumentando sus posibilidades para adjudicar un proyecto DEL Programa Fondart.</t>
  </si>
  <si>
    <t>El programa se vincula a nivel de política pública con el programa Fomento de la Música Nacional,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</si>
  <si>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el programa Fomento del Libro,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</si>
  <si>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</si>
  <si>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Trabajo conjunto en el fortalecimiento del ecosistema del sector audiovisual del país, a través la coordinación de la Secretaría Ejecutiva del Audiovisual, y la entrega de financiamiento para proyectos relativos a este sector.</t>
  </si>
  <si>
    <t>Trabajo con Gobiernos regionales implementación de PMC y PG, 2) Además de Capacitación DESCA a consejeros regionales, equipos regionales y agentes partícipes en planificación de espacios, municipios, otros, 3) Además de etapa 2 2024 ; acompañamiento y asesoría para la incorporación del enfoque DDHH en EPR, 4)  Cruce programático junto a Red Cultura y Unidad Interculturalidad e Inclusión de migrantes para efectos de Escenario Intercultural (ex Winnipeg de Rockódromo) que se complementará con Festival Ñusta, Actividad tradicional FICR en región de Arica</t>
  </si>
  <si>
    <t>Capacitación DESCA, consejeros regionales, equipos regionales y agentes partícipes en planificación de espacios, municipios, otros. Además de etapa 2 2024 ; acompañamiento y asesoría para la incorporación del enfoque DDHH en EPR</t>
  </si>
  <si>
    <t>Trabajo conjunto en el fortalecimiento del ecosistema del sector audiovisual del país, mediante la coordinación que realiza la Secretaría Ejecutiva del Audiovisual, específicamente en proyectos audiovisuales unitarios tanto de largo y/o cortometrajes, series, miniseries y webseries, y videojuegos que se encuentran en una fase inicial de Producción, Plan de negocios, teaser, entre otras que permitan tener los productos suficientes para pasar a la siguientes fase de producción y/o distribución.</t>
  </si>
  <si>
    <t>Por convenio, las instituciones deben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t>
  </si>
  <si>
    <t>material pedagógico en que Acciona colaborará desde su expertiz en el tema</t>
  </si>
  <si>
    <t>Desde expertiz en temas educacionales, el equipo de Acciona colabora en realización de material pedagógico antirracista elaborado por equipo de Interculturalidad e Inclusión de Migrantes.</t>
  </si>
  <si>
    <t>Participación en 2° Plan Nacional de DDHH</t>
  </si>
  <si>
    <t>Se participa en 2° Plan de DDHH a través del material desarrollado por el programa en educación antirracista</t>
  </si>
  <si>
    <t>Por convenio, debe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
Esta colaboración se concreto en las siguientes actividades:
- TALLERES STOP MOTION con estudiantes de las escuelas Héroes de Yungay (La Granja) y República de México (Santiago), el 14 y 15 de mayo.
- CORTOMETRAJE STOP MOTION, el 23 de mayo.</t>
  </si>
  <si>
    <t>Los participantes de Orquestas Regionales Profesionales son los profesores o instructores de nuestros becados o becadas, por lo cual mediante la Dirección de Formación Musical se realizan los vínculos pertinentes. Ambos programas apuntan a apoyar y potenciar el movimiento musical regional desde una mirada integral.</t>
  </si>
  <si>
    <t>Los participantes de Orquestas Regionales Profesionales son los profesores o instructores de nuestros becados y becadas, por lo cual, mediante la Dirección de Formación Musical realizan los vínculos pertinentes. Ambos programas apuntan a apoyar y potenciar el movimiento musical regional desde una mirada integral.</t>
  </si>
  <si>
    <t>Las Orquestas participaron del programa de Apreciación Musical durante el año, gracias al trabajo de coordinación con las secretarias regionales Ministeriales respectivas.
Desde el programa se fomentó el aprecio por la musica docta mediante las siguientes actividades; Jornada de Formación de la Guardaría Municipal El Arbolito, Transmisión vía YouTube y Facebook del VIII Concierto de Temporada "Fantasía Romántica", programas Radiales Féminas Sinfónicas, Concierto educativo "Reinas del piano", entre otros.</t>
  </si>
  <si>
    <t>Los participantes de las Orquestas Regionales Profesionales son un pilar fundamental para el funcionamiento de las Orquestas de la FOJI, ya que son los profesores o instructores de los becados y becadas de la FOJI.</t>
  </si>
  <si>
    <t>Por convenio, debe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t>
  </si>
  <si>
    <t>Convocatoria Cooperativas 2024 en convenio con SERCTOEC, “Línea de Apoyo a la Gestión de Cooperativas Culturales 2024”, en proceso de implementación. Se obtuvo un total de 117 postulaciones, de las cuales en el mes de marzo 2025 se obtendrá la selección de los 12 (proyectos) cooperativas, con lo cual el alcance de trabajadores/as culturales de éstas corresponderá a población de arrastre 2025.</t>
  </si>
  <si>
    <t>La convocatoria 2023 de fomento al empleo cosideró a las organizaciones PAOC como receptoras de pasantes (trabajadores/as culturales). Convocatoria de Fomento al Primer Empleo 2024 dirigido a trabajadores(as) culturales, seleccionados realizarán pasantías en organizaciones PAOCC.</t>
  </si>
  <si>
    <t>Herramientas para los beneficiarios de Fondos cultura, como para que los propios fondos entregan orientaciones respecto del trabajo cultural y su normativa.
Realización de convocatorias del programa en coordinación con los distintos fondos y áreas de fomento para optimizar su complementariedad</t>
  </si>
  <si>
    <t>Herramientas para los beneficiarios de Fondos cultura, como para que los propios fondos entregan orientaciones respecto del trabajo cultural y su normativa.
Realización de convocatorias del programa en coordinación con los distintos fondos y áreas de fomento para optimizar su complementariedad.</t>
  </si>
  <si>
    <t>Trabajo coordinado para la llegada al territorio y  beneficiarios del presente programa puedan estar informados respecto a prestaciones del programa de fomento y desarrollo de ecosistemas creativos en materias que les sirvan para mejorar la propuesta de valor de sus servicios, desarrollar sus procesos culturales de mejor manera y potenciar su participación en ecosistemas creativos.</t>
  </si>
  <si>
    <t>En el marco del objetivo del programa que busca aumentar las prácticas socioculturales, fortaleciendo a las organizaciones, las capacitaciones prestadas de "anti racismo en la gestión comunitaria" apoyan a las organizaciones a un trabajo mas inclusivo en sus comunidades. Interculturalidad e Inclusión de Migrantes contribuyó con la persona que realizó las capacitaciones considerando la gestión comunitaria, mientras Puntos de Cultura Comunitaria aportó con sus organizaciones beneficiadas cómo participantes de las cpacitaciones.</t>
  </si>
  <si>
    <t>Espacios de vinculación y reconocimiento</t>
  </si>
  <si>
    <t>El trabajo con red cultura se ha concentrado en la gestión con los gobiernos locales para el reconocimiento por parte de los municipios de las organizaciones validadas como puntos de cultura así como su implicancia en los proyectos de articulación y redes.</t>
  </si>
  <si>
    <t>Realización conjunta de encuentro nacional de Derechos Económicos, Sociales, Culturales y Ambientales.
Realizada los días 21 y 22 de agosto en Valparaíso. Participaron Consejeros/as de Cultura y equipos Red Cultura de las 16 regiones del país quienes se capacitaron  en temas relativos a los Derechos Económicos, Sociales, Culturales y Ambientales. El objetivo fue promover el enfoque de derechos en las políticas culturales locales.</t>
  </si>
  <si>
    <t>El equipo de Memoria y derechos Humanos, colaboró activamente en el encuentro de Gobiernos Locales del 1 y 2 de julio, el cual se centró en  el desarrollo de políticas públicas con enfoque de derechos humanos y  en la incorporación de los derechos económicos, sociales, culturales y ambientales (DESCA) en los respectivos diseños de Planes Municipales de Cultura y Planes de Gestión de espacios culturales.</t>
  </si>
  <si>
    <t>Por convenio, debe participar de la Semana de la Educación Artística (SEA), 
concretando al menos 1 reunión de coordinación con el Departamento de Educación y Formación en Artes y Cultura y realizar al menos 1 actividad de visibilización o proyecto afín a la temática de la celebración de cada año</t>
  </si>
  <si>
    <t>Se complementa con el programa de Resguardo del Patrimonio Documental preservado por el Sistema Nacional de Archivos (SINAR), a nivel de política y gestión
ya que gracias al resguardo es posible dar acceso a los archivos a la población. En palabras simples, sin la acción de resguardo, sería imposible brindar acceso a este bien patrimonial.</t>
  </si>
  <si>
    <t>Se complementa con este programa ya que los servicios que presta promueven el desarrollo de una cultura archivística en el país, posibilitando el acceso a nuevos fondos documentales que representen múltiples identidades y memorias. A su vez,  habilita en conocimientos archivísticos y acompaña trabajos de memoria desarrollados por comunidades en todo el territorio. Posibilita que las personas que acceden a servicios del AN y AR conozcan y utilicen los archivos que pone a disposición el programa para su proceso de construcción de memoria y patrimonio documental.</t>
  </si>
  <si>
    <t>Se complementa con el programa de Acciones Culturales Complementarias ya que a través de este se recibe financiamiento para 2 proyectos patrimoniales: Memorias de un país fracturado por $21.000.000 y, descripción de fondos documentales por $53.000.000.</t>
  </si>
  <si>
    <t>A través del financiamiento de proyectos patrimoniales: MNHN para un Nuevo Milenio, Manejo Integral de Colecciones.</t>
  </si>
  <si>
    <t>A través de financiamiento de proyectos patrimoniales: Digitalización de Documentos/Descripción de Fondos Documentales</t>
  </si>
  <si>
    <t>A través del financiamiento de proyectos patrimoniales: Documentación y estudios por imagen/Transferencia Científico Tecnológica/Geo información del Territorio.</t>
  </si>
  <si>
    <t>Financiamiento de proyectos patrimoniales: Documentación de colecciones para su traslado/Archivo fotográfico.</t>
  </si>
  <si>
    <t>A través del financiamiento de proyectos patrimoniales: Memorias del Siglo XX.</t>
  </si>
  <si>
    <t>El programa "Acciones Culturales Complementarias", fondo concursable interno del Serpat, financia por un monto de $100.000.000 el proyecto patrimonial "Manejo Integral de Colecciones del MNHN" el cual es fundamental para contratar y externalizar servicios de conservación preventiva, catalogación y documentación de colecciones, promoviendo de esta manera una gestión de colecciones eficaz que permita poner a disposición del público los bienes patrimoniales que alberga la institución.</t>
  </si>
  <si>
    <t>Bibliomás cuenta con cuatro máquinas de autopréstamo, dos de las cuales cuentan con un espacio de lectura y paneles con portadas y códigos QR para descargar libros de BPDigital. Así también promocionamos a través de afiches sus colecciones, y BPDigital pone a nuestra disposición en su plataforma el libro digital de nuestro concurso Cuento y Poesía. De esta manera articulamos constantemente acciones que aportan a la disminución de brechas de acceso a la lectura</t>
  </si>
  <si>
    <t>Se complementa a nivel de gestión pues la Red Digital de Espacios Patrimoniales nos entrega conectividad y equipamiento informático, así como también asesoría y mantención a nuestra página web y apoyo a proyectos de innovación como por ejemplo en el desarrollo y mantención de máquinas de autorpréstamo</t>
  </si>
  <si>
    <t>La complementariedad se operativizó mediante la mantención de gráficas en estaciones de metro y/o puntos de préstamo de la red, y mediante la renovación de gráficas en dos estaciones del Metro de Santiago (Ñuñoa e Inés de Suárez)</t>
  </si>
  <si>
    <t>El Programa Acceso Democrático al Patrimonio Documental, gestionado por el Archivo Nacional y los Archivos Regionales, contribuye al mismo objetivo estratégico. Para su implementación, se requiere una coordinación técnica y profesional que facilite el desarrollo de procesos relacionados con habilitación, capacitación y memoria. Este programa se conecta especialmente con el componente 3, centrado en las actividades de divulgación.</t>
  </si>
  <si>
    <t>El resguardo del patrimonio documental, preservado por el Archivo Nacional y los Archivos Regionales que conforman el Sistema Nacional de Archivos (SINAR), es un objetivo central de este programa. Ambas iniciativas convergen en un propósito común: garantizar la preservación, el acceso y la construcción democrática del patrimonio documental del país. Además, el programa de resguardo asegura la protección de los archivos fundamentales para los procesos de habilitación necesarios en la conformación del patrimonio documental, y proporciona asesoría técnica esencial para implementar iniciativas de capacitación y habilitación.</t>
  </si>
  <si>
    <t>Financiado a través del Programa de Acciones Culturales Complementarias, con un presupuesto total de $95.000.000, el proyecto Memorias del Siglo XX ha logrado consolidar una línea de trabajo que fomenta el desarrollo de redes de colaboración institucional y fortalece los vínculos con las personas y comunidades. Esto se lleva a cabo mediante actividades participativas enfocadas en la memoria y el patrimonio documental. En 2024, esta iniciativa tiene alcance en cinco regiones del país.</t>
  </si>
  <si>
    <t>Se entrega material pedagógico, como lo son cuadernos, guias y videos dirigidos a primer ciclo de enseñanza básica, relativo a los sitios de Patrimonio Mundial, tanto al Centro Nacional de SPM, como administradores de SPM.
Se ejecuta un encuentro de capacitación, que muestra el trabajo realizado por Chile respecto al Sistema Víal Andino, en conjunto con otros países que integran el Sitio de Patrimonio Mundial Qhapac Ñan, actividad en conjunto con administrador y Centro Nacional de SPM.</t>
  </si>
  <si>
    <t>Se ejecutaron 2 cursos online en conjunto, mediante la plataforma Biblioredes. Estos cursos fueron para funcionarios municipales de las regiones de Coquimbo y de Biobío. El curso contó con amplios contenidos técnicos sobre monumentos nacionales y patrimonio, como además herramientas para mejorar la educación y difusión de los bienes patrimoniales declarados mediante la ley 17.288.</t>
  </si>
  <si>
    <t>Se complementa mediante el apoyo en capacitaciones.
El componente de “Fortalecimiento de Competencias para las Organizaciones que Custodian Bienes Patrimoniales” tiene entre sus productos Cursos, algunos de estos han sido realizados en su totalidad de manera telemática y otros con una metodología híbrida, combinando sesiones presenciales y a distancia, estas últimas sincrónicas y asincrónicas. Los módulos telemáticos son desarrollados a través de la plataforma de Biblioredes.</t>
  </si>
  <si>
    <t>Se complementa mediante la postulación a Acciones culturales complementarias de tres proyectos que se adjudicaron fondos para su ejecución: Documentación y estudios por imagen; Transferencia Científico Tecnológica; y Geoinformación del territorio.</t>
  </si>
  <si>
    <t>El Fondo de Museos busca aumentar la calidad de los contenidos museales que producen los museos no dependientes del Serpat, mediante el financiamiento de proyectos de equipamiento y de colecciones; mientras que el Fondo de Fortalecimiento de Organizaciones Patrimoniales, colabora en la sostenibilidad de los museos privados para que puedan contribuir al patrimonio por medio de sus acciones.</t>
  </si>
  <si>
    <t>El Fondo de Museos busca aumentar la calidad de los contenidos museales que producen los museos no dependientes del Serpat, mediante el financiamiento de proyectos de equipamiento y de colecciones; mientras que el Fondo de Fortalecimiento de Organizaciones Patrimoniales, colabora en la sostenibilidad de los museos privados para que puedan contribuir al patrimonio por medio de sus acciones</t>
  </si>
  <si>
    <t>Complementaridad interna al posibilitar la potencial postulación y adjudicación por parte de entidades administradoras y gestoras de Sitios de Patrimonio Mundial a financiamiento en las modalidades de intervención de inmuebles, salvaguardia de manifestaciones de pueblos indígenas, investigación, formación y/o difusión, de la Convocatoria 2024 del Programa Fondo del Patrimonio, cuyo propósito es "aumentar las iniciativas de preservación de bienes patrimoniales y salvaguardia de saberes, prácticas y manifestaciones desarrolladas por agentes culturales del ámbito patrimonial", contribuyendo de forma paralela y complementaria con el programa Sitios de Patrimonio Mundial al cumplimiento de los objetivos institucionales en materia de resguardo patrimonial.</t>
  </si>
  <si>
    <t>No aplica</t>
  </si>
  <si>
    <t>El programa en complemento, entrega servicios de acceso y capacitación a tecnologías de información desde las bibliotecas públicas en convenio con el Serpat. Es parte de la evaluación de los proyectos de equipos para  bibliotecas, presentados en la convocatoria.</t>
  </si>
  <si>
    <t>Durante 2024 se realizó la exposición itinerante "Memorias a puntadas", en la Región Metropolitana, en conjunto con el Programa de Patrimonio Cultural Inmaterial</t>
  </si>
  <si>
    <t>Se complementa mediante la producción de colecciones y mediaciones. Además, el programa pone a disposición del público el patrimonio resguardado por el Programa de Resguardo de los Objetos del Pasado de Chile, a través de sus distintas acciones.</t>
  </si>
  <si>
    <t>La complementariedad se materializa mediante la totalidad de las acciones incluidas en este programa, en la medida en que, cuando los objetos beneficiados están bien documentados y conservados, es posible ponerlos a disposición del público a través de las diversas acciones que contempla el programa de Accesibilidad y Valoración del Patrimonio Histórico de Chile.</t>
  </si>
  <si>
    <t>En 2024 se realizaron acciones conjuntas para estudiantes escolares y de educación superior, que buscaron conectar el fomento lector con las artes visuales y el patrimonio. Dentro de estas se encuentran: Activación 8M en estación de metro Quinta Normal con el objetivo de aportar a la puesta en valor de mujeres artistas presentes en la Colección MNBA, a través de la lectura de sus biografías y reproducciones de obras. También la realización de Taller El Museo en tu Escuela para estudiantes de 5to básico, del Instituto Hermanos Matte de Santiago, actividad que conectó el acervo del museo, sus labores y personas que le dan vida, con la novela gráfica Kike H. El Misterio de Santiago, a través de reproducciones de obras, estrategias de juego y expositivas las y los estudiantes pudieron conocer el museo su historia y funcionamiento, obras desatacadas de su colección, dentro de estas La Viajera, del artista Camilo Mori y el Taller Museo, arte y patrimonio. Diálogo con el mundo literario en sede AIEP Ejercito.</t>
  </si>
  <si>
    <t>Se complementa a través del contenido científico y de colecciones que brinda el Programa en complemento.</t>
  </si>
  <si>
    <t>Se complementa mediante el proyecto financiado por este programa: Un Museo para un nuevo milenio.
Con esto se incrementa la atención de público en otros espacios y con un enfoque de territorialidad, además de incrementar la oferta de exhibiciones y con ello, nuevos usuarios.</t>
  </si>
  <si>
    <t>Ambos programas del Museo Nacional de Historia Natural dan respuesta a la oferta cultural que este entrega. El área de investigación proporciona guiones para las exhibiciones, además de preparar las notas de difusión. Por otro lado, el programa de exhibiciones colabora con la asesoría en la forma de mostrar las colecciones en nuestras área curatoriales y su mediación con las comunidades.</t>
  </si>
  <si>
    <t>Se operativiza en la medida en que este programa trabaja directamente con comunidades y personas cultoras, quienes a su vez implementan algunos talleres vinculados al otro programa, o se generan talleres con esas comunidades en términos de fortalecer capacidades y/o entrega de herramientas específicas sobre necesidades que las comunidades, como parte de los sistemas de patrimonio integrado, puedan tener en torno al aumento de su valoración</t>
  </si>
  <si>
    <t>Se operativiza en la medida en que este programa trabaja directamente con comunidades y personas cultoras, quienes a su vez implementan algunos talleres vinculados a otros programas, o se generan talleres con esas comunidades en términos de fortalecer capacidades y/o entrega de herramientas específicas sobre necesidades que las comunidades, como parte de los sistemas de patrimonio integrado puede tener en torno al aumento de su valoración</t>
  </si>
  <si>
    <t>Se complementa a través del financiamiento de la iniciativa "Revitalización identitaria en culturas originarias para la niñez en La Araucanía"</t>
  </si>
  <si>
    <t>El programa implementa el servicio de acceso a internet en módulos de atención del Programa Bibliomás</t>
  </si>
  <si>
    <t>Se complementa con el programa social "Acceso democrático al patrimonio documental resguardado por el Archivo Nacional y los Archivos Regionales", contribuyendo al resguardo, conservación y a trabajos técnicos archivísticos de ordenación, clasificación y descripción del Patrimonio Documental. De esta manera se garantiza que el material quede disponible para el acceso inmediato y futuro por parte de la ciudadanía.</t>
  </si>
  <si>
    <t>El presente programa se complementa con el programa social Conformación social de los archivos, la memoria y el patrimonio documental en Chile, a nivel de política y gestión resguardando el Patrimonio Documental, valorado y producido por las personas y/o comunidades, por medio de procesos de habilitación para la conformación
social del patrimonio documental; en este caso, el programa de Resguardo de Patrimonio Documental entrega asesoría técnica para implementar procesos de capacitación y habilitación a personas y colectivos, y al mismo tiempo resguarda el patrimonio documental que los beneficiarios del programa de Conformación Social quieran donar al SINAR.</t>
  </si>
  <si>
    <t>Proyecto patrimonial de Conservación de Documentos Patrimoniales del Archivo Nacional de Chile, en la cual se realizan acciones de resguardo (diagnostico, restauración, etc.)
Proyecto patrimonial Digitalización de documentos y mantención de catálogos digitales, en la cual se realizan acciones para digitalizar el patrimonio documental que permite mitigar le deterioro de documentos originales.
Proyecto patrimonial Puesta en acceso del Monumento Nacional Archivo de la Empresa Nacional Del Carbón (ENACAR), en el cual se trabaja en todos los procesos técnicos, para la puesta en valor, y el resguardo del Archivo de la Empresa del Carbón.</t>
  </si>
  <si>
    <t>La complementariedad se realiza a través del componente 2, en las etapas de diagnóstico, definición, acuerdo y priorización de asistencias técnicas y seguimiento.</t>
  </si>
  <si>
    <t>La complementariedad se realizará a través  del componente 1, en la etapa de convocatoria, congregando a aquellas organizaciones gestoras de sitios de memoria que participan en dicha iniciativa, y que si así lo deseen podrán ser incluidas en el nuevo programa, de modo de fortalecer la gestión de los sitios mediante instrumentos de gestión patrimonial técnica integral. Además se coordina la evaluación de los planes presentados para evitar duplicidades en los gastos.</t>
  </si>
  <si>
    <t>Complementariedad interna mediante dos componentes: asistencia técnica (C1); investigación y acceso a la información sobre el patrimonio y su entorno (C3) del Programa, cuyo propósito es "aumentar la capacidad técnica de las organizaciones que custodian bienes patrimoniales, en el campo de la investigación aplicada y de la conservación-restauración del patrimonio cultural". Se aportó a la Corporación Chinchorro Marka, administradora del Sitio de Patrimonio Mundial Asentamientos y Modificación de la Cultura Chinchorro, Arica y Parinacota, en el marco de la licitación para la "Ejecución de obras de emergencia en sitios arqueológicos Camarones Conchal Sur y Camarones 14". Estas acciones, junto a las ejecutadas en el Programa Sitios de Patrimonio Mundial, contribuyen paralela y complementariamente a los objetivos institucionales en la materia.</t>
  </si>
  <si>
    <t>Complementariedad interna mediante ejecución a través del Centro Nacional de Sitios de Patrimonio Mundial del proyecto de Acciones Culturales Complementarias SNGP-18-A-QHA: Subtítulo 24-03-192 del Presupuesto Serpat titulado "Implementación de la Secretaría Técnica y Pro Témpore del Qhapaq Ñan, Sistema Vial Andino, y mejoramiento de la gestión y protección del Bien Patrimonio Mundial", cuyo objetivo general es el de "apoyar a las comunidades y organizaciones del Sitio de Patrimonio Mundial Qhapaq Ñan en Chile en la salvaguarda y puesta en valor de este Bien, permitiendo la implementación de los compromisos de protección, gestión y conservación por parte del Estado chileno ante la Unesco, incluyendo las dimensiones internacional, nacional y local", acción que junto a las ejecutadas en el Programa Sitios de Patrimonio Mundial, contribuyen paralela y complementariamente a los objetivos institucionales en la materia.</t>
  </si>
  <si>
    <t>Complementariedad interna al posibilitar la potencial postulación y adjudicación por parte de entidades administradoras y gestoras de Sitios de Patrimonio Mundial, a financiamiento de la convocatoria del fondo concursable para Fortalecimiento de Organizaciones Patrimoniales que aporta recursos a entidades privadas sin fines de lucro con más de tres años de antigüedad que orienten su quehacer a la gestión del patrimonio cultural, contribuyendo de forma paralela y complementaria con el programa Sitios de Patrimonio Mundial al cumplimiento de los objetivos institucionales.</t>
  </si>
  <si>
    <t>Fondo para la Equidad</t>
  </si>
  <si>
    <t>Fortalecimiento de protocolos de atención</t>
  </si>
  <si>
    <t>1.	Procesos de identificación, selección, exclusión, contacto y/o relación con beneficiarios:
- Se diseñaron e implementaron protocolos de atención consular específicos para mujeres chilenas víctimas de violencia de género en el exterior, asegurando un proceso estandarizado para identificar y priorizar casos críticos.
- Se llevaron a cabo capacitaciones dirigidas a los equipos consulares para fortalecer sus habilidades en la detección y atención de víctimas.
2.	Entrega de bienes y/o servicios:
- Se desarrollaron y pusieron en marcha herramientas tecnológicas, como un chatbot para orientación y soporte a víctimas en tiempo real.
- Se creó una plataforma unificada multilenguaje para optimizar la entrega de servicios psicosociales y jurídicos.
3.	Escalamiento de la oferta y/o derivación de beneficiarios:
- Se utilizó la señal internacional de TVN para difundir el programa, alcanzando comunidades de mujeres chilenas en el exterior y aumentando la accesibilidad a los servicios ofrecidos.
- Se fortalecieron las redes consulares mediante el desarrollo de vínculos con agrupaciones locales de chilenas en los países de destino.
4.	Otro (Fortalecimiento de protocolos de atención):
- Se promovió la implementación de un plan de autocuidado y soporte psicolaboral para los equipos consulares que gestionan los casos de violencia, asegurando un mejor manejo y continuidad en la calidad del servicio.</t>
  </si>
  <si>
    <t>Desde el 2015 ambas instituciones suscriben un convenio de colaboración con transferencia de recursos desde la Subsecretaría a ProChile para la ejecución de ferias internacionales del libro, con el propósito de implementar acciones para la internacionalización del libro chileno, a través de convocatorias para garantizar la presencia nacional en ferias que resultan estratégicas.
ProChile aporta con las facultades y experiencia en participación en ferias internacionales de diversa índole. Durante 2024, se ejecutó la participación en las siguientes ferias internacionales del libro: Feria del Libro de Lima, Feria del Libro de Frankfurt y Feria del Libro de Guadalajara.</t>
  </si>
  <si>
    <t>ProChile al ser el organismo encargado de la promoción de la oferta exportable de bienes y servicios chilenos, la Subsecretaría de Agricultura transfiere recursos a esta institución para ejecutar el Programa de Promoción de Exportaciones Silvoagropecuarias, programa que busca aumentar la base de empresas que permanecen y diversifican mercados de sus exportaciones silvoagropecuarias. En este sentido, durante 2024, ProChile puso a disposición de los usuarios, la ejecución de herramientas tales como, participación en ferias internacionales, fondos concursables, marcas sectoriales, ruedas de negocios, realización de eventos, degustaciones, pitching y/o exhibiciones de productos o servicios, capacitaciones, misiones comerciales y actividades de alto impacto como los Chile Week en China, Brasil e India, Macrorueda de negocios de la Alianza del Pacífico y el Encuentro Binacional Chile-Perú, entre otras. La provisión de los servicios se realiza en forma directa por parte de ProChile. La definición de los lineamientos se realiza en conjunto con asociaciones y el equipo técnico de ProChile.</t>
  </si>
  <si>
    <t>GoGlobal es un programa de internacionalización de empresas de base tecnológica, que les permite dar pasos concretos en su escalamiento a nuevos mercados. Se ejecuta en conjunto con Corfo y en su versión 2024 benefició a 39 empresas con potencial de expansión en los mercados de Estados Unidos, México, Colombia, Perú, y este año por primera vez, España. Entre las características de la generación 2024 de GoGlobal, destacan los negocios regionales, llegando al 33% de los cupos. Además, entre los sectores más representados, resaltan las áreas de agricultura y recursos naturales, energía y medio ambiente, servicios financieros, salud y biotecnología, retail y consumo masivo.
ProChile y Corfo, tienen como rol diseñar, hacer seguimiento y ajustar el Programa, cada vez que se requiera. Entre ambas instituciones se seleccionan los emprendimientos, y los profesionales de las oficinas comerciales en los países de destino tienen un rol importante en la evaluación técnica y pertinencia comercial de cada emprendimiento que postula al programa. ProChile tiene la responsabilidad de seleccionar, mediante licitación, al proveedor que entregará los servicios de softlanding y acompañamiento a los emprendimientos, así como de levantar información sobre los resultados obtenidos. Este programa se ejecuta mediante convenio de transferencia entre Corfo y ProChile.</t>
  </si>
  <si>
    <t>Para operar una faena minera, las empresas y productores deben contar con un proyecto o declaración minera revisado y aprobado por el “Programa de Evaluación de Proyectos”. Posteriormente, el Programa de Fiscalización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</si>
  <si>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No social</t>
  </si>
  <si>
    <t>13</t>
  </si>
  <si>
    <t>05</t>
  </si>
  <si>
    <t>03</t>
  </si>
  <si>
    <t>01</t>
  </si>
  <si>
    <t>06</t>
  </si>
  <si>
    <t>04</t>
  </si>
  <si>
    <t>14</t>
  </si>
  <si>
    <t>26</t>
  </si>
  <si>
    <t>02</t>
  </si>
  <si>
    <t>21</t>
  </si>
  <si>
    <t>07</t>
  </si>
  <si>
    <t>08</t>
  </si>
  <si>
    <t>09</t>
  </si>
  <si>
    <t>10</t>
  </si>
  <si>
    <t>11</t>
  </si>
  <si>
    <t>16</t>
  </si>
  <si>
    <t>19</t>
  </si>
  <si>
    <t>24</t>
  </si>
  <si>
    <t>17</t>
  </si>
  <si>
    <t>90</t>
  </si>
  <si>
    <t>33</t>
  </si>
  <si>
    <t>25</t>
  </si>
  <si>
    <t>20</t>
  </si>
  <si>
    <t>15</t>
  </si>
  <si>
    <t>18</t>
  </si>
  <si>
    <t>27</t>
  </si>
  <si>
    <t>Mujer, Derechos Sexuales y Reproductivos</t>
  </si>
  <si>
    <t>29</t>
  </si>
  <si>
    <t>30</t>
  </si>
  <si>
    <t>Porcentaje de comunas carentes de m2 de áreas verde que incrementan los m2 de áreas verdes por habitantes al año 5.</t>
  </si>
  <si>
    <t>(N° de comunas carentes de m2 de áreas verdes que incrementaron los m2 de áreas verdes por habitante al año t) / (N° total de comunas carentes de m2 áreas verdes al año t-5) * 100</t>
  </si>
  <si>
    <t>Porcentual</t>
  </si>
  <si>
    <t>Eficacia</t>
  </si>
  <si>
    <t>Anual</t>
  </si>
  <si>
    <t>Ascendente</t>
  </si>
  <si>
    <t>Propósito 1.
La línea base hoy se calcula principalmente con la información MINVU, aprobado el aumento de presupuesto el programa generará una línea base de información, con la misma metodología que se medirán los incrementos (I-Tree Canopy, 2019), la primera línea base levantará la información para todo Chile, luego parcializar la totalidad del territorio en 4 años (macrozonalmente). El indicador se informa agregadamente, sin embargo, tendrá una estimación sobre los m2 de áreas verdes por comuna y su incremento. Cuando una comuna supere los 9 m2 de áreas verdes por habitante esta egresará de la población objetivo.
Por diferentes razones el programa a mantenido el presupuesto lo que ha afectado la necesidad de medición debiéndose ajustar los ritmos de generación del indicador. En el año 2021 se avanzó hacia el cumplimiento de la determinación de la línea base de cobertura arbórea de las 345 comunas del país, ejecutándose la medición de 150 comunas del país. Para la obtención de los valores de cobertura a partir de la herramienta I-Tree Canopy, se evaluó solamente en base a la presencia de vegetación de tipo arbórea o arbustiva, incluyendo a las palmeras, estableciendo en ello las tipologías árbol y no árbol.
Actualmente nos encontramos trabajando en la medición de las siguientes comunas para completar el total de 345, también estamos en la revisión de la pertinencia de comparación de los valores medidos con I-Tree Canopy con los proporcionados por MINVU y por Sistema de Indicadores y Estándares de Desarrollo Urbano (superficie comunal de áreas verdes públicas por habitante).</t>
  </si>
  <si>
    <t>Porcentaje de ASP que cumplen con los indicadores del estándar internacional de Lista Verde de Áreas Protegidas y Conservadas (UICN)</t>
  </si>
  <si>
    <t>(N° de ASP con cumplimiento total mayor o igual al 70% de los indicadores del Estándar internacional de Lista Verde UICN, en el año t /N° Total de ASP Administradas en el año t )*100</t>
  </si>
  <si>
    <t>El estándar Lista Verde es parte de un sistema de certificación internacional denominado Programa Lista Verde impulsado por la UICN, cuyo objetivo es apoyar la gestión de las áreas protegidas del mundo, fortalecerlas y hacer su gestión más equitativa, además de promover la colaboración y la inversión para poder desarrollar modelos de gestión más justos y eficaces, además de aumentar las áreas protegidas que muestren resultados exitosos de conservación, estos resultados deben provenir de una gobernanza y manejo efectivo y equitativo de las áreas protegidas.
El estándar está compuesto por 4 grandes principios, o Componentes, 17 Criterios que describen cómo cumplir con estos 4 componentes y finalmente, para verificar el cumplimiento de estos criterios, el estándar determina 50 indicadores.
La aplicación de una herramienta como Lista Verde (UICN), constituye una alternativa eficaz y eficiente para el proceso de elaboración y definición de estándares de gestión en unidades del SNASPE. Su uso como referencia, permite identificar los compromisos, limitaciones y vacíos en los ámbitos, criterios e indicadores con los que se desarrolla la gestión en torno a las diferentes categorías de manejo que conforman el SNASPE. Para su implementación, en relación con este indicador, se aplicará todos los años un ejercicio de autoevaluación el cual no implicará la presentación formal al estándar y no considerara la revisión de los indicadores por parte de un grupo de especialistas.
Ejercicio de autoevaluación de los indicadores del estándar de gestión áreas protegidas realizado el año 2020 para 24 parques nacionales del SNASPE.
https://drive.google.com/drive/folders/1KhE-ZFT6IJEzSElhJaWURNw55pQlsAvh 
Estándar de gestión de áreas protegidas y conservadas Lista Verde UICN (https://www.iucn.org/es/tema/areas-protegidas/our-work/lista-verde-de-la-uicn)</t>
  </si>
  <si>
    <t>Porcentaje de incremento de superficie de bosque nativo con plan de manejo ejecutado por personas propietarias con respecto a la superficie bajo plan de manejo aprobada en los tres años anteriores</t>
  </si>
  <si>
    <t>(Número de hectáreas de bosque nativo con plan de manejo ejecutado por sus propietarios en el año t / Total de la superficie bajo plan de manejo aprobado con asistencia de CONAF en los años t-3, t-2 y t-1) * 100</t>
  </si>
  <si>
    <t>Posterior a la aprobación del plan de manejo, la persona propietaria de BN puede comenzar la ejecución de actividades. En este punto se vinculan los tres componentes, C1 a través de incentivos económicos, C2 con asistencia técnica para la ejecución de actividades de manejo y C3 entregando conocimientos técnicos para una correcta ejecución de faenas. Este indicador permite medir la superficie en la cual se han ejecutado las actividades de manejo y estas han sido aprobadas por los profesionales de CONAF y recibido la bonificación económica según lo descrito en estrategia. Se compara con la superficie de planes de manejo aprobados puesto que una de las principales dificultades que ha evidenciado el programa es que personas propietarias presentan sus planes de manejo, estos son aprobados pero posteriormente las actividades no se ejecutan según lo esperado, según lo indicado en diagnóstico solo el 30% de los planes se ejecuta, por lo que el programa busca aportar a disminuir esta brecha.
Fuente información: Base de datos disponible en la página web del fondo de conservación de bosque nativo</t>
  </si>
  <si>
    <t>Porcentaje de leña con estándar de certificación en beneficiarios del Programa en el año t respecto del año t-1, entre las regiones de Maule a Aysén</t>
  </si>
  <si>
    <t>((Oferta de Leña con estándar de certificación en el año t/Oferta Total de Leña en el año t)*100</t>
  </si>
  <si>
    <t>Oferta de leña con estándar de certificación: volumen en metros cúbicos estéreos que se logran inventariar en terreno con trazabilidad de origen legal (según legislación forestal y tributaria) y que se clasifican como leña seca según Norma INN 2907.
Oferta Total de Leña: volumen en metros cúbicos estéreos que se logran inventariar en terreno y que no cumple con alguno de los criterios de origen legal o de calidad (leña húmeda)</t>
  </si>
  <si>
    <t>Tasas de variación porcentual  de superficie afectada por incendios forestales de magnitud entre quinquenios en el territorio de alcance de este programa</t>
  </si>
  <si>
    <t>[(Superficie afectada por incendios forestales de magnitud zonas periurbanas y rurales registrados en el quinquenio t-1)- (Superficie afectada por incendios forestales de magnitud zonas periurbanas y rurales registrados en el quinquenio t)]/ [(Superficie afectada por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</si>
  <si>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t>
  </si>
  <si>
    <t>Porcentaje acumulado de Superficie recuperada de bosques quemados de pequeños y medianos propietarios</t>
  </si>
  <si>
    <t>(Superficie acumulada recuperada de bosques quemados de pequeños y medianos propietarios forestales en el año t/ superficie considerada a recuperar de bosques quemados de pequeños y medianos propietarios por el programa en los 4 años de duración)*100.</t>
  </si>
  <si>
    <t>Fuente información: Fuente de información: Bases de datos de la superficie planificada. Base de datos de la superficie recuperada. Nota: * Ambas generadas por CONAF
Superficie recuperada, corresponde (para plantaciones forestales o para bosque nativo), a la evaluación de la sobrevivencia, no antes que dichos individuos cumplan 2 años de vida, desde su plantación (Ley 20.283 y DL 701). Establecimiento de cobertura.</t>
  </si>
  <si>
    <t>Porcentaje de pólizas contratadas para disminuir el riesgo en la producción por eventos climáticos adversos, en relación al número de pólizas estimadas de contratar del año t</t>
  </si>
  <si>
    <t>(N° de pólizas contratadas para disminuir el riesgo en la producción por eventos climáticos adversos del año t/N° de pólizas estimadas de contratadas para disminuir el riesgo en la producción por eventos climáticos adversos año t)*100</t>
  </si>
  <si>
    <t>Mediante el sistema único de financiamiento (SUF) de INDAP, que está enlazado con el sistema de suscripción de la Corredora, queda almacenada la información de todas las propuestas de pólizas emitidas por la Institución, por lo que se pude realizar seguimiento a la información de las pólizas: suscripción, siniestros, estado de siniestros y pagos de indemnizaciones. La información del indicador, tanto del numerador como el denominador, se obtiene de los informes de colocaciones que emite la corredora de forma semanal, detalla por Rut, el tipo de seguro suscrito y el estado de emisión de la Póliza. En el caso de lo proyectado para el año 2023, se hizo una estimación respecto al valor promedio del PACSA, reajustado según IPC proyectado y del presupuesto asignado. Para el año 2024, se consideró lo mismo anterior, solo que además se estimó el presupuesto para ese año.</t>
  </si>
  <si>
    <t>Porcentaje de usuarias atendidas por el programa que aumentan el ingreso bruto por venta de su explotación  silvoagropecuaria y/o actividades conexas en el año t, respecto al total de usuarias atendidas por el programa en el año t</t>
  </si>
  <si>
    <t>(N° de usuarias atendidas por el programa que aumentan el IBV año t/número de usuarias atendidas por el programa año t)*100</t>
  </si>
  <si>
    <t>La situación actual y proyectada, será determinada en base a una encuesta con información auto declarado, que se aplicará a todas las usuarias del programa. La población atendida por el programa no cuenta con datos que se puedan capturar por sistemas administrativos, como por ejemplo declaración de renta del S.I.I. Hay un alto porcentaje de informalidad, por lo que la única forma de obtención de datos es a través de la autodeclaración. Para validar los datos auto reportados, se cruzarán con la CSE a la que tenemos acceso, debido a un convenio de colaboración que tenemos con MDS. Lo anterior, como un proxy para validar los resultados de la encuesta auto reportada.</t>
  </si>
  <si>
    <t>Porcentaje de usuarios que acceden a créditos de corto plazo, respecto del total de población objetivo de crédito de corto plazo  de INDAP</t>
  </si>
  <si>
    <t>(N° de usuarios que obtienen crédito de corto plazo año t/N° total de la población  objetivo de crédito de corto plazo de INDAP año t)*100</t>
  </si>
  <si>
    <t>El numerador se obtiene del Informe de Gestión de la División Asistencia Financiera al cierre de cada año.
El denominador se estima como un % de la población potencial. Actualmente las fuentes de información oficial es la  obtenida del VII Censo Agrop.del año 2007.
Se tiene como compromiso EPG, de entregar nueva estimación de población. Se mantendrán actuales cifras de población potencial y objetivo, a la espera de contar con resultados del Plan de Trabajo comprometido.</t>
  </si>
  <si>
    <t>Porcentaje de usuarios que acceden a Crédito de Enlace Ley 18.450 (Fondo Rotatorio – Ley 18.450) , respecto del total de población objetivo Crédito de Enlace Ley 18.450 (Fondo Rotatorio – Ley 18.450) de INDAP</t>
  </si>
  <si>
    <t>(N° de usuarios que obtienen Crédito de Enlace Ley 18.450 (Fondo Rotatorio – Ley 18.450), año t/N° total de la población objetivo de Crédito de Enlace Ley 18.450 (Fondo Rotatorio – Ley 18.450) de INDAP año t)*100</t>
  </si>
  <si>
    <t>El numerador se obtiene del Informe de Gestión de la División Asistencia Financiera al cierre de cada año. El denominador se estima como un porcentaje de la población potencial. Debido a que resultados censales se encuentran aún en evaluación, por tasas de cobertura insuficiente para caracterizar el sector, se mantendrán actuales cifras de población potencial y objetivo, a la espera de contar con resultados oficiales de parte de ODEPA.</t>
  </si>
  <si>
    <t>Porcentaje de usuarios que acceden a crédito de largo plazo respecto a la población objetivo de crédito de largo plazo de INDAP</t>
  </si>
  <si>
    <t>(N° de usuarios que obtienen crédito de largo  plazo año t /N° total de la población objetivo de crédito de largo plazo de INDAP año t)*100</t>
  </si>
  <si>
    <t>El numerador se obtiene del Informe de Gestión de la División Asistencia Financiera al cierre de cada año.
El denominador se estima como un porcentaje de la población objetivo INDAP. 
Se tiene como compromiso EPG, de entregar nueva estimación de población. Se mantendrán actuales cifras de población potencial y objetivo, a la espera de contar con resultados del Plan de Trabajo comprometido.</t>
  </si>
  <si>
    <t>Porcentaje de usuarios que acceden a crédito de largo plazorespecto a la población objetivo de crédito de largo plazo deINDAP.</t>
  </si>
  <si>
    <t>(N° de usuarios que obtienen crédito de largo plazo COBIN año t/N° total de la población objetivo de crédito de largo plazo COBIN de INDAP año t)*100</t>
  </si>
  <si>
    <t>Respecto a la metodología de trabajo. Numerador: corresponde al número de créditos
otorgados en el año. Denominador: corresponde a la población potencial de INDAP.
Actualmente las fuentes de información oficial con las que cuenta INDAP, son la información
obtenida del VII Censo Agropecuario del año 2007, se tiene como compromiso EPG, entregar
la población potencial y objetivo con los datos que se obtendrán del análisis de los folios que
libere el INE sobre el VIII Censo agropecuario a contar de septiembre 2022, para caracterizar
la población de INDAP y entregarla en las fichas ex ante en junio 2023.
La fuente es el Sistema de Créditos de INDAP SICRE, en este sistema se registran las Transacciones de los créditos, (colocaciones, recuperaciones, actualizaciones de deuda, saldo de deuda).</t>
  </si>
  <si>
    <t>Porcentaje de usuarios con procesos productivos y/o comerciales tecnificados</t>
  </si>
  <si>
    <t>(N° de usuarios con proyectos aprobados (rendidos) año t/N° de usuarios con proyectos financiados año t)*100</t>
  </si>
  <si>
    <t>Sistemas electrónicos Institucionales: APOLO, SUF, Tesorería. Adicionalmente se contará con las Actas de Recepción conforme emitidas por INDAP, las cuales respaldan la recepción final de la inversión. Para obtener la información complementaria, se elaborará un registro compartido de las Actas de Recepción, en conjunto con las Direcciones Regionales.</t>
  </si>
  <si>
    <t>Porcentaje de jóvenes que incrementa sus ingresos brutos por venta una vez finalizada su participación en el programa.</t>
  </si>
  <si>
    <t>((N° de jóvenes que incrementan sus ingresos bruto por venta , una vez finalizado su participación en el programa en año t/N° total de jóvenes que finalizaron su participación en el programa en el año t)*100</t>
  </si>
  <si>
    <t>Para obtener valores del denominador, INDAP llevará registro del número de jóvenes que ingresan al programa y terminan en él. Para el valor del denominador, se aplicará una encuesta anual para registrar IBV de los jóvenes, y la cartola tributaria del SII para validar que el incremento del IBV es atribuible al primer negocio formal que el programa desea impulsar.
Dado que es un programa nuevo no es posible definir la situación actual ni proyectada para el Año 2026.   Este indicador se medirá anualmente según naturaleza del negocio apoyado por el programa. Se espera que los jóvenes y según naturaleza del negocio tengan primeras ventas a fines del 2024, consecuentemente podremos saber su efecto en incremento del Ingreso Bruto por Venta en esa fecha.</t>
  </si>
  <si>
    <t>Porcentaje de establecimiento de praderas</t>
  </si>
  <si>
    <t>(Numero de hectáreas de praderas suplementarias establecidas año t/Numero de hectáreas de praderas suplementarias entregadas año t)*100</t>
  </si>
  <si>
    <t>El indicador propuesto representa el establecimiento de la pradera financiada, permitiendo evaluar de manera efectiva el alcance del programa, el cual busca dar respuesta al déficit de forraje y aumentar la disponibilidad de praderas suplementarias para la alimentación animal.
Se realizará una supervisión selectiva del uso correcto de los incentivos otorgados de acuerdo al Instructivo para la supervisión indicado en su numeral 5 del reglamento. La selección de los Planes de Establecimiento a muestrear se efectuará deliberada o intencionadamente con el objeto de supervisar Planes que sean representativos estimada en un 10% dado que en la actualidad sólo se realiza sobre el 5%.
El valor del denominador se obtendrá de una muestra de usuarios beneficiados, esta será extraídas del sistema único de financiamiento (SUF) de INDAP. Este valor representa el número de hectáreas sembradas durante el año.
El numerador, corresponderá al número de hectáreas efectivamente establecidas de la muestra.
Tal medición se realizará en la fecha señalada en el plan de establecimiento de pradera y que indica el termino de labores (pradera establecida), dicho dato será extraído de la base de registros de los planes de establecimientos obtenido con Kobotoolbox.
La medición se realizará durante la temporada 2024, pudiendo reportar en diciembre los registros del primer semestre.</t>
  </si>
  <si>
    <t>Porcentaje de usuarios atendidos por el programa que aumentan el ingreso bruto por venta de su explotación silvoagropecuaria y/o actividades conexas en el año t, respecto al total de usuarios atendidos por el programa en el año t</t>
  </si>
  <si>
    <t>(N° de usuarios atendidos por el programa que aumentan el IBV año t/número de productores atendidos por el programa año t)*100</t>
  </si>
  <si>
    <t>Para obtener el numerador, el cual corresponde al número de usuarios que aumentan el ingreso brutos por ventas en el año t, este se obtiene mediante una encuesta tomada por el equipo asesor del Programa, la cual, usuarios mediante autodeclaración, indican los ingresos brutos registrados en la temporada por cada uno de los productos. Este indicador que se toma desde el año 2021, se realiza una comparación año t y t-1 para determinar si aumentó o disminuyó el ingreso bruto por ventas, incorporando en el análisis un deflactor para corregir por IPC.  El denominador corresponde al número de usuarios atendidos en el año t en el Programa PADIS.</t>
  </si>
  <si>
    <t>Porcentaje de Agricultores de alianzas venden su producción a empresa demandante(poder comprador) por 2 temporadas seguidas</t>
  </si>
  <si>
    <t>(N° de agricultores que venden su producción al mismo poder comprador por 2° año consecutivo en el año t/Total de usuarios del programa de Alianzas en el año t))*100</t>
  </si>
  <si>
    <t>Hasta el año 2020 Los datos fueron obtenidos mediante encuestas a una muestra de usuarios del programa, y complementado con información que posee INDAP. La población definida para ser encuestada debían ser los participantes de convenios vigentes con al menos 2 años de antigüedad, 2 temporadas comerciales y rubros agropecuarios. El año 2021 se obtuvieron los datos mediante información censal de todos los usuarios participantes del programa, y que luego se filtró manteniendo los parámetros de la población definida en años anteriores. La fuente de información son estudios realizados por el Departamento de Mercado.</t>
  </si>
  <si>
    <t>Porcentaje de EAC vigentes durante tres años en el programa PAE respecto al N° de EAC en el periodo a medir.</t>
  </si>
  <si>
    <t>(N° de  EAC vigentes durante tres años en el programa PAE en el año t/N° de EAC que ingresaron al programa PAE en el año t-3)*100</t>
  </si>
  <si>
    <t>Con apoyo de las Direcciones Regional, la División de Fomento construyó una base con las empresas que han ingresado al programa PAE desde el año 2016 al año 2021, dejando registro de las que se han retirado cada año. Con esta información fue posible obtener el porcentaje de EAC vigentes durante 3 años en el Programa PAE, considerando como año base el 2021 (t) y el año 2018 como t-3.</t>
  </si>
  <si>
    <t>Mediante Resolución Exenta Nº 0070-0003752022 del 05 de enero del 2022, en la que se aprueban las Normas Técnicas y Procedimientos Operativos del Programa de Desarrollo Local (PRODESAL), en su capítulo III. Supervisión y Evaluación, punto 2. Evaluación del Programa, se define la medición del Ingreso Bruto por Ventas como un indicador transversal cuya aplicación es a todos los usuarios del Programa.
La medición se realiza a través de un formulario tipo encuesta, que permite identificar:
1. Todos los productos y/o servicios producidos por el usuario durante la última temporada agrícola.
2. Unidad de medida de la cantidad producida, de la cantidad vendida y de la cantidad destinada al autoconsumo.
3. Precio Unitario del Producto Vendido, según la Unidad de Medida registrada.
4. La producción se organiza a través de 13 Categorías de Producción: Cereales; Leguminosas; Forrajeras; Cultivos Industriales Tradicionales; Semilleros; Hortalizas; Flores, Ornamentales y Medicinales; Viñas y Parronales; Plantaciones Frutales; Producción Forestal; Producción Animal (incluye aves y apicultura); Actividades Conexas; Servicios y Turismo Rural.
Durante el año 2021, esta encuesta consideró un universo de aplicación de 66.887 usuarios PRODESAL en 15 regiones del país (excepto Tarapacá).
 Para el año 2022, esta encuesta consideró un universo de 67.504 usuarios PRODESAL en 15 regiones del país  (excepto Tarapacá). A la fecha de este reporte, se alcanzó una cobertura del 99,97% del universo establecido. La nómina inicial de los usuarios fue al 30 de abril 2022, la cual corresponde a la nómina del fin de la temporada agrícola anterior. Esos usuarios correspondían a los usuarios vigentes de Programa, los que fueron monitoreados mes a mes hasta el 31 de diciembre 2022.</t>
  </si>
  <si>
    <t>Porcentaje de usuarios muestreados del programa PDTI que aumentan sus niveles de producción año t, respecto a total de usuarios muestreados del PDTI año t.</t>
  </si>
  <si>
    <t>(N° de usuarios muestreados del Programa que aumentan sus niveles de producción año t/N° de usuarios muestreados del Programa año t)*100</t>
  </si>
  <si>
    <t>Durante el segundo semestre del año 2023, se realizará el diseño de un instrumento digital que permita capturar y analizar la información del principal rubro de la temporada declarado por el usuario.
Durante el año 2024, se aplicará la encuesta a los usuarios (instrumento digital), para contar con información de la producción año 2023 y año 2024 (los tiempos para contar con toda la información estará sujeta a tipo de rubro y a la fecha de inicio y termino de cada rubro).
Se estima, que a contar del año 2025 (febrero a marzo), se podría calcular el indicador a partir de una muestra representativa de los usuarios del programa a nivel nacional: Número total de usuarios que podrían ser encuestados, margen de error (5%), nivel de confianza (95%), para verificar si el usuario incrementó la producción, respecto a la situación inicial declarada.</t>
  </si>
  <si>
    <t>Aumento en un 15% de la rentabilidad del negocio, medido como MB del negocio en el año t, respecto a la rentabilidad del negocio en el año t-1, medida como MB.</t>
  </si>
  <si>
    <t>(Rentabilidad MB en el año t/Rentabilidad MB en el año t-1)*100</t>
  </si>
  <si>
    <t>El programa se implementará por completo el año 2024. El primer levantamiento de Margen Bruto, del 100% de los usuarios, se realizará durante el año 2024 y se procesarán los datos correspondientes a la temporada 2023 (línea base). Durante el 2025 se levantará la información correspondiente a la temporada 2024, que permitirá medir la variación del MB. Antes de contar con este valor, no es posible presentar una estimación del indicador.</t>
  </si>
  <si>
    <t>Porcentaje de OR que logran uno o más de los objetivos generales anuales del o los ámbitos de mejoramiento apoyados.</t>
  </si>
  <si>
    <t>(N° de Organizaciones de representación que logran uno o más objetivos generales de las acciones apoyadas con el PROGYSO, en el año t/N° de organizaciones de representación apoyadas por el programa en el año t)*100</t>
  </si>
  <si>
    <t>Para obtener el denominador, INDAP llevará registro del número de OR que participan del apoyo del PROGYSO, anualmente. Para el nominador, se diseñará un formulario en Kobotoolbox para el registro y almacenamiento de los planes de trabajo o proyecto PROGYSO postulados por la OR al programa , registrándose validación de INDAP regional, local o nacional según corresponda respecto logro de objetivos del plan, debidamente acreditados con verificadores de logro.</t>
  </si>
  <si>
    <t>Tasa de variación porcentual de hectáreas incorporadas a producción sustentable de cultivos tradicionales (cereales, leguminosas y papa), respecto de temporada anterior.</t>
  </si>
  <si>
    <t>((Total de hectáreas cultivadas con cereales, leguminosas y papas, bajo condiciones de sustentabilidad en temporada agrícola t - hectáreas cultivadas con cereales, leguminosas y papas, bajo condiciones de sustentabilidad en temporada agrícola t-1)/Total de hectáreas cultivadas con cereales, leguminosas y papas, bajo condiciones de sustentabilidad en temporada agrícola t-1)*100</t>
  </si>
  <si>
    <t>El año 2023 se realizará un diagnóstico para conocer el estado base de la producción de cereales, leguminosas y papas, de los usuarios del programa, para definir el valor del indicador para el año 2024. En base al diagnóstico, se definirán las practicas y requerimientos tanto de competitividad como de sustentabilidad, sobre un Plan de Trabajo o Plan Predial, se realizará el seguimiento y monitoreo para evaluar el avance y comportamiento del indicador en el grupo total de agricultores</t>
  </si>
  <si>
    <t>Incremento de Superficie (ha) Beneficiada  realizadas en el periodo respecto de Superficie (ha) Beneficiada  realizadas en el periodo anterior</t>
  </si>
  <si>
    <t>((N° total de Superficie (ha) Beneficiada realizadas en el año  t/N° total de Superficie (ha) Beneficiada realizadas en el año  t-1)-1)*100</t>
  </si>
  <si>
    <t>Base de datos de los sistemas de INDAP, de donde se obtienen datos estructurados de cada usuario del programa.Sistema Único de Financiamiento (SUF) y Tesorería de INDAP. Dispone de los Sistemas SUF y Tesorería, cuyos reportes pueden ser parciales y finales al cierre del ejercicio presupuestario.
A partir de estos, se elabora también la Base de Datos de los “Usuarios de Riego Intrapredial beneficiados los últimos diez años”.</t>
  </si>
  <si>
    <t>Porcentaje de usuarios que desarrollan sistemas agropecuarios basados en manejos y prácticas sustentables.</t>
  </si>
  <si>
    <t>Número de usuarios que incorporan manejos y prácticas sustentables año t/Total de beneficiarios del programa año t</t>
  </si>
  <si>
    <t>La metodología consiste en la realización de un diagnóstico para conocer el estado de los principios de sustentabilidad de cada uno de los beneficiarios del programa. Posteriormente se deberá realizar un seguimiento y monitoreo para evaluar el avance y comportamiento del indicador en el grupo total de agricultores. La situación actual y proyectada tendrá como base y referencia el Protocolo de Agricultura Sustentable elaborado por ODEPA y el Manual de Transición Agroecológica para la AFC, elaborado por un grupo de expertos en agroecología y publicado por INDAP.</t>
  </si>
  <si>
    <t>Porcentaje de usuarios SAT que aumentan el MB/há de su negocio principal en el año t en comparación a su valor alcanzado el año t-1, respecto al total de usuarios del programa en el año t-1, que continúan en el programa en el año t</t>
  </si>
  <si>
    <t>(N° de usuarios SAT que aumentan el MB/há de su negocio principal en el año t en comparación al valor alcanzado el año t-1/N° de usuarios totales del programa en el año t-1, que continúan en el programa en el año t)*100</t>
  </si>
  <si>
    <t>Para definir la situación esperada, anualmente se levantará el MB/há del negocio principal de todos los usuarios del programa, por parte de los consultores de SAT, cuyo 1° levantamiento fue realizado para la temporada 2019-2020, y que actualmente se está procesando. Durante el 2021 se levantará la información correspondiente a la temporada agrícola 2020-2021, que permitirá medir la variación del MB por primera vez.
Los resultados serán validados a través de una muestra estadísticamente representativa a nivel nacional, realizada por consultores externos de INDAP, del programa de seguimiento
institucional. El denominador corresponderá al total de usuarios atendidos por el programa en el año t-1 que continúan en el programa en el año t.
El numerador corresponderá al número de usuarios que aumentaron el MB/há de su negocio principal en el año t en relación valor obtenido el año t-1, es decir, que la variación del MB/há en comparación con el año anterior sea mayor a 0.
A partir de 2020, el SAT reformuló su propósito desde una orientación a la productividad al actual, que busca maximizar la diferencia entre ingresos brutos de ventas y costos directos (MB/há). Para ello se diversificó las formas de intervención y se implementó un Plan de Negocio. Esto lleva que los resultados del Programa no sean comparables con los de años anteriores a 2020.
La plena implementación se logrará con el 1° ciclo de intervención del Plan de Negocio de 3 años (2023), cuyos resultados se cuantifican en 2023.</t>
  </si>
  <si>
    <t>Porcentaje de usuarios articulados a un canal comercial formal respecto al total de usuarios atendidos en el programa</t>
  </si>
  <si>
    <t>(n° de usuarios del programa articulados a un canal comercial formal año t/N° de usuarios atendidos en el programa año t)*100</t>
  </si>
  <si>
    <t>La fuente de información será obtenida de registros propios del Programa, en sus distintos componentes (Bases de Datos).
El año 2025 se procurará generar un formato único de reporte de resultados del Programa, con información básica de: usuarios beneficiados, proveedores con ventas realizadas (asociativos o individuales), canal comercial al que se articuló, productos vendidos e ingreso por venta (en los casos que sea posible).</t>
  </si>
  <si>
    <t>Porcentaje de superficie bonificada(con una o más prácticasdel Programa)para recuperar el potencial productivo de lossuelos en el año t, respecto de la superficie estimada abonificar para recuperar el potencial productivo de los suelosen el año t</t>
  </si>
  <si>
    <t>(superficie total bonificada con una o más prácticas del programa de Suelos para recuperar el potencial productivo del suelo año t/superficie total estimada a bonificar para recuperar el potencial productivo del suelo en el año t)*100</t>
  </si>
  <si>
    <t>El indicador mide el logro del propósito teniendo en consideración la hipótesis que mediante
la ejecución de prácticas identificadas por el Programa en el Reglamento y Tabla de Costos se
contribuye a la recuperación del potencial productivo de los suelos agropecuarios. Para lo cual
el Operador en base a un diagnóstico y mínimos técnicos efectúa recomendaciones técnicas
destinadas a la mejora del problema del suelo del predio del agricultor.
Numerador: obtenido a partir de los registros de la base de datos del sistema informático
SIRSD-S, correspondiendo a la superficie ejecutada (en estado de declaración jurada término
de labores). Denominador: estimación que se realiza anualmente con información histórica. La
información es medible objetivamente año a año, permitiendo contar con un indicador práctico
y monitoreable a corto plazo.
El Programa ha definido a través de la Tabla de Costos aprobada por Decreto Supremo las
prácticas identificadas que tienen impacto positivo en la mejora o mantención del potencial
productivo del suelo (seleccionadas por su aporte para el logro del propósito). La Tabla no
solo define los valores del periodo, sino también las especificaciones técnicas bajo las cuales
las prácticas deben ser ejecutadas. Además, existe supervisión sobre la ejecución de las
prácticas a una muestra seleccionada.
La Línea Base del SIRSD-S (PUC, 2012) indica como variable de resultados a la superficie
(hectáreas) intervenida por el Programa.
Se obtienen a partir de los registros de la base de datos del sistema informático del SIRSD-S, correspondiendo a la superficie ejecutada (en estado  declaración jurada término de labores, doc. que establece el Reglamento). Dicha información es medible objetivamente año a año, permite contar con un indicador práctico y monitoreable a corto plazo. El SIRSDS sólo otorga incentivos a las prácticas que están contenidas en el DS Tabla de Costos (seleccionadas por su aporte para el logro del propósito)</t>
  </si>
  <si>
    <t>Porcentaje de instituciones e instancias que incorporan la variable inocuidad y calidad alimentaria en sus programas y líneas de acción</t>
  </si>
  <si>
    <t>(Número de instituciones e instancias que incorporen la variable descrita /Número de instituciones e instancias totales relacionadas con la temática alimentaria)*100</t>
  </si>
  <si>
    <t>Para reducir riesgos de inocuidad la disponibilidad sistemática de estudios, evaluaciones y
reportes basados en evidencia científica, la generación de herramientas de gestión y
comunicación y el análisis de la normativa nacional e internacional son fundamentales,
permite llevar a cabo una gestión de riesgos con enfoque preventivo basada en datos,
contribuyendo a la labor de organismos del Estado y actores de la cadena agroalimentaria. Una
iniciativa que permita generar información, redes y herramientas, sea a través de elaboración
propia o del apoyo a otras instituciones, es clave para afrontar los desafíos actuales y futuros
de inocuidad en un contexto donde la seguridad alimentaria (disposición y acceso a alimentos)
se transformará en el gran desafío post crisis pandémica y en donde prevenir los riesgos
significará siempre un ahorro desde el punto de vista del gasto público. La iniciativa incorpora
metas progresivas en la generación de estudios, hta. de gestión y comunicación para asesorar
y contribuir a incorporar un enfoque preventivo de riesgos como forma de conducir el Sist. Si
bien es posible planificar la generación estudios, reportes, y herramientas, los riesgos en
inocuidad son dinámicos y responden, muchas veces, a determinadas coyunturas. Además,
factores como la disponibilidad presupuestaria y la entrega de información para el análisis por
parte del sector privado, hace que sea necesario considerar que la planificación puede sufrir cambio</t>
  </si>
  <si>
    <t>Porcentaje de productores silvoagropecuarios asegurados, respecto del total de la población objetivo de la Iniciativa</t>
  </si>
  <si>
    <t>(Número de productores silvoagropecuarios asegurados con Seguros silvoagropecuarios / Número total de productores silvoagropecuarios de la población objetivo)*100</t>
  </si>
  <si>
    <t>Para la definición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Para el caso del registro de empresas silvoagropecuarias del SII:               
 *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t>
  </si>
  <si>
    <t>Porcentaje de empresas que aumentan sus ingresos en el año t</t>
  </si>
  <si>
    <t>(N° de empresas beneficiadas que declaran haber aumentado sus ingresos en el año t/N° de encuestas realizadas a empresas beneficiadas.)*100</t>
  </si>
  <si>
    <t>El resultado del indicador se obtiene mediante la aplicación de una encuesta a beneficiarios del Programa del año t-1, por la consultora externa. 
Específicamente, se consulta si las empresas aumentaron ventas y/o redujeron sus costos gracias a la participación de el proyecto. Si la respuesta es positiva a una de estas consultas efectuadas (aumento de ventas o reducción de costos), se considera que la empresa efectivamente aumentó sus ingresos y se coloca en el numerador del indicador, lo que da cuenta de la eficacia de la iniciativa en relación al objetivo propuesto</t>
  </si>
  <si>
    <t>Porcentaje de beneficiarios atendidos por el Fondo Silvoagropecuario entre t-3 y t que permanecen exportando o diversifican mercado o producto/servicio entre t-3 y t.</t>
  </si>
  <si>
    <t>(Número de beneficiarios atendidos por el Fondo Silvoagropecuario que permanecen exportando o diversifican mercado entre t-3 y t /Número de beneficiarios atendidos por el Fondo Silvoagropecuario entre t-3 y t)*100</t>
  </si>
  <si>
    <t>El indicador mide la gestión que se realizará a través del apoyo público a las empresas beneficiarias entre t-3 y t del Programa de Promoción de Exportaciones Silvoagropecuarias (FPESA) que se mantienen exportando o diversifican mercado o producto entre t-3 y t.  Para efectos del indicador se entiende por: 
a. Beneficiario:i) Contribuyente con inicio de actividades vigente, verificado con información que proporciona el Servicio de Impuestos Internos (SII).ii) Con servicios recibidos por parte de la Institución, y registrados en el Sistema de Registro de Actividades de ProChile o el sistema que se encuentre habilitado para estos fines. iii) Que no se encuentre en la lista de empresas excluidas como potenciales beneficiarias de ProChile. Los registros consideran una depuración por parte de la Institución, descartando aquellos RUTs de entidades tales como entidades públicas, empresas que aparecen como exportadoras de mercancía extranjera nacionalizada, o empresas no exportadoras propiamente tales, como por ejemplo salidas de maquinarias o partes de ella para su reparación en el exterior. 
b. Los datos de empresas que se mantienen exportando o diversifican mercado o producto se verificarán con el registro de empresas exportadoras del Servicio Nacional de Aduana.
c. El año t considera registros de exportaciones de diciembre t-1 a noviembre t.
d. La condición de empresa que se mantiene exportando se obtiene cuando la empresa exporta en el periodo entre t-3 y t como mínimo dos años, pudiendo existir una diferencia máxima entre ambas exportaciones de un año, y uno de esos años sea el año t.</t>
  </si>
  <si>
    <t>Porcentaje de proyectos terminados en el año t, que generan productos y/o procesos nuevos o mejorados, respecto del total de proyectos que terminan en el año t.</t>
  </si>
  <si>
    <t>(Número de proyectos terminados el año t que generan productos y/o procesos nuevos o mejorados/N° total de proyectos que terminan en el año t)*100</t>
  </si>
  <si>
    <t>El programa lleva registro de las iniciativas en ejecución, donde se establece la fecha de término de las iniciativas adjudicadas. Al terminar, las iniciativas pueden generar una innovación de producto o proceso, lo que se verifica a través de los resultados efectivos de cada proyecto. FIA realiza el seguimiento técnico durante toda la ejecución del proyecto, basado en visitas en terreno y la entrega de los informes de avance de la implementación, donde el ejecutor reporta el avance de actividades y cumplimiento de resultados en el periodo que comprende el informe. Al finalizar la ejecución del proyecto, el ejecutor prepara un informe técnico final, que contiene información de sus actividades y resultados finales. Los informes finales son revisados y aprobados por el ejecutivo de innovación de FIA, quien ha estado a cargo del seguimiento de cada iniciativa. El denominador está dado por la cantidad de nuevos proyectos de innovación finalizados cada año, mientras que el numerador da cuenta la cantidad de dichos proyectos que acorde al informe técnico lograron efectivamente desarrollar e implementar una innovación acorde a lo planteado inicialmente por el proyecto.</t>
  </si>
  <si>
    <t>Porcentaje de cumplimiento de metas de cada estudio y/o convenio elaborado</t>
  </si>
  <si>
    <t>(Número de metas cumplidas establecidas en convenios de competitividad)/Número de metas totales de convenios de competitvidad)*100</t>
  </si>
  <si>
    <t>Cumplimiento de metas: indicadores por convenio suscrito, anexo b de cada convenio.
N° de metas cumplidas: cumplimiento determinado en informes finales de cada convenio. (Numerador)
N° de metas Totales de convenios de competitividad: establecidas por convenio,  anexo b de cada convenio.</t>
  </si>
  <si>
    <t>Número de productores de cereales que acceden a arbitrajes proporcionados por COTRISA</t>
  </si>
  <si>
    <t>(N° arbitrajes realizados por cotrisa/Total agricultores trigo, maíz, avena)*100</t>
  </si>
  <si>
    <t>Se consideró la información histórica de los meses en que el Laboratorio COTRISA ha mantenido su acreditación ante el Servicio Agrícola y Ganadero para actuar como laboratorio arbitrador y agente capacitador para personal de laboratorios de agroindustrias cerealeras, desde el inicio de la vigencia de la Ley N°25.656.</t>
  </si>
  <si>
    <t>Número de asistentes que accedieron a tecnologías INIA por participar en el Programa de Transferencia tecnológica y extensión agropecuaria de INIA</t>
  </si>
  <si>
    <t>(Número de asistentes que participan en GET, GCA y PET /5.082 )*100</t>
  </si>
  <si>
    <t>Base de datos entregadas a cada encargados de cada proyecto.
Toda la información será complementada con reportes obtenidos del Sistema Integrado de Proyectos de INIA (SGPI).</t>
  </si>
  <si>
    <t>Porcentaje de superficie acumulada tecnificada (ha) respecto a superficie tecnificada del país según censo agrícola 2021</t>
  </si>
  <si>
    <t>(Superficie acumulada de riego Tecnificado (ha) hasta año t/Superficie tecnificada (ha) según censo agrícola 2021)*100</t>
  </si>
  <si>
    <t>La información se extrae de la Base de datos del Sistema Electrónico de Postulación (SEP), donde el consultor ingresa todos los datos del proyecto, incluido la superficie tecnificada. Este dato se mantiene desde la postulación hasta la generación de la orden de pago y es en esta instancia, es cuando se contabilizan las hectáreas tecnificadas en el indicador.
Por otra parte, el censo silvoagropecuario se encuentra disponible en la página www.ine.cl</t>
  </si>
  <si>
    <t>Porcentaje de organizaciones beneficiadas por el programa mejoran su nivel de desarrollo en la administración de recursos hídricos.</t>
  </si>
  <si>
    <t>(Número de organizaciones que mejoran su nivel de desarrollo en el periodo t/Número de organizaciones totales adjudicadas en el fondo en el periodo t)*100</t>
  </si>
  <si>
    <t>El numerador corresponde a las organizaciones que terminaron su proyecto en 2021 y que participaron del concurso en el tiempo t, y el denominador la totalidad de organizaciones adjudicadas en el concurso del tiempo t. Se asume teóricamente que el hecho de terminar el proyecto implica una mejora en el nivel de desarrollo.</t>
  </si>
  <si>
    <t>Porcentaje de documentos de exportación de vinos, bebidas alcohólicas, mostos y vinagres entregados fuera del plazo establecido</t>
  </si>
  <si>
    <t>(Número de documentos de exportación de vinos, bebidas alcohólicas, mostos y vinagres visados por SAG fuera del plazo establecido /Número de documentos de exportación de vinos, bebidas alcohólicas, mostos y vinagres visados por SAG)*100</t>
  </si>
  <si>
    <t>Descendente</t>
  </si>
  <si>
    <t>El valor obtenido corresponde al cuociente entre el número total de certificados de exportación de vinos, bebidas alcohólicas, mostos y vinagres entregado fuera del plazo establecido de 72 horas y el número total de certificados de vinos, bebidas alcohólicas, mostos y vinagres a tramitar. El número total de certificados de exportación de vinos, bebidas alcohólicas, mostos y vinagres entregado fuera del plazo se obtiene contando el número de certificados que desde su presentación hasta la firma superaron el plazo máximo establecido de 72 horas y el número total de certificados de vinos, bebidas alcohólicas, mostos y vinagres a tramitar se obtiene contando el número de certificados presentados a tramitación. Se contabilizan mensualmente en el sistema ERP.</t>
  </si>
  <si>
    <t>Porcentaje certificados fitosanitarios de exportación reemitidos por causa SAG año t</t>
  </si>
  <si>
    <t>(Número de Certificados Fitosanitarios Reemitidos por Causa SAG /Número total de Certificados Fitosanitarios Emitidos)*100</t>
  </si>
  <si>
    <t>Para los certificados fitosanitarios emitidos se utilizaron las estadísticas del sistema informático SAG Multipuerto más los certificados emitidos en forma manual informados por los puertos a través de una base de datos. Para los certificados reemitidos se utilizó lo informado por cada punto de salida a través de bases de datos.</t>
  </si>
  <si>
    <t>Porcentaje de partidas tramitadas respecto del total presentado</t>
  </si>
  <si>
    <t>(N° solicitudes tramitadas/N° solicitudes presentadas)*100</t>
  </si>
  <si>
    <t>El numerador corresponde a las solicitudes de importación de productos silvoagropecuarios a Chile medidas en número de partidas que fueron terminadas en su tramitación por parte del SAG. El denominador corresponde al número de solicitudes medidas en número de partidas que fueron presentadas al SAG para su tramitación. Los valores fluctúan en torno al 100%, cumpliéndose de esta forma con el servicio solicitado al SAG. Las variaciones obedecen a los períodos de corte en las tramitaciones, pues un proceso toma diferentes tiempos de tramitación, días o meses dependiendo de múltiples factores, por ende, la variación se produce por aquellas solicitudes que aún no han sido terminadas en el momento de corte, o al contrario, que para el período consultado se cierren más procesos de los ingresados producto de los procesos de arrastre. La fuente de información es el Sistema de Información de Control de Importaciones SAG (SIIS).</t>
  </si>
  <si>
    <t>Porcentaje de solicitudes resueltas en el año t</t>
  </si>
  <si>
    <t>(N° de solicitudes de autorización de nuevos plaguicidas resueltas + solicitudes de renovación de plaguicidas resueltas + solicitudes de modificación de plaguicidas resueltas+ solicitudes de eventos de OGM resueltas año t/N° solicitudes de autorización de nuevos plaguicidas ingresadas+ solicitudes de renovación de plaguicidas ingresadas + solicitudes de modificación de plaguicidas ingresadas + solicitudes de eventos de OGM ingresadas año t)*100</t>
  </si>
  <si>
    <t>Para el numerador se suman las resoluciones emitidas para todos los tipos de solicitudes señaladas en la fórmula, en el año calendario. Para el denominador se suman las solicitudes recibidas, para todos los tipos de solicitudes señaladas en la fórmula, en el año calendario. El numerador se obtienen del Sistema de gestión (ERP), se ingresa mensualmente los valores de los operandos, se obtienen de la BD del Subdepto. Plaguicidas y Fertilizantes, sistema de autorización de plaguicidas y sistema autorización OGM, durante el año calendario. El denominador, solicitudes de plaguicidas se obtienen del ERP, donde se registran los datos de la BD interna del Subdepto. Plaguicidas y Fertilizantes, para solicitudes de autorización de OGM del sistema de autorización OGM.</t>
  </si>
  <si>
    <t>Porcentaje de Fiscalizaciones con incumplimiento de la normativa legal con ADC cursada, de las fiscalizaciones realizadas en el año tt</t>
  </si>
  <si>
    <t>(N° de Fiscalizaciones con ADC cursada del plan del año t/N° de fiscalizaciones realizadas del plan del año t)*100</t>
  </si>
  <si>
    <t>Registro del sistema de fiscalización vigente del Servicio.
Lo que esta sistematizado es el resultado de la fiscalización ya que existen distintos registros (digital y papel impreso).</t>
  </si>
  <si>
    <t>Porcentaje de solicitudes atendidas dentro de plazo en el año t.</t>
  </si>
  <si>
    <t>(Número de solicitudes atendidas dentro de plazo/Número de solicitudes ingresadas)*100</t>
  </si>
  <si>
    <t>El calculo del indicador se basa en los datos ingresados en el ERP modulo Gestión respecto a solicitudes ingresadas y solicitudes respondidas, para aquellas actividades que tienen por ley plazos estipulados.</t>
  </si>
  <si>
    <t>Porcentaje de  certificados  zoosanitarios de  exportación con falta  por causa SAG  detectados en países de  destino en el año t  respecto al total de  certificados  zoosanitarios de  exportación emitidos  en el año t.</t>
  </si>
  <si>
    <t>(Nº de certificados zoosanitarios de exportación con falta por causa SAG detectados en países de destino en el año t/N° Total de certificados zoosanitarios de exportación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</si>
  <si>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Fuente: Nota del indicador en Formulario H 2024
La variable de disminución de certificados reemitidos o documentos aclaratorios por causa SAG, se relaciona con el objetivo dado que apoya el desarrollo sustentable y competitivo del sector velando por el cumplimiento de la normativa, la certificación de productos da cuenta del cumplimiento de requisitos de países de destino, permitiendo el ingreso a mercados internacionales competitivamente.</t>
  </si>
  <si>
    <t>Porcentaje de muestras recepcionadas que han sido analizadas en el año t.</t>
  </si>
  <si>
    <t>(Nº de muestras analizadas entre el 01/01/t al 31/12/t/Nº de muestras recibidas entre el 01/01/t al 30/11/t)*100</t>
  </si>
  <si>
    <t>Este indicador permite medir la respuesta al procesamiento de las muestras recepcionadas en los laboratorios pertenecientes a la Red de laboratorios SAG (Laboratorio Central de Lo Aguirre y laboratorios regionales). 
Para cuantificar la carga anual-real de cada uno de los laboratorios y mantener registro estadístico de la actividad realizada en el transcurso del periodo en análisis, cada laboratorio registra en el Sistema de seguimiento ERP del Servicio el número de muestras recepcionadas y analizadas correspondiente al periodo cerrado, esta información, se acumula durante el año. En el mes de diciembre sólo se registran las muestras analizadas, dado que pueden haber muestras que requieran más de 30 días en diagnosticar.</t>
  </si>
  <si>
    <t>Porcentaje de solicitudes de importación de productos Silvoagricolas y Pecuarias rechazadas del total de solicitudes de importación Silvoagrícola y Pecuarias ingresadas en el año t.</t>
  </si>
  <si>
    <t>(Número de solicitudes de importación de mercancías Silvoagrícolas y Pecuarias rechazadas en el año t/Número total de solicitudes de importación Silvoagrícolas y Pecuarias ingresadas en el año t)*100</t>
  </si>
  <si>
    <t>En él indicador se cuantifica el total de solicitudes de importación silvoagropecuarias en el año, luego de la verificación de requisitos de importación, identificando cuantas cumplen y cuantos incumple requisitos.
Los datos de los rechazos de productos pecuarios se obtienen del sistema de importaciones (SIIS) Los datos de los incumplimientos de mercaderías silvoagrícolas son elaboración propia de la División de Protección Agrícola, Forestal y Semillas.</t>
  </si>
  <si>
    <t>Porcentaje de superficie bonificada a nivel nacional con una o más practicas del Sistema de Incentivos para la Sustentabilidad Agroambiental de los Suelos Agropecuarios en el año t, respecto de la superficie Nacional estimada a bonificar en el año t.</t>
  </si>
  <si>
    <t>(Total de superficie bonificada a nivel nacional con una o más prácticas del Sistema de Incentivos para la Sustentabilidad Agroambiental de los Suelos Agropecuarios en el año t/Total de superficie estimada a bonificar en el año t)*100</t>
  </si>
  <si>
    <t>La metodología se basa en la obtención de antecedentes contenidos en las bases de datos del Programa SIRSD-S, respecto de planes de manejo bonificados. El cálculo de superficie bonificada (hectáreas), se realiza considerando aquellos potreros que hayan incorporado en los planes de manejo al menos una práctica bonificada por el Programa. Para el caso de potreros que consideren dos o más prácticas a bonificar, diferidas en cuanto al tiempo de ejecución, la superficie asociada a dichos potreros se contabiliza una única vez, de modo de no sobreestimar la cobertura efectiva del Programa en cuanto a superficie intervenida.
La fuente de información para dar cuenta de este indicador es el Reporte del Software Computacional SIRSD-S .</t>
  </si>
  <si>
    <t>Porcentaje de enfermedades de importancia zoosanitaria ausentes en Chile en el año t, respecto al total de enfermedades de importancia zoosanitaria para el año t.</t>
  </si>
  <si>
    <t>(N° de enfermedades de importancia zoosanitaria ausentes en Chile en el año t /N° total de enfermedades de importancia zoosanitaria para el año t))*100</t>
  </si>
  <si>
    <t>Las 16 enfermedades animales de importancia zoosanitaria son de denuncia obligatoria al SAG y de notificación a la Organización Mundial de Sanidad Animal (Ex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OMSA.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Fuente: Nota indicador formulario H 2024.
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t>
  </si>
  <si>
    <t>Porcentaje de plagas cuarentenarias en listado priorizado detectadas bajo control oficial</t>
  </si>
  <si>
    <t>(N° de Plagas cuarentenarias en listado de vigilancia priorizado detectadas bajo control oficial /N° de Plagas cuarentenarias en listado de vigilancia priorizado detectadas)*100</t>
  </si>
  <si>
    <t>El listado priorizado corresponderá a las plagas cuarentenarias ausentes con vigilancia específica establecida por la División de Protección Agrícola, Forestal y Semillas (DPAFS). Se contabilizarán sólo plagas detectadas en actividades propias de los Programas de Vigilancia del Depto. Sanidad Vegetal y hasta el 30 de noviembre del año t. Se entenderá por Control Oficial cualquier plan o programa de acciones o de medidas fitosanitarias, control oficial u obligatorio establecido por Resolución SAG.  Se considerará detección cuando el Laboratorio SAG confirme que el ejemplar sospechoso corresponde a una plaga cuarentenaria que se encuentre en este listado. Cada plaga debe contabilizarse una sola vez, cuando ocurre su primera detección y se considerará como primera detección, la fecha de recolección de la muestra (plaga). No es programable.</t>
  </si>
  <si>
    <t>Porcentaje de ocupaciones ilegales e irregulares en inmuebles fiscales normalizadas</t>
  </si>
  <si>
    <t>(N° de ocupaciones ilegales e  irregulares normalizadas en año t/Total de ocupaciones ilegales e irregulares en inmuebles fiscales detectadas al 31 de diciembre del año t-1)*100</t>
  </si>
  <si>
    <t>Se consideran solamente los casos normalizados, es decir, aquellas ocupaciones donde se dicto un acto de administración y disposición del inmueble y aquellas fichas de fiscalización que constataron la de desocupación del inmueble de forma voluntaria o forzosa, dividido por la población objetivo del año t-1 al 31 de diciembre de 2023.</t>
  </si>
  <si>
    <t>Porcentaje de inmuebles licitados o asignados al año t sobre el universo de inmuebles que componen el Plan de Gestión Territorial Regional</t>
  </si>
  <si>
    <t>(N° de inmuebles licitados o asignados al año t/Total inmuebles comprometidos en el Plan de Gestión Territorial Regional para el cuatrienio 2023-2026)*100</t>
  </si>
  <si>
    <t>Es preciso considerar que el PGTR es a cuatro años y de universo móvil. El número de inmuebles existente para el PGTR 2024-2027 (en 2024) fue de 900; esto, alineado con los objetivos estratégicos de la actual administración. Ahora bien, la meta era de 78 inmuebles licitados y 147 inmuebles asignados de manera directa (total de 225 inmuebles como meta).</t>
  </si>
  <si>
    <t>Porcentaje de inmuebles asignados para el desarrollo de proyectos de energía, respecto del universo de inmuebles en trámite al año t-1</t>
  </si>
  <si>
    <t>(N° de inmuebles fiscales asignados para el desarrollo de proyectos de energía /Total de solicitudes (directas o provenientes de licitaciones públicas) de inmuebles fiscales para proyectos de energía en trámite al año t-1)*100</t>
  </si>
  <si>
    <t>El denominador de la fórmula “Total de solicitudes (directas o provenientes de licitaciones públicas) de inmuebles fiscales para proyectos de energía en trámite al año t-1”, se obtiene de la planilla que da cuenta del estado de tramitación del total de solicitudes al 31.12.2023 = 456 solicitudes (incluye 20 solicitudes de Propuestas Públicas, que concluyeron positivamente con Bases de Licitación publicadas, las cuales se contabilizan en el PGTR). Luego se descartan las solicitudes correspondientes a Propuestas Públicas, ya que éstas si concluyen positivamente (con bases de licitación publicadas) se contabilizan en el PGTR y si concluyen negativamente no se consideran en el indicador pues este mide inmuebles asignados, con lo cual se llega a 410 solicitudes. Luego se filtra por las ingresadas hasta el 31.12.2022 y se llega al universo (denominador del indicador) de 252 solicitudes.
El numerador “N° de inmuebles fiscales asignados para el desarrollo de proyectos de energía”, se obtuvo a partir de las 252 solicitudes señaladas y se filtra aquellas que tuvieron acto administrativo de asignación de inmueble el año 2023 (arriendos, concesiones de uso onerosas, servidumbres y ventas directas), que fueron en total 39.
Resultado indicador: 39/252 = 15,48%</t>
  </si>
  <si>
    <t>Porcentaje de títulos de dominio entregados en el año t, respecto al total de solicitudes que se encuentren en la etapa de ingreso al CBR al año t-1</t>
  </si>
  <si>
    <t>(N° de títulos de dominio entregados en el año t/N° de solicitudes que se encuentren en la etapa de ingreso al CBR al año t-1)*100</t>
  </si>
  <si>
    <t>Según lo observado por la Dipres, se ajusta el denominador, correspondiendo al total de solicitudes que se encuentran en la etapa de ingreso al CBR al año t-1 (acumulado).
Para calcular el numerador corresponde identificar los títulos entregados durante el año del que se está haciendo el cálculo.
La determinación de la situación esperada con el programa reformulado corresponde a los mismos datos de numerador y denominador utilizados en el año 2022, esto porque la cantidad de solicitudes ingresadas y tramitadas, respecto de los recursos asignados, en los periodos no varía, pero si el cambio de administración.
La fuente de información corresponde al panel mensual de títulos y al reporte establecido para la medición de los casos que se encuentran ingresados al CBR, de la División Constitución Propiedad Raíz.</t>
  </si>
  <si>
    <t>Porcentaje de Rutas Patrimoniales con administración efectiva.</t>
  </si>
  <si>
    <t>(Número de Rutas Patrimoniales con administración efectiva al año t/Total de Rutas Patrimoniales al año t-1)*100</t>
  </si>
  <si>
    <t>Al año 2024 se han creado 83 Rutas Patrimoniales de las cuales 24 se encuentran se encuentran administradas</t>
  </si>
  <si>
    <t>Porcentaje de casos de pueblos indígenas resueltos en el año t, respecto a casos identificados por el Ministerio de Bienes Nacionales al año t.</t>
  </si>
  <si>
    <t>(N° de casos de pueblos indígenas resueltos en el año t/N° de casos identificados por el Ministerio de Bienes Nacionales al año t)*100</t>
  </si>
  <si>
    <t>Para calcular el numerador se toma el total de solicitudes de la cartera indígena resueltas en el año en curso, tanto de regularización de títulos de dominio como de propiedad fiscal, más los casos gestionados de mayor complejidad.
Para calcular el denominador se toma el total de solicitudes de la cartera indígena (solicitudes de regularización y asignaciones de propiedad fiscal) en proceso (año en curso y rezago), tanto de regularización y de propiedad fiscal, más los casos identificados de mayor complejidad.</t>
  </si>
  <si>
    <t>Porcentaje de deportistas de alto rendimiento que alcanzan al menos el 60% de la puntuación en la matriz condiciones básicas de seguridad social.</t>
  </si>
  <si>
    <t>(N° deportistas de alto rendimiento que alcanzan al menos el 60% de la puntuación en la matriz condiciones básicas de seguridad social en año t/ N° deportistas de alto rendimiento que forman parte del programa en año t) * 100</t>
  </si>
  <si>
    <t>Para el indicador de propósito 1, las condiciones básicas de seguridad social se refieren al conjunto de dimensiones de desarrollo de la persona en áreas como salud, educación, trabajo y seguridad social, las que determinan la estabilidad y sostenibilidad de su carrera deportiva. El 60% que se establece como estándar mínimo a alcanzar se mide a través de un índice que le otorga puntaje a cada dimensión, en igual ponderación (similar al índice de pobreza multidimensional). 
Fuente información: Planilla de deportistas beneficiados
Planilla de deportistas que cumplen criterios para recibir el beneficio
La Matriz de Condiciones Básicas de seguridad social es un instrumento interno, con bases en la Ficha Unica del Deportista (FUD) la cual obtiene datos básicos del deportista, como si posee trabajo estable además de dedicarse al deporte, si posee estudios académicos, ahorros personales y previsionales y antecedentes de salud en cuanto a cobertura. Cabe mencionar que la lógica de este indicador, es evaluar la condición en la cual entre un deportista al programa y las diferencias en cuanto a ser parte de este. Es decir, muchos deportistas ingresan sin tener ahorros previsionales y coberturas de salud, con la cual el programa logra mejorar su condición social, así también como el monto asociado al pago de la beca, ya que al ser un aporte mensual, le entrega cierta estabilidad económica.</t>
  </si>
  <si>
    <t>Porcentaje de NNA participantes del programa que logran una condición física satisfactoria en el año t</t>
  </si>
  <si>
    <t>(Número de NNA participantes del programa que logran una condición física satisfactoria en el año t/ Número de NNA participantes en el año t)*100</t>
  </si>
  <si>
    <t>Respecto al indicador de propósito N°1, se precisa que:
- El denominador considera a las personas beneficiarias que efectivamente logran rendir las 4 pruebas de la batería definida en dos oportunidades, al inicio y término de la intervención. Por ello, este número es menor a la totalidad de la población beneficiaria. 
- El numerador considera personas beneficiarias que efectivamente logran rendir las 4 pruebas de la batería definida en dos oportunidades, al inicio y término de la intervención y que al ser evaluadas, su resultado se encuentra dentro del rango mínimo estimado en 3 de las 4 pruebas, según las tablas de referencia utilizadas por rango etario.
Para el indicador 1,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logra un resultado dentro del rango mínimo estimado en 3 de las 4 pruebas, se considera que logró una condición física satisfactoria. Para ser incluido en el análisis, el/la beneficiario/a debe contar con una evaluación. Los valores de referencia que se utilizarán para identificar el resultado esperado por prueba se obtendrán de estudios nacionales, internacionales, así como de los datos extraídos de la propia ejecución del programa para generar como un producto estadístico datos de referencia nacionales para todo el rango etario atendido. 
Referencias
Hernández, C. et al. (2016). Tablas de referencia para aspectos antropométricos y de condición física en estudiantes varones chilenos de 10 a 14 años.
- Valoración de la condición física en el contexto de la educación infantil: aplicaciones prácticas  Carlos Ayán Pérez (2013).
- Cossio-Bolaños Marco Antonio, A. M. (2009). Propuesta de valores normativos para la evaluación de la aptitud física en niños de 6 a 12 años de Arequipa, Perú.
- Haag, H. D. (1995). Test de la condición física en el ámbito escolar y la iniciación deportiva. Barcelona.
- Mineduc. (2016-2018). Resultados Nacionales SIMCE. y Estudio de la Educación Física. 
Los resultados son registrados en la plataforma SIGI del IND. Datos centralizados en la plataforma Sistema Integrado de Gestión de la Información (SIGI) del Instituto Nacional de Deportes.</t>
  </si>
  <si>
    <t>Porcentaje de personas que cumplen el nivel de práctica de actividad física recomendado por la OMS en al menos el 70% de las semanas en las que se ejecutan las actividades sistemáticas desde el momento que inicia su participación en el año t</t>
  </si>
  <si>
    <t>(Número de personas que cumplen el nivel de práctica de actividad física recomendado por la OMS en al menos el 70% de las semanas en las que se ejecutan las actividades sistemáticas desde el momento que inicia su participación en el año t / Número de personas participantes en las actividades sistemáticas en el año t)* 100</t>
  </si>
  <si>
    <t>Para la medición del indicador de propósito N°1 se registra la asistencia a los talleres de los componentes 1, 2 y 3 de tal manera de cuantificar el número de minutos de práctica de actividad física semanal. A través de los componentes 1, 2 y 3 el programa ofrece un total de 180 minutos de práctica semanal, a través de dos sesiones de 1,5 horas o tres sesiones de 1 hora o una sesión de tres horas (personas con discapacidad severa). Entonces, una persona que participe en todas las sesiones semanales desde que hace su ingreso a la actividad sistemática cumplirá el nivel de práctica de actividad física recomendado por la OMS (150 minutos de práctica semanal). Estos resultados serán registrados en la plataforma SIGI del IND.
Por actividad sistemática se entiende aquella que se desarrolla semanalmente durante el periodo anual de ejecución del programa, a través de dos sesiones de 1,5 horas o tres sesiones de 1 hora o una sesión de tres horas (personas con discapacidad severa).</t>
  </si>
  <si>
    <t>Tasa de variación de personas que participan en productos de actividad física o deporte desarrollados a través de organizaciones beneficiarias de FONDEPORTE</t>
  </si>
  <si>
    <t>(N° de personas que participan en productos de actividad física o deporte desarrollados a través de organizaciones beneficiarias de FONDEPORTE en el año t - N° de personas que participan en productos de actividad física o deporte desarrollados a través de organizaciones beneficiarias de FONDEPORTE en el año t-1 / N° de personas que participan en productos de actividad física o deporte desarrollados a través de organizaciones beneficiarias de FONDEPORTE en el año t-1) *100</t>
  </si>
  <si>
    <t>El propósito del programa es “Aumentar el desarrollo de la actividad física y el deporte a través de organizaciones del Sistema Nacional de Actividad Física y Deporte”. 
En este contexto, el indicador de propósito N°1 “Tasa de variación de personas que participan en productos de actividad física o deporte desarrollados a través de organizaciones beneficiarias de FONDEPORTE” mide efectivamente el aumento del desarrollo de la actividad física y el deporte, toda vez que el hecho que cada año participen más personas en los productos financiados por el FONDEPORTE da cuenta de ello. El que la participación de las personas aumente es un atributo adicional de calidad de la implementación, que va más allá de la correcta administración y ejecución de los recursos transferidos a las organizaciones con proyectos aprobados. 
Por otro lado, el indicador de propósito N°2 “Tasa de variación de productos de actividad física o deporte ejecutados a través de organizaciones beneficiarias de FONDEPORTE” permite cuantificar si con los recursos asignados anualmente a este programa se logra aumentar la cantidad de actividades implementadas, entendiendo que un proyecto financiado puede tener uno o varios productos. Y, para propender a aumentar el desarrollo de la actividad física y el deporte a través de las organizaciones, se debe tender a que los proyectos financiados ofrezcan un mayor número de productos para la ciudadanía.</t>
  </si>
  <si>
    <t>Tasa de Variación de medallas obtenidas en el mega evento del ciclo olímpico y paralímpico en el año t, en relación a las medallas obtenidas en la versión anterior del mismo mega evento.</t>
  </si>
  <si>
    <t>[(Número de medallas obtenidas en el mega evento del ciclo olímpico y paralímpico en el año t - Número de medallas obtenidas en el mega evento del ciclo olímpico y paralímpico t-4)] / Número de medallas obtenidas en el mega evento del ciclo olímpico y paralímpico t-4) *100</t>
  </si>
  <si>
    <t>Los mega eventos del ciclo olímpico y paralímpico son los:
Año 1  Año ciego (sin megaevento deportivo).
Año 2  Juegos Suramericanos y Parasuramericanos; 
Año 3 Juegos Panamericanos y Parapanamericanos; 
Año 4  Juegos Olímpicos y Paralímpicos.  
El año 2025 es el año 1 del ciclo olímpico y paralímpico, el cual corresponde a un periodo de preparación sin mega eventos establecidos por las organizaciones internacionales (Comité Olímpico Internacional y el Comité Paralímpico Internacional).
Por lo tanto, el año 2025 no podrá medirse la tasa de variación. En este año las y los deportistas buscan su clasificación a los Juegos Suramericanos y su modalidad paralímpica para el siguiente calendario anual.
Se hace necesario precisar que los mega eventos de ciclo olímpico y paralímpico son anuales, es decir, solo se realiza uno por año. Desde un punto de vista técnico y metodológico, los eventos realizados en cada año del ciclo olímpico y paralímpico poseen diferentes características en cuanto a disciplinas, pruebas, cantidad de países, entre otros. Acorde a lo anterior, no es factible comparar los resultados de un año con el anterior, ya que se tratan de eventos técnicos diferentes.  Por ejemplo, un Juego Suramericano no es comparable con un Panamericano, o un Panamericano con un Olímpico. 
Las medallas consideradas son oro, plata y bronce, las cuales son contabilizadas en el medallero del mega evento en que se esté participando.
Si los resultados de la tasa de variación son positivos indica que el total de las medallas obtenidas es mejor a la versión anterior del megaevento. Lo que muestra un buen desempeño del programa.</t>
  </si>
  <si>
    <t>Porcentaje de beneficiarios Aprobados en Cursos de Capacitación</t>
  </si>
  <si>
    <t>(N° Beneficiarios que cumplieron los requisitos de aprobación en cursos de especialización en año t / N° Beneficiarios inscritos en cursos de especialización en año t)*100</t>
  </si>
  <si>
    <t>El indicador de propósito N°1, mide la cantidad de beneficiarios que logran aprobar los cursos de capacitación, demostrando con ello la adquisición de conocimientos, competencias y especialización en las materias relacionadas con el ejercicio de sus funciones. El requisito de aprobación es la obtención de una calificación 4,0 o superior. Para los cursos de técnicos, monitores, jueces, árbitros y clasificadores, el requisito de aprobación es la obtención de la certificación, toda vez que en este tipo de capacitación se evalúan por adquisición de competencias.
La información se obtiene a través de las nóminas de asistencia y nómina de aprobaciones del Programa</t>
  </si>
  <si>
    <t>Tasa de variación de participantes en el programa Sistema Nacional de Competencias Deportivas</t>
  </si>
  <si>
    <t>(N° de participantes en el programa Sistema Nacional de Competencias Deportivas año t - N° de participantes en el programa Sistema Nacional de Competencias Deportivas año t -1 /N de participantes en el programa Sistema Nacional de Competencias Deportivas año t-1) *100.</t>
  </si>
  <si>
    <t>Para el cáculo de los indicadores, se recopila la información, la que es obtenida de Diferentes plataformas, para posteriormente realizar la cuantificación final de beneficiarios. Posteriormente, y en el caso del indicador uno, se realiza la comparación  en relación a la información obtenida en el año t-1. Para el indicador N°2, se solicitan los datos respecto a la ejecución del programa en el año t, para luego establecer la relación con el número de beneficiariso para así saber el dato sobre el gasto promedio.
Fuente información: Base de Datos Registro de Participantes.
Informe de Detección de Talentos</t>
  </si>
  <si>
    <t>Porcentaje de personas indígenas del programa que aumentan su desarrollo del quehacer artístico y cultural.</t>
  </si>
  <si>
    <t>(Nº de personas indígenas del programa que aumentan su desarrollo artístico-cultural y que contribuyen al propósito del programa en el año t / N.º total de personas indígenas que participan del programa en el año t) *100</t>
  </si>
  <si>
    <t>Mide el porcentaje de personas indígenas participantes en el programa que han logrado un aumento en su desarrollo en el ámbito artístico y cultural, lo cual contribuye al cumplimiento del propósito del programa.
Respecto a la fórmula de cálculo, el Nº de personas indígenas del programa que aumentan su desarrollo artístico-cultural y que contribuyen al propósito del programa en el año t, corresponde al número de personas indígenas que, tras su participación en el programa, muestran un aumento en su desarrollo en el ámbito artístico-cultural según los informes de cierre técnico administrativo que evalúa el cumplimiento de los objetivos y productos de la iniciativa ejecutada. En tanto, el Nº total de personas indígenas que participan del programa en el año t, refiere al número total de personas indígenas que participan efectivamente en el programa durante el año t.</t>
  </si>
  <si>
    <t>Porcentaje de niñas y niños menores de 6 años de establecimientos educacionales que participan del programa y que aumentan su nivel de conocimiento sobre las lenguas y culturas de los pueblos originarios</t>
  </si>
  <si>
    <t>(N° de niñas y niños menores de 6 años de establecimientos educacionales que participan del programa y que aumentan su nivel de conocimiento sobre las lenguas y culturas de los pueblos originarios en el año t / N° de niñas y niños menores de 6 años de establecimientos educacionales que participan del programa en el año t) *100</t>
  </si>
  <si>
    <t>Dado que por normativa vigente del Ministerio de Educación, no es posible aplicar pruebas de conocimientos en el nivel educacional inicial (parvularia), el aumento del conocimiento se medirá mediante la participación de los/as niños/as que asisten a los establecimientos educacionales y que cumplen con participar en las actividades desarrolladas dentro del aula, lo que quedará expreso en los registros del/la ELCI a cargo.</t>
  </si>
  <si>
    <t>Porcentaje de personas indígenas beneficiarias del programa que habilitan predios adquiridos o regularizados al año t</t>
  </si>
  <si>
    <t>(N° de personas indígenas beneficiarias del programa que habilitan predios adquiridos o regularizados en el año t / N° de personas indígenas que adquirieron o regularizaron predios otorgados por el Fondo de Tierras de Conadi al año t-1 que inician su habitabilidad en el año t) *100</t>
  </si>
  <si>
    <t>Se busca evaluar  el grado de habilitación de los predios adquiridos, tomando en consideración de que con un primer subsidio no se alcanza a dejar concluida la intervención del Programa sino hasta que la persona indígena haya pasado por los tres componentes de éste. 
Numerador no acumulativo.
Denominador equivalente a la población objetivo.
El proyecto se entiende como concretado si la infraestructura está instalada (construida/implementada/acondicionada); mano de obra o asesoría ejecutada; maquinaria agrícola, equipos y herramientas adquiridas, al 100%, según corresponda
Fuente información: Base de datos del FDI
- Reportes del sistema de seguimiento y evaluación
- Fichas de productos
- Reportes del sistema de seguimiento y 
evaluación
- Resoluciones de Distribución presupuestaria.</t>
  </si>
  <si>
    <t>Porcentaje de personas indígenas beneficiarias del programa que aumentan sus ingresos autónomos</t>
  </si>
  <si>
    <t>(N° de personas indígenas beneficiarias del programa que aumentan sus ingresos autónomos en el año t / N° de personas indígenas beneficiarias del programa en el año t) *100</t>
  </si>
  <si>
    <t>Se considera en la definición de emprendimientos sostenibles en el tiempo aquellos que aumentan sus ingresos autónomos (ingresos que provienen exclusivamente como resultado del emprendimiento) posterior a la intervención, lo cual les permite continuidad mantenerse vigentes en el tiempo. No se consideran los beneficiarios del Programa de Microemprendimiento que pasan por el componente 2, dado que su participación en este programa es específica y no completan el ciclo del programa.</t>
  </si>
  <si>
    <t>Porcentaje de personas indígenas beneficiarias del programa que aumentan sus capacidades de participación</t>
  </si>
  <si>
    <t>(N° de personas indígenas beneficiarias que aumentan su capacidad de participación en el año t / N° de personas indígenas que participan del programa en el año t) *100</t>
  </si>
  <si>
    <t>Aumento de la capacidad de participación: los participantes de este programa fueron elegidos porque declararon no haber participado en reuniones de comunidad o similares en los últimos 12 meses, por lo que su nivel de participación inicial es 0. 
Luego se contabiliza la cantidad de reuniones a las que asistió el participante durante el programa, indicada en los informes técnicos de las oficinas operativas, con lo que se obtiene la participación final. El aumento de la capacidad de participación se mide considerando lo siguiente:
- Menos del 50% de participación en las actividades: participación insatisfactoria.
- 50% a 69% de participación en actividades: participación satisfactoria.
- 70% a 99% de participación en actividades: participación alta.
- 100% de participación en actividades: participación completa.
Para la medición del indicador se considerará como aumento de participación, sólo las últimas dos categorías.
Fuente información: Informes técnicos de oficinas operativas donde individualizan los beneficiarios que participan de reuniones o sesiones de planificación, Nº de sesiones o reuniones planificadas para cada semestre del año.</t>
  </si>
  <si>
    <t>Porcentaje de estudios realizados que se utilizan como base para la toma de decisiones de los programas del Fondo de Desarrollo de CONADI</t>
  </si>
  <si>
    <t>(N° de estudios realizados que son utilizados como base para la toma de decisiones de los programas del FDI en el año t /N° total de estudios del FDI realizados en el año t)*100.</t>
  </si>
  <si>
    <t>Numérico</t>
  </si>
  <si>
    <t>Eficiencia</t>
  </si>
  <si>
    <t>Considera la realización de estudios utilizados por alguno de los programas que posee el Fondo de Desarrollo de CONADI y que le permita mejorar la información preexistente o bien le genere información para la toma de decisiones.
Fuente: - Estudios que señalen dentro de la información generada la justificación de su realización
- Base de datos del Fondo de Desarrollo de CONADI
- Fichas de productos
- Resoluciones de distribución presupuestaria</t>
  </si>
  <si>
    <t>Porcentaje de estudios realizados que se utilizan como base para la toma de decisiones de los programas del Fondo de Tierras y aguas de CONADI.</t>
  </si>
  <si>
    <t>(N° de estudios realizados que son utilizados como base para la toma de decisiones de los programas del FTAI en el año t /N° total de estudios realizados en el año t)*100.</t>
  </si>
  <si>
    <t>Considera la realización de estudios utilizados por alguno de los programas que posee el Fondo de Tierras y aguas indígenas de CONADI y que le permita mejorar la información preexistente o bien le genere información para la toma de decisiones.
Fuente: Estudios que señalen dentro de la información generada la justificación de su realización, base de datos del Fondo de Tierras y aguas indígenas de CONADI.</t>
  </si>
  <si>
    <t>Porcentaje de personas y/o comunidades que regularizan el dominio de  la propiedad particular o fiscal que habitan y utilizan</t>
  </si>
  <si>
    <t>(N° de personas que regularizan el dominio de  la propiedad particular o fiscal que habitan y utilizan en el año t / N° de personas con situación irregular de tierras del programa en el año t) *100</t>
  </si>
  <si>
    <t>El numerador corresponde a las personas que cumplen con los requisitos establecidos y obtienen finalmente la regularización de la propiedad y el denominador corresponde al numero de casos que cada unidad operativa considera que puede tramitar con el presupuesto asignado.
Fuente información: Bases DTAI.</t>
  </si>
  <si>
    <t>Porcentaje de há con riego para comunidades y/o familias indígenas beneficiarias del subsidio para la construcción de obras de riego y/o drenaje</t>
  </si>
  <si>
    <t>(N° de há con riego para comunidades y/o familias indígenas beneficiarias del subsidio para la construcción de obras de riego y/o drenaje ejecutadas en el año t / Nº há totales que poseen las comunidades, parte de comunidades y/o familias indígenas que son beneficiarias del subsidio para la construcción de obras de riego y/o drenaje en el año t) *100</t>
  </si>
  <si>
    <t>Se entiende hás de riego ejecutadas en el año t como la sumatoria de la superficie beneficiada por los proyectos recepcionados al 31 de diciembre del año t, es decir, que cuentan con acta de recepción de obras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Numerador: sumatoria de la superficie beneficiada  total de todos los proyectos de riego recepcionados en el año t.
Denominador: sumatoria de la superficie predial total de todos los proyectos de riego recepcionados en el año t. 
Entidades públicas y privadas (RIMISP, 2014; FIA-MINAGRI, 2022; ODEPA, 2022) indican que la disponibilidad de agua es un factor central en el desarrollo de la agricultura, advirtiendo que el uso y disponibilidad del recurso es clave en la sustentabilidad del sector. El Instituto de Investigaciones Agropecuarias (INIA) concluye que el “principal factor productivo de cualquier cultivo es la disponibilidad de agua de riego. Este recurso debe estar disponible en cantidad, frecuencia y calidad adecuada” (2019). Un estudio empírico del INIA, desarrollado entre el 2014 al 2019, relacionado con un cultivo de papa, concluye que en “condiciones de ensayos de riego y secano [sin riego], Porvenir [la variedad de papa testeada] ha alcanzado un rendimiento promedio de 101 t/ha y de 68 t/ha, respectivamente; mientras que Karú-INIA en condiciones de riego y secano es de 74 t/ha y 48 t/ha, respectivamente”; se observa que el riego presenta un diferencial significativo en la producción de algunos cultivos. Por tanto, medir la superficie de tierras indígenas con riego se relaciona directamente con el propósito del programa.</t>
  </si>
  <si>
    <t>Porcentaje de casos (familias) con certeza jurídica sobre los derechos de aprovechamiento de aguas</t>
  </si>
  <si>
    <t>(Nº de casos con certeza jurídica sobre los derechos de aprovechamiento de aguas en el año t / Nº de casos con situación irregular sobre los derechos de aprovechamiento de aguas en el año t) *100</t>
  </si>
  <si>
    <t>Indicador 1: mide el avance sobre la totalidad de casos con derechos adquiridos (concurso), constituidos y regularizados (DGA y tribunales). El porcentaje de casos (familias) con derechos de aprovechamiento de aguas adquiridos, se calcula sólo respecto a los resultados obtenidos para compra de agua (concurso). Por ""avance"" se entiende el grado de cumplimiento respecto del total de derechos de agua tramitados o gestionados por la CONADI (solicitudes presentadas a la DGA y derechos comprados a particulares) y el total de derechos de agua que ingresan al patrimonio indígena al año t. Es decir, que son constituidos o comprados a no indígenas en beneficio de familias indígenas. 
Indicador 2: mide el resultado de la gestión respecto solicitudes de derechos de aguas ante la DGA.
Fuente información: Registros Unidades de Seguimiento y evaluación FTAI.</t>
  </si>
  <si>
    <t>Porcentaje de familias beneficiadas con la compra de predios vía art. 20 letra a) con derechos de propiedad constituidos</t>
  </si>
  <si>
    <t>(N° de familias beneficiarias con la compra de predios vía Art. 20 letra a) con derechos de propiedad constituidos al año t / N° de familias con demanda según catastro de tierras, riego y aguas en las regiones VIII, IX, X y XIV del año 2006) *100</t>
  </si>
  <si>
    <t>Considera compras por el art. 20 letra a ingresadas en el Conservador de Bienes Raices al 31 de diciembre de cada año en relación al número total de familias catastradas según Estudio EULA.
Fuente información: Catastro de tierras, riego y aguas del EULA - Universidad de Concepción y Registros del Departamento de Tierras y Aguas Indígenas de la CONADI.</t>
  </si>
  <si>
    <t>Porcentaje de adjudicatarias que inician una actividad remunerada a consecuencia de su participación en el programa</t>
  </si>
  <si>
    <t>(N° de adjudicatarias del programa que inician una actividad remunerada en el año t / N° de adjudicatarias del programa en el año t) *100</t>
  </si>
  <si>
    <t>Mediante aplicación de encuesta expost a la ejecución del subsidio se levanta información con instrumento casilla de verificación, entendiendo el inicio de una actividad remunerada como una aproximación a la autonomía económica .
Fuente información: BBDD e informes de seguimiento del programa.</t>
  </si>
  <si>
    <t>Porcentaje de acciones de protección del patrimonio cultural indígena concretados</t>
  </si>
  <si>
    <t>(N° de sitios de significación cultural con acciones de protección concretadas en el año t / N° de sitios de significación cultural programadas en el año t) *100</t>
  </si>
  <si>
    <t>Practicas culturales entendidas como las acciones propias de los pueblos indígenas que son relevantes para el desarrollo de sus vidas, permiten crear y promover las manifestaciones de la cultura indígena. La metodología a desarrollar iniciativas en cada Unidad operativa de CONADI y se reportan las acciones a la Dirección Nacional para su conteo final.
Lo que busca medir el indicador 1 es conocer qué porcentaje de prácticas culturales que fueron postuladas pudieron ser ejecutadas y financiadas e
Fuente información: Resolución exenta, sofware de seguimiento CONADI.</t>
  </si>
  <si>
    <t>Porcentaje de mejora en la capacidad de generar recursos económicos de forma autónoma al término del Programa.</t>
  </si>
  <si>
    <t>(Número de usuarios que aumentan los ingresos autónomos del emprendimiento al término del Programa en el año t / Número total de usuarios egresados del Programa en el año t) * 100</t>
  </si>
  <si>
    <t>Se medirá la generación de ingresos autónomos, a través de dos encuestas. La primera a través del formulario de postulación con la pregunta: Actualmente ¿Cuál es su ingreso autónomo promedio mensual de los últimos 3 meses?, y la segunda con la respuesta a la misma pregunta en la encuesta realizada al finalizar el proyecto, reflejada en los indicadores del programa (planilla Excel), ambos datos reflejan una respuesta declarativa del participante del programa.
Metodológicamente se entiende el aumento como el incremento la diferencia &gt;$1 entre el ingreso autónomo inicial y final al término de ejecución de programa según formulario postulación y posterior a través de encuesta plasmada en planilla excel de indicadores.”</t>
  </si>
  <si>
    <t>Porcentaje de organizaciones indígenas que aumentan su capacidad de gestión territorial.</t>
  </si>
  <si>
    <t>(N° de organizaciones indígenas de una muestra aleatoria que presentan un incremento en su nivel de Capacidad de Gestión Territorial al año t, con relación a su nivel en la Línea Base / N° total de organizaciones indígenas en la muestra del año t) * 100</t>
  </si>
  <si>
    <t>Al final de cada año se tomará una muestra representativa de organizaciones a nivel regional, para evaluar el aumento en la Capacidad de Gestión Territorial, utilizando el instrumento definido por el PAT con la U Católica de Temuco, para medir el Propósito. El indicador clasifica a las organizaciones en niveles Alto/Medio/Bajo, basándose en 3 conceptos centrales mencionados en el diagnóstico que se miden a partir de 10 variables, mencionadas en el Diagnóstico y en el Indicador de Propósito 2:
LIDERAZGO COMUNITARIO
1.Representación comunitaria
2.Conocimiento sobre demandas y oportunidades
3.Conducción en la toma de decisiones
4.Formulación colectiva de iniciativas
COORDINACIÓN INTERSECTORIAL Y TERRITORIAL
5.Articulación de demandas
6.Capacidad de gestión de recursos
7.Capacidad de negociación
8.Gestión de conflictos
CONOCIMIENTO E INFORMACIÓN PARA EL DESARROLLO DE LAS ORGANIZACIONES
9.Formación de capacidades comunitarias
10.Conocimiento sobre el territorio
El nivel de una organización se calcula con los criterios descritos en el párrafo siguiente y la relación entre ellos queda definida de la siguiente forma:
Alto: Al menos 6 de las 10 variables están en nivel alto y a lo más 1 en nivel bajo
Medio: No cumple con los requisitos de nivel alto, pero no posee más de 3 variables en nivel bajo
Bajo: Posee 4 o más variables en nivel bajo. 
Lo anterior se detalla en el siguiente link: https://bit.ly/3WDBVm4 y en SIPAT
El resultado es la calificación de las organizaciones de la muestra en los niveles Alto/Medio/Bajo para el año medido, lo cual se contrasta con la Línea de Entrada, calculando el número de organizaciones a nivel nacional que han aumentado, al comparar su posición en la línea de entrada y la línea de salida. Se considera aumento de nivel, pasar del nivel inicial a uno superior. El valor resultante se divide por el número total de las organizaciones de la muestra
Muestra: 
Para que sea representativa debe ser aleatoria y calcular el mínimo muestral a nivel nacional con una distribución Normal (Z), un intervalo de confianza del 90% y un margen de error del 5%, lo que nos arroja para el año 2024 un mínimo muestral del 24% a nivel nacional. Luego se debe hacer un muestreo estratificado proporcional por región, este enfoque garantiza que cada subgrupo (las regiones) esté representado en la muestra, mejorando precisión y representatividad de los resultados. Esto da: Arica 26%; Tarapacá 27%; RM 33%; Biobío 26%; Araucanía 24%; Los Ríos 25% y Los Lagos 24%</t>
  </si>
  <si>
    <t>Porcentaje de población infanto-juvenil indígena que participa del programa y que aumenta el conocimiento y uso de la lengua indígena del pueblo al que pertenece</t>
  </si>
  <si>
    <t>(N° de población infanto-juvenil indígena que participa del programa y que aumenta el conocimiento y uso de la lengua indígena del pueblo al que pertenece en el año t / N° total de población infanto-juvenil indígena que participa del programa en el año t) *100</t>
  </si>
  <si>
    <t>El indicador da cuenta del porcentaje de niños y jóvenes indígenas que después de participar de las estrategias de lenguas implementada durante el transcurso del año, han mejorado su conocimiento y uso de su lengua indígena. La información se registra mediante una evaluación inicial (test de entrada) al ingresar al programa y otra al finalizar el proceso (test de salida). Para aprobar el test de salida, se requiere alcanzar el 60% de puntaje.</t>
  </si>
  <si>
    <t>Porcentaje de personas indígenas participantes del programa que aumentan su formación</t>
  </si>
  <si>
    <t>(N° de personas indígenas participantes del programa que aumentan su formación en el año t / N° personas indígenas participantes del programa en el año t) *100</t>
  </si>
  <si>
    <t>Este indicador mide el porcentaje de personas indígenas que, tras participar en el programa, lograron aumentar su formación, en comparación con el total de personas indígenas participantes del programa en el año t. Sirve para evaluar la efectividad del programa en mejorar el nivel de formación de las personas indígenas.
Los datos para este indicador provienen de los registros administrativos del programa, que incluyen el número total de participantes indígenas y aquellos que logran aumentar su formación dentro del año t.</t>
  </si>
  <si>
    <t>Porcentaje de personas indígenas beneficiadas por el programa que ofertan su servicios turísticos en el Registro de SERNATUR</t>
  </si>
  <si>
    <t>(N° de personas indígenas beneficiadas por el programa en t-1 que ofertan su servicios turísticos en Registro de SERNATUR en el año t / N° total de beneficiarios personas indígenas beneficiadas por el programa en el año t-1) *100</t>
  </si>
  <si>
    <t>Los servicios turísticos que logran estar inscrito en el registro de Sernatur, se consideran servicios de alta calidad al cumplir con todas las normativas vigentes, es decir, con un adecuado nivel de ""competitividad"" en base a los estándares de calidad, formalización y certificación de la actividad. Este indicador permite dar seguimiento a todas las iniciativas o proyectos que apoyados por algún beneficio del programa logran formalizar su actividad económica, operando con el cumplimiento de estándares y certificaciones requeridos.
Fuente información: Carpetas de proyectos y bases de datos contenidas en software de seguimiento.</t>
  </si>
  <si>
    <t>Porcentaje de microemprendedores vulnerables que reciben subsidios para acceder a créditos productivos en Instituciones de Microfinanzas</t>
  </si>
  <si>
    <t>(Número de microemprendedores vulnerables que reciben subsidios para acceder a créditos productivos en Instituciones de Microfinanzas en el año t / número de microemprendedores vulnerables que solicitaron créditos en el año t en las Instituciones de Microfinanzas en convenio con FOSIS) *100</t>
  </si>
  <si>
    <t>Donde:
- N° de microemprendedores vulnerables que reciben subsidios para acceder a productivos en Ias Inst. Microfinanzas en el año t: son los microemprendedores vulnerables que solicitron créditos en las Instituciones de Microfinanzas, y que han cumplido con las condiciones del PAM para ser acreedores del subsidio, por lo que han accedido al crédito solicitado en la Institución de Microfinanza
- N° de microemprendedores vulnerables que solicitaron créditos en el año t en las Instituciones de Microfinanzas en convenio con FOSIS: son todos los microemprendedores vulnerables que solicitaron créditos en las Instituciones de Microfinanzas que están en convenio con el PAM
Este indicador nos indica al porcentaje de microemprendedores vulnerables al que el Programa le ha entregado subsidios de manera de permitirle su acceso a microcréditos productivos en Instituciones de Microfinanzas respecto del total de microemprendedores que han solicitado créditos en las Instituciones de Microfinanzas.</t>
  </si>
  <si>
    <t>Porcentaje de hogares que desarrollan Habilidades para la vida (HpV)</t>
  </si>
  <si>
    <t>(N° de hogares que obtienen70 o más puntos en el test de Habilidades para la Vida (HpV) en el año t/  N°total de hogares que rinde el test de Habilidades para la Vida (HpV) en el año t) * 100</t>
  </si>
  <si>
    <t>Para el indicador se aplica un instrumento que mida el desarrollo de las HpV (comportamientos aprendidos que las personas usan para
enfrentar situaciones problemáticas de la vida diaria) de cada hogar que participa de la intervención.  Se esperará que los hogares lleguen a los 70 puntos en el desarrollo de HpV al finalizar la intervención, por lo que el instrumento se aplicará en la última etapa de la ejecución del programa.   Este instrumento será creado por FOSIS en función de las recomendaciones del EPG.</t>
  </si>
  <si>
    <t>Porcentaje de organizaciones que aumentan al menos en un 10% su capacidad de autogestión de proyectos</t>
  </si>
  <si>
    <t>Número de organizaciones que aumentan al menos en un 10% capacidad de autogestión de proyectos en el año t / Número de organizaciones participantes del programa en el año t)*100</t>
  </si>
  <si>
    <t>utogestión se define como la capacidad de llevar a cabo iniciativas o proyectos definidos por las propias organizaciones. Las dimensiones a medir son: trabajo en equipo, definición de metas, gestionar recursos, planificación de actividades, coordinarse con otros actores, e involucrar a la comunidad en sus acciones. La capacidad de autogestión se medirá aplicando una pauta al inicio y al cierre del programa. El supervisor o ADL de FOSIS aplica la pauta otorgándole un puntaje a cada variable de las dimensiones de la capacidad de autogestión. La suma de los puntajes de Línea Base y de los puntajes de Línea de Salida es registrada en el Sistema Nacional de Usuarios de FOSIS.
La diferencia entre puntaje de Línea de Salida y Puntaje de Línea Base indicará si mejora, se mantiene o disminuye la capacidad de autogestión. Se considerará un “aumento de la capacidad de autogestión” cuando el puntaje de Línea de Salida sea al menos un 10% superior al de Línea Base.
Sistema Nacional de Usuarios - FOSIS</t>
  </si>
  <si>
    <t>Porcentaje de integrantes del grupo motor que aumentan su nivel de confianza</t>
  </si>
  <si>
    <t>(Nº de integrantes del Grupo Motor que aumentan al menos en 1 punto en el test de nivel de confianza al terminar la intervención en el año t/ Nº de integrantes del Grupo Motor con test de nivel de confianza medido al inicio de la intervención del año t) *100</t>
  </si>
  <si>
    <t>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el nivel de confianza. Luego se calcula el porcentaje de integrantes que cumplen con la condición ""aumento del nivel de confianza"" respecto al total de integrantes de grupo motor del programa.</t>
  </si>
  <si>
    <t>Porcentaje de mujeres jefas de hogar que obtienen 70 puntos en la escala de Habilidades Financieras</t>
  </si>
  <si>
    <t>(Número de mujeres jefas de hogar que obtienen 70 puntos o más en la escala de habilidades financieras en
el año t/total de mujeres jefas de hogar que participan de la intervención en el año t)*100</t>
  </si>
  <si>
    <t>Se entenderá por habilidades financieras a la capacidad de los hogares de tomar decisiones financieras de manera informada. La escala de habilidades financieras es un instrumento tipo escala lickert que se aplica históricamente a las usuarias del programa Educación Financiera y que da cuenta de los aprendizajes obtenidos en las siguientes habilidades: planificación, ahorro y presupuesto. El resultado obtenido hasta ahora es que el 40% de las
usuarias mejoran sus habilidades financieras. Para la reformulación, se incorporarán nuevos descriptores que permitan dar cuenta de las habilidades financieras que se incorporan al trabajo. Cada habilidad se estimará en función de afirmaciones y/o preguntas que cada mujer jefa de hogar deberá calificar entre los siguientes valores: siempre, casi siempre, a veces, nunca. Esta escala se aplicará al inicio de la intervención y al finalizar la intervención. El puntaje de cohorte que se espera alcanzar con la ejecución del programa al finalizar la intervención por mujer es de 70 puntos o más, esto es, 20 puntos más que el puntaje máximo de cohorte para el ingreso al programa. Con estos 20 puntos al menos, se estimará que cada mujer que los obtenga alcanzará el mínimo de desarrollo en las habilidades financieras. Para confirmar que el programa aporta a las habilidades financieras, se espera que al menos el 60% de las mujeres jefas de hogar obtengan 70 puntos o más en la escala de habilidades financieras. Esta es una meta puesta institucionalmente en el primer año de ejecución del programa en su reformulación. Esta meta debe aumentar consecutivamente en los años posteriores a 65% y 70% respectivamente.</t>
  </si>
  <si>
    <t>Porcentaje de participantes de proyectos Innova FOSIS que mejoran en al menos un 10% sus condiciones de pobreza y vulnerabilidad</t>
  </si>
  <si>
    <t>(Número de participantes que ingresan a proyectos innova FOSIS en el año t-1, que al egresar reportan una mejora en al menos 10% en sus condiciones de pobreza y/o vulnerabilidad en el año t / Número total de participantes que ingresan a proyectos innova FOSIS en el año t-1)*100</t>
  </si>
  <si>
    <t>Los usuarios considerados para la medición son aquellos de proyectos de la cohorte (t-1). 
Los usuarios de proyectos cohorte t-1 pueden ingresar al programa en año t-1 o año t. Asimismo, pueden egresar del programa en el año t-1 o año t. 
El ""ingreso"" de usuarios considera, por lo tanto, a todos los usuarios identificados en proyectos AÑO t (independiente del año individual de vinculación al Sistema). Asimismo, el ""egreso"" considera a todos los usuarios registrados en el sistema como participantes de proyectos año t y que cuentan con registro de línea de salida registradas en el Sistema nacional de usuarios.
La metodología de medición pretende vincular la solución del proyecto a la dimensión de pobreza multidimensional que quiere resolver. Esto se hará a través de una encuesta aplicada a todos los usuarios del proyecto que participan de la solución, levantando un diagnóstico inicial a través de la línea de base. Se aplicará la misma encuesta como línea de salida. 
La encuesta evalúa variables vinculadas a la pobreza multidimensional por desafío (Educación, Salud, Trabajo y Seguridad Social, Vivienda y Entorno, Redes y Cohesión Social), en línea de base, luego las mismas variables son evaluadas en línea de salida y  se espera que aumente en a lo menos un 10% según el índice levantado por el instrumento. 
Fuente información: Sistema Nacional de Usuarios</t>
  </si>
  <si>
    <t>Porcentaje de usuarios del programa Yo Emprendo que terminan con un incremento de sus ingresos iniciales de a lo menos un 5%.</t>
  </si>
  <si>
    <t>(N° de usuarios que ingresan a la intervención en el año t-1 y que al egreso incrementan sus ingresos iniciales en a lo menos un 5% en el año t / N° total de usuarios que ingresan a la intervención en el año t-1) * 100</t>
  </si>
  <si>
    <t>Para el cálculo del indicador se utilizan los datos de las personas usuarias que ingresaron en el año t-1 y tienen registrada una fecha en la variable “línea de salida”, pudiendo encontrarse en estado ""activo"" o ""terminado"" (variable “estado SNU”), de acuerdo al Sistema Nacional de Usuarios (SNU) del FOSIS. Además, esto último se entenderá por ""egreso"".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</si>
  <si>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Porcentaje de usuarios del programa Yo Emprendo Semilla que terminan su intervención e incrementan sus ingresos iniciales en a lo menos un 5% en el año t, respecto del total de usuarios del programa que terminan su intervención en el año t</t>
  </si>
  <si>
    <t>(N° de Usuarios del Programa Yo Emprendo Semilla que terminan su intervención e incrementan sus ingresos iniciales en a lo menos un 5% en el año t/N° de Usuarios del Programa Yo Emprendo Semilla que terminan su intervención en el año t) * 100</t>
  </si>
  <si>
    <t>Para recolección y cuantificación utilizamos: un instrumento diagnóstico y el formulario de línea de salida. La información es ingresada al Sistema Nacional de Usuarios, desde donde se extraen los datos. El universo de cálculo considera usuarios (personas) atendidos en proyectos del programa Yo Emprendo semilla que se encuentran activos y/o terminados en el Sistema Nacional de Usuarios, del mismo año t de medición. Se excluyen del universo de cálculo usuarios en estado de abandono y/o abandono especial sin información en LS. referidos a los que dejan de participar en el programa y no completan las fases de intervención, debido a que encontraron un trabajo dependiente en el transcurso del proyecto, o por razones de fuerza mayor que no les permite continuar, enfermedad propia o de su grupo familiar y/o fallecimiento; o que registren actividades económicas estacionales, referidas a aquellas que se dan en tiempos específicos del año, como cosechas o crianza de animales. 
Fuente información: Reporte de cumplimiento con datos obtenidos del Sistema Nacional de Usuarios (Sistema de Información FOSIS).</t>
  </si>
  <si>
    <t>Porcentaje de acceso a bien y/o servicio requerido en la ruta de empleabilidad</t>
  </si>
  <si>
    <t>(N° de usuarios del programa que durante el año t acceden a un bien o servicio requerido definido en la ruta de empleabilidad/N° total de usuarios del programa que termina la intervención en el año t)*100</t>
  </si>
  <si>
    <t>Porcentaje de acceso a bien y/o servicio: El numerador y el denominador consideran usuarios en estado activo y terminados, con línea de salida al 31 de diciembre del año t. 
Compras: Compras completadas son aquellas que se pudieron realizar, según lo aprobado por la MTS para cada usuario, considerando que cada usuario puede beneficiarse con hasta 3 líneas de financiamiento.
El numerador considera el total de compras realizadas completamente, en cualquiera de las 7 líneas de financiamiento del programa.  El denominador considera el número total de prestaciones (compras) de bienes y servicios realizadas.
Fuente información: Sistema Nacional de Usuarios SNU FOSIS</t>
  </si>
  <si>
    <t>Porcentaje de municipios con 66% o más de cumplimiento de los estándares de aplicación de la EMJUV en el año t</t>
  </si>
  <si>
    <t>(Número de Municipios con Informe de Evaluación final del programa que cumplen 66% o más de cumplimiento de los estándares de aplicación de la EMJUV en el año t / Número de Municipios con Informe de Evaluación  finaldel programa  en el año t) *100</t>
  </si>
  <si>
    <t>Cada 2 años</t>
  </si>
  <si>
    <t>Para evidenciar que el programa y asesorías otorgadas en el marco de la elaboración de la EMJUV permiten generar las capacidades municipales y del territorio necesarias para asegurar un adecuado seguimiento e implementación de la estrategia a 3 años de egresado del programa, durante el último trimestre de ejecución la coordinación regional de INJUV elaborará un Informe de Evaluación final , el cual será complementado con informe mensual que  la Dirección Nacional estandarizará para que Coordinaciones Regionales puedan  completar  mensualmente  y alertar posibles problemas para dar acompañamiento durante el año 2 para monitorear el cumplimiento del estándar de la EMJUV lo que será verificado con el informe de evaluación final. Para estos efectos se considerará que un municipio cumple exitosamente con los estándares de aplicación de la EMJUV cuando el informe final aprobado por INJUV establezca que se han cumplido al menos 2 de los siguientes estándares :
a.Al menos el 80% del equipo municipal a cargo del programa aprueba con sobre un 60% en el puntaje total (100) las 2 evaluaciones del ciclo formativo (Relativo a gobernanza)
b. La EMJUV establece indicadores y fórmulas de cálculo con metas anuales para cada objetivo y año. (Relativo a planificación)
c.La EMJUV establece una estructura de seguimiento de la Estrategia que incluye a representantes de jóvenes escogidos de manera participativa (Relativo a Participación).
Para el numerador, solo se considera a los municipios que al finalizar el año t tengan ficha de evaluación final realizada cuya EMJUV cumpla con al menos con al menos 2 de las  3 ( 66% del total) condiciones anteriormente descritas, lo cual será verificado con el informe final aprobado por la dirección regional de INJUV.
Para el denominador se contabilizarán los municipios que al finalizar el año t tengan ficha de evaluación final revisada por INJUV. Dicho informe incorporalas brechas a disminuir en caso de no cumplir el 100% de estándar (3 de 3)</t>
  </si>
  <si>
    <t>Porcentaje de jóvenes que acceden a información oportuna y pertinente.</t>
  </si>
  <si>
    <t>(N de jóvenes que acceden a información oportuna y pertinente en el año  t/(N de jóvenes que participan del programa en año t )*100</t>
  </si>
  <si>
    <t xml:space="preserve">Se considera una respuesta por rut identificada en cada activación y por correo entregado en el chat, para evitar duplicidades de información.
Se considera a jóvenes que acceden a información oportuna y pertinente, a quienes egresan del programa: Se establece que se cumple el propósito cuando se finaliza la entrega de información de calidad. Esto sucede si es que se cumplen los criterios de egreso del programa:  luego de la atención en el chat, en la evaluación el/la joven responde “si” a la pregunta “ la atención recibida me permitió resolver o adquirir herramientas o soluciones para  el motivo por el cual ingresé al chat; y  en la activación a si recibe certificado de participación (70% asistencia) y se responde encuesta de satisfacción.  De esta manera el numerador se obtiene del total de jóvenes que cumplen los criterios de egreso durante el año y el denominador del total de jóvenes participantes en alguno de los componentes del programa durante el año.
</t>
  </si>
  <si>
    <t>Porcentaje de Instituciones públicas que implementan el Plan de accesibilidad, un año posterior al egreso</t>
  </si>
  <si>
    <t>(N° de Instituciones públicas egresadas del programa en el año t-1 que implementan el plan de accesibilidad un año después del egreso /N° de instituciones con plan de accesibilidad validado por SENADIS en el período t-1)*100</t>
  </si>
  <si>
    <t>Ambos indicadores son de evaluación posterior a la entrega del diagnóstico y orientaciones técnicas, se evaluará si la institución generó acciones asociadas al plan de acción, encuesta de satisfacción respecto al informe recibido.
Se entenderá como plan de acción a la programación de acciones para dar solución a las barreras normativas identificadas en el diagnóstico, cuyos ámbitos son: Veredas, cruces peatonales, estacionamiento, ingreso, espacios de atención a público, oficinas, ruta accesible interior, conexión vertical (escaleras, ascensores), servicio higiénicos y políticas inclusivas; y que son entregadas a cada institución en el informe técnico de Accesibilidad (ITA). Los avances en la implementación de soluciones de accesibilidad a las barreras informadas en el Plan de acción serán reportadas a a través de un Informe de gestión de accesibilidad. 
Fuente información: Informe de evaluación de Implementación de planes Accesibilidad SENADIS</t>
  </si>
  <si>
    <t>Porcentaje de instituciones que reciben formación técnica y que incorporan atención inclusiva en casos de personas con  discapacidad,en el año t</t>
  </si>
  <si>
    <t>(Número de instituciones encuestadas que reciben formación técnica e incorporan atención inclusiva en casos de personas con discapacidad, en el año t/Número total de instituciones encuestadas que reciben formación técnica, en el año t) * 100</t>
  </si>
  <si>
    <t>Este indicador se mide a través del instrumento denominado "Índice de inclusión", que se aplica a las instituciones a las que se les entrega formación técnica para evaluar si han incorporado la variable discapacidad en sus funciones internas y relaciones con el usuario externo.
Este instrumento cuenta con preguntas en las siguientes dimensiones: existencia de protocolos, nivel de capacitación en materia de inclusión, implementación de medidas de accesibilidad, ajustes razonables, registro de datos estadísticos sobre discapacidad. 
Se realiza un diagnóstico que permita identificar si existe alguna base de inclusión previa, definiendo etapas que vayan del nivel 0 a 3, donde 0 implica que no tienen incorporada la variable discapacidad en su quehacer diario y 3, que han incorporado un trabajo de inclusión. Al finalizar la intervención se vuelve a aplicar el instrumento. Se suma al indicador si el resultado final de aplicación del instrumento es mayor al resultado inicial</t>
  </si>
  <si>
    <t>Porcentaje de Instituciones de educación beneficiadas que disminuyen barreras contextuales en el año t</t>
  </si>
  <si>
    <t>(N° de instituciones de educación beneficiadas en el año t-1, que disminuyen barreras contextuales en el año t / N° total de Instituciones de beneficiadas en el año t-1) * 100</t>
  </si>
  <si>
    <t>Para determinar si la institución beneficiada disminuye barreras contextuales se aplica el instrumento de medición de inclusión educativa, elaborado por Senadis, el cual mide las siguientes áreas: proyecto educativo institucional, trabajo colaborativo, currículo, participación de la comunidad escolar, participación del estudiante, desarrollo profesional docente e instalaciones y materiales utilizados. El instrumento se aplica al inicio y al final de la ejecución del proyecto.   Se entenderá como una disminución de las barreras contextuales (numerador) cuando al comparar la evaluación final con la inicial se obtenga un resultado igual o mayor al 10%.</t>
  </si>
  <si>
    <t>Porcentaje de dispositivos en convenio con Senadis que incorporan un 28% de la Estrategia de Rehabilitación con Base Comunitaria</t>
  </si>
  <si>
    <t>(N° de dispositivos en convenio con Senadis desde el año t-1, que incorporan un 28% de la Estrategia de Rehabilitación con Base Comunitaria en el año t / N° total de dispositivos en convenio con Senadis en el año t-1) *100</t>
  </si>
  <si>
    <t>La estrategia de OMS posee 5 componentes y 25 elementos que deben desarrollarse en un territorio para posibilitar la inclusión de las PcD. Su implementación, la cual depende de la comunidad intervenida, se realizará de forma progresiva y se considera una contribución positiva cuando los dispositivos implementan a lo menos 7 de los 25 (28%) elementos que abarcan los ámbitos de Salud, Educación, Trabajo, Apoyo Social y Participación Comunitaria.   De esta forma, de acuerdo a la pertinencia del proyecto presentado, se seleccionan los 7 elementos a trabajar, considerando las características propias del dispositivo de rehabilitación y la población con discapacidad a atender, como urbano-rural, si las acciones son para adulto o infantil, precariedad laboral, baja escolaridad, baja accesibilidad a espacios comunitarios, entre otros. El proyecto presentado debe incorporar objetivos en cada uno de estos elementos, cuyo cumplimiento determina si se cumple el objetivo de avanzar en la incorporación de la estrategia.
La rehabilitación integral, es aquella que desarrolla conjuntamente, 1. Acciones de rehabilitación (kinesiología y terapia ocupacional), 2. Trabajo con la familia (talleres, educación, etc) y 3. Acciones con la Red Local para la inclusión de los usuarios (talleres en escuela, trabajo, comercio, otros dispositivos de salud, Municipales; acciones de concienciación en discapacidad, prevención, etc.). Entendiéndose que se entrega una rehabilitación integral cuando los objetivos planteados en el proyecto desarrollan acciones en los 3 ámbitos descritos.
Para ambos indicadores, la evaluación en el avance es realizada por el Supervisor en los Informes técnicos del desarrollo de los proyectos. Estos datos son sistematizados por el Encargado de Programa.
Fuente información: Informes técnicos finales de los dispositivos intervenidos en el año.</t>
  </si>
  <si>
    <t>Porcentaje de instituciones beneficiarias que mejoran puntaje del índice de inclusión laboral en su aplicación de salida luego de 3 meses de terminadas las capacitaciones on line y/o presenciales</t>
  </si>
  <si>
    <t>(Nº de instituciones beneficiarias en el año t-1, que mejoran puntaje del índice de inclusión laboral en su aplicación de salida luego de 3 meses de terminadas las capacitaciones on line y/o presenciales durante el año t / Nº total de instituciones beneficiarias en el año t-1, que responden índice de inclusión laboral de salida durante el año t)*100</t>
  </si>
  <si>
    <t>Luego de 3 (tres meses) de terminadas las capacitaciones que reciben los representantes de las empresas e instituciones públicas que deben cumplir con la ley 21.015, se aplica nuevamente el Índice de Inclusión laboral, instrumento de línea base que se aplica al inicio del programa a nivel institucional. (a un representante de la organización). Los puntajes de las dimensiones (prácticas, políticas y cultura) debieran ser superiores en la aplicación de salida. En cambio los puntajes del índice de brechas de conocimientos debiese ser inferior en la aplicación de salida para demostrar mejoras luego del término de las capacitaciones
Fuente información: Aplicación de índice de inclusión laboral de base y salida de instituciones capacitadas.
Informes técnicos de entidad ejecutora</t>
  </si>
  <si>
    <t>Tasa de variación de OMIL que cuentan con herramientas de gestión inclusiva para el desarrollo de procesos de intermediación laboral dirigidos a PcD</t>
  </si>
  <si>
    <t>(N° de OMIL que cuentan con herramientas de gestión inclusiva para el desarrollo de procesos de intermediación laboral dirigidos a PcD al periodo t - N° de OMIL que cuentan con herramientas de gestión inclusiva para el desarrollo de procesos de intermediación laboral dirigidos a PcD al periodo t-1/ N° de OMIL que cuentan con herramientas de gestión inclusiva para el desarrollo de procesos de intermediación laboral dirigidos a PcD al periodo t-1)*100</t>
  </si>
  <si>
    <t>El indicador busca medir el aumento en el porcentaje de OMIL que cuentan con herramientas de gestión inclusiva para desarrollar procesos de intermediación laboral dirigidos a personas con discapacidad.
Se entenderá que cuentan con herramientas de gestión inclusiva para el desarrollo de procesos de intermediación laboral dirigidos a PcD, cuando completen el proceso de apoyo y asesoría técnica en temas relacionados a la intermediación e inclusión laboral de PeSD, desarrollándose al menos un 60% de las siguientes acciones:
- Encuentros empresariales inclusivos, 
- Generación de material gráfico alusivo a la inclusión laboral de PeSD,
- Generación de procedimientos internos para mejorar la experiencia del usuario con discapacidad en la búsqueda de empleo, 
- Capacitación de personal OMIL, 
- Contratación de personal</t>
  </si>
  <si>
    <t>Porcentaje de personas con discapacidad beneficiadas con ayudas técnicas que declaran haber mejorado su capacidad funcional, respecto del total de beneficiarios encuestados en el año t</t>
  </si>
  <si>
    <t>(Número de personas con discapacidad beneficiadas con ayudas técnicas que declaran haber mejorado su capacidad funcional en el año t/Número total de personas con discapacidad beneficiadas con ayudas técnicas,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</si>
  <si>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funcionalidad cuando aumenta su capacidad de realizar tareas más elementales de la persona que le permiten desenvolverse con un mínimo de independencia, tales como:
- cuidado personal 
- actividades domésticas básicas
-movilidad esencial, -
-reconocer personas y objetos, 
-orientarse, entender y ejecutar órdenes o tareas sencillas.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capacidad funcional cuando la mayoría de las respuestas tengan una evaluación positiva.</t>
  </si>
  <si>
    <t>Porcentaje de municipios que firman Convenios de Colaboración para la implementación de la Estrategia de Desarrollo Local Inclusivo y que aumentan su nivel de gestión inclusiva en más de un 20% en el período t</t>
  </si>
  <si>
    <t>(Nº de municipios que firman Convenios de Colaboración en el año t-2 para la implementación de la Estrategia de Desarrollo Local Inclusivo y que aumentan su nivel de gestión inclusiva en más de un 20% en el período t /total de Municipios que firman convenio de colaboración EDLI en el año t-2) x 100.</t>
  </si>
  <si>
    <t>Son los Convenios firmados entre Senadis y los Municipios adjudicados a través de la convocatoria realizada de forma anual de la Estrategia de Desarrollo Local Inclusiva (EDLI), cuyo objetivo es fomentar el desarrollo inclusivo a nivel comunal, a través del otorgamiento de financiamiento y apoyo técnico, para que el municipio pueda reorientar y/o profundizar su gestión inclusiva. La implementación de la Estrategia de Desarrollo Local Inclusivo considera el compromiso municipal de implementar durante 18 meses productos específicos en sus comunas, que promoverán una cultura inclusiva en la gestión municipal. Para determinar el aumento de la gestión inclusiva se realizará una evaluación inicial y una fila, aplicando el el  Índice de inclusión Municipal de la Discapacidad (IMDIS), diseñado por SENADIS.
Se entenderá por Buenas Prácticas de gestión inclusiva a una acción o intervención implementada con resultados positivos, que contribuyan a mejorar o solucionar problemáticas que afecten la vida de las personas con discapacidad y apunten a la promoción y protección de sus derechos, inclusión y plena participación en la sociedad, así como la eliminación de cualquier forma de discriminación, y que sean desarrolladas por los Municipios ejecutores del programa en el marco de la Estrategia de Desarrollo Local Inclusivo.
Estas Buenas Prácticas de gestión inclusiva se recopilan en un Registro que busca relevarlas y promoverlas con la finalidad de que sirvan de orientación para avanzar en una gestión inclusiva en los territorios.
Fuente información: Informe anual consolidado: Identificación de convenios de colaboración con municipios para la implementación de la Estrategia de Desarrollo Local Inclusivo.</t>
  </si>
  <si>
    <t>Porcentaje de personas con discapacidad beneficiarias de proyectos FONAPI que declaran aumentar su participación en los ámbitos de la cultura, deporte y empleo, según encuesta de percepción aplicada</t>
  </si>
  <si>
    <t>(N° de personas con discapacidad beneficiarias de proyectos FONAPI en el año t-1, que declaran aumentar su participación en los ámbitos de la cultura, deporte y empleo, según encuesta de percepción aplicada en el año t / N° total de personas con discapacidad beneficiarias de proyectos FONAPI en el año t-1, encuestadas en el año t)*100</t>
  </si>
  <si>
    <t>Se considerará aumento de la Participación como la incorporación del beneficiario en acciones, grupos o actividades que el beneficiario no realizaba de forma continua con anterioridad al inicio del proyecto.
De acuerdo a los registros históricos del servicio, se revisa que los adjudicatarios del FONAPI en el año t, no hayan sido adjudicatarios en los últimos 3 años, de forma de avanzar en la cobertura de instituciones que trabajan en la discapacidad con apoyo SENADIS
Fuente información: Sistema de registro institucional</t>
  </si>
  <si>
    <t>Porcentaje de beneficiarios que reportan un aumento en el ejercicio de su autonomía en la toma de decisiones</t>
  </si>
  <si>
    <t>(Nº de beneficiarios que aumentan gradualmente el ejercicio de su autonomía en la toma de decisiones a partir del resultado obtenido en el Autoreporte de Autonomía en el año t/Nº de beneficiarios del programa que completan su Autoreporte de Autonomía en el año t)*100</t>
  </si>
  <si>
    <t>Para obtener la información relativa al indicador, se considera un instrumento que recopila la información sobre la ""Autonomía"" o ""Autodeterminación"" del residente. Esto se realiza a través de un cuestionario donde se evalúan opiniones, preferencias, decisiones y elecciones personales. Por ejemplo el beneficiario responderá el nivel de frecuencia (nunca, algunas veces, frecuentemente, siempre) sobre el siguiente enunciado: ""El personal del centro respeta sus decisiones"".
Para determinar el aumento, el instrumento se ejecuta en 2 instancias una al comienzo del período y otra al finalizar el período. Si existe aumento de frecuencia suma al numerador.</t>
  </si>
  <si>
    <t>Porcentaje de organizaciones de y para personas en situación de discapacidad que forman parte del programa y que participan eestos por la institucionn espacios formales dispualidad pública (consejos consultivos y mesas de trabajo)</t>
  </si>
  <si>
    <t>(N° de organizaciones de y para personas en situación de discapacidad, beneficiadas del programa en el año t-1, que participan en espacios formales dispuestos por la institucionalidad pública en el año t / N° de organizaciones de y para personas en situación de discapacidad beneficiadas por el programa en el año t-1) *100</t>
  </si>
  <si>
    <t>Sistematización de la información en tablas, en razón A / B.
A. Organizaciones Participantes: Forman parte de los espacios formales dispuestos por la institucionalidad pública (Consultas Ciudadanas y Consejos) en las distintas regiones, y se realiza la sumatoria, según lo reportado por Direcciones Regionales, y registros internos de Participación.
B. Organizaciones De y Para PeSD: Total de Organizaciones registradas en Catastro de Organizaciones De y Para PeSD. 
Fuente información: Registro digital de organizaciones que ingresan al programa.</t>
  </si>
  <si>
    <t>Porcentaje de estudiantes con discapacidad beneficiarios del programa que disminuyen sus barreras de participación en el contexto educativo en el año t</t>
  </si>
  <si>
    <t>(N° de estudiantes con discapacidad que disminuyen sus barreras de participación en su contexto educativo en el año t/N° de estudiantes con discapacidad del programa en el año t)*100</t>
  </si>
  <si>
    <t>Se entenderá como una disminución de las barreras en la participación en el contexto educativo cuando el estudiante con discapacidad presente un grado de disminución de la dificultad en la realización de actividades académicas y/o actividades de desplazamiento. Para obtener el cálculo del indicador, se aplica el Cuestionario INICIAL de identificación Barreras para la Participación y Aprendizaje de Estudiantes con Discapacidad (aplicado ex ante) identificando la dificultad en la realización de actividades académicas y/o actividades de desplazamiento que le aplican; al cierre del año, se aplica el Cuestionario FINAL de Barreras para la Participación y Aprendizaje de Estudiantes con Discapacidad (aplicado ex post). Se entenderá como una disminución de las barreras en la participación en el contexto educativo (numerador) cuando se cumpla al menos uno de los criterios de actividades académicas y/o actividades de desplazamiento presente al menos un grado de disminución de la dificultad en la realización de la actividad, al comparar la evaluación ex post con la evaluación ex ante.</t>
  </si>
  <si>
    <t>Porcentaje de beneficiarios del programa que transitan hacia la vida independiente al aumentar su participación en la comunidad</t>
  </si>
  <si>
    <t>(N° de beneficiarios del programa que ingresaron en el año t-1 que aumentan su participación en la comunidad en el año t/ N° total de beneficiarios del programa en el año t-1)*100</t>
  </si>
  <si>
    <t>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En el PDP se identifican, los objetivos de participación que se esperan lograr durante la ejecución del proyecto, con sus respectivos indicadores y porcentajes de cumplimiento estimados al término de los 12 meses. 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
Fuente información: Informe de equipos de acuerdo con los PDP de los beneficiarios del año t-1.</t>
  </si>
  <si>
    <t>Porcentaje de casos de maltrato a personas mayores que se encuentran cerrados.</t>
  </si>
  <si>
    <t>(N° de casos de maltrato a PM con estado cerrado en el año t / N° total de casos de  maltrato a PM ingresados al SENAMA en el año t) *100</t>
  </si>
  <si>
    <t>Para la medición, se obtendrán los reportes que surjan de la Plataforma Buen Trato-SIAC. 
Por casos de maltrato, se entenderán todos aquellos que se registren cuando exista una presunta situación que ponga en riesgo o transgreda la integridad de la PM y, por tanto, el derecho inalienable que posee.
Por casos cerrados, se entenderán todos aquellos casos que en la plataforma se registren con estado “cerrado”, lo que ocurre cuando la PM se encuentra en un lugar protegido, intervenido/a por otra red a la cual fue derivada y/o ha superado la situación de maltrato. Al marcar el caso bajo esa categoría, la matriz indica la fecha de cierre y motivo. Fuentes de información: Reportes de Plataforma Buen Trato-SIAC.</t>
  </si>
  <si>
    <t>Porcentaje de beneficiarios que mantienen o mejoran su puntaje de evaluación funcional.</t>
  </si>
  <si>
    <t>(numero de beneficiarios que mantienen o mejoran su puntaje de evaluación funcional en el año t / número total de beneficiarios evaluados en el año t) *100</t>
  </si>
  <si>
    <t>La funcionalidad corresponde a la capacidad de una persona de llevar por sí misma la orientación de sus actos, hacer lo que ella o él desee de su entorno, realizando las actividades de la vida diaria desde el punto de vista psíquico, físico y social. Según su grado de funcionalidad, las personas mayores se pueden clasificar en: leve, moderada o severa, por lo tanto, este indicador mide la calidad de los servicios entregados y cómo éstos se relacionan con el objetivo del programa que da cuenta de la mejora o mantención de la funcionalidad de las personas mayores que participan en el Centro Diurno.
Fuente información: Reporte Evaluación Barthel</t>
  </si>
  <si>
    <t>Porcentaje de protocolos elaborados por SENAMA para la atención en ELEAM que son implementados en las residencias CONAPRAN en el año t.</t>
  </si>
  <si>
    <t>(N° de protocolos elaborados por SENAMA para la atención en ELEAM que son implementados en las residencias de CONAPRAN en el año t/ N° total de protocolos, elaborados por SENAMA para la atención en ELEAM vigentes en el año t) *100</t>
  </si>
  <si>
    <t>SENAMA en el año 2016 publica  los estándares de calidad para establecimientos de larga estadía para personas mayores, que establecen el estándar mínimo de calidad que deben alcanzar todos los ELEAM, los que en sus indicadores de proceso  contemplan  31 protocolos . CONAPRAN por su parte, en cada año se compromete a aplicar un número determinado de protocolos de acuerdo al convenio vigente con SENAMA. Para el proceso de monitoreo 2023 se lograron aplicar un total de 8 protocolos, que van en la línea de los objetivos del programa como es el de entregar servicio de apoyo y cuidados especializados en un marco de estándar de derechos. El estándar de calidad hace referencia a medir los procesos (protocolos) para asegurar la calidad en el servicio de apoyo y cuidados dirigido a las personas mayores, con un enfoque de derechos. 
Fuente información: Convenios 2017, 2018, 2019, 2020, 2021,  2022 y 2023.  
Reporte de supervisiones</t>
  </si>
  <si>
    <t>Porcentaje de personas mayores con un cumplimiento de al menos el 50% de sus planes de intervención del programa</t>
  </si>
  <si>
    <t>(N° de personas mayores con al menos el 50% de cumplimiento de cada una de las dimensiones de su plan de intervención ejecutado en el año t/ N° de personas mayores que cuenta con su plan de intervención ejecutado en el año t) *100</t>
  </si>
  <si>
    <t>El plan de intervención es el instrumento que se construye en conjunto con la persona mayor a partir de la evaluación y análisis de los profesionales que ejecutan el programa en la ficha de ingreso y diagnóstico, lo que apunta directamente al cumplimiento del propósito de éste. 
Estos planes son integrales, toda vez que se componen de cuatro dimensiones; socioeconómica, sanitaria, comunitaria y servicios de apoyo y cuidados, los que son ámbitos centrales para promover el envejecimiento en el lugar sobre todo en personas mayores en condiciones de dependencia moderada o severa y que requieren de cuidados domiciliarios. 
Cada una de éstas dimensiones contempla 4 variables, las que serán previamente identificadas y determinadas según la necesidad específica de la persona en la ficha de ingreso y diagnóstico de la persona mayor. Es decir, si bien son 4 variables por dimensión, solo se cuantificarán para el indicador aquellas en las que se determinó alguna necesidad para la persona beneficiaria. 
De esta manera:
La Dimensión socioeconómica estará compuesta por las variables:
i) recursos (materiales, financieros y/o transferencias monetarias),
ii) condiciones de la vivienda y habitabilidad (condiciones para la movilidad, seguridad, acceso a mobiliario),
iii) accesibilidad (barreras arquitectónicas, seguridad); 
iv) acceso a servicios básicos (agua, luz, gas, alcantarillado). 
La Dimensión sanitaria, estará compuesta por las variables:
i) vinculación a redes de salud (registro en recinto de salud, acceso permanente a salud, controles al día, o tratamiento médico si corresponde) 
ii) Adaptación del entorno para facilitar desempeño de actividades de la vida diaria (AVD)
iii) Promoción de la autonomía e independencia (hábitos y rutinas saludables, estimulación física, cognitiva, uso de tiempo libre)
iv) Gestión de ayudas técnicas
Dimensión comunitaria, estará compuesta por las variables: 
i)Vinculación con redes formales municipios, organizaciones locales, voluntariados) 
ii) Vinculación con redes informales (amigos, familia, vecinos)
iii) acceso a actividades recreativas y de participación (iglesia, talleres, etc.)
iv) vinculación con persona significativa que apoye en los cuidados
Dimensión servicios de apoyo y cuidados, estará compuesta por las variables
i)Atención personal (Higiene y cuidado personal, alimentación e hidratación, apoyo en el uso de medicamentos)
ii)Tareas del Hogar (aseo y orden de espacios, preparación de alimentos, compras de alimentos)
iii)Relación con el entorno (Acompañamiento en el acceso a redes del entorno)
iv)Otra (Educación, apoyo en uso de tecnologías)
Dado que el indicador propuesto es nuevo, y ya se ha medido para 2024 el cumplimiento del programa con el antiguo indicador, es que ese propone comenzar a medir desde 2025 solo con los nuevos ingresos de personas mayores. Se medirá a partir de 2025, dado que durante la intervención 2024 se monitoreó el indicador vigente. Además, de aprobarse este nuevo indicador, se requerirá actualizar los instrumentos de monitoreo, capacitar a los equipos de intervención directa, lo cual hace imposible medirlo actualmente. 
Se considerará cumplido para efectos del indicador aquella dimensión que se vea efectivamente alcanzada el 50% de las variables de cada dimensión (es decir 2 de 4 por dimensión).  
Este indicador busca ser una línea de base para la intervención del programa y se medirán una vez al año. La meta estimada es de 50%.</t>
  </si>
  <si>
    <t>Porcentaje de personas mayores que presentan una optimización de sus oportunidades de salud, participación y seguridad en base al índice de optimización de oportunidades para el envejecimiento activo en el año t</t>
  </si>
  <si>
    <t>(N° de personas mayores que presentan una optimización de sus oportunidades de salud, participación y seguridad en base al índice de optimización de oportunidades para el envejecimiento activo en el año t /  N° total de personas mayores que responden el índice de optimización de oportunidades para el envejecimiento activo año t) * 100</t>
  </si>
  <si>
    <t>Envejecimiento Activo es el “proceso de optimización de las oportunidades de salud, participación y seguridad con el fin de mejorar la calidad de vida a medida que las personas que envejecen”. Ei índice dará cuenta del cambio en las oportunidades en los 3 pilares del EA a través de 9 ítems, 3 para cada pilar. 1 punto del índice refleja un cambio positivo en un ítem. El índice tiene un mínimo de 0 puntos y un máximo de 9.  
Será aplicado a una muestra de las PM que finalicen el ciclo de actividades del programa.  
Se considerará que la persona mayor ha optimizado sus oportunidades cuando haya obtenido 4 o más puntos. 
El índice otorga 1 punto en la medida en que una PM, posteriormente a participar en el programa, realiza una actividad que implica una oportunidad para envejecer activamente, y que no realizaba antes de pasar por él. De este modo, existe una condición previa para la obtención de puntaje en el índice, que es la no realización previa de actividades que implican oportunidades para el EA. Si bien, por el perfil de las PM a las que apunta el programa, es esperable que todas o algunas de estas actividades no se realicen, no es posible asegurar que no las realizaban, en la medida en que sería primera vez que se aplica el instrumento. Por estas razones, no sería correcto considerar que todas las personas podrían tener un puntaje máximo de 9, porque esto será posible sólo en aquellas que no realizaban ninguna de las actividades que resultan en oportunidades para envejecer activamente, de acuerdo con el índice. En definitiva, por estas razones, para medir la optimización las oportunidades de envejecimiento activo, se esperaría que puntajes de 4 o más, ya indican una optimización considerable, tanto para personas que ya desarrollaban algunas oportunidades para envejecer activamente en su vida, como para aquellas que no presentaban estas oportunidades antes del programa.</t>
  </si>
  <si>
    <t>Porcentaje de iniciativas a nivel local en los ámbitos de participación y/o apoyo social.</t>
  </si>
  <si>
    <t>(N° de iniciativas desarrolladas a nivel local en los ámbitos de participación y/o apoyo social en el año t/ N° de iniciativas desarrolladas en el año t ) *100</t>
  </si>
  <si>
    <t>Por iniciativa se entenderá el desarrollo de ideas presentadas en los proyectos que logren realizar una intervención en ámbitos que afectan a las personas mayores y que son poco desarrollados o generar transformación de viejas prácticas. El financiamiento de este tipo de proyectos permite un proceso de pilotaje de las iniciativas. Para poder evaluar e identificar las iniciativas presentadas se aplica una pauta de evaluación que califica los siguientes apartados de los proyectos: coherencia, consistencia, pertinencia, sostenibilidad, factibilidad y finalmente presupuesto.</t>
  </si>
  <si>
    <t>Porcentaje de ELEAM que cumplen exitosamente las medidas de mejoramiento de la calidad alternativas y obligatorias establecidas en el proyecto en el año t</t>
  </si>
  <si>
    <t>(N° de ELEAM que cumplen exitosamente las medidas de mejoramiento de la calidad alternativas y obligatorias establecidas en el proyecto para el año t/N° total de ELEAM con proyectos adjudicados con la subvención mensual para el año t)*100</t>
  </si>
  <si>
    <t>Las medidas de mejoramiento de la calidad obligatorias corresponden al Plan de capacitación del recurso humano y al Plan de protección y promoción de los derechos de las personas mayores que comprometen las instituciones en los proyectos, Las que se deben implementar en los 2 o 3 años de ejecución del convenio. 
Las medidas de mejoramiento de la calidad alternativas corresponden a las 8 o 12 medidas que selecciona la Institución para implementar en los 2 o 3 años de ejecución del convenio. Estas medidas incluyen: a) Servicios básicos: alojamiento (catres clínicos, sillas, mesas, colchones, calefacción, entre otros), Alimentación y menaje de cocina, higiene (pañales, artículos de higiene personal) b) Atención técnico o profesional de salud (horas de personal de atención directa a la persona mayor), insumos médicos (esfigmomanómetro, glucómetro, sondas Foley, artículos quirúrgicos menores), seguridad y accesibilidad, tecnologías de apoyo al cuidador (sensores, cámaras de seguridad, brazaletes), entre otras. 
Las medidas obligatorias y alternativas están establecidas por las bases del programa.
Se entenderá por “cumplen exitosamente” a aquellos ELEAM que alcancen al menos el 70% de las medidas  de mejoramiento de la calidad alternativas y obligatorias comprometidas en el proyecto en el año t.</t>
  </si>
  <si>
    <t>Porcentaje de personas mayores que asisten a las actividades de participación consideran relevante o muy relevante la información entregada.</t>
  </si>
  <si>
    <t>(N° de PM que asisten a las actividades de participación , contestan la encuesta y que consideran relevante o muy relevante la información entregada en el año t/ N° de PM participantes de las actividades de participación que contestan la encuesta en el año t)* 100</t>
  </si>
  <si>
    <t>Calidad</t>
  </si>
  <si>
    <t>En 2021 el indicador 1 de propósito fue modificado porque su nombre y formula anterior no permitía medir el objetivo del programa, lo que no representaba la incidencia real de éste en los beneficiarios.  
Se hizo un ajuste en el instrumento de levantamiento de información, que consiste en una encuesta que se aplica tanto de manera digital (plataforma zoom) como presencial según realidad territorial y condiciones COVID. La nueva pregunta de análisis es ¿Qué tan relevante considera la información entregada en la jornada de hoy para el ejercicio de sus derechos y conocimiento sobre la oferta pública?  donde pueden contestar si ésta es Muy relevante, Relevante, Poco relevante o Nada relevante. La cualidad de relevante implica que sea atingente a la realidad de las necesidades e intereses de las PM en torno a la oferta pública y conocimiento de sus derechos.  Para efectos de medir la meta se consideran aquellos casos que respondan Relevante o muy relevante. 
Fuente información: Informe final de resultados de aplicación de la encuesta del programa. Dado que en 2020 producto de la pandemia no fue posible el desarrollo de actividades de Jornadas Participativas Territoriales, toda vez que su principal característica es la presencialidad de sus actividades, no se contó con datos efectivos de este indicador, y para 2021 este cambió, por lo que no tenemos resultados hasta enero o febrero 2022, por ello se consigna como S/I.</t>
  </si>
  <si>
    <t>Porcentaje de personas mayores que cuentan con solución habitacional.</t>
  </si>
  <si>
    <t>(N° de personas mayores que ingresan al programa y cuentan con solución habitacional en el año t / N° total de personas mayores que ingresan al programa en el año t) *100</t>
  </si>
  <si>
    <t>Se entenderá como solución habitacional la entrega en comodato de la vivienda asignada a la persona mayor.  Además, la nota del indicador es:
Nota: El ingreso de personas mayores al CVT dependerá del número de CVT que comiencen a operar en el año, los egresos de asignatarios que se puedan realizar cada año u otros motivos ante contingencias nacionales o regionales.
Fuente de información: Reporte de las fichas de ingreso</t>
  </si>
  <si>
    <t>Porcentaje de personas mayores que reciben cuidados para tratar las lesiones por presión durante su estadía en la residencia en el año t</t>
  </si>
  <si>
    <t>(N° de personas mayores que reciben cuidados para tratar las lesiones por presión durante su estadía en la residencia en el año t / N° total de personas mayores que viven en la residencia en el año t) * 100</t>
  </si>
  <si>
    <t>Para medir el cuidado de calidad se consideran 4 aspectos: la no existencia de lesiones por presión, protocolo sociocomunitario, alimentación y cuidado personal de las personas mayores.  
El cálculo del indicador, sólo considerará las lesiones por presión que la persona mayor adquiera durante su estadía en la residencia, se excluirán del indicador, aquellas personas mayores que presenten lesiones por presión adquiridas en otros lugares como: hospital, domicilio u otro ajeno a la residencia.
Las lesiones por presión corresponden a un área de la piel o tejidos adyacentes que presentan daño o trauma localizado generalmente sobre prominencias como consecuencia de presión, sola o en combinación con cizallamiento o fricción. Los Estándares de Calidad de SENAMA, consideran a las lesiones por presión como un indicador de calidad del cuidado, por la repercusión en el estado de salud de quien las padece. La Organización Mundial de la Salud (OMS) señala que estas son un evento adverso en la atención en salud, ya que son prevenibles en un 95%.
La identificación precoz será uno de los pilares primordiales para la prevención, al permitir además categorizar el riesgo y en función del mismo, determinar tanto los recursos necesarios como los cuidados que se precisen. 
Los factores de riesgo asociados son: inmovilidad, fricción, cizallamiento, incontinencia, alteraciones o daño cognitivo y estado nutricional deficiente. 
Las intervenciones preventivas o cuidados que han tenido un impacto en la disminución de la prevalencia se relacionan con el uso de superficies de apoyo que alivien la presión, los cambios posturales, estimulación de la deambulación, aplicación de escalas (E. Norton) para valorar el riesgo de desarrollo de úlceras por presión, cuidados de la piel, mantención de la higiene, control de la incontinencia, resguardar la hidratación y soporte nutricional y la educación realizada a la persona mayor y al equipo que está a su cuidado.</t>
  </si>
  <si>
    <t>Porcentaje de usuarios que adhieren al programa por al menos 6 meses en el año t</t>
  </si>
  <si>
    <t>(N° usuarios(as) atendidos en el año t que se mantienen en el programa por al menos 6 meses desde su ingreso / N° de usuarios(as) atendidos en el programa durante año t) *100</t>
  </si>
  <si>
    <t>Permite medir la adherencia del usuario(a) al tratamiento de salud mental a través de datos administrativos. Tanto en el numerador como en el denominador se contabilizará la situación de cada ingreso de un mismo usuarios(a) por separado. En el denominador se considerarán todos los usuarios8as)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
Meta: 70%</t>
  </si>
  <si>
    <t>Porcentaje de familias que aumenta su seguridad alimentaria al finalizar la intervención</t>
  </si>
  <si>
    <t>(N° de familias de la convocatoria t-1 que mejora su puntaje de seguridad alimentaria al finalizar la intervención en t/ N° familias de la convocatoria t-1)*100</t>
  </si>
  <si>
    <t>El indicador se asocia con la seguridad alimentaria principalmente por la dimensión de acceso, sin embargo, se basa en un instrumento internacional que mide el concepto de Inseguridad alimentaria (HFIAS).  Se aplicará el instrumento a las familias por el Apoyo Productivo y/o Social tanto al diagnóstico como al final la intervención
El grado de inseguridad alimentaria se define de acuerdo a: incertidumbre sobre el suministro de alimentos en el hogar, la calidad insuficiente de los mismos y la ingesta insuficiente y sus consecuencias. El puntaje es un valor que va desde los 0 puntos hasta 27 puntos. Cuanto menor sea el puntaje menor es la inseguridad alimentaria de la familia. Se considera una mejora en el puntaje cuando una familia disminuye en 1 punto (mejora en frecuencia de consumo/disponibilidad/utilización de los alimentos)
En el numerador se considera la sumatoria de familias que declaran haber aumentado su seguridad alimentaria y el denominar a la totalidad de familias atendidas.</t>
  </si>
  <si>
    <t>Porcentaje de usuarios que adhieren al Programa Calle</t>
  </si>
  <si>
    <t>(N° de usuarios del Programa Calle de la convocatoria t-1 que permanecen en nueves mese continuos a diciembre del año t/ N° de usuarios del Programa Calle de la convocatoria t-1 que firmaron su plan de intervención hasta el 31 de Marzo del año t)*100</t>
  </si>
  <si>
    <t>La mayor permanencia de los participantes en el programa, se vincula directamente con los objetivos del mismo, ya que, a mayor adherencia, mayores son los pronósticos de que los participantes mejoran sus condiciones psicosociales y sociolaborales. 
Esto a través del despliegue de alternativas de seguridad y protección, junto al desarrollo de capacidades que les permitan su inclusión social. Dicho de otro modo, una baja adherencia al programa, no permite desarrollar un plan de trabajo que impacte en la mejora de sus condiciones de vida actuales. 
Los usuarios del programa son las personas que aceptan ingresar y firman carta de compromiso y plan de intervención.  
Se entenderá por ""usuario en estado activo"", los que mantienen contacto con los equipos ejecutores  y participan activamente de las sesiones y encuentros del programa.  
El Plan de Intervención es el documento a través del cual el participante conoce las prestaciones, el tipo de acompañamiento a recibir y el tiempo que durará éste.  
La adherencia al programa se define como la permanencia frecuente de un usuario en el proceso de acompañamiento, al menos nueves meses continuos del año t.
Los usuarios que lleven al menos nueves meses continuos en el programa aparecen en la plataforma como: ""en acompañamiento"". 
Fuente información: Plataforma SIGV Sistema Integrado de Grupos Vulnerables.</t>
  </si>
  <si>
    <t>Porcentaje de usuarios que egresan del programa aumentando su vinculación</t>
  </si>
  <si>
    <t>(N° de usuarios de la cobertura del año t-2 que finalizan su participación en el programa en el año t y que aumentan el número de indicadores logrados en la dimensión de Vinculación/ N° de personas mayores que finalizan su participación en el programa en la convocatoria iniciada en el año t-2 netos de fallecidos, suspendidos, términos anticipados y renuncias voluntarias) *100</t>
  </si>
  <si>
    <t>El indicador espera medir el aumento de la vinculación social de las PM que participaron del programa, entendiendo la vinculación social como la vinculación de las PM con su entorno familiar, social y comunitario, a través de su participación en la comunidad y sociedad de acuerdo con sus intereses y necesidades, se operacionaliza en la dimensión de Vinculación de la Escala de Bienestar Subjetivo AVO, integrada por 8 indicadores. Por tanto, el aumento de la vinculación social se medirá como el aumento del número de indicadores de esta dimensión logrados por las personas mayores usuarias entre la línea de entrada y salida del programa. Su numerador considera a las personas mayores que iniciaron su participación en el programa en el año t-2 y que concluye en el año t, que aumentaron (en al menos uno) la cantidad de indicadores logrados de la dimensión de Vinculación en el levantamiento de su línea de salida de la Matriz de Bienestar al término de la intervención. El denominador considera a todas las personas mayores que iniciaron su intervención en la convocatoria del año t-2 y que concluyeron su proceso en el año t. Para el cálculo del indicador se consideran usuarios con el registro completo de su matriz de bienestar del programa.</t>
  </si>
  <si>
    <t>Porcentaje de aumento de beneficiarios del subsistema de SSyOO que obtienen la licencia de Enseñanza Media</t>
  </si>
  <si>
    <t>(Beneficiarios Bono Graduación de Cuarto Medio en el año t – Beneficiarios Graduación de Cuarto Medio en el año t-1 / Beneficiarios Bono Graduación de Cuarto Medio en el año t-1) *100</t>
  </si>
  <si>
    <t>El Bono de Graduación de Cuarto Medio es un bono garantizado para los usuarios del Subsistema de Seguridades y Oportunidades que se reincorporan a la educación formal y obtienen la licencia de Enseñanza Media dentro del acompañamiento psicosocial efectivo.
El bono constituye un incentivo para que el/la usuario/a se reincorpore a la educación formal y obtenga su licencia de Enseñanza Media. No obstante, el logro de tal propósito no está sujeto únicamente a la entrega del bono, sino que depende además de un proceso de acompañamiento integral dentro del Subsistema de Seguridades y Oportunidades. Por lo tanto, el indicador es una medida proxy para medir el propósito con  datos entregados por la implementación del Bono es por medio de la variación de cobertura alcanzada respecto al año anterior, con el fin de identificar a los usuarios del seguridades y oportunidades que están en acompañamiento y obtienen su licencia de enseñanza media 
Fuente información: Fuentes de información: Unidad Técnica encargada del Bono</t>
  </si>
  <si>
    <t>tasa de variación del n° beneficiarios</t>
  </si>
  <si>
    <t>((Beneficiarios BLE  del año t – Beneficiarios BLE del año t-1)/ Beneficiarios BLE del año t-1)*100</t>
  </si>
  <si>
    <t>Variación porcentual de beneficiarios del Bono, busca evaluar comparativamente el comportamiento del Bono de un año a otro, verificando el incremento o disminución, de estudiantes, en situación de 30% de vulnerabilidad socio económica, que obtienen alto rendimiento académico.
El incentivo es al logro académico y al compromiso familiar con el desempeño de los estudiantes, no está sujeto únicamente a la entrega del bono, sino que depende además de un proceso de acompañamiento integral para las familias del Subsistema de Seguridades y Oportunidades, por lo que la forma más cercana de medir el propósito es con  datos entregados por medio de la variación de cobertura alcanzada respecto al año anterior
Fuente información: Unidad Técnica Encargada del Bono - Nómina anual de beneficiarios, con receptor de pago designado.</t>
  </si>
  <si>
    <t>Porcentaje de Beneficiarios del ASL que obtienen el Bono.</t>
  </si>
  <si>
    <t>(N° de Beneficiarios del Bono al año t / N° de Beneficiarios ASL al año t)*100</t>
  </si>
  <si>
    <t>Son beneficiarios todos quienes cumplan con los requisitos indicados por reglamento. Lo cual se valida en base a información administrativa proveniente de organismos previsionales y de las  plataformas de los programas del Subsistema SSyOO.  El Indicador busca validar esta información, específicamente respecto del requisito de participación en Acompañamiento Socio Laboral.
Fuente información: N° de participantes del ASL proviene del Programa Familias y Grupos Vulnerables, además del proceso de intervención realizado y la información de los Beneficiados del Bono proviene de la Unidad de Prestaciones Monetarias (concede y paga el beneficio).</t>
  </si>
  <si>
    <t>Porcentaje de Efectividad del Pago por familia</t>
  </si>
  <si>
    <t>(Número de familias con pago efectivo de Bono de Protección en el año t / Número de familias intervenidas por programas en el año t) *100</t>
  </si>
  <si>
    <t>La efectividad de pago se calculará a través del porcentaje de bonos pagados respecto del total. Los bonos pagados corresponden a la diferencia entre los beneficios emitidos y los beneficios rechazados.
Los beneficios emitidos son los bonos que se mandan con orden de pago desde el MDSF.
Los beneficios rechazados son aquellos que  después de emitir la orden de pago, este no se realiza por problemas externos al MDSF.
Es importante medir la efectividad del pago del beneficio dado que este es el único bono garantizado por 24 meses al usuario activo del subsistema, por lo cual el no pago de este es un incumplimiento a la ley 20595.
se entiende por efectividad de pago como beneficio depositado en cuenta de los usuarios o cobrado en caja de forma presencial por los usuarios. Además es necesario indicar que este beneficio es un complemento a la intervención que realiza el subsistema seguridades y oportunidades por lo tanto los indicadores buscan medir el aporte que hace el programa a través del pago de bono
Fuente información: Programas Seguridades y Oportunidades (Familia Calle Caminos y Vínculos) y reporte de pagos anual de la entidad pagadora en Convenio IPS.</t>
  </si>
  <si>
    <t>Porcentaje de adherencia de los niños y niñas al programa durante la jornada de trabajo de sus cuidadores principales, a los centros de cuidados.</t>
  </si>
  <si>
    <t>(N° de niños de la convocatoria t-1 con asistencia a los centros superior al 75% en el año t / N° de niños de la convocatoria t-1)*100</t>
  </si>
  <si>
    <t>La finalidad del indicador es poder medir la eficacia del programa logrando determinar si se cumple el objetivo de entregar cuidado a niños y niñas por medio de la adherencia al programa, reflejada en la asistencia. 
Se considera la medición en t-1 debido a que la ejecución del programa se lleva a cabo en el año siguiente del correspondiente a su convocatoria y presupuesto. Es desde marzo en adelante del año siguiente al año presupuestario, que se obtiene la información de cierre del programa. 
Se determina fijar el 75% como el mínimo de asistencia para determinarlo como exitoso; ya que de acuerdo a la participación lograrán mantener continuidad y favorecerse de las actividades entregadas en el taller. 
La manera de recolectar el dato de la asistencia de los niños y niñas es por medio del Sistema Integrado de Información Social, el que actúa como Sistema de Registro de Asistencia del programa. Este depende de la carga diaria de los ejecutores. Debido a que dicho registro no es completado por todos los ejecutores, solo se considerarán para efecto del cálculo del indicador, aquellos niños y niñas que posean el registro completo de asistencia.  
Serán considerados para esto los establecimientos que hayan cumplido correctamente con el registro de asistencia en la plataforma del programa SIIS.  Para garantizar la entrega de la información en la plataforma respectiva, será un requisito para el cierre administrativo de la convocatoria, generando los mecanismos de seguimiento que permite la plataforma SIIS. 
Fuente información: Base de datos de coberturas anuales por medio de registro plataforma SIIS.</t>
  </si>
  <si>
    <t>Porcentaje de personas cuidadoras que finalizan su intervención en el año T que aumentan su bienestar subjetivo</t>
  </si>
  <si>
    <t>(Número de personas cuidadoras que finalizan su intervención y aumentan su bienestar subjetivo en el año t) / (Número de personas cuidadoras que finalizan su intervención en el año t) * 100</t>
  </si>
  <si>
    <t>El bienestar subjetivo es relevante para la medición del bienestar pues captura cómo las personas experimentan y evalúan las circunstancias en que viven y sus sensaciones al respecto. Desde este punto de vista, las personas son los mejores jueces de cómo está su propia vida (OCDE 2011).
Para medir el indicador se utiliza la dimensión del bienestar subjetivo de la Encuesta de Bienestar Social del MDSF. Para ello, se construye un índice adaptado, basado en tres preguntas del Módulo Bienestar Subjetivo: ¿Cuán satisfecho(a) o insatisfecho(a) está usted con:
1. su vida en este momento?
2. el tiempo que dedica entre su trabajo como persona cuidadora y su vida personal?
3. su vida social?
En todas ellas, las respuestas son 1 Totalmente insatisfecho, 2 Insatisfecho, 3 Indiferente, 4 Satisfecho y 5 Totalmente satisfecho.
El ítem 2 corresponde a una adaptación de la pregunta original, para medir de mejor manera los efectos del programa en el balance entre el trabajo específicamente de cuidados con la vida personal de la persona beneficiaria.
El índice se construye considerando la sumatoria simple para cada persona cuidadora de los valores de sus respuestas en las tres preguntas, teniendo un máximo de 15 puntos (si responde 5 en las tres preguntas) y un mínimo de 3 puntos (si responde 1 en las tres preguntas).
El Índice de Bienestar Subjetivo se aplica a todas las personas en su Ficha de Ingreso y Diagnóstico en la Etapa 1 (línea de entrada) y, al término del año T en la Etapa 3 (línea de salida).
En el denominador, se entiende por persona cuidadora que finaliza su intervención quien es evaluada en la Etapa 3, excluyendo egresos administrativos. 
En el numerador se considera a quien es evaluada en la Etapa 3 y aumentó su bienestar subjetivo, lo cual se obtiene al comparar el valor de la línea de entrada con la línea de salida. Si la diferencia absoluta es mayor que 0, se identifica un aumento de bienestar subjetivo. La sumatoria de estos casos constituye el numerador.</t>
  </si>
  <si>
    <t>Porcentaje de participantes que egresa del programa por interrupción de situación de calle</t>
  </si>
  <si>
    <t>(N° de participantes que egresa del programa por interrupción de situación de calle en el año t/ N° total de personas que egresan del programa en el año t)*100</t>
  </si>
  <si>
    <t>El programa considera distintos tipos de egresos, estos son: a) Interrupción de la situación de calle, b) Por derivación a otra Institución o Programa, c) Por voluntad de la persona, d) Por decisión fundada del equipo, e) Por fallecimiento del participante, f) Deserción o abandono. De ellos, el que se califica como exitoso es la interrupción de la situación de calle, la que ocurre cuando la persona logra arrendar o comprar una vivienda o se re-vincula con alguna persona significativa, mudándose a vivir sola o a la casa de una tercera persona, manteniéndose por al menos cuatro meses en dicho espacio.
Es relevante medir el porcentaje de los egresos exitosos, debido a que éstos reflejan el proceso de intervención realizado, demostrando el alcance de las metas de los planes de trabajo co- construidos entre las personas y los equipos ejecutores, así como el éxito del seguimiento realizado en el período de preparación del egreso.
Este indicador se mide obteniendo información sobre los egresos desde el Sistema de Registro Noche Digna, plataforma informática del programa, en la cual los ejecutores tienen la obligación de registrar cada vez que una persona egresa, el tipo de egreso y el motivo de éste. De esta forma, del universo total de egresos, se obtiene el porcentaje de egresos exitosos.</t>
  </si>
  <si>
    <t>Porcentaje de familias que finalizan intervención con ingresos autónomos superiores a la línea de la extrema pobreza</t>
  </si>
  <si>
    <t>(Número de familias finalizadas con ingresos autónomos superiores a la línea de pobreza extrema en el año t/Número de familias finalizadas en el año t)*100</t>
  </si>
  <si>
    <t>En la metodología del indicador se considera el cálculo del ingreso equivalente del hogar de conformidad a lo establecido para el cálculo de la CSE, y su contraste con el valor actualizado de la línea de pobreza extrema  por persona equivalente determinada a través de CASEN.
Fuente información: Plataforma del programa y RSH para los ingresos</t>
  </si>
  <si>
    <t>Tasa de variación de la oferta de entornos saludables producidos por organizaciones comunitarias y organizaciones sin fines de lucro.</t>
  </si>
  <si>
    <t>((N° entornos saludables producidos por organizaciones comunitarias y organizaciones sin fines de lucro en el año t / N° entornos saludables producidos por organizaciones comunitarias y organizaciones sin fines de lucro en el año t-1)-1) *100</t>
  </si>
  <si>
    <t>La tasa de variación de la oferta de entornos indica el aumento o disminución de la de entornos saludables producidos por organizaciones, respecto al año anterior. Debido a que el propósito es aumentar la oferta este se cumpliría obteniendo una variación positiva del indicador.
Los proyectos para fomentar entornos saludables son seleccionados y adjudicados en el año t-1, y ejecutados en el año t</t>
  </si>
  <si>
    <t>Porcentaje de organizaciones con GSL en régimen que finalizan el año t con desempeño Aceptable de sus procesos de gestión de casos sociales</t>
  </si>
  <si>
    <t>(N° de organizaciones con GSL en régimen en el año t y que finalizan el año t con desempeño Aceptable en su proceso de gestión de casos sociales a través de la funcionalidad "Plan de Intervención" / N° de organizaciones con GSL en régimen en el año t que gestionan casos sociales en GSL en el año t a través de la funcionalidad “Plan de intervención” ) *100</t>
  </si>
  <si>
    <t>Se entiende por organización con GSL en régimen a municipios y delegaciones presidenciales con GSL instalado, que utilizan GSL por 6 o más meses para la atención y gestión de casos sociales. 
En el modelo GSL una atención social integral al usuario considera la consulta en plataforma de su información en registros administrativos como un insumo para el diagnóstico; seguida por la gestión del caso, configurada mediante la creación, ejecución y cierre de un plan de intervención diseñado acorde a la situación de la persona. 
Como herramienta para la de gestión de casos, GSL contempla en su plataforma la funcionalidad “Plan de intervención (PI)”, privativa para trabajadores sociales. Un PI se define como el conjunto de acciones establecidos según el juicio profesional del gestor del caso para atender la necesidad diagnosticada de la persona, para las que se establecen plazos de ejecución y responsables, reconociendo también la responsabilidad de la persona usuaria en su logro. Las acciones consideran tanto la asignación de beneficios, como la orientación social, generación de informes y la activación de redes dentro y/o fuera de la organización.
El plazo de un PI está dado por aquel establecido para la ejecución de la acción de mayor plazo entre las acciones del plan.
Una vez creado, un PI permanece abierto mientras no se finalicen las acciones que el plan estableció, siendo responsabilidad del gestor hacer seguimiento del caso y verificar el cumplimiento de las acciones comprometidas en los plazos definidos. Al finalizar el plazo de una acción, si ésta se llevó a cabo, el gestor la debe reconocer como resuelta; y en caso contrario, como no resuelta. La finalización de todas las acciones, resueltas o no, permite cerrar el PI. En contraposición, cuando un gestor no finaliza las acciones antes de que expire el plazo del PI, éste permanecerá abierto. 
Por otra parte, se evalúa el desempeño de una organización que opera GSL a través de la construcción de métricas elaboradas a partir de registros transaccionales en plataforma.
Respecto del proceso de gestión de casos sociales, la medición del desempeño de cada organización que utiliza la funcionalidad PI en el año t, se determina en base a su tasa de cierre de planes de intervención, definida como:
(Planes de Intervención cerrados iniciados en el año t / Total de Planes de Intervención iniciados en el año t) *100 
Se establecen categorías de desempeño según la tasa de cierre de PI de cada organización y los siguientes valores umbrales: Mayor o igual a 68,92% = Aceptable; Menor a 68,92% y mayor o igual 32,89%=Regular y Menor a 32,89% = Deficiente.
Para definir los umbrales, se tomó momentos de la distribución de la variable continua “Tasa de cierre de planes de intervención” para el conjunto de organizaciones que operan en GSL y emplean la funcionalidad PI en 2024, año establecido como línea base. Específicamente, se emplea el promedio (68,92%) y la desviación estándar (36,03%, con lo que el umbral inferior se calculó como el promedio menos la desviación estándar, 68,92% - 36,03% = 32,89%).  Cabe señalar que estos umbrales se calibrarán cada 3 años.
Las organizaciones con desempeño Aceptable en su proceso de gestión de casos sociales serán aquéllas cuya tasa de cierre de planes de intervención en t sea igual o superior a la tasa de cierre promedio nacional para estos planes; dando cuenta que los trabajadores sociales de dichas organizaciones generalmente realizan un seguimiento activo a las acciones comprometidas en los casos sociales que gestionan, brindando así una mejor atención social a sus usuarios.
Con esto, este indicador de propósito se establece como el % de organizaciones con GSL en régimen con desempeño Aceptable en su proceso de gestión de casos sociales en el año t por tener una tasa de cierre de planes de intervención igual o superior a la tasa promedio nacional de cierre de planes de intervención del año base.
Fuente información: Tablero de control GSL</t>
  </si>
  <si>
    <t>Porcentaje de soluciones implementadas a  las familias de la convocatoria t-2 que cumplen a lo menos el 60% del total de ponderación del proyecto integral en el año t.</t>
  </si>
  <si>
    <t>(Número de soluciones implementadas a las familias de la convocatoria t-2 que alcanzan al menos el 60% del total de ponderación por subcomponente y soluciones en el año t / Número de soluciones Identificadas en el proceso de diagnóstico familiar de la convocatoria del año t-2) * 100.</t>
  </si>
  <si>
    <t>Se entiende por soluciones de Habitabilidad implementadas, al conjunto de intervenciones constructivas para el mejoramiento de las condiciones de seguridad, confortabilidad y accesibilidad de la vivienda, y la ejecución de sistemas y suministros de servicios básicos y de energía, equipamientos domésticos y mejoras del entorno. Estas soluciones se determinan por medio de un Diagnóstico familiar que se realiza a cada uno de las familias del proyecto. Este Diagnóstico es llevado a cabo por el profesional constructivo del equipo ejecutor, para luego presentar una Propuesta de Intervención de las soluciones que se ejecutarán y debe ser registrado en la plataforma del programa, las cuales se clasifican en los siguientes 4 subcomponentes:  
- Subcomponente Servicios Básicos; soluciones de agua (acceso, sistema de captación, sistema de almacenamiento, canalización, artefactos y griferías, provisión de agua caliente), excretas (recinto de baño, sistema de eliminación de excretas, artefactos excretos) y energía (obtención, canalización y artefactos).  
- Subcomponente Vivienda; soluciones de reparación (elementos estructurales de piso, muro y techo, tabiques, revestimientos interiores y exteriores, aislación térmica e hídrica, puertas y ventanas), recintos (para dormir, comer, cocinar y/o estar), recintos productivos (reparación, ampliación o adecuación, mobiliario productivo en obra) y accesibilidad (pavimentos, ensanches y elementos como barandas). 
- Subcomponente Equipamiento; soluciones de camas, cocina, calefacción y mobiliario para estudiar, guardar y comer. 
- Subcomponente Entorno; soluciones de ambiente saludable (equipamiento residuos, limpieza y/o sanitización, manejo de animales), accesos exteriores (escaleras, rampas, pavimentos, modificación del terreno, drenajes, elementos de seguridad como barandas e iluminación) y áreas verdes (material vegetal y obras complementarias).  
Para que una solución cumpla el requisito de encontrarse implementada, es la Asistencia Técnica que mediante la acción de recepción técnica establece que la ejecución de la solución se encuentra implementada en los términos planificados en el PIC y que cumplen con la normativa técnica del programa. Todo lo anterior, queda registrado en el Sistema Informático de Habitabilidad.  
La temporalidad del indicador considera que la intervención dura 2 años, por lo que en t solo se puede reportar información de t-2. La información se origina en los territorios donde se ejecuta el programa, y donde se produce el registro del diagnóstico, PIC e implementación de la ejecución en la plataforma del programa por parte de cada ejecutor. Una vez registrada la información, esta es validada por la Asistencia Técnica de FOSIS (visación) y luego por las respectivas SEREMIS de Desarrollo Social y Familia (aprobación).</t>
  </si>
  <si>
    <t>Porcentaje de beneficiarios del subsidio a nivel acumulado que logran alcanzar un sueldo líquido igual o superior a $319.600</t>
  </si>
  <si>
    <t>(Número de beneficiarios del subsidio a nivel acumulado que logran alcanzar un sueldo líquido igual o superior a $300.000 en el año t / Número de beneficiarios del subsidio a nivel acumulado en el año t) *100</t>
  </si>
  <si>
    <t>Para efecto de este indicador se entiende “beneficiarios” como aquellas personas postulantes a al IMG que cumplen con los requisitos legales para acceder a tal bono, por ende, tienen acceso garantizado a éste. Dado que el propósito del subsidio es que se pueda garantizar un sueldo líquido de a lo menos $319.600, para medir si se está cumpliendo con el propósito planteado por el subsidio, el presente indicador mide el porcentaje de beneficiarios a nivel acumulado que logra alcanzar un sueldo líquido igual o superior a ese monto, es decir, el valor esperado de este indicador es 100%.
En el denominador, el número de beneficiarios a nivel acumulado en el año t considera a todos los beneficiarios que han recibido al menos un pago durante los meses del año t.
Para identificar que los beneficiarios alcancen el ingreso mínimo garantizado, se debe sumar el subsidio de cada beneficiario N con su remuneración reflejada en los registros administrativos del mes correspondiente que utiliza la SES para evaluar. Si un beneficiario recibió el beneficio X veces en el año, entonces se debe incluir en el indicador X veces el beneficiario.
Fuente de información: Datos administrativos, Subsecretaria de Evaluación Social del Ministerio de Desarrollo Social y Familia.</t>
  </si>
  <si>
    <t>Porcentaje de personas que aumentan su consumo de frutas y verduras al término del programa</t>
  </si>
  <si>
    <t>(N° de personas encuestadas en el año t que aumenta  consumo de FYV/ N° de personas encuestadas en año t)*100</t>
  </si>
  <si>
    <t>Se levantarán hábitos de consumo a través de encuestas de tendencia de consumo cuantificadas y recordatorio de 24 horas y al finalizar la intervención se aplicará el mismo instrumento, identificando aquellas personas que reportan un incremento en el consumo de FyV.
Por características de alta rotación de la población, se evaluará a través de un muestreo estratificado por región con un 95% de confianza y un 10% de error. 
No se cuenta con datos que permitan extrapolar una estimación de línea base, en Chile a nivel poblacional solo existen los datos de la encuesta nacional de salud, que evalúa el cumplimiento total de las recomendaciones de consumo de FyV de la OMS (400 gr/día).
No obstante, hay estudios internacionales que si lo han abordado; en Holanda un estudio dirigido a personas de bajo nivel socioeconómico demostró que estrategias de descuento de FyV junto con educación alimentaria tienen efectos positivos: en promedio al término, el grupo de descuento de precios más educación aumenta la compra en promedio por dos semanas en 124 g / persona por día. (Waterland et al, 2013).
Para la clasificación de los alimentos en los grupos de F se utilizará la tabla de composición química de los alimentos chilenos (INTA U de Chile).
Para evaluar el éxito del indicador se considerará el aumento de consumo de FyV,
basado en lo descrito en la evidencia internacional (Waterland
et al, 2013, Mhurchu et al,2010) cuando las personas al término de la intervención declaren aumentar el consumo de F en 130 gr sobre su línea base. 
Que las personas aumenten el consumo de FyV, en los términos del logro definido para este indicador (130 gramos), no significa necesariamente que estén consumiendo la cantidad de FyV recomendada por la OMS (400 gr que equivalen a 5 porciones de FyV).
Las metas se proyectan esperando que para 2024 al menos un 10% de los encuestados incremente su consumo y para 2025 un 20% (Waterland et al,2013)</t>
  </si>
  <si>
    <t>Porcentaje de cuidadores de personas con discapacidad que mantienen el estipendio</t>
  </si>
  <si>
    <t>(Número cuidadores  de personas con discapacidad que acceden al estipendio en el año t-1 y que mantienen  estipendio en el año t /Número total de cuidadores que acceden al estipendio en el año t-1)*100</t>
  </si>
  <si>
    <t>Se establece relación entre el número de cuidadores que acceden el beneficio el año anterior y que en el año analizado mantiene el beneficio, es decir, cuidadores de personas con discapacidad que cumplen los requisitos para acceder al beneficio en un año determinado y al año siguiente mantienen el beneficios, y el número total de cuidadores de personas con discapacidad que acceden al beneficio en el año anterior al analizado. 
Lo anterior considerando que el beneficio se puede extinguir por razones estipuladas en el artículo 13 del Decreto Nº 28 de 2016, que aprueba reglamento para la ejecución del programa pago a cuidadores de personas con discapacidad.</t>
  </si>
  <si>
    <t>Porcentaje de usuarios que señalan que la información entregada en la plataforma es clara.</t>
  </si>
  <si>
    <t>(Número de usuarios que seleccionan opción 4 o 5 en la pregunta ¿Es clara la información entregada? en año t/ número total de usuarios que responde la pregunta ¿Es clara la información entregada? en el año t) * 100</t>
  </si>
  <si>
    <t>A cada usuario que ingresa por primera vez a la plataforma reddeprotección.cl se le muestran dos preguntas que puede responder. Una de las preguntas es ¿Es clara la información entregada? Las opciones de respuesta son del 1 al 5 donde 1 es “Muy confusa” y el 5 “Muy clara”. Para medir los usuarios que consideran que la información es clara se consideran aquellos que seleccionaron las opciones 4 o 5.
Esta pregunta se muestra cada vez que se identifica un nuevo usuario ingresando a la plataforma, independiente si el usuario contesta o no la encuesta. La encuesta es voluntaria, es decir no todas las personas que ingresan la deben contestar para seguir navegando en la plataforma.
La información respecto a la cantidad de usuarios que contestan la pregunta y aquellos que seleccionan las opciones 4 y 5 es descargada directamente de la plataforma, donde esta información es almacenada. A partir de esta es posible crear el indicador. 
De esta forma, este indicador permite medir la percepción de las personas respecto a la claridad de la información entregada, lo cual es pertinente con el propósito de esta iniciativa. 
Es importante señalar que esta pregunta fue implementada el 26 de julio del 2021. Dado esto para el monitoreo del 2021 solo se podrá contar con información desde esta fecha en adelante.</t>
  </si>
  <si>
    <t>1. Porcentaje de personas que usan el acceso a conectividad del centro para realizar trámites.</t>
  </si>
  <si>
    <t>(N° de personas que realiza trámites en los CFD en el año t/ N° de personas que accede al equipamiento de los CFD en el año t)*100</t>
  </si>
  <si>
    <t>La persona se acerca al centro, donde se inscribe en el Registro de Usuarios o registra su visita, en caso de ya encontrarse registrado en el sistema. 
Se entenderá como trámite: la realización de postulación a beneficios sociales, obtención de certificados, subsidios, becas, oferta de servicios públicos en línea, gobierno electrónico, entre otras, en el sistema de manera autónoma. 
Este servicio está disponible de lunes a viernes, en horarios de 9 am a 19 pm horas.
Las personas son registradas en el Sw de Registro y Sw de Gestión, en donde se registra el trámite realizado por parte del facilitador o facilitadora.</t>
  </si>
  <si>
    <t>Porcentaje de fallecimiento de personas en situación de calle (PSC) en época invernal</t>
  </si>
  <si>
    <t>(N° de PSC fallecidas en vía pública producto de las condiciones climáticas durante los meses de mayo a septiembre en año t / N° de PSC  en el Registro Social Calle, según último reporte oficial vigente en el año t)*100</t>
  </si>
  <si>
    <t>Mide la efectividad de los esfuerzos del Programa en mitigar riesgos de fallecimiento de PSC derivadas al deterioro de su salud por exposición a condiciones climáticas adversas en temporada invernal (hipotermia) en el año t.
Se calcula como la razón entre el número de RUNes de PSC fallecidas en la vía pública durante los meses de mayo a septiembre en el año t según estadísticas oficiales; y el número de PSC  en el Registro Social Calle, según último reporte oficial vigente en el año t. El ratio se multiplica por 100 para expresarlo en términos porcentuales.
Los meses de condiciones climáticas adversas se definen región a región y coinciden con los meses en que se provisionan los servicios del Programa; los que se determina según condiciones climatológicas objetivas (temperatura y pluviosidad según la Dirección Meteorológica de Chile). Para determinar el número de fallecimientos de PSC atribuibles a las condiciones climáticas adversas y no a otros eventos (riñas, accidentes).</t>
  </si>
  <si>
    <t>Porcentaje de NNASC que cumplen al menos con el 50% de su Plan de Apoyo Integral (PAI) en el año t</t>
  </si>
  <si>
    <t>(N° de NNASC que cumple al menos el 50% de los objetivos del Plan de Apoyo Integral en el año t / N° de NNASC con Planes de Apoyo integral, elaborados y registrados en la plataforma del programa, en el año t-1) *100</t>
  </si>
  <si>
    <t>Para medir el cumplimiento de los objetivos de los Plan de Apoyo Integral, se utilizará, el Sistema Informático dispuesto para el Programa.
Se entenderá por “cumplido” los objetivos del PAI cuando los indicadores categorizados con nivel de priorización “urgentes” en la Dimensión 0 ""Necesidades Básicas"" en el PAI se hayan cumplido en  un 100% y al menos el 50% de cumplimiento de las dimensiones 1) Construcción de vínculos seguros y protectores con un adulto/ familia; 2)Vinculación y adherencia al programa; 3) Construcción de vínculos   favorables con su grupo de pares; 4) : Legalidad y violencia; 5) Salud y Bienestar; 6) Educación / Formación / Trabajo y 7) Fortalecimiento del autoconcepto, construcción de un proyecto de vida y autocuidado.
Dado los tiempos que implica el proceso de acompañamiento y del levantamiento del diagnóstico es que el indicador se mide con aquellos NNASC que tienen su PAI desde el año anterior, es decir t-1.
Para el indicador, la información se encuentra centralizada. Los ejecutores ingresarán la información de los PAI de forma mensual, lo que permitirá conocer el impacto y avance de las intervenciones del equipo de Servicio de Apoyo Integral (SAI).</t>
  </si>
  <si>
    <t>Porcentaje de personas en situación de dependencia que mantienen o mejoran su nivel de funcionalidad</t>
  </si>
  <si>
    <t>(N° de personas en situación de dependencia en el programa a comienzos del periodo t-1, que mantienen o mejoran su evaluación funcional al final del periodo t/ N° de personas en situación de dependencia en el programa a comienzos del periodo t-1) * 100</t>
  </si>
  <si>
    <t>El indicador se construye comparando el nivel de dependencia obtenido a partir del instrumento de evaluación (que mide el nivel de funcionalidad, considerando la capacidad para realizar actividades básicas e instrumentales de la vida diaria, calificando el nivel de dependencia en leve, moderado y severo) y los resultados obtenidos en la primera reevaluación, donde se aplica el mismo instrumento, luego de 1 año de implementación.
Fuente información: Para los indicadores la información se encontrará en el Sistema de Registro y Monitoreo del Sistema Nacional de Apoyos y Cuidados y en el Sistema de Gestión de Convenios (SIGEC).</t>
  </si>
  <si>
    <t>Porcentaje de Familias Beneficiadas con SAP que permanecen en el Beneficio por mantenerse al día en los pagos (mide causal de extinción)</t>
  </si>
  <si>
    <t>(Familias beneficiadas con SAP que no incurren en causal de extinción por  morosidad en año t / total de beneficiarios de SAP  en año t)*100.</t>
  </si>
  <si>
    <t>Se establece la relación entre numero de Familias beneficiadas con SAP que no incurren en causal de extinción por morosidad y el total de beneficiarios de SAP. Conceptualmente el indicador corresponde  a eficacia que hace referencia a nuestra capacidad para otorgar los Subsidios a la población más necesitada.
Nota: temporalidad año t, se refiere al año de corte solicitado para el reporte.
Fuente información: Reporte del Encargado de Programa en la Subsecretaria de Servicios Sociales.</t>
  </si>
  <si>
    <t>Porcentaje de bonificaciones del seguridades y oportunidades cubiertas por el subsidio al pago electrónico</t>
  </si>
  <si>
    <t>(Número total de emisiones de SSyOO que cumplen requisito para incluir subsidio al pago electrónico en el año t / Número de emisiones de pago con subsidio al pago electrónico en el año t)*100</t>
  </si>
  <si>
    <t xml:space="preserve">N° de emisiones de beneficios pagados con Subsidio pago electrónico  del seguridades y oportunidades, incluye emisiones de beneficios del Bono de Protección, más Transferencias Monetarias BIEF y Bonos por Esfuerzo Escolar.
Busca medir, si en la población del seguridades y oportunidades ha logrado inclusión financiera por medio del pago bancarizado.
Durante el año 2020, se experimentó un alza de hasta un 78 % en el mes de mayo, de subsidios entregados, debido al traspaso masivo a la modalidad de pago vía transferencia bancaria.
Fuente información: Reportes de emisión y pago provenientes de la Unidad Técnica en el Ministerio de Desarrollo Social y Ejecutor en Convenio (IPS)
</t>
  </si>
  <si>
    <t>Porcentaje de subsidios efectivamente pagados en el año t</t>
  </si>
  <si>
    <t>(Número de subsidios efectivamente pagados al año t /N° de subsidios asignados por presupuesto en el año t)*100</t>
  </si>
  <si>
    <t>El indicador busca medir el nivel de logro del propósito del programa, el cual tiene por objetivo ayudar a las familias de la región de Aysén a financiar los altos costos que implica el uso de calefacción durante la época invernal, que se extiende durante varios meses (desde marzo a octubre).
Se considera “Número de subsidios efectivamente pagados al año t” la persona que simultáneamente figura en:
•	La nómina de emisión de pagos que emana del acto administrativo de concesión y orden de pago del año t (provista por la entidad pagadora).
•	La nómina de resultados de pago con estado de pago positivo (nómina provista por la entidad pagadora, variable “Estado” codificada con dato “Pagado” u otra codificación de pago efectivamente depositado o cobrado).
Se considera “N° de subsidios asignados por presupuesto en el año t” la persona que figura en:
•	La nómina de emisión de pagos que emana del acto administrativo de concesión y orden de pago del año t (provista por la entidad pagadora).
Fuente información: 
•	Nómina de emisión de pagos que emana del acto administrativo de concesión y orden de pago del año t
•	Nóminas de conciliaciones bancarias del Subsidio a la Calefacción del año t</t>
  </si>
  <si>
    <t>Porcentaje de familias activas del SSyOO en t que obtiene pago por cumplir condición de transferencia monetaria base</t>
  </si>
  <si>
    <t>Número de familias activas en SSyOO que reciben Transferencia monetaria Base en el año t/Número de familias activas en SSyOO, en el año t *100</t>
  </si>
  <si>
    <t>Todo hogar activo en el Subsistema de Seguridades y Oportunidades (SSyOO) recibe Bono Protección. Solo aquellos hogares que reciben Bono Protección y que tienen brecha respecto la línea de la pobreza extrema según el modelo de cálculo establecido, reciben la Transferencia Monetaria Base. En ese marco, el indicador toma como denominador el número de beneficiarios de Bono Protección y como numerador el número de beneficiarios de Bono Base. El indicador visibiliza qué porcentaje de la población activa del SSyOO se encuentra bajo la línea de la pobreza extrema de acuerdo al modelo de cálculo estipulado, y que producto de ello reciben la transferencia monetaria base que les permite reducir la brecha respecto a la línea de pobreza extrema. La transferencia cubre como máximo el 85% de la brecha.</t>
  </si>
  <si>
    <t>Porcentaje de familias activas del SSyOO en t que obtiene pago por cumplir condición de control de niño sano</t>
  </si>
  <si>
    <t>(Número de familias del SSyOO, con NNA menores de 6 años, que reciben Bono Base, con la totalidad de pagos por condición de control de niño sano durante el año t/ número de familias del SSyOO activas, con NNA menores de 6 años, que reciben Bono Base, durante el año t)*100</t>
  </si>
  <si>
    <t>El indicador entrega el porcentaje de hogares que debiendo acreditar el control de niño sano, efectivamente lo hicieron, recibiendo la totalidad de los pagos correspondientes.</t>
  </si>
  <si>
    <t>Porcentaje de familias activas del SSyOO en t que obtiene pago por cumplir condición de asistencia escolar</t>
  </si>
  <si>
    <t>(Número de familias del SSyOO, con NNA entre 6 y 18 años, que reciben Bono Base, con la totalidad de pagos por condición de asistencia escolar durante el año t/ número de familias del SSyOO activas, con NNA entre 6 y 18 años, que reciben Bono Base, durante el año t)*100</t>
  </si>
  <si>
    <t>El indicador entrega el porcentaje de hogares que debiendo cumplir con la condición de asistencia escolar (85%), efectivamente lo cumplieron, recibiendo la totalidad de los pagos correspondientes.</t>
  </si>
  <si>
    <t>Porcentaje de Personas que Superan la Situación de Calle</t>
  </si>
  <si>
    <t>(N° personas que ingresan al programa Vivienda Primero y permanecen en vivienda 6 meses consecutivos en el año t/ N° personas que ingresan al programa Vivienda Primero en el año t)*100</t>
  </si>
  <si>
    <t>Mide la eficacia del Programa en cuanto los participantes tienen estabilidad en residir en la vivienda, mostrando que no han vuelto a la calle y han permanecido en un modo de vida totalmente diferente al que tenían antes de entrar al Programa, entendiéndose así la superación progresiva de la situación de calle.
El seguimiento del indicador se realizará mediante el registro de la permanencia en la vivienda indicado en el instrumento de asistencia, que aplica el equipo profesional y que registra en la plataforma Noche Digna, habilitada para ingresar la información asociada a la ejecución de Vivienda Primero</t>
  </si>
  <si>
    <t>Porcentaje de beneficiarios que acceden a servicios integrales (odontología, kinesiología, gestiones de consecución de beneficios de subsidio habitacional, pensión de gracia y ayudas técnicas)</t>
  </si>
  <si>
    <t>(Número de beneficiarios que acceden a al menos 2 servicios del programa / Total de beneficiarios registrados en el programa) × 100</t>
  </si>
  <si>
    <t>Numerador: Beneficiarios que participan en dos o más servicios (odontología, kinesiología, gestiones de consecución de beneficios de subsidio habitacional, pensión de gracia y ayudas técnicas) durante el año 2024.
Denominador: Total de beneficiarios inscritos en el programa durante 2024 (666 personas).
Temporalidad: Anual.
Notas metodológicas:
Se consideran actividades recreativas organizadas directamente por el programa.
Se elimina la duplicidad para asegurar que cada beneficiario cuente solo una vez en el registro anual.</t>
  </si>
  <si>
    <t>Porcentaje de OSC con un nivel exitoso de ejecución en sus proyectos financiados por fondo concursable</t>
  </si>
  <si>
    <t>(Número de organizaciones con un nivel de avance del proyecto mayor al 75% supervisado en el año t / Número de proyecto supervisados en el año t) * 100</t>
  </si>
  <si>
    <t>El porcentaje demuestra la cantidad de organizaciones que cumple con la ejecución exitosa sobre el total de instituciones adjudicadas. El indicador podría fluctuar entre 0% y 100%, en donde el 100% representa que todas las instituciones lograron una ejecución mayor al 75%, mientras que el 0% indica que ninguna de ellas cumplió con el 75% de ejecución del proyecto.  La definición de éxito se establece a través de la evaluación y medición que se realiza a la organización por medio de la aplicación del acta de supervisión. Dicho instrumento registra una batería de preguntas, cuyas respuestas se asocian a un nivel porcentual de éxito de la intervención. Las preguntas se orientan a la cantidad de personas beneficiarias alcanzadas (que hayan recibido la prestación y/o bien entregado), la implementación  de la totalidad de las actividades comprometidas, entrega de los verificadores y antecedentes correspondiente al Ministerio en los tiempos establecidos, entre otros parámetros que se miden para identificar el éxito de la ejecución., Según los datos administrados, actualmente el 70% de las instituciones que han adjudicado un proyecto alcanza  un nivel del 76% o más de éxito, por lo que se espera que la gran mayoría de las OSC cumplan con la meta comprometida. 
La labor de seguimiento que realiza la División se orienta a que este indicador tenga como resultado el 100%, lo que significa tener una ejecución exitosa de la totalidad de las OSC supervisadas. Se debe considerar que la cantidad de OSC supervisadas puede variar, dependiendo del tiempo de duración del proyecto, el que pueden tener un máximo de 12 meses e iniciar su implementación en el último trimestre del año. En esto casos, las iniciativas serán supervisadas al año t+1 de su año de adjudicación. A su vez, las instituciones solo pueden adjudicar un proyecto anual, en el concurso del año t, y este se supervisa en el año siguiente de su adjudicación. Por lo mismo, no existirá duplicidad de información.</t>
  </si>
  <si>
    <t>Porcentaje de Comunidades vulnerables que aumentan sus capacidades sociocomunitarias</t>
  </si>
  <si>
    <t>(N° de comunidades vulnerables con test de capacidades sociocomunitarias en línea base y de salida que hayan aumentado sus capacidades sociocomunitarias en el año t/ N° de Comunidades vulnerables con las que se trabaja en el programa en el año t) x 100</t>
  </si>
  <si>
    <t>-	Población beneficiaria: comunidades entendidas como organizaciones en localidades focalizadas, que están finalizando una fase de intervención y que cuenten con respuestas en el test de LB (inicial y final).
-	Consideraciones para el aumento de las capacidades sociocomunitarias (Medición): El indicador se mide por medio del puntaje global obtenido en tres dimensiones: participación, asociatividad y vínculo con la estructura de oportunidades. Para considerar que una organización ha incrementado sus capacidades socio-comunitarias, se compara el puntaje global obtenido en la medición LB1 (final) con el de la medición LB0 (inicial). Si existe una diferencia positiva (LB1 – LB0 &gt; 0), se concluye que la organización ha aumentado sus capacidades socio-comunitarias.
-	Dimensiones (Capacidades sociocomunitarias) y Subdimensiones evaluadas + Peso Relativo:
1.	Participación (37,5%)
-	Nivel de actividad participativa dentro de la organización.
-	Involucramiento de los integrantes en actividades y decisiones.
-	Autonomía para tomar decisiones y gestionar proyectos.
2.	Asociatividad (37,5%)
-	Confianza entre los miembros de la organización.
-	Capacidad para trabajar con otras organizaciones.
-	Creación de redes y nuevas alianzas.
-	Complejidad organizacional: planificación y formalización.
3.	Vínculo con la Estructura de Oportunidades (25%)
-	Conocimiento e información sobre redes público-privadas.
-	Movilización de recursos propios y externos (proyectos autogestionados y financiados).
-	Incidencia en el entorno mediante actividades y proyectos.
•	Cálculo:
-	Numerador: Organizaciones que aumentaron capacidades tras finalizar fase.
-	Denominador: Total de organizaciones con datos válidos en LB0 y LB1.
•	Medio de verificación: Instrumento de Línea base aplicado a organizaciones en localidades focalizadas y detalle de las encuestas aplicadas.</t>
  </si>
  <si>
    <t>Porcentaje de niños, niñas y adolescentes que aumentan su bienestar integral</t>
  </si>
  <si>
    <t>Número de niños, niñas y adolescentes egresados del programa y que han aumentado su bienestar integral en las dimensiones individual, familiar y comunitario en el año t/ Número de niños, niñas y adolescentes egresados del programa en el año t) * 100</t>
  </si>
  <si>
    <t>Se entiende bienestar integral de un NNA como el resultado de la interacción positiva entre las dimensiones individuales, familiares y comunitarias en las que crece el NNA. Se operacionaliza la medición de bienestar integral mediante la aplicación de tres instrumentos:
- Dimensión individual: CBCL Child Behavior Checklist, cuestionario estandarizado utilizado a nivel mundial en para medir emociones y comportamiento en NNA, aplicado masivamente en Chile.
- Dimensión familiar: Instrumento elaborado por la Subsecretaría de la Niñez que indaga acerca de la continuidad del vínculo con el adulto significativo privado de libertad.
- Dimensión comunitaria: Instrumento "International Survey of Children's Wellbeing", cuestionario estandarizado utilizado en mediciones sobre bienestar integral a nivel mundial, validado en Chile por el Centro de Estudios en Bienestar y Convivencia Social de la Universidad del Desarrollo y adaptado para la aplicación en el programa.
La aplicación de los instrumentos es realizada por profesional psicólogo o trabajador social al inicio y al final de la intervención. Cada instrumento arroja un puntaje individual. El estándar para considerar el logro del indicador corresponde a que los 3 puntajes individuales tengan variación positiva de al menos una desviación estándar en la evaluación final versus inicial, dando cuenta así del aumento del bienestar integral en sus 3 dimensiones.
Forman parte del numerador todos aquellos NNA egresados por el programa que mejoran su bienestar integral en sus 3 dimensiones de manera individual y forman parte del denominador todos aquellos NNA que egresados por el programa en el año t habiendo accedido al menos a 6 meses de intervención con el nuevo modelo de ejecución de la Subsecretaría de la Niñez. 
Cabe señalar que durante el año 2024 no se medirá este indicador, ya que en 2025 egresarán los primeros NNA bajo intervención con el modelo implementado por la Subsecretaría de la Niñez.</t>
  </si>
  <si>
    <t>Porcentaje de niños(as) bajo control que se atienden en la Red Pública de Salud que presentan un desarrollo integral, acorde a su edad</t>
  </si>
  <si>
    <t>(Número de niños(as) bajo control que se atienden en la Red Pública de Salud que presentan un desarrollo integral acorde a su edad en el año t/ Número de niños(as) que se atienden en la Red Pública de Salud en el año t)*100</t>
  </si>
  <si>
    <t>La Población beneficiaria del PADB está conformada por: 1) población bajo control en la Red Pública de Salud, 2) los nacidos vivos en los hospitales de la red asistencial y 3) los recién nacidos que requirieron ingreso en los Servicios de Neonatología. 
Para este indicador se considera solo a la población bajo control que se atienden en la Red Pública de Salud ya que son quienes han sido evaluados con instrumentos del desarrollo de acuerdo a la normativa vigente y son a quienes se les puede determinar si presentan o no un desarrollo integral acorde a su edad. 
En este sentido, el desarrollo integral es la consecución de los hitos de desarrollo del niño(a) esperados para su edad, que se mide con los instrumentos EEDP y TEPSI (pautas estandarizadas), considerando tanto el desarrollo global, como las áreas de lenguaje, coordinación, motor, social. Estos instrumentos se aplican en el control de salud a los 8, 18 y 36 meses de vida, obteniendo un puntaje que se categoriza en los resultados de: normal, normal con rezago, riesgo o retraso. Se considera a un niño/a con un desarrollo integral a quien presenta un puntaje que se clasifica en la categoría de “normal” de acuerdo a su edad. 
Numerador: los niños y niñas bajo control que se atienden en la Red Pública de Salud hasta los 4 años y que son evaluados de acuerdo a la normativa vigente, y que obtienen un puntaje que se categoriza como “normal” presentando un desarrollo integral de acuerdo a su edad. (El dato se extrae del REM A3 Sección A2). 
Denominador: Total de los niños y niñas bajo control que se atienden en la Red Pública de Salud hasta los 4 años y que son evaluados de acuerdo a la norma vigente, obteniendo puntajes que se categoriza en resultados de: normal, normal con rezago, riesgo o retraso. (El dato se extrae del REM P2 Sección A).</t>
  </si>
  <si>
    <t>Porcentaje de jardines infantiles que disminuyen barreras para el aprendizaje en sus procesos formativos</t>
  </si>
  <si>
    <t>(N° de jardines infantiles beneficiados en el año t-1, que disminuyen barreras para el aprendizaje en sus procesos formativos al año t / N° de jardines infantiles beneficiados en el año t-1 que participan del programa) *100</t>
  </si>
  <si>
    <t>Se denominan jardines que disminuyen barreras a aquellos que participan de procesos de formación y generan competencias para la atención de niños/as con discapacidad en contextos regulares de educación, interviniendo cuatro ejes; niños y niñas; familia; equipos educativos, red comunitaria y coordinación intersectorial y Los jardines infantiles que participan del programa son aquellos intervenidos por las duplas de profesionales de educación y salud. 
Fuente información: Pauta aplicada en el establecimiento, reportada en informe técnico final de cada convenio.</t>
  </si>
  <si>
    <t>Porcentaje de niño/as receptores de ayudas técnicas con egreso en el año t superan barreras de su entorno.</t>
  </si>
  <si>
    <t>(Número de niños/as receptores de ayudas técnicas con egreso en el año t superan barreras de su entorno/Número de niños/as receptores de ayudas técnicas con egreso en el año t)*100</t>
  </si>
  <si>
    <t>Los niños y niñas receptores de ayudas técnicas definidas para el programa, que superan las barreras de su entorno, si la ayuda técnica entregada por el programa favorece en la dimensión de participación en las actividades de la vida diaria, en especial los desplazamientos intradomiciliarios y otros espacios de la comunidad. Es decir que, superan la barrera del entorno y permite la participación plena de niños y niñas y aportar la inclusión en la sociedad.
El denominador del indicador contempla a todo niño/a que recibe la ayuda técnica del programa y egresa en el año t. 
El numerador del indicador considera aquellos niños(as) que superan barreras, esto es si responden ""de acuerdo"" y ""muy de acuerdo"" en escala Likert y se entenderá como cumplido cuando para todas las preguntas haya una respuesta con puntuación 4 o 5. 
Las preguntas (variables) en la encuesta aplicada a las familias receptoras de cada niño/a, aplicada presencial y/o de manera remota por INRPAC. Las preguntas se refieren a: ""aporte significativo en la participación social de la niña o niño"", ""aporte significativo en la participación en actividades de la vida diaria de la niña o niño"", ""fácil de transporte"", ""pertinencia a las habilidades y características de mi hijo(a) (talla, accesorios, tipo de AT según nivel funcional, etc.""
La encuesta aplicada del programa fue realizada de manera telefónica  el año 2023, se aplicó a madres, padres y/o cuidadores de cada niños y niñas, en que cada llamado demoró un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AT, seguimiento a la AT, hasta la aplicación de encuesta en el año t.</t>
  </si>
  <si>
    <t>Porcentaje de niños/as y sus cuidadores/as de 0 a 9 años que usan los espacios públicos infantiles para la crianza</t>
  </si>
  <si>
    <t>(Número niños/as de 0 a 9 años y sus cuidadores/as que usan el espacio público infantil para la crianza de manera espontánea 2 o más veces en el año t/  Número de niños/as de 0 a 9 años y sus cuidadores/as que asisten al espacio público infantil para la crianza en el año t)*100</t>
  </si>
  <si>
    <t>El cálculo del numerador considera a todos los  niños y niñas entre 0 y 9 años y sus cuidadores/as, que usan el espacio dos o mas veces en un año. Se entiende por uso del espacio, la asistencia y uso efectivo de los implementos disponibles en el espacio durante cada visita, que posibilitan fortalecer la interacción en la díada (niño/a y su cuidador/a).
La cuantificación del denominador responde a todos los niños/as entre 0 y 9 años  y de cuidadores/as,  que asistieron al espacio, en el año, contabilizando los que hayan asistido desde una vez. El uso se mide a través del  registro e identificación de la asistencia que realiza el/la facilitador/a del espacio, mediante pautas estandarizadas de registro de asistencia y uso, así como de observación para el uso del espacio que permiten medir la utilización de éste y del uso implementos.</t>
  </si>
  <si>
    <t>Porcentaje de niños/as con rezago o riesgo en el desarrollo psicomotor y que egresan con la condición de normalidad</t>
  </si>
  <si>
    <t>(Número de niños/as que ingresan al programa con rezago o riesgo en el desarrollo psicomotor y que egresan con la condición de normalidad en el desarrollo psicomotor en el año t / Número de niños/as que ingresan al programa con rezago o riesgo en el desarrollo psicomotor año t)*100</t>
  </si>
  <si>
    <t>La variable para medir el indicador corresponde al resultado en la evaluación del desarrollo psicomotor al ingreso y egreso del programa. Ambas mediciones son realizadas por un enfermero o enfermera en contexto del control de salud infantil. El criterio es que los niños y niñas en el ingreso presentaron la condición de rezago o riesgo en el desarrollo psicomotor y que en el egreso, posterior a la intervención del Programa FIADI, presentaron un desarrollo psicomotor normal, medido a través de los instrumentos Escala de Evaluación del Desarrollo Psicomotor (EEDP a los 8 y 18 meses) y el Test de Desarrollo Psicomotor (TEPSI, a los 36 meses).
Por ende, el numerador  corresponde a los niños y niñas ingresados al Programa con diagnóstico de riesgo o rezago en el desarrollo, según EEDP a los 8 y 18 meses y TEPSI a los 36 meses; y que egresaron con diagnóstico de normalidad en su desarrollo en el año 2024, medido en reevaluación por instrumentos  EEDP y TEPSI (según rango etario).
El Denominador corresponde a los niños y niñas que ingresaron al programa con diagnóstico de rezago o riesgo en su desarrollo psicomotor en el año 2024, medido a través de los instrumentos EEDP, a los 8 y 18 meses y TEPSI, a los 36 meses.
Fuente información:  las escalas de evaluación del desarrollo psicomotor se aplican en controles de salud infantil y se registran en el Sistema de Registro, Derivación y Monitoreo de Chile Crece Contigo, donde se ingresa tanto la primera aplicación como la segunda, en donde se evidencia la recuperación.</t>
  </si>
  <si>
    <t>Porcentaje de NNA que al cierre del plan de atención o intervención personalizado reducen al menos un riesgo de vulneración de derechos</t>
  </si>
  <si>
    <t>(N° de NNA con aplicación de matriz de riesgos al ingreso a la OLN que reducen en al menos un riesgo de vulneración al cierre del plan de atención o intervención personalizado en el año t / N° de NNA con aplicación de matriz de riesgos al ingreso a la OLN que cierran su plan de atención o intervención personalizado en el año t) * 100</t>
  </si>
  <si>
    <t>Se entenderá por reducción de riesgos la disminución de al menos un riesgo entre la cantidad de riesgos identificados al cierre del plan de atención o intervención y los identificados en el ingreso. Se considera que se cierra un plan de atención o de intervención personalizado cuando se cumplen los objetivos, o bien cuando se cumple el tiempo máximo de duración del Plan de Atención o de Intervención Personalizado . 
Un valor menor a 100% indica que se redujo al menos un riesgo en algunos NNA y un valor de 100% indica que se redujo al menos un riesgo de todos los NNA con cierre en plan de atención o intervención..
La identificación de la reducción de riesgos de vulneración de derechos se realiza a través de la Matriz de Riesgos, la que completa el gestor de casos, a partir de la información de un screening compuesto por registros administrativos del MDSF, alertas, entrevistas y diagnóstico biopsicosocial. Esta matriz la completa el gestor de casos en dos momentos, al ingreso del NNA a la OLN y al cierre del plan de atención o intervención. El Plan de Atención se define en el componente de intermediación social y el plan de intervención personalizado en el componente de gestión de casos especializado.
En el numerador, se consideran los NNA que reducen al menos 1 riesgo identificado por la matriz al cierre de su plan, y en el denominador todos los NNA que se les haya aplicado la matriz y que hayan cerrado su plan.
Tanto el levantamiento inicial como final de riesgos se realiza a través de la Matriz de Riesgos, la que se registra en el Sistema de Registro de la OLN.</t>
  </si>
  <si>
    <t>Porcentaje de niños(as) con trastorno de salud mental que egresan en el año t por alta terapéutica integral</t>
  </si>
  <si>
    <t>(N° de niños (as) con trastorno de salud mental que egresan en el año t por alta terapéutica integral/ N° de niños (as) con trastorno de salud mental que egresan en el  año t)*100</t>
  </si>
  <si>
    <t>Se considera egreso por alta terapéutica integral cuando se cumplen los objetivos fijados en el Plan de Cuidado Integral que se realiza al iniciar el tratamiento de salud mental. El Plan de Cuidados Integral (PCI) representa la planificación de la atención de salud mental centrada en la persona, donde se establecen los objetivos y el conjunto de actividades a realizar para alcanzar dichos objetivos (MINSAL, 2012). Este plan es elaborado por los profesionales de salud que define el programa; quienes mediante criterio clínico establecen la pertinencia del egreso por alta integral. 
El Plan dura como máximo 12 meses. En el cálculo del indicador, el año t se define como año calendario.
En el numerador se consideran los niños(as) que egresan con alta integral y en el denominador aquellos NNA que egresan del programa. Ambas variables se registran en el Sistema de Registro, Derivación y Monitoreo de Chile Crece Contigo.</t>
  </si>
  <si>
    <t>Porcentaje de niños/as nacidos/as vivos/as y dados/as de alta en la red pública de salud cuyos cuidadores/as principales  reciben el set y reportan condiciones básicas satisfechas</t>
  </si>
  <si>
    <t>(Número de niños/as nacidos/as vivos/as y dados/as de alta en la Red Pública de Salud cuyos cuidadores/as principales reciben el set y presentan condiciones básicas satisfechas en el año t / Número de niños/as nacidos/as vivos/as y dados/as de alta en la Red Pública de Salud en el año t) *100</t>
  </si>
  <si>
    <t>La condición básica o mínima para el desarrollo de cada niño/a refiere a las prácticas de lactancia exclusiva, estimulación, sueño y relaciones de cuidado con el objetivo satisfacer los cuidados iniciales del recién nacidos/a.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las prácticas de lactancia exclusiva, estimulación, sueño y relaciones de cuidado, como variables claves, desarrolladas en función de los implementos del set y acciones entregadas a través del programa. El número de niños/as cuyas familias son receptoras se obtiene del registro en plataforma del programa durante el año t, entre los meses de enero a diciembre.
Los criterios para determinar la existencia de la condición básica satisfecha sobre lactancia materna, se considera que la condición es satisfecha para los niños/as de más de 6 meses cuando ésta sea exclusiva hasta los 5 meses o bien para los niños/as de 6 o menos meses que ésta sea exclusiva al mes de vida del niño/a. Esto de acuerdo a los parámetros establecidos en la Guía de Alimentación del Niño Menor de 2 años (MINSAL, 2016). 
Respecto de la condición satisfecha sobre las prácticas de estimulación, sueño y relaciones de cuidado, se utilizará una en escala Likert de 1 a 4, considerando valor sea mayor o igual a 3 y preguntas dicotómicas (sí/no), considerando opción sí, de acuerdo a abordaje de pregunta según tópico por rutinas con el niño/a respecto de prácticas, tales como hablarle, cantarle, mirarse, entre otras, mediante fraseo de experiencia.
La presencia de las cuatro variables señaladas, de acuerdo al uso promovido por el programa, se traduce en condiciones básicas satisfechas, indicado en el numerador de fórmula.</t>
  </si>
  <si>
    <t>Porcentaje de Madres, Padres y Cuidadores/as de niños/as desde la gestación hasta los 4 años de edad inscritos en el sistema público de salud tienen conocimientos suficientes sobre desarrollo infantil integral.</t>
  </si>
  <si>
    <t>(N° de Madres, Padres y Cuidadores/as de niños/as desde la gestación hasta los 4 años de edad inscritos en el sistema público de salud  tienen conocimientos suficientes sobre desarrollo infantil integral en año t/ N° de Madres, Padres y Cuidadores/as de niños/as desde la gestación hasta los 4 años de edad inscritos en el sistema público de salud en año t) *100</t>
  </si>
  <si>
    <t>La población beneficiada son madres, padres y cuidadores/as de los/as niños/as desde la gestación hasta los 4 años se atienden en la red pública de salud y que han recibido el material educativo.Para medir el indicador de conocimiento se utilizaron  los resultados del Estudio de análisis sobre Pertinencia y Resultados de los materiales entregados por el Subsistema de Protección Integral a la Infancia Chile Crece Contigo, realizado por la consultora Ciodinámica, consultoría e ingeniería SPA, (entre noviembre 2022 y mayo 2023), la muestra de 4.487 aplicaciones con error de 3,5 y un nivel de confianza del 95%. Población objetivo todas las personas que son usuarias de los instrumentos y guías del programa Chile Crece Contigo, pertenecientes a todos los niveles socioeconómicos, con exclusión del ABC1, residentes en todas las regiones -incluyendo zonas urbanas y rurales- del territorio nacional. Los materiales evaluados son los siguientes: Guía de Gestación, Guía de Paternidad Activa, Libro Descubriendo Juntos, Set de materiales de estimulación Acompañándote a Descubrir I (4 meses), II (12 meses) y III (24 meses), Set Contemos una Historia (36 meses), Set Descubriendo mis Emociones (48 meses), Tablero de Emociones Como estamos Hoy, versión para aulas educativas. La aplicación de las herramientas cualitativas utilizadas para la recolección de datos fueron el desarrollo y aplicación de entrevistas presenciales en profundidad semiestructuradas y grupos focales. Se opta por técnicas de levantamiento individual para estos perfiles ya que lo que se busca es el conocer las experiencias individuales de padres, madres y gestantes, y no los discursos comunes, por lo que esta técnica se estima más apropiada. Esta encuesta tiene como objetivo identificar los conocimientos suficientes sobre el desarrollo integral en relación con el material generado por el programa, en relación con las siguientes dimensiones: conocimiento de cuidados durante la gestación, recién nacido/a y primeros años de vida – conocimientos sobre estimulación e interacciones tempranas – conocimientos sobre crianza respetuosa y parentalidad positiva. Dichas dimensiones corresponden a áreas clave para el desarrollo infantil integral, según lo establecido por organismos internacionales UNICEF (2012), OMS (2014). Como definición operacional de “conocimientos” se considera “información con la que cuenta una persona relativa a un campo o área específica”. Para evaluar estos aspectos, se utiliza un cuestionario de conocimientos en las 3 dimensiones previamente mencionadas (cuidados durante la gestación, recién nacido/a y primeros años de vida - estimulación e interacciones tempranas - crianza respetuosa y parentalidad positiva), el cual fue validado por una comisión de expertos en desarrollo infantil. Para medir la variable (conocimiento por dimensión) se aplica una escala Likert (los/as cuidadores indican su nivel de acuerdo o desacuerdo con cada afirmación). El resultado final son puntuaciones respecto los criterios indicados, los cuales reflejan el conocimiento con que cuentan los adultos encuestados, considerándose conocimiento suficiente a aquellos que respondan de manera correcta al menos un 60% del cuestionario.Numerador: Porcentaje de Madres, Padres y Cuidadores/as de niños/as desde la gestación hasta los 4 años de edad, inscritos en el sistema público de salud y que tienen conocimientos suficientes sobre desarrollo infantil integral, que son evaluados a través de la encuesta aplicada y que obtienen puntuaciones "suficientes", considerándose suficientes responder de manera correcta al menos un 60% del cuestionario. (El dato se extrae desde estudio mencionado inicialmente). Son parte del denominador el total de madres, padres y/o cuidadores de niños/as desde la gestación hasta los 4 años inscritos en el sistema público de salud. (El dato se obtiene de Base de datos de población inscrita validada (PIV) 2022, validada por FONASA y disponible en MINSAL, corte diciembre 2023)</t>
  </si>
  <si>
    <t>Porcentaje de niños y niñas de 0 a 5 años que mitigan riesgos biopsicosociales atendidos por el Programa</t>
  </si>
  <si>
    <t>(Número niños y niñas de 0 a 5 años que mitigan la presencia de riesgos biopsicosociales atendidos por el programa en el año t/ Número niños y niñas de 0 a 5 años con riesgos biopsicosociales atendidos por el programa en el año t)* 100</t>
  </si>
  <si>
    <t>Como mitigación de riesgos, se entiende la disminución de 1 o más riesgos biopsicosociales identificados y monitoreados por el Programa a través de las acciones que lo impactan y permiten la determinación del cese de riesgo activo en SRDM ChCC, según registro de ingreso y registro de egreso de niño/a de enero a diciembre del año t.
Para el cálculo del indicador se considera como universo el total de niños y niñas de 0 a 5 años con riesgos biopsicosociales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que mitigan 1 o más riesgos en el año t; es decir, disminuyen en un riesgo o más comparando su fecha de registro ingreso con su fecha registro de egreso, desde enero a diciembre del año t, con datos obtenidos en el SRDM.</t>
  </si>
  <si>
    <t>Porcentajes de niños, niñas y adolescentes atendidos en año t con cumplimiento de al menos el 80% del Plan de Intervención Individual establecido para el año t</t>
  </si>
  <si>
    <t>(N° NNA atendidos en el año t en el programa que cumplan a lo menos el 80% del PII establecido para el año t / N° NNA total atendidos en el año t en el programa)*100</t>
  </si>
  <si>
    <t>Niños Atendidos en el programa: Son aquellos NNA que han sido derivados por primera vez por Tribunales de Familia u OLN y que atiende el programa.
Cumplimiento de acuerdo a lo establecido en el PII para el año:
para cada componente se establece un número de sesiones que se requiere para el cumplimiento de los objetivos.
Cumplimiento 80% del PII establecido para el año t: da cuenta de aquellos NNA atendidos que en el año informado registran a lo menos el 80% de cumplimiento de los objetivos del PII, dado que con este porcentaje de cumplimiento se asegura que se hayan otorgado la mayoría de las intervenciones en los 3 componentes, para asegurar el logro del propósito del programa considerando los contextos comunales de los NNA según su pertinencia territorial y que se registra en plataforma sistema de información SIS Mejor Niñez, no se considera el 100% de cumplimiento, dado que se presentan situaciones que inciden en el logro de objetivos y exceden el alcance del programa dentro de los aspectos a trabajar con la familias.
Numerador: NNA atendidos y que cumplen el 80% de las sesiones de los 3 componentes establecidas en PII en el año t
Denominador: NNA atendidos en el programa en el año t derivados por primera vez desde OLN y Tribunales registrados en sistema informático SIS SPE</t>
  </si>
  <si>
    <t>Porcentaje de familias que cumplen criterios de idoneidad en el año t</t>
  </si>
  <si>
    <t>(N° de familias que formalizan su interés en ser Familia de Acogida, que al momento de ser contactadas se encuentran vigentes, y que cumplen con criterios de idoneidad en el año t /N° de familias que formalizan su interés para ser Familia de Acogida, que al momento de ser contactadas se encuentran vigentes en el año t)*100</t>
  </si>
  <si>
    <t>Las familias, para constituirse en familias de acogida externas, deben formalizar su interés en página web del Servicio. Estas, al no contar con vínculo con el NNA que van a acoger, previo a su enlace, requieren pasar por un proceso de evaluación y de formación, procesos que buscan evaluar y a la vez ir formando respecto del acogimiento familiar, adquiriendo así, herramienta de cuidado y de cuidado especializado. Luego del contacto, las familias con contactadas por programa, y en el caso de querer continuar con su proceso para ser Familia de Acogida, son citadas a una charla informativa. Se considerará como vigente, a aquellas familias que, luego del contacto, continúan su proceso en el programa.
A modo de que las familias que formalizan su interés en constituirse en familia de acogida cumplan con las condiciones para esto, se requiere para por proceso de evaluación y formación, cuyo resultado y participación será el cumplimiento o no de criterios de idoneidad. Se considera que las familias cumplen con criterios de idoneidad, cuando estas son evaluadas de manera adecuada en sus condiciones del ejercicio del acogimiento familiar (condiciones de vida, recursos sociales y relacionales, recursos personales, motivaciones, expectativas, evolución del proyecto, apoyo de red personales, familias o comunitaria, encuentro con adultos significativos y/o hijos mayores de 5 años, potencial para la vinculación, potencial para la formación, para la protección y para la reflexión) y además, participan en el proceso de preparación del acogimiento familiar, el que le permitirá contar y practicar herramienta para el cuidado especializado.
El numerador corresponde al n° de familias que formalizan su interés en ser Familia de Acogida Externa mediante la inscripción en página web, que se encuentran vigente en cualquiera de las etapas del programa, y cuyo resultado de la evaluación y formación,es que cumplen con los criterios de idoneidad en el año t.
Variables: Código familia, fecha registro, área a evaluar, acciones de evaluación formativa, categoría idóneo.
El denominador, corresponde al n° de familias que formalizan su interés en ser Familia de Acogida en el año t mediante la inscripción en la página web en el año t.
 Variables: Código familia, fecha registro, área a evaluar, acciones de evaluación formativa, categoría idóneo.</t>
  </si>
  <si>
    <t>Porcentaje de niños, niñas y adolescentes que cumplen el 100% de los objetivo de su Plan de Intervención Individual (PII) al egreso del programa CREAD en en el año t</t>
  </si>
  <si>
    <t>(Niños, niñas y adolescentes que cumplen el 100% de los objetivos de su PII al egreso del programa CREAD en el año t/ N° de niños, niñas y adolescentes egresados del programa CREAD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</si>
  <si>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CREAD en el año t. 
Las variables consideradas son: Codnino, fecha ingreso y egreso al programa, RUC
Para el numerador, se considera a los NNA egresados del programa CREAD con el 100% de logro de su Plan de Intervención Individual (PII) en el año t. 
Las variables utilizadas son: Codnino, RUC, logro cumplimento PII, código del NNA atendidos en programa, RUC, variable atención individual.
Fuente información: El Sistema Informático del Servicio SIS de Mejor Niñez (2023)</t>
  </si>
  <si>
    <t>Porcentaje de niños, niñas y adolescentes ingresados a la oferta de protección especializada</t>
  </si>
  <si>
    <t>(N° de NNA que ingresan a la oferta de protección especializada en el año t) / (N° de NNA que son derivados a la oferta de protección especializada en el año t) *100</t>
  </si>
  <si>
    <t>El requisito para que todos/as los/as niños, niñas o adolescentes ingresen a la oferta de protección especializada (líneas de acción para Intervenciones ambulatorias, fortalecimiento y vinculación, cuidado alternativo o adopción) es que cuenten con su proceso de evaluación concluido. Se entenderá por proceso finalizado como aquel que comprende el levantamiento de información por parte de un/a evaluador/a, posterior triangulación y análisis de ésta, explicitando sus resultados en un informe de evaluación que contiene los principales resultados del proceso y el plan de intervención individual correspondiente aprobado por el ente derivante (Tribunal de Familia u Oficina Local de la Niñez). La mencionada aprobación podría implicar una iteración entre el ente derivante y el Programa, el cual debe subsanar las observaciones efectuadas por éste, en el caso de haberlas.
Además, se entenderá el "requerir de oferta de protección especializada" en aquellos casos en los cuales los resultados de la evaluación determinen desprotección, el nivel de ésta, y sugieran la oferta que resulte más pertinente. Tras ello, el procedimiento para garantizar el ingreso a un programa de la oferta de protección especializada es liderado por las respectivas direcciones regionales del Servicio, y operativamente se plasma en la asignación de cupo a la oferta más idónea que determine en definitiva el ente derivante. El procedimiento concluye con el ingreso efectivo al Programa que recibe el plan de intervención individual previamente elaborado y aprobado, estructurando su intervención a partir de él, e informando periódicamente su estado de avance.</t>
  </si>
  <si>
    <t>Porcentaje de niños, niñas y adolescentes que cumplen el 100% de los objetivos de su Plan de Intervención Individual (PII) al egreso del programa FAE AAD en el año t</t>
  </si>
  <si>
    <t>(N° de niños, niñas y adolescentes que cumplen el 100% de los objetivos de su Plan de Intervención Individual (PII) al egreso del programa FAE AADD en el año t / N° de niños, niñas y adolescentes egresados del programa FAE AADD en el año t) *100</t>
  </si>
  <si>
    <t>El Plan de intervención individual es un instrumento en donde se establecen objetivos de intervención, utilizado para definir un proceso interventivo acorde a las necesidades y características de los niños y niñas. El cumplimiento de los objetivos establecidos en el PlI, da cuenta de una intervención que genera avances en el proceso de reparación y restitución del derecho a vivir en familia.
El egreso de un niño o niña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FAE AADD en el año t. El egreso está determinado por un Tribunal de Familia
La variable consideradas son: Codnino, fecha ingreso y egreso al programa, RUC
Para el numerador, se considera a los NNA egresados del programa FAE AADD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variable atención individual.
Fuente información: El Sistema Informático del Servicio SIS de Mejor Niñez (2023)</t>
  </si>
  <si>
    <t>Porcentaje de niños, niñas y adolescentes que cumplen el 100% de los objetivo de su Plan de Intervención Individual (PII) al egreso del programa FAE OCA en el año t</t>
  </si>
  <si>
    <t>(N° de niños, niñas y adolescentes que cumplen el 100% de los objetivos de su (PII) al egreso del programa FAE OCA en el año t / N° de niños, niñas y adolescentes egresados del programa FAE OCA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</si>
  <si>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FAE OCA en el año t. El egreso está determinado por un Tribunal de Familia
La variable consideradas son: Codnino, fecha ingreso y egreso al programa, RUC
Para el numerador, se considera a los NNA egresados del programa FAE OCA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variable atención individual.
Fuente información: El Sistema Informático del Servicio SIS de Mejor Niñez (2023)</t>
  </si>
  <si>
    <t>Porcentaje de NNA enlazados con Familia estable y protectora en el año t-1 sin ruptura adoptiva en el año t o t-1 desde el enlace</t>
  </si>
  <si>
    <t>(N° de NNA enlazados con familia estable y protectora en el año t-1 sin ruptura adoptiva en el año t o año t-1 desde el enlace / N° de NNA enlazados con familia estable y protectora en el año t-1) *100</t>
  </si>
  <si>
    <t>Los niños son declarados adoptables por sentencia judicial ejecutoriada, una vez que se acreditan las causales legales de declaración de adoptabilidad causales descritas en la Ley 19.620: entrega voluntaria, desamparo, abandono o inhabilidad para ejercer los cuidados, tramitándose dicha declaración en un proceso judicial previo a la adopción, que puede ser iniciado directo por un juez/a, a solicitud del Servicio o de quienes tengan al NNA a cargo (art. 13 ley). 
El “enlace” o “integración de un NNA en familia estable y protectora” dice relación con el encuentro entre el niño/a y quienes serán su familia adoptiva, el que se conforma legalmente a través de la entrega del “cuidado personal” por parte de un juez/a de Familia. Este “enlace” o “integración” debe ser siempre antecedido por una preparación de ambas partes, especialmente cuando se trata de niños/as mayores. Respecto al total de NNA en familia estable y protectora durante el año 2023, se proyectó a partir de los enlaces 2022 (N=145) un aumento del 3% en los siguientes años.  Respecto a los días entre la declaración de adoptabilidad hasta la fecha de integración en familia estable y protectora residente en Chile, para el año 2023 se consideró 3% 
En el numerador considera para el total de NNA integrados en familia estable y protectora residente en Chile en el año t, el tiempo transcurrido entre la declaración de adoptabilidad y la fecha de integración de cada NNA a familia estable y protectora. 
El denominador, refiere al total de NNA integrados en familia estable y protectora residente en Chile en el año t.
Sistema Informatico Adopción SIIA( 2022-2023)</t>
  </si>
  <si>
    <t>Porcentaje de niños, niñas y adolescentes egresados del programa OPD con el 100% de logro de su Plan de Intervención Individual (PII) en el año t</t>
  </si>
  <si>
    <t>(N° de niños, niñas y adolescentes que cumplen el 100% de los objetivos de su Plan de Intervención Individual (PII) al egreso del programa OPD en el año t/ N° de niños, niñas y adolescentes atendidos en OPD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</si>
  <si>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OPD en el año t. El egreso está determinado por un Tribunal de Familia
La variable consideradas son: Codnino, fecha ingreso y egreso al programa, RUC
Para el numerador, se considera a los NNA egresados del programa OPD con el 100% de logro de su Plan de Intervención Individual (PII) en el año t. 
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OPD en el año t. El egreso está determinado por un Tribunal de Familia
La variable consideradas son: Codnino, fecha ingreso y egreso al programa, RUC
Para el numerador, se considera a los NNA egresados del programa OPD con el 100% de logro de su Plan de Intervención Individual (PII) en el año t. 
Las variables utilizadas son: Codnino, RUC, logro cumplimento PII, código del NNA atendidos en programa, RUC, variable atención individual.
Fuente información: El Sistema Informático del Servicio SIS de Mejor Niñez (2023)</t>
  </si>
  <si>
    <t>Porcentaje de niños, niñas y adolescentes con enlace de familia adoptiva en t-1 sin ruptura familiar adoptiva durante los 12 meses siguientes</t>
  </si>
  <si>
    <t>(Número de  NNA con enlace familia adoptiva en t-1 sin ruptura familiar durante los 12 meses siguientes / Número de NNA con enlace de familia adoptiva en t-1)*100</t>
  </si>
  <si>
    <t>La ruptura familiar adoptiva refieren a casos en que no se logra consolidar un lazo de afecto y pertenencia entre adoptantes y adoptado/a, pudiendo generar la interrupción del proceso de enlace (cuidado personal) o de la adopción, cesando la convivencia (SENAME, 2018) y retornando el niño al SCA. Cuando la familia quiere interrumpir el enlace, notifica al proyecto a a dirección regional y se genera una nueva resolución desde el Tribunal. El registro de ruptura adoptiva está actualmente a cargo de Mejor Niñez (SIIA y Adopsen). 
El denominador, refiere a los NNA atendidos en el programa y que el tribunal ha establecido el enlace a familia adoptiva en el año t-1. Las variable que identifican a estos NNA se registran en base de datos SIS, SIIA y Adopsen. Las variables que identifican a estos NNA: código del NNA, RUC, Estado, fecha de ingreso y egreso al programa PRI, fecha de enlace
El numerador, se considera a los NNA del universo (denominador) que hayan sido enlazados con familia adoptiva.  Las variables consideradas que identifican a los NNA.</t>
  </si>
  <si>
    <t>Porcentaje de niños, niñas y adolescentes que cumplen el 100% de los objetivos de su Plan de Intervención Individual (PII) al egreso del programa de Intervención Integral Especializada (PIE) en el año t</t>
  </si>
  <si>
    <t>(N° de niños, niñas y adolescentes que cumplen el 100% de los objetivos de su PII al egreso del programa de Intervención Integral Especializada (PIE) en el año t/N° de niños, niñas y adolescentes egresados del programa de Intervención Integral Especializada (PIE)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</si>
  <si>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PIE en el año t. El egreso está determinado por un Tribunal de Familia
La variable consideradas son: Codnino, fecha ingreso y egreso al programa, RUC
Para el numerador, se considera a los NNA egresados del programa PIE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Fuente información: El Sistema Informático del Servicio SIS de Mejor Niñez (2023)</t>
  </si>
  <si>
    <t>Porcentaje de niños, niñas y adolescentes que cumplen el 100% de los objetivos de su Plan de Intervención Individual (PII) al egreso del programa de Prevención Focalizada para Niños, Niñas y Adolescentes Vulnerados en sus Derechos (PPF) en el año t</t>
  </si>
  <si>
    <t>(N° de niños, niñas y adolescentes que cumplen el 100% de los objetivos de su PII al egreso del programa de Prevención Focalizada para Niños, Niñas y Adolescentes Vulnerados en sus Derechos (PPF) en el año t/N° de niños, niñas y adolescentes egresados del programa de Prevención Focalizada para Niños, Niñas y Adolescentes Vulnerados en sus Derechos (PPF)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</si>
  <si>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PPF en el año t. El egreso está determinado por un Tribunal de Familia
La variable consideradas son: Codnino, fecha ingreso y egreso al programa, RUC
Para el numerador, se considera a los NNA egresados del programa PPF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Fuente información: El Sistema Informático del Servicio SIS de Mejor Niñez (2023)</t>
  </si>
  <si>
    <t>Porcentaje de niños, niñas y adolescentes que cumplen el 100% de los objetivos de su PII al egreso del programa de Protección Ambulatoria para Niños Niñas y Adolescentes Vulnerados en sus Derechos con Discapacidad Grave en año t</t>
  </si>
  <si>
    <t>(N° de niños, niñas y adolescentes que cumplen el 100% de los objetivos de su PII al egreso del programa de Protección Ambulatoria para Niños Niñas y Adolescentes Vulnerados en sus Derechos con Discapacidad Grave (PAD) en el año t/ N° de niños, niñas y adolescentes egresados del Protección Ambulatoria para Niños Niñas y Adolescentes Vulnerados en sus Derechos con Discapacidad Grave (PAD)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</si>
  <si>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PAD en el año t. El egreso está determinado por un Tribunal de Familia
La variable consideradas son: Codnino, fecha ingreso y egreso al programa, RUC
Para el numerador, se considera a los NNA egresados del programa PAD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uente información: El Sistema Informático del Servicio SIS de Mejor Niñez (2023)</t>
  </si>
  <si>
    <t>Porcentaje de niños, niñas y adolescentes que cumplen el 100% de los objetivos de su Plan de Intervención Individual (PII) al egreso del Programa de Protección Especializada en Maltrato Grave y Abuso Sexual (PRM) en el año t</t>
  </si>
  <si>
    <t>(N° niños, niñas y adolescentes que cumplen el 100% de los objetivos de su PII al egreso del programa de Protección Especializada en Maltrato Grave y Abuso Sexual (PRM) en el año t / N° de niños, niñas y adolescentes egresados de programa de Protección Especializada en Maltrato Grave y Abuso Sexual (PRM)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</si>
  <si>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PRM en el año t. El egreso está determinado por un Tribunal de Familia
Las variables consideradas son: Codnino, fecha ingreso y egreso al programa, RUC
Para el numerador, se considera a los NNA egresados del programa PRM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Fuente información: El Sistema Informático del Servicio SIS de Mejor Niñez (2023)</t>
  </si>
  <si>
    <t>Porcentaje de niños, niñas y adolescentes que cumplen el 100% de los objetivos de su Plan de Intervención Individual (PII) al egreso del programa especializado en intervención con adolescentes con conductas abusivas de carácter sexual (PAS) en el año</t>
  </si>
  <si>
    <t>(N° de niños, niñas y adolescentes que cumplen el 100% de los objetivos de su PII al egreso del programa especializado en intervención con adolescentes con conductas abusivas de carácter sexual (PAS) en el año t/N° de niños, niñas y adolescentes egresados del programa especializado en intervención con adolescentes con conductas abusivas de carácter sexual (PAS)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</si>
  <si>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PAS en el año t. El egreso está determinado por un Tribunal de Familia
La variable consideradas son: Codnino, fecha ingreso y egreso al programa, RUC
Para el numerador, se considera a los NNA egresados del programa PAS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variable atención individual.
Fuente información: El Sistema Informático del Servicio SIS de Mejor Niñez (2023)</t>
  </si>
  <si>
    <t>Porcentaje de niños(as) y adolescentes egresados con Plan de Intervención Individual (PII) logrado al menos en un 50%</t>
  </si>
  <si>
    <t>(N° de niños(as) y adolescentes egresados del programa que cumplen con más del 50%  de los objetivos del PII en el año t / N° total de niños(as) y adolescentes egresados del programa en el año t) *100</t>
  </si>
  <si>
    <t>El egreso de un niño, niña o adolescente lo establece el Tribunal, de acuerdo a los informes evacuados por el programa. 
El cumplimiento de los objetivos establecidos en el PlI, dan cuenta de una intervención que repara el daño de la experiencia de vulneración, interrumpiéndola, tratando síntomas y preparando a la familia para sostener los cambios positivos. Siguiendo el principio de autonomía familiar, aún cuando existan objetivos no cumplidos totalmente, se puede egresar a NNA cuando exista convicción terapéutica de que los objetivos faltantes pueden ser alcanzados por la familia autónomamente, todo lo anterior adecuado a las necesidades del NNA.  Al menos el 50% implica que al menos el NNA ha interrumpido la vulneración de derecho que originó su ingreso al programa y se han trabajado  habilidades de protección con la familia.
En concreto, el cumplimiento del PII refiere al registro en SIS Mejor Niñez de las actividades asociadas al logro de los objetivos de la intervención construidos por los profesionales del Programa en conjunto a los niños, niñas, adolescentes y las familias atendidas.
El denominador de la fórmula alude a todos los niños, niñas y adolescentes egresados del Programa en el año t.
Las variables son: código del NNA, causal de ingreso al programa, RUC, egresos,. 
Por su parte, el  numerador de la fórmula comprende el egreso de NNA del programa en el año t con un nivel de cumplimiento del PII de al menos, el 50%.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Las variables a considerar son código del NNA, causal de ingreso RDD, grado de cumplimiento, RUC, fecha y causal de egreso. 
Fuente información: El Sistema Informático del Servicio SIS de Mejor Niñez (2022)</t>
  </si>
  <si>
    <t>Porcentaje de niños, niñas y adolescentes que cumplen el 100% de los objetivos de su Plan de Intervención Individual (PII) al egreso del programa protección especializada a víctimas de explotación sexual comercial infantil y adolescente en año t</t>
  </si>
  <si>
    <t>(N° de niños, niñas y adolescentes que cumplen el 100% de los objetivos de su PII al egreso del programa protección especializada a víctimas de explotación sexual comercial infantil y adolescente (PEE) en el año t/N° de niños, niñas y adolescentes egresados del programa protección especializada a víctimas de explotación sexual comercial infantil y adolescente (PEE)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</si>
  <si>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PEE en el año t. El egreso está determinado por un Tribunal de Familia
La variable consideradas son: Codnino, fecha ingreso y egreso al programa, RUC
Para el numerador, se considera a los NNA egresados del programa PEE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variable atención individual.
Fuente información: El Sistema Informático del Servicio SIS de Mejor Niñez (2022 - 2023)</t>
  </si>
  <si>
    <t>Porcentaje de niños, niñas y adolescentes que cumplen el 100% de los objetivos de su Plan de Intervención Individual (PII) al egreso del programa especializado en niños, niñas y adolescentes en situación de calle (PEC) en el año t</t>
  </si>
  <si>
    <t>(N° de niños, niñas y adolescentes que cumplen el 100% de los objetivos de su Plan de Intervención Individual (PII) al egreso del programa especializado en niños, niñas y adolescentes en situación de calle (PEC) en el año t/N° de niños, niñas y adolescentes egresados del programa especializado en niños, niñas y adolescentes en situación de calle (PEC)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</si>
  <si>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PEC en el año t. El egreso está determinado por un Tribunal de Familia
La variable consideradas son: Codnino, fecha ingreso y egreso al programa, RUC
Para el numerador, se considera a los NNA egresados del programa PEC con el 100% de logro de su Plan de Intervención Individual (PII) en el año t. El porcentaje del cumplimiento del PII está determinado por la dupla psicosocial, quien realiza un proceso de evaluación del proceso interventivo.
Las variables utilizadas son: Codnino, RUC, logro cumplimento PII, código del NNA atendidos en programa, RUC, variable atención individual.
Fuente información: El Sistema Informático del Servicio SIS de Mejor Niñez (2023)</t>
  </si>
  <si>
    <t>Porcentaje de Niños, Niñas y/o Adolescentes con Diagnóstico psicológicos y/o sociales y/o integrado elaborado en el año t</t>
  </si>
  <si>
    <t>(N° Niños, Niñas y/o Adolescentes con Diagnóstico psicológicos y/o sociales y/o integrado solicitados por Tribunales elaborados en el año t/ N° de Niños, Niñas y/o Adolescentes con Diagnósticos solicitado por Tribunales de Familia en el año t) *100</t>
  </si>
  <si>
    <t>Los Diagnósticos se realizan de acuerdo con la solicitud de Tribunales (con competencia en Familia) por su situación de grave vulneración de derechos o sospecha fundada de grave vulneración, asociada a algún nivel de daño y/o victimización, la requieran para que un juez tenga información para la toma de decisión más atingente y dar así la atención necesaria a ese NNA y sus adultos relacionados.
Los diagnósticos realizados a los NNA pueden ser psicológicos, sociales o integrados. El diagnóstico psicológico apunta a conocer en mayor profundidad las condiciones de protección del NNA. El diagnóstico social apunta a determinar las posibles situaciones y problemas que pueden estar experimentando los NNA respecto a la realidad social. El diagnóstico integrado busca recoger aspectos tanto psicológicos como sociales desde las distintas expertis de quienes lo realizan.
El denominador corresponde a todos los NNA en que los tribunales (con competencia en materias de Familia) solicitaron diagnósticos psicológicos y/o sociales y/o psicosociales en el año t.
Las variables a considerar son:  código del NNA, fecha de registro de solicitud de tribunales y fiscalía, RUC, fecha ingreso y egreso programa, tipo de diagnóstico.
El numerador corresponde a todos los diagnósticos psicológicos, sociales y/o integrados solicitados por tribunales (con competencia en materias de Familia), que son elaborados en el año t.
Las variables a considerar son:  código del NNA, fecha de registro de solicitud de tribunales y fiscalía, RUC, fecha ingreso y egreso programa, tipo de diagnóstico.
Fuente: El Sistema Informático del Servicio SIS de Mejor Niñez (2023)</t>
  </si>
  <si>
    <t>Porcentaje de niños, niñas y adolescentes egresados del programa residencia para protección para primera infancia RLP con el 100% de logro de su Plan de Intervención Individual (PII) en el año t</t>
  </si>
  <si>
    <t>(N° de niños, niñas y adolescentes egresados del programa residencia para protección para primera infancia RLP con el 100% de logro de su PII en el año t/N° de niños, niñas y adolescentes egresados del programa residencia para protección para primera infancia RLP en el año t) *100</t>
  </si>
  <si>
    <t>ElEl Plan de intervención individual es un instrumento en donde se establecen objetivos de intervención, utilizado para definir un proceso interventivo acorde a las necesidades y características de los NN. El cumplimiento de los objetivos establecidos en el PlI, da cuenta de una intervención que genera avances en el proceso de reparación y restitución del derecho a vivir en familia.
El egreso de un NN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 egresado del programa RLP en el año t. El egreso está determinado por un Tribunal de Familia
La variable consideradas son: Codnino, fecha ingreso y egreso al programa, RUC
Para el numerador, se considera a los NN egresados del programa RLP con el 100% de logro de su Plan de Intervención Individual (PII) en el año t. El porcentaje del cumplimiento del PII está determinado por la dupla psicosocial, quien un proceso de evaluación del proceso interventivo.
Las variables utilizadas son: Codnino, RUC, logro cumplimento PII, código del NNA atendidos en programa, RUC, variable atención individual.
Fuente información: El Sistema Informático del Servicio SIS de Mejor Niñez (2023)</t>
  </si>
  <si>
    <t>Porcentaje de niños, niñas y adolescentes que cumplen el 100% de los objetivos de su Plan de Intervención Individual (PII) al egreso del programa Residencia familiar de Administración Directa (RF AADD) en el año t</t>
  </si>
  <si>
    <t>(Niños, niñas y adolescentes que cumplen el 100% de los objetivos de su Plan de Intervención Individual (PII) al egreso del programa Residencia familiar de Administración Directa (RF AADD) en el año t/ N° de niños, niñas y adolescentes egresados del programa Residencia Familiar de Administración Directa (RF AADD)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</si>
  <si>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RF AADD en el año t. El egreso está determinado por un Tribunal de Familia
La variable consideradas son: Codnino, fecha ingreso y egreso al programa, RUC
Para el numerador, se considera a los NNA egresados del programa RF AADD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Fuente información: El Sistema Informático del Servicio SIS de Mejor Niñez (2023)</t>
  </si>
  <si>
    <t>Porcentaje de niños y niñas  que cumplen el 100% de los objetivos de su Plan de Intervención Individual (PII) al egreso del programa residencia de adolescencia temprana administración directa (RFAT AADD) en el año t</t>
  </si>
  <si>
    <t>(Niños, niñas y adolescentes que cumplen el 100% de los objetivo de su PII al egreso del programa residencia de adolescencia temprana administración directa (RFAT AADD) en en el año t/ N° de niños, niñas y adolescentes egresados del programa residencia de adolescencia temprana administración directa (RFAT AADD)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</si>
  <si>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RFAT AADD en el año t. El egreso está determinado por un Tribunal de Familia
La variable consideradas son: Codnino, fecha ingreso y egreso al programa, RUC
Para el numerador, se considera a los NNA egresados del programa RFAT AADD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Fuente información: El Sistema Informático del Servicio SIS de Mejor Niñez (2023)</t>
  </si>
  <si>
    <t>Porcentaje de niños, niñas y adolescentes egresados del programa Residencia Familiar de Administración Directa (RF AADD) en el año t o t-1 que no reingresan en el año t</t>
  </si>
  <si>
    <t>(N° de niños, niñas y adolescentes egresados del programa Residencia Familiar de Administración (RF) en el año t o t-1 que no reingresan en el año t/ N° de niños, niñas y adolescentes egresados del programa Residencia Familiar (RF) en el año t o t-1) *100</t>
  </si>
  <si>
    <t>El ingreso a a la Residencia Familiar está determinado por el Tribunal con competencia en Familia, el cual emite una orden hacia el Servicio de Protección Especializada. Esta solicitud de ingreso se formaliza mediante una orden judicial emitida hacia el Servicio de Protección, y queda consignada en carpeta individual y causa del NNA.
El egreso de un NNA del programa está determinado por un Tribunal con competencia en Familia que, con base en los antecedentes informados por el programa via plataforma del Poder Judicial, emite la orden de egreso. Recepcionada la orden de egreso por parte del programa, la dupla psicosocial debe consignar este mediante el registro de información plataforma Sistema Integrado de Información del Servicio SIS. Esta información queda consignada en la carpeta individual, causa judicial del NNA y Sistema Integrado de Información del Servicio SIS.
Como reingreso se considera a aquellos NNA que habiendo sido atendidos y egresados del programa Residencia Familiar, son derivados nuevamente desde tribunales a cuidado alternativo residencial, no ejerciendo su derecho a vivir en familia.
Los NNA en plataforma se encuentran registrados por su RUT, por lo cual, en el caso de registrar un nuevo ingreso al cuidado alternativo residencial, es posible de identificar mediante su RUT. En el caso de los NNA en situación de movilidad humana que no cuentan con RUT, se les asigna un código interno para su reconocimiento, el cual será único para cada NNA.
El denominador comprende a todos los NNA los que han egresado del programa Residencia Familiar en el año t o t-1. Esta información es registrada por el programa en plataforma del Servicio de Protección.
Las variables a considerar son código del NNA, RUT del NNA, fecha de egreso e ingreso del programa RF
Para el numerador, se considera a los NNA egresados del programa RF en el año t o t-1 que, habiendo sido atendido por RF, no reingresan a programa de cuidado alternativo residencial.  Esta información es posible de identificar en plataforma de registro del Servicio mediante el RUT y código interno cuando corresponda.
Las variables utilizadas son: Codnino, RUT NNA, fecha ingreso y egreso al programa RF, RUC, fecha ingreso otro programa. 
Fuente: El Sistema Informático del Servicio SIS de Mejor Niñez (2022-2023)</t>
  </si>
  <si>
    <t>Porcentaje de niños, niñas y adolescentes que cumplen el 100% de los objetivos de su Plan de Intervención Individual (PII) al egreso del programa residencia de protección para madre adolescente (RMA) en el año t</t>
  </si>
  <si>
    <t>(N° de niños, niñas y adolescentes que cumplen el 100% de los objetivos de su Plan de Intervención Individual (PII) al egreso del programa residencia de protección para madre adolescente (RMA) en el año t/N° de niños, niñas y adolescentes egresados del programa residencia de protección para madre adolescente (RMA)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</si>
  <si>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 cuenta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Iistema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RF en el año t. El egreso está determinado por un Tribunal de Familia
La variable consideradas son: Codnino, fecha ingreso y egreso al programa, RUC
Para el numerador, se considera a los NNA egresados del programa RF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Fuente información: El Sistema Informático del Servicio SIS de Mejor Niñez (2023)</t>
  </si>
  <si>
    <t>Porcentaje de niños, niñas y adolescentes que cumplen el 100% de los objetivos de su Plan de Intervención Individual (PII) al egreso del programa residencia de protección para mayores (RPM) en el año t</t>
  </si>
  <si>
    <t>(N° de niños, niñas y adolescentes que cumplen el 100% de los objetivos de su PII al egreso del programa residencia de protección para mayores (RPM) en el año t) /N° de niños, niñas y adolescentes egresados del programa residencia de protección para mayores (RPM)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</si>
  <si>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RPM en el año t. El egreso está determinado por un Tribunal de Familia
La variable consideradas son: Codnino, fecha ingreso y egreso al programa, RUC
Para el numerador, se considera a los NNA egresados del programa RPM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variable atención individual.
Fuente información: El Sistema Informático del Servicio SIS de Mejor Niñez (2023)</t>
  </si>
  <si>
    <t>Porcentaje de niños, niñas y adolescentes que cumplen el 100% de los objetivo de su Plan de Intervención Individual (PII) al egreso del programa Residencias de Protección para Niños, Niñas en Situación de Discapacidad (RDD) en el año t</t>
  </si>
  <si>
    <t>(N° niños, niñas y adolescentes que cumplen el 100% de los objetivos de su PII al egreso del programa Residencias de Protección para Niños, Niñas en Situación de Discapacidad (RDD) en el año t / N° de niños, niñas y adolescentes egresados del programa Residencias de Protección para Niños, Niñas en Situación de Discapacidad (RDD) en el año t) *100</t>
  </si>
  <si>
    <t>El Plan de intervención individual es un instrumento en donde se establecen objetivos de intervención, utilizado para definir un proceso interventivo acorde a las necesidades y características de los NNA. El cumplimiento de los objetivos establecidos en el PlI, dan cuenta del cumplimiento de una intervención que genera avances en el proceso de reparación y restitución del derecho a vivir en familia.
El egreso de un NNA del programa está determinado por un Tribunal con competencia en Familia, el cual, a partir de información reportada por el programa emite una orden de egreso. La evaluación de resultado de la intervención, la realiza la dupla psicosocial cuando el programa recepciona la orden de egreso. Esta consiste en un análisis del cumplimiento de los objetivos de intervención que se encuentran establecidos en el PII. Lo anterior deriva en un porcentaje de cumplimiento del PII que registran en plataforma de registro de información del Servicio de Protección. 
Esta información queda consignada en la carpeta individual y causa judicial. Cabe señalar que la información de esta evaluación es confidencial y queda registrada en el Sistema de Información SIS.
De acuerdo a las variables dispuestas en la plataforma SIS que permiten registrar la información referente al PII y los logros intermedios de acuerdo a sus objetivos individuales son las siguientes variables: 
-PII logrado (alrededor del 100% de los logros)
-PII parcialmente logrado (más del 50% de los logros)
-PII no logrado (menos del 50% de los logros)
Para el denominador, se considera todos los NNA egresado del programa RDD en el año t. El egreso está determinado por un Tribunal de Familia
La variable consideradas son: Codnino, fecha ingreso y egreso al programa, RUC
Para el numerador, se considera a los NNA egresados del programa RDD con el 100% de logro de su Plan de Intervención Individual (PII) en el año t. El porcentaje del cumplimiento del PII está determinado por la dupla psicosocial, quien un proceso de evaluación del procesos interventivo.
Las variables utilizadas son: Codnino, RUC, logro cumplimento PII, código del NNA atendidos en programa, RUC, variable atención individual.
Fuente información: El Sistema Informático del Servicio SIS de Mejor Niñez (2023)</t>
  </si>
  <si>
    <t>Porcentaje de almacenes beneficiarios de asesorías especializadas y apoyo a la inversión que aumentan su margen de utilidad en el año t</t>
  </si>
  <si>
    <t>(Número de almacenes beneficiarios de asesoría especializada y apoyo a la inversión que aumentan su margen de utilidad en el año (t)/Número de almacenes beneficiados de asesorías especializadas y apoyo a la inversión que acceden al programa en el año t-1)*100</t>
  </si>
  <si>
    <t>El indicador es posible de medir a partir del año 2022, ya que el servicio preparó un desarrollo tecnológico para medir las variables contenidas en este indicador cuya verificación se realiza vía consulta al SII. Para la medición del indicador se registran la línea de base y salida (después de la intervención) que registran las variables de resultados definitivas en el indicador de propósito. Incluye la totalidad de beneficiarios del componente de subsidios del programa al Servicio de Impuestos Internos (SII).
Se estima para el año 2024, alcanzar un valor del indicador cercano al 80%, valor similar al alcanzado en el año 2022 y proyectado de alcanzar en el año 2023.</t>
  </si>
  <si>
    <t>Porcentaje de empresas  beneficiadas por el programa que superan brechas de conocimiento o comienzan a utilizar nuevas tecnologías para la comercialización de sus productos y/o servicios, una vez finalizado los cursos, seminarios o talleres.</t>
  </si>
  <si>
    <t>(Número de empresas que logran superar brechas de conocimiento o comienzan a utilizar nuevas tecnologías  para la comercialización de sus productos y/o servicios, una vez finalizados los cursos, seminarios o talleres en el periodo t/Número de emprendedores y MIPEs participantes en capacitaciones (cursos, seminarios, talleres) en el periodo t) )*100</t>
  </si>
  <si>
    <t>El numerador de capacitados que rindieron y aprobaron evaluación (inicial y final) que determina si disminuyó sus brechas de conocimiento. El denominador corresponde al total de beneficiarios del programa que realizaron la evaluación.</t>
  </si>
  <si>
    <t>Porcentaje de Mipes de oportunidad beneficiarias que aumentan sus ventas anuales (5% o más respecto de las ventas  del año t-1) en el año t, respecto al total de Mipes beneficiadas por el programa en el año t-1</t>
  </si>
  <si>
    <t>(Número de MIPEs de oportunidad beneficiarias que aumentan sus ventas anuales (5% o más respecto a las ventas del año t-1) en el año (t)/Número de MIPEs de oportunidad beneficiadas por el programa en el año (t-1))*100</t>
  </si>
  <si>
    <t>La estimación del indicador se obtiene en base a la información de las carpetas tributarias de los empresarios/as desde el Servicio de Impuestos Internos (SII), donde se obtienen las ventas anuales declaradas en los formularios F29 y F22 de los año t y (t-1). Se calculan las diferencias de ventas anuales entre ambos años para cada empresario/a, posteriormente se identifican aquellas empresas cuyo aumento en sus ventas anuales son mayores  o iguales a un 5% de las ventas del año anterior, para determinar el numeradordel indicador.
Luego se cálcula el porcentaje de Mipes que obtienen aumentar en sus ventas con respecto al total de Mipes de oportunidad beneficiarias del programa en el año (t-1).</t>
  </si>
  <si>
    <t>Cambio en el nivel de ventas de los barrios comerciales participantes en el programa.</t>
  </si>
  <si>
    <t>(Sumatoria de las ventas totales de las empresas del barrio comercial durante el año (t)-Sumatoria de las ventas totales de las empresas del barrio comercial en el año t-2 )/Sumatoria de ventas totales de las empresas del barrio comercial en el año t-2)*100</t>
  </si>
  <si>
    <t>El cálculo del indicador de propósito se realizará en base a información que se registra en el sistema de gestión de Barrios Comerciales, considerando los antecedentes desde las carpetas tributarias (formulario 22) de SII para los años t y t-2. A partir de esta data se calculan las ventas de los beneficiarios de cada proyecto de barrios y así se da cuenta de la fórmula de cálculo definida para el indicador establecida.</t>
  </si>
  <si>
    <t>Porcentaje de proyectos de organizaciones gremiales y empresariales con logro</t>
  </si>
  <si>
    <t>(Nº de proyectos de organizaciones gremiales y empresariales con logro en sus objetivos en el periodo t/Nº de proyectos de organizaciones gremiales y empresariales seleccionados en el periodo t-1)*100</t>
  </si>
  <si>
    <t>El numerador se obtiene identificando a las organizaciones beneficiarias que obtuvieron logro en su proyecto empresarial asociativo en el año t, el logro se define como el cumplimiento total de los ámbitos comprometidos en la ejecución del proyecto. En el denominador se considerarán a todas las organizaciones respectivas seleccionadas para recibir el beneficio según presupuesto del año t.</t>
  </si>
  <si>
    <t>Porcentaje de cooperativas creadas que permanecen activas una vez terminada la intervención del programa.</t>
  </si>
  <si>
    <t>(Número de organizaciones creadas y egresadas que permanecen activas en el año t/ Número de organizaciones creadas por la intervención del programa en el año t-1)*100</t>
  </si>
  <si>
    <t>Para definir la situación actual y proyectada del programa, se consideró el registro histórico de los programas asociativos ejecutados por Sercotec, que registran los niveles de logro en la ejecución de cada proyecto de inversión en diferentes tipos de organizaciones asociativas. Esto permitió estimar el nivel de cumplimiento de cooperativas.</t>
  </si>
  <si>
    <t>Porcentaje de MIPEs que se mantienen en el mercado en el año t</t>
  </si>
  <si>
    <t>Número de empresas MIPEs que se mantienen en el mercado en el año t/Numero de empresas MIPEs que participaron del programa en el año t-1)*100</t>
  </si>
  <si>
    <t>Para obtener los valores del numerador y denominador del indicador de propósito se obtendrá de información del Servicio de Impuestos Internos (SII), solicitando la carpeta tributaria correspondiente a la empresa.</t>
  </si>
  <si>
    <t>Porcentaje de ferias libres beneficiarias que obtienen logro en su proyecto empresarial asociativo en el año t</t>
  </si>
  <si>
    <t>(Número de ferias beneficiarias del Programa que obtienen logro en su proyecto empresarial asociativo en el año t / Número total de ferias beneficiarias del programa en el año t)*100</t>
  </si>
  <si>
    <t>El numerador se obtuvo mediante informe de ejecución elaborado por los Agentes Operadores de Sercotec, el cual permitió identificar las ferias beneficiarias que obtuvieron logro en su proyecto empresarial asociativo en el año t, el logro se define como el cumplimiento total de los ámbitos comprometidos en la ejecución del proyecto (mejoramiento de infraestructura, gestión empresarial, comercialización de productos, relación amigable con la comunidad, nivel de formalización, etc.) alcanzando los objetivos del Programa. En el denominador se considerarán a todas las ferias seleccionadas para recibir el beneficio según presupuesto del año t.</t>
  </si>
  <si>
    <t>Porcentaje de MIPEs y Cooperativas atendidas por el programa que egresan el año t-1 y aumentan sus ventas en un 5% en el año t</t>
  </si>
  <si>
    <t>(N° Mipes y cooperativas egresadas en el año t que aumenta ventas en un 5% en el año t+1/N° Mipes y cooperativas egresadas en el año t )*100</t>
  </si>
  <si>
    <t>La metodología que permite medir la situación actual y esperada, proviene de un sistema informático "CRM institucional", el cual permite el registro de los datos de las variables consideradas en el indicador. 
La medición del indicador anual es en base a la información proporcionada por el sistema de gestión del programa (CRM) permitiendo la comparabilidad con las mediciones de años anteriores, el denominador  del indicador se obtiene de información Sercotec y el numerador se obtiene en base a información cruzada con el SII. Por otra parte, para fines de análisis generales del programa se acude a información de SII.</t>
  </si>
  <si>
    <t>Porcentaje de emprendedores que formalizan su negocio ante el Servicio de Impuestos Internos (SII) y que acrediten ventas en el año t</t>
  </si>
  <si>
    <t>(N° de empresas formalizadas ante el SII que acreditan ventas en el año t que participaron en el programa en el año t-1 /N° de empresas informales o personas con proyectos de negocio que participaron en el programa en el año t-1 )*100</t>
  </si>
  <si>
    <t>“El indicador se verificará vía consulta al SII, sobre la vigencia del giro comercial de los participantes de los componentes de proyectos de inversión y proyectos de acción de gestión empresarial, un año después del egreso del programa y se consultará el nivel de ventas de los beneficiarios/as”.</t>
  </si>
  <si>
    <t>Porcentaje de empresarios que declaran generación de contactos de interés</t>
  </si>
  <si>
    <t>(Empresarios que declaran generación de contactos de interés en el año t/Empresarios que participan en el programa en el año t)*100</t>
  </si>
  <si>
    <t>La metodología asociada a este indicador se basa en una encuesta que se aplica a la totalidad de los beneficiarios, post intervención del mismo, en donde cada empresa declara si obtuvieron contactos de interés. Por otro lado, el denominador corresponde al total de beneficiarios atendidos durante el año de ejecución del programa. 
Se envía encuesta a todos los beneficiarios, la tasa de respuesta varía si la encuesta se entrega de manera presencial o remota (por la pandemia), en promedio la tasa de respuesta es del 80% (solo para el caso de las actividades presenciales la tasa de respuesta es de un 100%).
Durante el año 2022 se aplicó la metodología definida por el programa y Nivel central.</t>
  </si>
  <si>
    <t>Microempresarios que generan y/o acceden a redes de trabajo</t>
  </si>
  <si>
    <t>(Total de microempresarios/as que generan y/o acceden a redes de trabajo en el año t/Total de microempresarios/as que participaron en el programa en el año t )*100</t>
  </si>
  <si>
    <t>Para medir el indicador se basa en al información generada por las Direcciones Regionales de Sercotec en la cual se realiza una encuesta a los beneficiarios al termino o con posterioridad de la actividad de generación de redes donde se les consulta si generaron o acceden a redes de trabajo, en donde declararan quienes generan y/o acceden a redes de trabajo, como denominador se considera el total de participantes en el programa</t>
  </si>
  <si>
    <t>Porcentaje de Mipes beneficiarias que acceden a canales digitales o virtuales de comercialización en el año t.</t>
  </si>
  <si>
    <t>(Número de Mipes que acceden a canales  digitales o virtuales de  comercializaciónen  el año t  /Número total de Mipes que participan en los programas negocios digitales y/o pymes globales en el año t-1)*100</t>
  </si>
  <si>
    <t>Encuesta anual aplicada al total de beneficiarios y beneficiarias del programa en el año t, mide acceso a canales digitales o virtuales, satisfacción con los servicios recibidos y antecedentes sobre ventas.</t>
  </si>
  <si>
    <t>Tasa de Variación Porcentual Interanual del Índice Compuesto de Turismo Receptivo e Interno</t>
  </si>
  <si>
    <t>((Índice Compuesto de Cantidad del Turismo Receptivo e Interno del año t /Índice Compuesto de Cantidad del Turismo Receptivo e Interno del año t-1)-1)*100</t>
  </si>
  <si>
    <t>Corresponde a la variación interanual de un índice compuesto de cantidad de Turismo Receptivo e Interno, cuyo período base es el promedio del año 2019=100. 
Se construye a través de la suma ponderada de un índice de cantidad de llegadas de turistas extranjeros con el índice de cantidad de viajes de turismo interno, ambos año base 2019=100. Las ponderaciones de cada subíndice se construyen en base al gasto realizado por turistas extranjeros y residentes del año 2019.
Relativo al numerador y denominador corresponde a una estimación en base a los registros administrativos del ingreso de turistas al país reportado por la Jefatura Nacional de Migraciones y Policía Internacional y el estudio denominado “Big Data para el turismo interno”.
Respecto a las ponderaciones de gasto del año base 2019=100, corresponden al Estudio de Turismo Receptivo año 2019 (Sernatur, Subsecretaría de Turismo) y estimación del gasto de Turismo Interno mediante el uso de Big Data (Sernatur, Subsecretaría de Turismo).</t>
  </si>
  <si>
    <t>Porcentaje de servicios turísticos cumplen con las normas del Sistema de Clasificación, Calidad y Seguridad respecto de los servicios turísticos inspeccionados en el año t.</t>
  </si>
  <si>
    <t>(N° de servicios turísticos que cumplen con las normas del Sistema de Clasificación, Calidad y Seguridad en el año t/N° de servicios turísticos inspeccionados en el año t)*100</t>
  </si>
  <si>
    <t>Base de datos del Registro Nacional de prestadores de Servicios Turísticos, administrado por Sernatur.</t>
  </si>
  <si>
    <t>Porcentaje de ocupación de noches camas (pernoctaciones) utilizadas a través del Programa Turismo Social del total de noches cama disponibles en temporada baja y media en los establecimientos de alojamiento participantes del Programa</t>
  </si>
  <si>
    <t>(Número de noches cama ocupadas a través del Programa Turismo Social, en temporadas baja y medio, año t/Número de noches cama disponibles en los establecimientos de alojamiento participantes del Programa, en temporadas baja y media, año t)*100</t>
  </si>
  <si>
    <t>La metodología utilizada para definir la situación actual y proyectada consiste en: Numerador es el número de noches cama ocupadas por el Programa, corresponde a la cuantificación de las pernoctaciones realizadas por los pasajeros/as viajados en el marco del Programa, dependiendo de la duración de cada paquete turístico (componente). Esta información es corroborada en destino por los Analistas Regionales. Denominador, corresponde a la cantidad de plazas en los servicios de alojamiento turístico utilizados, multiplicadas por los días de participación en el Programa de cada uno de ellos durante cada temporada de ejecución en el año t. Esta información se obtiene a través del instrumento Pauta de Revisión de Servicios de Alojamiento Turístico aplicado en terreno por los Analistas Regionales. Dicha información se encuentra digitalizada y sistematizada. Todos los documentos mencionados anteriormente cuentan con Medios de verificación. Finalmente, este indicador es la medición más cercana que tiene el sector para evaluar los resultados del programa y de él se infiere que a mayor actividad turística es mayor la actividad económica en alojamientos y en el resto de los prestadores turísticos.
El Servicio cuenta con sistemas informáticos para los componentes Vacaciones Tercera Edad (VTE), Gira de Estudio (GE) y Turismo Familiar (TF). Este permite registrar la identidad de todos los pasajeros y corroborar si efectivamente viajaron en el marco del Programa. Dicha información es validada, a modo de ministro de fe, en cada destino por el Analista Regional y plasmada en el documento exportable ""Listado de pasajeros/as"". De este modo, el numerador del indicador de propósito se obtiene de una base de datos, alojada en dicho sistema, que incluye información de los viajes ejecutados (fecha de inicio, término, destino, alojamiento) y de cada uno de los pasajeros (nombre, apellido, Rut, etc.). Para el denominador, la estimación de la disponibilidad de plazas en los servicios de alojamiento utilizados se verifica a partir de dos instrumentos: Pauta de Revisión de Servicios de Alojamiento Turístico, que mantiene información sobre la cantidad de plazas de cada servicio de alojamiento, y el registro consolidado de paquetes de viajes, el cual es un documento que mantiene información sobre el periodo de participación en el Programa por parte de cada servicio de alojamiento durante el año respectivo. Ambos documentos mencionados cuentan con Medios de verificación y se encuentran disponible a través de los sistemas informático del Programa.</t>
  </si>
  <si>
    <t>Porcentaje de empresas que logran ventas nacionales y/o internacionales de sus innovaciones tecnológicas en el año T</t>
  </si>
  <si>
    <t>(n° de empresas que declaran comercialización nacional o internacional sus innovaciones desarrolladas en el año t/total empresas egresadas del programa encuestadas en el año t)*100</t>
  </si>
  <si>
    <t>Los datos provienen de la encuesta de monitoreo de resultados aplicada por la Gerencia de Innovación durante el segundo semestre del año T, donde T corresponde al año a monitorear. La tasa de respuesta alcanzó un 57,4   % del marco encuestado. Para identificar a los beneficiarios que cumplen con el indicador, se consideraron aquellos que han introducido su innovación al mercado. Según las definiciones de la encuesta, esto corresponde a proyectos que han generado ventas. Cabe destacar que la encuesta de monitoreo no es probabilística, sino que sigue un muestreo por conveniencia, debido a la dificultad de obtener respuestas una vez que los proyectos han egresado.
Adicionalmente, en la interpretación del indicador, el año T se entiende como "hasta" el año T, es decir, se incluyen todas las empresas cuyos proyectos hayan finalizado (egresados) y cuenten con informe final aprobado hasta esa fecha. Esta definición busca garantizar la consistencia temporal en la medición de la efectividad del programa, permitiendo visualizar resultados de empresas que hayan egresado al menos tres años antes. Esto se debe a que la aprobación del informe final es un acto administrativo, no necesariamente vinculado a hitos técnicos o comerciales del proyecto, y puede ocurrir cerca de la fecha de término.
Respecto a la pregunta de la encuesta utilizada para calcular el indicador, se considera la pregunta: "¿Cuál es la fase actual de su proyecto?". En el numerador se incluyen todos aquellos que reportan estar en las fases de producto funcional o escalando  en ventas, dado que estas opciones reflejan la introducción al mercado según las definiciones de la encuesta.</t>
  </si>
  <si>
    <t>Porcentaje de empresas beneficiarias desarrollan innovación tecnológica con base I+D para el año T</t>
  </si>
  <si>
    <t>(N° de empresas beneficiarias que finalizan el programa en el año t que desarrollan innovación tecnológica con base I+D/N° total empresas que finalizan el programa en el año t con informe final aprobado)*100</t>
  </si>
  <si>
    <t>"¿Cuál es el nivel de desarrollo actual del proyecto? " donde las alternativas son Concepto o idea; Prototipo; Prototipo Funcional; Producto Mínimo Viable; Producto Funcional; Escalando en ventas. Para el numerador, se contabilizan como respuestas positivas las dos últimas alternativas según las definiciones provistas en la misma pregunta, donde se consideran solo los proyectos que efectivamente hayan finalizados a la fecha T. En el denominador se consideran todos los proyectos finalizados a la fecha T. Esta lista de proyectos es provista por el Sistema de Gestión de Proyectos (SGP). Encuesta de Monitoreo realizada cada año por la Gerencia de Innovación (Levantamiento de datos interno). La tasa de respuesta de la encuesta es de 57,4% en base a promedio de últimos 3 años respecto al marco total de encuestables.</t>
  </si>
  <si>
    <t>Porcentaje de empresas beneficiarias desarrollan innovación tecnológica nueva para el mercado en el año T</t>
  </si>
  <si>
    <t>(N° de empresas beneficiarias que finalizan el programa en el año t que desarrollan innovación tecnológica con grado de novedad para el mercado/N° total empresas que finalizan el programa en el año t con informe final aprobado)*100</t>
  </si>
  <si>
    <t>Se selecciona la pregunta: """"¿Cuál es el nivel de desarrollo actual del proyecto? """" donde las alternativas son Concepto o idea; Prototipo; Prototipo Funcional; Producto Mínimo Viable; Producto Funcional; Escalando en ventas. Se contabilizan como respuestas positivas en el numerador las dos últimas según las definiciones provistas en la pregunta. Luego, se filtran estas respuestas por aquellos proyectos efectivamente finalizados a la fecha T. En el denominador se consideran los proyectos finalizados a la fecha T. Esta lista de proyectos es provista por el Sistema de Gestión de Proyectos (SGP).
Encuesta de Monitoreo realizada cada año por la Gerencia de Innovación (Levantamiento de datos interno).</t>
  </si>
  <si>
    <t>Porcentaje de empresas beneficiadas que aumentan sus capacidades para realizar I+D+i en el año T</t>
  </si>
  <si>
    <t>(N° de empresas que finalizan el programa y mejoran sus capacidades para realizar I+D+i en el año T/N° total empresas que finalizan el programa con informe final aprobado en año T)*100</t>
  </si>
  <si>
    <t>El Componente 1 (C1) mide las CI con un índice propio, que evalúa aspectos de gestión de conocimiento, proceso-gestión de innovación, vinculación, cultura,
estructura técnica, recursos y estrategia organizacional basada en el Modelo Diamante (Tidd, Bessant y Pavitt,1997;Fundación Chile,2016). Los datos vienen
de encuesta diseñada-aplicada por Innova, cuyo resultado de CI va de 0-100%. El numerador es ascendente si se registra un alza del 30% respecto su medición pre-subsidio en la empresa (meta basada en índices sobre empresas beneficiadas en Innova (ESE Business School, 2016) y la dirección-efecto de estudios que muestran que actividades desarrolladas en subsidios similares tienen efectos positivo-indirectos en CI (Pereira y Suárez,2017)). En C3, se mide el numerador ascendentemente si 6 meses post egreso la empresa mantiene al menos un capital humano experto contratado. C2 mide ascendente el numerador por la realización de actividades innovativas (ENI)  12 meses post egreso.
Encuesta de Capacidades de Innovación para empresas beneficiarias del componente Instala Innovación,  Encuesta de monitoreo anual Innova para empresas beneficiarias del componente de Capital humano experto y Encuesta co-diseñada entre Innova y Agente operador sobre actividades Innovativas realizadas por empresas atendidas durante los siguiente 12 meses después de egreso.</t>
  </si>
  <si>
    <t>Porcentaje de empresas beneficiarias que crean nuevos o mejorados productos y/o procesos por primera vez en el año T.</t>
  </si>
  <si>
    <t>(N° de empresas beneficiarias que crean nuevos o mejorados productos y/o procesos que finalizan el programa en el año t/N° total empresas que finalizan el programa (con informe final aprobado) en el año t)*100.</t>
  </si>
  <si>
    <t>Los datos provienen de la encuesta de monitoreo y resultados de proyectos realizada cada año por la Gerencia, el denominador corresponde a todas las empresas que hayan terminado proyectos con informe final aprobado y que hayan respondido la encuesta hasta el año T, desde el año 2019. En la encuesta se selecciona la pregunta: "¿Cuál es el nivel de desarrollo actual del proyecto? " donde las alternativas son Concepto o idea; Prototipo; Prototipo Funcional; Producto Mínimo Viable; Producto Funcional; Escalando en ventas.Para el numerador se contabilizan como respuestas positivas las dos últimas alternativas según las definiciones provistas en la misma pregunta. La tasa de respuesta de la encuesta es de 57,4% en base a promedio de últimos 3 años respecto al marco total de encuestables .</t>
  </si>
  <si>
    <t>Porcentaje de empresas encuestadas que mantienen o aumentan sus ventas luego de 1 año de finalizada su participación en el Programa.</t>
  </si>
  <si>
    <t>(N° empresas beneficiarias encuestadas que declaran mantener o aumentar sus ventas luego de 1 año de finalizado el proyecto/N° total de empresas beneficiarias encuestadas participantes de los proyectos finalizados)*100</t>
  </si>
  <si>
    <t>El indicador se estableció en el año 2019 y desde esa fecha se viene realizando seguimiento al mismo. La metodología utilizada es la aplicación de una encuesta de resultados a beneficiarios de proyectos terminados un año antes.
El resultado del año 2021 proviene de la aplicación de la Encuesta de proyectos terminados del año 2020 para beneficiarios del Programa Activa Desarrolla Inversión realizada por la Consultora AC Nexo.
El resultado para el año 2022 esta en proceso (la encuesta se comenzará aplicar en el segundo semestre del año) y la situación proyectada del año 2023 se realiza considerando un promedio de los resultados del año 2020 (88%) y 2021 (94%).
Encuesta de Proyectos Terminados del Programa Activa Desarrolla Inversión.</t>
  </si>
  <si>
    <t>Porcentaje de beneficiarios encuestados en año t que realizan algún tipo de inversión productiva en riego, drenaje y/o distribución identificadas en el estudio de preinversión financiado, un año después de finalizada su participación en la iniciativa</t>
  </si>
  <si>
    <t>(N° de beneficiarios encuestados en año t que realizan algún tipo de inversión productiva en riego, drenaje y/o distribución identificadas en el estudio de preinversión financiado, un año después de finalizar su participación en la iniciativa./N° total de beneficiarios encuestados en año t de la iniciativa, con proyectos finalizados un año antes)*100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</si>
  <si>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</si>
  <si>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Valorización del beneficio social derivado de los resultados de las acciones realizadas por las empresas para reducir emisiones GEI y contribuir al desarrollo sostenible, por UF gastada por la ASCC para generar ese beneficio.</t>
  </si>
  <si>
    <t>Sumatoria del beneficio social producto de la intervención en las empresas que se certifican en el año t/Sumatoria del gasto asociados a la intervención en las empresas que se certifican y las que detienen su implementación en el año t</t>
  </si>
  <si>
    <t>En la url https://ascc.cl/pagina/historial_de_reportes_ascc en la sección reporte 2024 se incluyen todos los documentos utilizados en el cálculo del numerados. Notar que para efectos de reporte de DIPRES solo se utilizan los APL certificados y detenidos en el año 2024 y luego se aplica un enfoque de ciclo de vida a dichos APL.
El numerador corresponde a la suma de los beneficios estimados para cada uno de los APL certificados en un intervalo que va desde la fecha de su firma hasta el año de reporte con tope de 7 después de la firma del APL.
El denominador utiliza también un enfoque de ciclo de vida asignando todas las transferencias de subtítulo 24 que correspondan a los APL considerados incluyendo aquellas previas a su firma. El subtítulo 21 y 22 es una suma anual de todos los gastos asociados a dichos acuerdos, desde su gestación hasta el 2024. Ese prorrateo anual se realiza de acuerdo a la fracción del total de Acuerdos gestionados que representan esos Acuerdos en un año dado.</t>
  </si>
  <si>
    <t>Subsidios pagados</t>
  </si>
  <si>
    <t>Número de subsidios</t>
  </si>
  <si>
    <t>Porcentaje de empresas de sectores y/o industrias y/o territorios que utilizan i) normas, ii) estándares, iii) estudios, iv) plataformas, v) catastros, vi) aplicación productiva de proyectos terminados en tf+1</t>
  </si>
  <si>
    <t>(N° de empresas encuestadas que utilizan los resultados de los proyectos terminados en tf+1/N° total de empresas en tf+1 encuestadas)*100</t>
  </si>
  <si>
    <t>Para obtener el numerador se espera que todos los proyectos al finalizar, hayan obtenido un estudio, norma, sistema de información, catastro u otros, y que queden disponibles y descargables para las empresa que requieran la información que en esos productos aparecen. Luego, quien quiera utilizar el bien deberá entregar sus datos, los cuales serán entregados por el beneficiario a Corfo, entidad que aplicará una encuesta a las empresas que descargaron el bien y les consultará sobre su uso.
Respecto del denominador, este corresponde a todas las empresas que acceden y se registran en relación al bien público (vía descarga de archivos, presencia en actividades de difusión y/o inscripción en plataformas) y que sean encuestadas por la Corporación.
Las fuentes de información para la medición del indicador será el informe final de los proyectos terminados. En el informe final, se verificará, como producto final, el bien público desarrollado, transferido y difundido en el sector y/o industria y/o territorio en el cual se inserta. La información que se recogerá en el informe detallará que tipo de bien público desarrollado, el mandante que lo disponibilizará y los datos de contacto de beneficiarios atendidos para aplicar encuestas desde Corfo</t>
  </si>
  <si>
    <t>Tasa de crecimiento anual del n° de empresas que innovan contratando los servicios del Centro (prototipaje, pilotaje, asesorías tecnológicas, I+D bajo contrato, desarrollo de proyectos de innovación).</t>
  </si>
  <si>
    <t>((N° de empresas que innovan contratando los servicios del Centro (prototipaje, pilotaje, asesorías tecnológicas, I+D bajo contrato, desarrollo de proyectos de innovación) año t/N° de empresas que innovan contratando los servicios del Centro (prototipaje, pilotaje, asesorías tecnológicas, I+D bajo contrato, desarrollo de proyectos de innovación) año t-1)-1)*100</t>
  </si>
  <si>
    <t>•	El año 2016 corresponde al inicio del primer Centro Tecnológico. 
•	El año t corresponde al año a informar. 
•	La sumatoria incluye el número de empresas (RUT único) acumuladas desde el año 2016 al año t.
•	En el numerador y denominador se consideran a: empresas que innovan contratando los servicios del Centro que corresponden  a empresas )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	Los servicios tecnológicos son aquellos servicios que requieren de espacios acondicionados con equipamiento y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</si>
  <si>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Porcentaje de proyectos productivos de gran escala de organizaciones de base indígena que acceden a financiamiento, público o privado, a partir de su participación en el programa</t>
  </si>
  <si>
    <t>(Proyectos, con calificación positiva del Consejo Directivo del Comité, que acceden a financiamiento luego de su participación en el Programa en t+2/Total de proyectos que fueron calificadas positivamente por Consejo Directivo de Comité en año t)*100</t>
  </si>
  <si>
    <t>2021 corresponde al t+2 de los proyectos con calificación positiva vigente al 31 de diciembre de 2019. Para conocer si accedieron a financiamiento público/privado, se revisaron fuentes de información internas del Comité y los organismos relacionados a éste y se realizaron reuniones de intercambio de información, encontrándose operaciones de financiamiento para los casos reportados.</t>
  </si>
  <si>
    <t>Tasa variación anual de empresas Mipymes que acceden a financiamiento del Programa</t>
  </si>
  <si>
    <t>((número de mipymes que acceden a alternativas de financiamiento del programa (crédito, factoring, leasing) en año t/número de mipymes que acceden a alternativas de financiamiento del programa (crédito, factoring, leasing) en año t-1)-1)*100</t>
  </si>
  <si>
    <t>El indicador se calcula como la razón entre el flujo de Mipymes beneficiarias del año 2022 y el año 2021. El número de empresas se obtiene del reporte de CCMIPYME elaborado por la Gerencia de Inversión y Financiamiento de CORFO (a la fecha el último informe disponible es a noviembre de 2021).</t>
  </si>
  <si>
    <t>Tasa de variación de innovación tecnológica (productos y procesos de las empresas de los subsectores económicos intervenidos</t>
  </si>
  <si>
    <t>[(Tasa de innovación tecnológica de las empresas del subsector económico intervenido año t+5 - Tasa de innovación tecnológica de las empresas del subsector en año base)/Tasa de innovación tecnológica de las empresas del subsector en año base]*100</t>
  </si>
  <si>
    <t>Según lo informado anteriormente, la tasa de innovación se determinará a través de una encuesta validada por la Dirección de Presupuesto (de línea base y de innovación), y que será realizada año por medio (próximo levantamiento de información corresponde al año 2022)
Para efectos del calculo de este indicador, se deben considerar solo los programas que cumplan con las siguientes condiciones: a) haber sido pagados durante el año a reportar, b) Programas con los cuales se cuente con respuesta a la encuesta antes mencionada, y c) que cumplan con la formula del indicador (t+5), es decir, que posean al menos 5 años de desarrollo de actividades desde su inicio de ejecución.</t>
  </si>
  <si>
    <t>Porcentaje de las empresas apoyadas que logran levantamiento de capital.</t>
  </si>
  <si>
    <t>(N° de emprendimientos beneficiados por el Programa que lograron levantamiento de financiamiento privado en t y/o en t+1 (t año de inicio de la ejecución de sus proyectos)./N° total de emprendimientos beneficiados por el Programa en t)*100</t>
  </si>
  <si>
    <t>El valor indicado para el año 2021 corresponde a los proyectos que iniciaron ejecución el año 2020 y lograron levantar financiamiento privado el mismo año que finalizaron sus proyectos. Esta generación corresponde a 40 emprendimientos apoyados de los cuales 14 lograron en este periodo levantar financiamiento privado. Para la situación proyectada se espera al menos mantener el mismo valor logrado en el año 2021. Para el año 2022 no se informa el valor dado que los proyectos apoyados a través de este programa se encuentran en ejecución (iniciaron su ejecución el segundo semestre del año 2021).
El levantamiento de información se efectúa desde 2 áreas de la gerencia. Performance monitorea durante la ejecución de los proyectos, donde los beneficiarios realizan autoreportes de sus resultados. Una vez finalizada la ejecución, Data a través de encuestas a los beneficiarios levanta información, generando BBDD con información declarada posterior a su egreso del programa. También, se efectúan consultas masivas de beneficiarios ante el SII obteniendo información agregada de sus resultados.</t>
  </si>
  <si>
    <t>Porcentaje de beneficiarios con proyectos terminados que lograron un aumento en sus ventas al año 2 de su término (egreso)</t>
  </si>
  <si>
    <t>(Número proyectos terminados (egresados) que lograron un aumento en sus ventas en t/ Número proyectos terminados (egresados) en t-2)*100</t>
  </si>
  <si>
    <t>Al momento de la postulación, las empresas declararán sus ventas a través del Formulario 29 y/o 22 del SII, lo que permitirá establecer una línea de base para todos los postulantes. Para medir el indicador, se monitoreará a las empresas beneficiarias luego 2 años de cerrado el proyecto con su Informe Final aprobado. El programa hará un levantamiento tipo censal a todos los beneficiarios que estén en la condición señalada, consultando las ventas anuales para calcular el porcentaje de aumento respecto al año en que postuló y se adjudicó el apoyo. Si bien no será posible medir este indicador para el 2023 -dado que a la fecha el programa aún no
se inicia-, como valor de referencia se estima que un 20% de las empresas beneficiadas aumentarán su tramo de ventas luego de 2 años, considerando el estudio "Impacto de Corfo en el Sector Creativo 2015-2021" (que indica que el 23% de las empresas aumentan su tramo de ventas luego de 1 año de adjudicado un proyecto con apoyo Corfo).</t>
  </si>
  <si>
    <t>Porcentaje de empresas encuestadas en año t que posterior a su participación en el Programa Focal, se certifican en alguna norma técnica de sistema de gestión y de producto o de protocolos.</t>
  </si>
  <si>
    <t>(N° de empresas encuestadas en año t, que se certifican  en alguna norma técnica de sistema de gestión y de producto o de protocolos, luego de participar en el Programa Focal./N° total de empresas encuestadas en año t del Programa Focal)*100</t>
  </si>
  <si>
    <t>Para obtener los resultados del año 2022 se utilizaron los resultados de la Encuesta a Beneficiarios de Proyectos Terminados de la Gerencia de Redes y Territorios de CORFO, realizada por empresa ACNexo el año 2022. Para la selección de las empresas encuestadas, se utilizó un muestreo aleatorio en base a beneficiarios de proyectos finalizados el año 2021 del Programa. La representatividad de esta encuesta es de 95% con un 5% de margen de error. Para el cálculo del indicador se propone realizar una encuesta dirigida a una muestra de beneficiarios del Programa con un 95% de nivel de confianza. El diseño muestral deberá ser
probabilístico, es decir, todos los elementos de la población deben tener la misma probabilidad de ser seleccionados a modo de permitir la obtención de resultados estadisticamente representativos.
Para calcular el valor esperado del año 2023 se utilizó el promedio de los últimos dos años</t>
  </si>
  <si>
    <t>Tasa de variación de las empresas beneficiarios de capital de riesgo respecto al año 2010.</t>
  </si>
  <si>
    <t>((Total de empresas en las que han invertido los fondos de inversión al año t/ Total de empresas en las que han invertido los fondos de inversión al año 2010)-1)*100</t>
  </si>
  <si>
    <t>El numerador se construye en base a la proyección de nuevas empresas que ingresarán a los programas de capital de riesgo</t>
  </si>
  <si>
    <t>Promedio de bienes públicos (Informes sectoriales, información territorial, normas, servicios tecnológicos) producidos por los ITPs para el desarrollo productivo en el año t+4 (t corresponde al año adjudicación de proyectos)</t>
  </si>
  <si>
    <t>Número bienes o servicios de interés público año t+4 derivados de la implementación del plan estratégico (t corresponde al año adjudicación de proyectos)/Número de proyectos adjudicados en el año t</t>
  </si>
  <si>
    <t>La información se extraerá de los informes de avance ingresados en el SGP, compilados en una base única dispuesta en el sharepoint de la Gerencia de Capacidades Tecnológicas</t>
  </si>
  <si>
    <t>Porcentaje de emprendimientos que logran ingresar con operaciones comerciales a mercados internacionales (por ejemplo: exportar directa o indirectamente, licenciar tecnología, abrir oficina comercial, partner).¿</t>
  </si>
  <si>
    <t>(N° de emprendimientos beneficiados por el Programa que hayan finalizado la ejecución del proyecto en t, que logran ingresar con operaciones comerciales en mercado internacional en t+1/N° total de emprendimientos beneficiados por el Programa cuyos proyectos finalizaron en t)*100</t>
  </si>
  <si>
    <t>Los valores indicados corresponden a empresas beneficiarias de la generación apoyada en el año 2020 (año de inicio de la pandemia) y que en t +1 lograron tener más partner.
Para ello, mediante una encuesta que se aplicó a los 39 beneficiarios del programa, donde solo respondieron 27, se pudo obtener información para dar cuenta del indicador (información parcial).
Cabe señalar que de los 27 emprendedores, 24 que declararon tener partners y 3 no tienen. Si se pudiese considerar como universo todos aquellos que respondieron la encuestra (los que se cuenta con información), se podría deducir que el indicador es de un 89%.</t>
  </si>
  <si>
    <t>Porcentaje de empresas que se convierten en proveedoras de las empresas tractoras en el año t+2 (t es el año de la adjudicación del proyecto), que antes no eran proveedoras de esta cadena.</t>
  </si>
  <si>
    <t>(N° de empresas proveedoras con nuevos convenios o compromisos de compra realizados con la empresa tractora en el año t+2 (t corresponde al año de adjudicación del proyecto) /N° de empresas que participan en el programa en el año t (año de adjudicación del proyecto))*100</t>
  </si>
  <si>
    <t>La fuente de información para construir el indicador serán los informes de avance entregados por el beneficiario a Corfo, en los cuales se solicitará el detalle que permita entregar esta información.</t>
  </si>
  <si>
    <t>Tasa de variación del número promedio de emprendimientos que recibe inversión de parte de las entidades financiadas en t+1 respecto de t</t>
  </si>
  <si>
    <t>([N° promedio de emprendimientos financiados en año t+1 - N° promedio de emprendimientos financiados en año t]/N° promedio de emprendimientos financiados en año t)*100</t>
  </si>
  <si>
    <t>Para el cálculo del indicador se tomo el reporte de seguimiento efectuado por el beneficiario ejecutor del programa donde se informa que durante el año 2021 efectuaron 14 nuevas inversiones y el 2020 5 inversiones. Para el cálculo del indicador estimado, se tomo el año 2022 como el año T, ya que durante el 2021 no se realizaron nuevas convocatorias ni se pagaron nuevos proyectos, por lo que calcular el incremental no refleja el espíritu del indicador.</t>
  </si>
  <si>
    <t>Porcentaje de emprendimientos dinámicos generados en t+2 (t corresponde al año de inicio del financiamiento de la entidad)</t>
  </si>
  <si>
    <t>(N° emprendimientos que logran aumentar ventas en al menos un 20% anual entre t y t+2/N° total de emprendimientos atendidos en t)*100</t>
  </si>
  <si>
    <t>Los datos efectivos del numerador se calculan en base a la información del SII. Considerando que para este indicador se considera T como el año 2019, y que los datos administrativos del SII que se pueden extraer para las ventas del 2021, se liberan en el mes de julio de 2022, no podemos hacer el cálculo del % de crecimiento de ventas en t+2, hasta el segundo semestre de 2022, por lo que el indicador se reportará en la ficha de monitoreo 2022.</t>
  </si>
  <si>
    <t>Porcentaje de empresas beneficiarias, con planes de aceleramiento terminados, que aprovechan oportunidades de negocio luego de un año del término de su participación en el Programa</t>
  </si>
  <si>
    <t>(N° empresas encuestadas, con plan de aceleramiento terminado en t-1, que aprovechan oportunidades de negocio luego de su participación en el Programa/N° total de empresas encuestadas, con plan de aceleramiento terminado en t-1)*100</t>
  </si>
  <si>
    <t>El indicador se mide a través de una Encuesta de Clientes de Proyectos Terminados la cual es desarrollada por la Consultora ACNexo. Durante el año 2021 no se contó con proyectos que cumplan los requisitos solicitados en el indicador para la medición (terminados un año antes de la realización de la encuesta), razón por la cual no se pudo medir el indicador.
Se entiende que una empresa aprovecha una oportunidad de negocio, y por ende se contabilizará en el numerador del indicador, cuando se verifica el cumplimiento (respuesta positiva) de al menos 2 de los 4 criterios que se señalan: 1) aumenta el número de clientes; 2) aumenta su facturación/ventas; 3) firma nuevos contratos en mejores condiciones con clientes antiguos; 4) se inserta en plazas de ventas distintas a las que la empresa atendía antes del Programa.
El denominador, en tanto, corresponde al total de encuestas de beneficiarios “Acelerados”, excluyendo los que contestan NS/NR en todas las preguntas consideradas.</t>
  </si>
  <si>
    <t>Porcentaje de materialización de inversiones privadas (en MM$) identificadas en planes de intervención de proyectos terminados</t>
  </si>
  <si>
    <t>(Sumatoria acumulada de inversión privada materializada, identificada en los respectivos planes de intervención de los proyectos finalizados al año t (en MM$)/Sumatoria acumulada de inversión privada comprometida, identificada en los respectivos planes de intervención de los proyectos finalizados al año t (en MM$))*100</t>
  </si>
  <si>
    <t>El Programa comenzará a operar con su nuevo diseño el año 2024 y la duración de la intervención puede extenderse por hasta 45 meses, razón por la cual no se proyecta un resultado para el año 2024. En general, el porcentaje de materialización de proyectos de inversión puede variar según diversos factores, como la naturaleza del proyecto, el sector económico y sus características específicas, las condiciones del mercado y la gestión del proyecto. Sin perjuicio de esto, se proyecta un cumplimiento de un 70% de ejecución de los proyectos privados de inversión comprometidos en cada uno de los planes de intervención de proyectos apoyados en el programa, tomando como base la experiencia de otros Programas similares como PE, PTI,
entre otros, y la evaluación EPG al Programa de Promoción y Atracción de Inversiones TodoChile de Corfo (2006), donde se señaló que, en promedio, se materializó el 70% de los proyectos a los que se le entregó acompañamiento y/o cofinanció estudios de reinversión.</t>
  </si>
  <si>
    <t>Pesos de inversión privada generados por cada peso invertido en subsidios</t>
  </si>
  <si>
    <t>Monto total de aporte privado de proyectos, rendidos y aprobados por CORFO de manera acumulada en año t/Total de recursos financieros otorgados por el programa, rendidos y aprobados por CORFO de manera acumulada en año t</t>
  </si>
  <si>
    <t>La situación actual se define con la información de las líneas de apoyo a la inversión productiva disponibles. En el 2017 el aporte privado rendido y aprobado correspondió a un monto total de $7.854 millones, mientras que el subsidio rendido y aprobado fue $2.079 millones. En el 2018, se consideran las estimaciones de rendiciones financieras entregadas a Corfo por parte de los beneficiarios. Con ello, se estima un aporte privado rendido y aprobado de $ 79.957 millones y un subsidio rendido y aprobado de $10.394 millones. Finalmente, el cálculo para el 2019 considera los montos de subsidio y aporte privado aprobados para los
proyectos vigentes, que están pendientes de rendir. En efecto, el aporte privado por rendir en los próximos dos años corresponde a $140.135 millones, mientras que el subsidio por rendir en los próximos dos años considera $6.641 millones. Dichos montos se han divido en un 10,55 para el año 2019 y 10,55 para el año 2020.</t>
  </si>
  <si>
    <t>Porcentaje de empresas de la industria audiovisual chilena que generan ventas en el marco de los proyectos de inversión financiados por el Programa, respecto de lo planificado.</t>
  </si>
  <si>
    <t>(N° de empresas de la industria audiovisual chilena que efectivamente generan ventas en el marco de los proyectos de inversión financiados por el Programa/N° de empresas planificadas de la industria audiovisual chilena que generarán ventas en el marco de los proyectos de inversión financiados por el Programa)*100</t>
  </si>
  <si>
    <t>La información de monitoreo y para el cálculo del indicador de propósito, provendrá de la información reportada y registrada en el sistema de gestión interno (SGP), específicamente en las rendiciones financieras, ficha de postulación y de los informes de cierre de proyectos.</t>
  </si>
  <si>
    <t>Porcentaje de empresas atendidas que mantienen operaciones (ventas positivas) luego de 1 año de finalizada su participación en el programa.</t>
  </si>
  <si>
    <t>(N° empresas beneficiarias encuestadas en t+1 que tienen ventas mayores que cero después de la intervención/N° de empresas beneficiarias encuestadas que participaron en los proyectos finalizados en el año t)*100</t>
  </si>
  <si>
    <t>El indicador se mide a través de una Encuesta de Clientes de Proyectos Terminados durante los años 2020, la cual es desarrollada por la Consultora ACNexo durante el 2021. Para la selección de las empresas encuestadas, se utilizó un muestreo aleatorio en base a beneficiarios de proyectos finalizados del Programa del año 2019. La representatividad de esta encuesta es de 95% con un 5% de margen de error.
Se entiende que una empresa mantiene operaciones (ventas positivas) si contesta de manera positiva a la consulta "¿Usted considera que la participación en el proyecto le ha permitido mantener el negocio existente (ventas mayores a 0)?
El denominador, en tanto, corresponde al total de empresas que contestaron la encuesta, excluyendo los que contestan NS/NR en la pregunta considerada.</t>
  </si>
  <si>
    <t>Porcentaje de beneficiarios que mejoran sus competencias (aprueban cursos y certificaciones realizadas en año t)</t>
  </si>
  <si>
    <t>(N° de beneficiarios que aprueban los cursos de capacitación o se certifican en t/ N° total de beneficiarios en t)*100</t>
  </si>
  <si>
    <t>Respecto de los beneficiarios matriculados de PFC durante el 2021 (4923 personas), a la fecha sólo existen 191 personas que han egresado o completado sus cursos, lo anterior, dado que las convocatorias para los cursos se comenzaron a realizar durante el segundo semestre de 2021. La mayoría de las personas egresarán el primer semestre de 2022. Esta cifra incluye al PFC "Pymes en línea".</t>
  </si>
  <si>
    <t>Porcentaje de instituciones (CFT e IP) que se vinculan con el sector productivo de acuerdo a lo informado en su proceso de acreditación, especificamente aprobando el subcriterio</t>
  </si>
  <si>
    <t>(Número de instituciones (CFT e IP) que en su proceso de acreditación aprueban subcriterio "Aportes a la solución de problemas productivos en su entorno relevante" del criterio de acreditación "Investigación, creación y/o innovacción" en el período ti/Total de instituciones (CFT e IP) que participan en el Programa)*100</t>
  </si>
  <si>
    <t>El proceso de acreditación institucional de los centros de educación superior técnica, fueron redefinidos en la ley 20.129, donde se estableció que uno de los criterios mínimos a cumplir por los IP y CFT es " Investigación, creación y/o innovación." Dentro de ese criterio, para los CFT e IP se establecio un subcriterio asociado al desarrollo de políticas y participación en actividades sistemáticas que contribuyan al desarrollo, transferencia y difusión de conocimiento y tecnologías, así como a la innovación, con el objetivo de aportar a solución de
problemas productivos o desafíos sociales en su entorno relevante. La aprobación de este subcriterio indicaría una vinculación con el sector productivo que es el próposito de esta iniciativa.
En la actualidad este criterio no se mide pues se implementará a partir del año 2020. Se espera
que al menos un 80% de las instituciones participantes logre cumplir este indicador</t>
  </si>
  <si>
    <t>Porcentaje de pymes atendidas con asistencias técnicas para la digitalización, que aumentan sus niveles de adopción y utilización de tecnologías digitales, un año después de finalizar su participación en la Red de Asistencia Digital</t>
  </si>
  <si>
    <t>(N° de pymes atendidas que aumentan sus niveles de adopción y utilización de tecnologías digitales un año después de haber concluido asistencias técnicas para la digitalización en la Red de Asistencia Digital/N° total de pymes con asistencias técnicas para la digitalización concluidas en t-1 por la Red de Asistencia Digital)*100</t>
  </si>
  <si>
    <t>Como es un Programa nuevo, cuya operación comenzó de manera parcial en el mes de octubre del 2021, no posee resultados para el presente año. Para el año 2022 se proyecta el cumplimiento de un 85% del indicador propuesto, considerando como proxi que 85% de empresas declaró percibir mejoras de eficiencia en el área de administración al incorporar y usar herramientas TIC en su gestión (CEPAL, 2013). El indicador se medirá considerando la situación inicial de cada empresa, identificada en el test diagnóstico chequeo digital de MINECON. El instrumento permitirá medir dimensiones de adopción y uso de tecnologías digitales al interior de las empresas, permitiendo segmentarlas en 5 niveles de madurez digital: 1) Iniciales, 2) Novatos, 3) Competentes, 4) Avanzados y 5) Expertos. 
El Programa sólo atenderá empresas de de niveles Novatos y Competente, por ende, se considerará en la contabilización del indicador de éxito del Programa, las empresa que aumentan su nivel de madurez identificado inicialmente, pasando a ser Competentes, Avanzados o Expertos.</t>
  </si>
  <si>
    <t>Porcentaje de empresas participantes del programa, que firman nuevos o mejorados  contratos de compra/venta con empresas o clientes vinculados a las cadenas de valor territoriales intervenidas.</t>
  </si>
  <si>
    <t>(N° de empresas encuestadas participantes que declaran firmar nuevos o mejorados contratos de compra/venta con empresas o clientes vinculados a las cadenas de valor territoriales intervenidas en año tf/N° total de empresas encuestadas participantes de los proyectos en año tf)*100</t>
  </si>
  <si>
    <t>El indicador se mide a través de una Encuesta de Clientes de Proyectos Terminados durante los años 2020-2021, la cual es desarrollada por la Consultora ACNexo durante el 2021. Para la selección de las empresas encuestadas, se utilizó un muestreo aleatorio en base a beneficiarios de proyectos finalizados del Programa del año 2021. La representatividad de esta encuesta es de 95%.
Se entiende que una empresa firma nuevos o mejorados contratos de compra/venta con empresas o clientes vinculados a las cadenas de valor territoriales, y por ende se contabilizará en el numerador del indicador, cuando responde de manera positiva al menos 1 de las siguientes 2 preguntas: 1) Generar nuevos y mejores contratos comerciales con sus antiguos clientes (mejores precios, mayor volumen de ventas, plazos de pago, entre otros), vinculados al programa; 2) Generar contratos comerciales con nuevos clientes, vinculados al programa.
El denominador, en tanto, corresponde al total de empresas con encuestas respondidas, excluyendo los que contestan NS/NR en las 2 preguntas consideradas.</t>
  </si>
  <si>
    <t>Porcentaje promedio de redución de brechas identificadas en las hojas de ruta de los programas estratégicos vigentes y que hayan culminado, al menos, su primer año de la etapa de implementación</t>
  </si>
  <si>
    <t>(Sumatoria del porcentaje acumulado de reducción de brechas identificadas en las hojas de ruta por Programas Estratégicos vigentes y que hayan culminado, al menos, su primer año de la etapa de implementación al año t/Cantidad de Programas Estratégicos vigentes y que hayan culminado, al menos, su primer año de la etapa de implementación al año t. )*100</t>
  </si>
  <si>
    <t>Informe de Gestión de Programas Estratégicos, elaborado por Subdirección de Aceleramiento Territorial de la Gerencia de Redes y Territorios.
Para el cálculo del indicador, se considerarán sólo los Programas que hayan culminado algún plan anual operativo asociado a alguna de las etapas de implementación del Programa en el año t.  Se medirá considerando las actividades comprometidas por cada Programa contrastándola con su efectiva realización, según se dé cuenta en el Informe Final anual respectivo.
El indicador busca dar cuenta del nivel de cumplimiento de actividades global del Programa, como un proxi asociado al compromiso de los actores del Programa para llevar a cabo las tareas establecidas en la hoja de ruta respectiva. De esta manera, un porcentaje alto indicaría un alto nivel de gestión del Programa y cumplimiento de actividades asociada a la coordinación y articulación que el Programa busca generar.</t>
  </si>
  <si>
    <t>Porcentaje de empresas beneficiarias encuestadas que se integran a mercados con mayores niveles de exigencia para sus productos, gracias a la participación en el proyecto, luego de un año de finalizada su participación en el Programa.</t>
  </si>
  <si>
    <t>(N° de empresas beneficiarias encuestadas en año t que declaran integrarse a mercados con mayores niveles de exigencia para sus productos, gracias a la participación en el proyecto, después de 1 año de finalizado el proyecto/N° total de empresas beneficiarias encuestadas en año t, participantes de los proyectos finalizados)*100</t>
  </si>
  <si>
    <t>Se entenderá que una empresa se integra a mercados de mayores estándares de exigencia cuanto: vende productos a nuevos clientes o en nuevas plazas de venta, cuyos estándares de exigencia no se alcanzaban antes de participar en el programa y/o aumenta las cantidades vendidas a un mismo cliente, con productos de mayor calidad o con atributos de sustentabilidad superiores a los ofertados al iniciar su participación en el Programa.</t>
  </si>
  <si>
    <t>Porcentaje de empresas que adoptan nuevas tecnologías para la modernización de sus procesos productivos, un año después de haber recibido los servicios de extensionismo tecnológicos proporcionados por el Programa</t>
  </si>
  <si>
    <t>(N° de empresas que reciben reciben servicios de extensionismo tecnológico en año t-1, que declaran adoptar la tecnología entregada durante la intervención del Programa/N° total de empresas que reciben servicios de extensionismo tecnológico del Programa en año t-1)*100</t>
  </si>
  <si>
    <t>El indicador se medirá a través de la aplicación de una encuesta a todas aquellas empresas que terminaron por completo el proceso de entrega de los servicios de extensionismo tecnológico que proporciona la Red. 
El foco de la encuesta estará en determinar si utilizó la tecnología entregada, en qué y como la utiliza, la ventaja relativa que tiene, la compatibilidad, complejidad, la facilidad para experimentar o darle otros usos y el grado de utilidad de esta para mejorar la productividad de la empresa.
Para el 2024 no se proyecta un valor meta, pues los resultados del indicador se podrán relevantar recién durante el año 2025. Sin perjuicio de esto y considerando con proxi el resultado de "desarrollo de nuevos productos" de las empresas atendidas por el MET de EEUU (ver evidencia internacional en sección de estrategias y componentes), es que se considera alcanzar, al menos, un 50% como resultado de este indicador.</t>
  </si>
  <si>
    <t>Porcentaje de empresas encuestadas que declaran haber concretado nuevas oportunidades de negocio luego de un año de finalizada su participación en el Programa.</t>
  </si>
  <si>
    <t>(N° empresas beneficiarias encuestadas que declaran haber concretado nuevas oportunidades de negocios después de 1 año de finalizado el proyecto/ N° total de empresas beneficiarias encuestadas participantes de los proyectos finalizados)*100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</si>
  <si>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Se entiende que una empresa aprovecha una oportunidad de negocio, y por ende, se contabiliza en el numerador del indicador
si responde de manera positiva en al menos 1 de las 2 preguntas que: i) ofrece sus productos y/o servicios a tráves de nuevas plazas o puntos de ventas o, ii) aumenta el número de clientes.
El denominador corresponde al total de encuestas respondidas (excluyendo beneficiarios que contestan NS/NR en la pregunta).</t>
  </si>
  <si>
    <t>Porcentaje de empresas beneficiarias que incrementan su potencialidad exportadora al finalizar el proyecto en año tf</t>
  </si>
  <si>
    <t>(N° de empresas beneficiarias que incrementan su puntaje en Diagnóstico de Capacidades Empresariales para exportar al finalizar el proyecto en año tf /N° total de empresas beneficiarias de proyectos finalizados en año tf)*100</t>
  </si>
  <si>
    <t>El indicador de propósito del programa Red Mercados, no fue factible de medir (aplicación de test de potencialidad exportadora -TPE a empresas que terminan la ejecución del proyecto), por las siguientes razones:
a) La agencia que provee la herramienta de medición PTE, ProChile, discontinuó su uso durante el año 2020, reemplazándola por el nuevo test denominado Autodiagnóstico Exportador cuyas componentes y resultados no son comparables al TPE.
b) Durante el año 2021 ProChile solicitó a Corfo discontinuar el uso del Autodiagnóstico Exportador, ante lo cual, la Corporación diseñó e implementó una herramienta propia. Esta situación, nuevamente, afectó la medición, dado que no se pudo aplicar la misma herramienta al finalizar la ejecución de los proyectos que hicieron uso del Autodiagnóstico Exportador al postular el proyecto.
Esta modificación de la herramienta de medición del indicador de propósito (Diagnóstico de Capacidades Empresariales para Exportar), fue reportada por CORFO durante el proceso de evaluación ExAnte 2021 del cual fue objeto el Programa, la cual fue aceptada por la Dirección de Presupuesto.
Finalmente, a partir del año 2022, con la información de los proyectos financiados el año 2021 que hicieron uso de la nueva herramienta; “Diagnóstico de Capacidades Empresariales para exportar”, se podrá efectuar la medición del indicador comprometido.</t>
  </si>
  <si>
    <t>Porcentaje de empresas beneficiarias encuestadas que declaran mantener y/o generar vínculo comercial con la empresa demandante luego de un año de finalizada su participación en el proyecto.</t>
  </si>
  <si>
    <t>(N° empresas beneficiarias encuestadas que declaran mantener y/o generar vínculo comercial con la empresa demandante después de 1 año de finalizada su participación en el proyecto (t-1)/N° total de empresas beneficiarias encuestadas y que terminaron su participación en el Programa en t-1)*100</t>
  </si>
  <si>
    <t>Porcentaje de empresas encuestadas que  incorpora tecnologías en sus procesos productivos luego de su participación en el Programa</t>
  </si>
  <si>
    <t>N° de empresas beneficiarias encuestadas en t que incorporan tecnologías en sus procesos productivos luego de finalizado el proyecto en t-1/N° de empresas participantes de proyectos finalizados en t-1</t>
  </si>
  <si>
    <t>Se entenderá que las empresas incorporan tecnologías en sus procesos productivos si declaran en encuesta: inclusión de tecnologías en prácticas de manejo agrícola y/o; utilización de maquinarias y/o; uso de softwares de gestión y/o; estudios de trazabilidad, y/o incorporación de buenas prácticas agrícolas medioambientales, laborales y sanitarias. Para el año 2019 población de arrastre no se informa debido a que la Encuesta se encuentra en desarrollo, se reportará en monitoreo; se espera un 88% utilizando como parámetro promedio
resultados indicador año 2017 y 2018 FAT-GTT. Al año 2020 no se proyecta dado que no existirá población de arrastre. Se entiende por participantes de proyectos finalizados, aquellos beneficiarios que terminen el
1er, 2do y/o 3er año del proyecto y por tanto, egresen del programa. No se consideran todas las empresas participantes para no considerar a aquellas que abandonan el programa o que no han terminado la  intervención del proyecto (proyecto en ejecución).</t>
  </si>
  <si>
    <t>Porcentaje de empresas beneficiarias con proyectos en ejecución en año t</t>
  </si>
  <si>
    <t>((Número de empresas beneficiarias en año t con proyectos en ejecución)/(Número de empresas beneficiarias en año t))*100</t>
  </si>
  <si>
    <t>La información se obtiene de las solicitudes enviadas a Corfo para acceder a financiamiento, a través de las IFI o directamente de las empresas y luego en rendiciones mensuales que reportan a CORFO. En rendiciones mensuales, la IFI o la empresa entrega lo siguiente: información de la empresa (ej. razón social, localización), el proyecto financiado (ej. eficiencia energética o generación ERNC, u otro), la operación de financiamiento (ej. monto, plazo, tasa) y el estado de pago de cada operación.</t>
  </si>
  <si>
    <t>% de desarrollos tecnológicos e innovaciones incorporados en entornos reales en empresas atendidas de un sector productivo atendido o cadena de valor</t>
  </si>
  <si>
    <t>(N° de nuevos productos y/o servicios con base en D+i, incorporados en entornos reales que resuelvan las necesidades de empresas de un sector Productivo o cadena de valor en el año t+1/Número de proyectos finalizados en t)*100</t>
  </si>
  <si>
    <t>Para 2021 no se cuenta con información, debido a que todavía no se producen egresos. Esta misma situación se espera para el 2022. Se prevé que en diciembre del 2023 finalizarán proyectos de las convocatoria 2021. Se espera que aproximadamente un 50% de los desarrollos tecnológicos e innovaciones se implementen en escala real. Por tanto en el 2024 tendremos el resultados del primer indicador.</t>
  </si>
  <si>
    <t>Porcentaje de emprendimientos de alto potencial de crecimiento respecto del año t (con crecimiento en ventas de al menos 20%) entre t+2 y t+3 (t = año de inicio del proyecto)</t>
  </si>
  <si>
    <t>(N° de proyectos beneficiados en t con tasas de crecimiento en ventas de al menos 20% entre los años t+2 y t+3/N° de proyectos beneficiados en t)*100</t>
  </si>
  <si>
    <t>Considerando que este es un programa que inició el año 2019, no se cuenta con data que permita definir el valor para los años 2021 y 2022. Para el año 2022 no se tendrá información dado que el primer concurso de este programa se lanzó el primer semestre del año 2019, y los proyectos terminaron su ejecución (i.e. termino de las actividades del proyecto tanto técnicas como administrativas) a principios del segundo semestre del año 2020. Dado que el indicador considera variaciones en las ventas de los emprendimientos entre el 2do y 3er año de su operación, no es posible reportar el indicador sino a partir del año 2023. Por lo anterior, entendemos que el programa estará en regimen el año 2023 con sus primeros resultados respecto a variación de ventas. Por lo que se sugiere evaluar el programa a partir del año 2024. 
Para validar el indicador de ventas, se levanta la información a través de autoreportes de la cartera de beneficiarios(as) y a nivel agregado a través de la extracción de data masiva en el SII.</t>
  </si>
  <si>
    <t>Porcentaje de emprendimientos que logran validación comercial</t>
  </si>
  <si>
    <t>N° de emprendimientos que lograron validación comercial (generan primeras ventas) una vez finalizado el proyecto en t/N° total de emprendimientos finalizados en t</t>
  </si>
  <si>
    <t>El primer indicador es: validar comercialmente emprendimientos de alto potencial de crecimiento. Los emprendimientos apoyados a través de este programa corresponden a todos aquellos de alto potencial de crecimiento, que podrían tener un prototipo funcional pero aún no han logrado ventas, es decir, no tienen validación comercial.
Por ello se espera que a través de la ejecución de los proyectos, los emprendimientos realicen acciones que les permita tener sus primeros acercamientos al mercado, puedan pivotear y lograr sus primeros ingresos por ventas.
La metodología utilizada para medir este indicador es la siguiente: en forma periódica se levanta información de los proyectos apoyados, y parte de la información solicitada corresponde a los formularios 29 (F29) de cada uno, lo que nos permite verificar si el emprendimiento logró ventas. Por su parte, el denominador corresponde a todos aquellos proyectos apoyados a través del programa y que finalizaron su ejecución en el correspondiente año t. Para verificar esta información, hay que tener presente que Corfo cuenta con un Sistema de Gestión de proyectos donde se puede revisar (entre muchas más) información de las fechas de inicio y fechas de termino de los proyectos.</t>
  </si>
  <si>
    <t>Porcentaje de emprendimientos que se convierten en dinámicos tres años después de la intervención.</t>
  </si>
  <si>
    <t>(N° emprendimientos beneficiados que terminen siendo dinámicos (empresa que tiene capacidad de crecer a tasas superiores al 20% anual en primeros 3 años), después tres años de haber pasado por el programa (t+3)/N° de emprendimientos que terminan el proceso de aceleración en t)*100</t>
  </si>
  <si>
    <t>Para esto, se utilizó la encuesta anual que realiza Start-Up Chile sobre todo el portafolio existente, y los emprendedores auto reportan sus ventas en el año 3. Luego los datos se contrastan con la información del SII solo para ventas en Chile, ya que el portafolio tiene ventas en el extranjero, pero no existen mecanismos para validar esa información.</t>
  </si>
  <si>
    <t>Cobertura respecto a población</t>
  </si>
  <si>
    <t>(Número de participantes en los proyectos vinculados al programa año t /Población objetivo del programa definida a 2020)*100</t>
  </si>
  <si>
    <t>La información para el numerador efectivo se obtiene a través del auto reporte de cada proyecto ejecutado durante el 2021. Donde se pagaron 89 proyectos y se atendieron beneficiarios de programas pagados a fines del 2020.</t>
  </si>
  <si>
    <t>Variación  de la pesca ilegal</t>
  </si>
  <si>
    <t>((Desembarque no declarado año t + Desembarque mal declarado año t) – (Desembarque no declarado año t-1 + Desembarque mal declarado año t-1)) *100 / (Desembarque no declarado año t-1 + Desembarque mal declarado año t-1)</t>
  </si>
  <si>
    <t>Para la aplicación del indicador se considera como pesca no declarada o  mal declarada, la diferencia de fauna acompañante entre  los desembarques  certificados  documentalmente   respecto de aquellos certificados presencialmente.</t>
  </si>
  <si>
    <t>Relación entre el número de declaraciones de desembarque de la flota artesanal recibidas por SERNAPESCA en período t y el número de zarpes de la flota artesanal registrados por SERNAPESCA en el período t.</t>
  </si>
  <si>
    <t>(Número de declaraciones de desembarque de la flota artesanal recibidas por SERNAPESCA en período t/Número de zarpes de la flota artesanal registrados por SERNAPESCA en el período t.)*100</t>
  </si>
  <si>
    <t>La base del indicador año 2015, considera como numerador el ""número de declaraciones de desembarque de merluza común de marzo de 2015 de la VII Región, realizada por botes, en 8 caletas de la región, recepcionadas por Sernapesca"" y como denominador el ""número de zarpes de botes dedicados a la merluza común, registrados por la Autoridad Marítima en la VII Región en marzo 2015"".
En este sentido, la Región del Maule representa el 46% del desembarque total de merluza de marzo 2015, por lo que se considera representativo de la operación artesanal en la macrozona. Los botes representan 95% del desembarque de merluza.
La estimación del indicador para el año 2016 se basará en una muestra de caletas de la V y VII Región, que en conjunto representen sobre el 60% de los desembarques de merluza proveniente de botes, en la macrozona. Se registrará información de declaración de desembarque, zarpes efectivos, declaraciones de abastecimiento y en las actividades de fiscalización.</t>
  </si>
  <si>
    <t>Porcentaje de Rutas de Digitalización entregadas por año con respecto al año anterior. (Las Rutas de digitalización corresponden a recomendaciones y capacitaciones que indican el camino que el usuario debe seguir para avanzar en su digitalización)</t>
  </si>
  <si>
    <t>((Cantidad de Rutas de Digitalización entregadas en el año t - Cantidad de Rutas de Digitalización entregadas en el año t-1)/Cantidad de Rutas de Digitalización entregadas en el año t-1)*100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</si>
  <si>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t>
  </si>
  <si>
    <t>Índice de integración de MiPymes en instrumentos de fomento productivos públicos (IMIF) en el año t</t>
  </si>
  <si>
    <t>(N Mipymes con una Ruta y postularon al instrumento sugerido en año t/N Mipymes que postularon a instrumentos de fomento en año t *0,7)+(N Mipymes con una Ruta en año t/N Mipymes que se autentificaron en el portal en año t *0,3)</t>
  </si>
  <si>
    <t>1. Datos almacenados por la Ventanilla Integrada que permite identificar cuáles Mipymes accedieron a al menos una Ruta de Fomento Inteligente y cuales postularon a los instrumentos de fomento productivo sugeridos.
2. Datos almacenados por la Ventanilla Integrada que permite identificar cuáles Mipymes accedieron a al menos una Ruta de Fomento Inteligente y cuales se autentificaron en el portal.</t>
  </si>
  <si>
    <t>Porcentaje de empresas que inician la solicitud de patente municipal en la plataforma (paso 3) en relación a aquellas que no lo inician pudiendo hacerlo, ya que su correspondiente municipalidad está habilitada en la plataforma en el año</t>
  </si>
  <si>
    <t>((N° de empresas que inician la solicitud de patente municipal en la plataforma en el año t/ N° de empresas que terminan el inicio de actividad ante SII y su municipalidad está habilitada en la plataforma en el año t)*100</t>
  </si>
  <si>
    <t>El numerador considera a las empresas que iniciaron la solicitud de patente municipal (paso 3) en la plataforma en el año t. En el denominador del indicador considera a las empresas que finalizaron el paso 2 en el año t, y su municipalidad está habilitada para recibir solicitudes. Se desea medir cuantas empresas terminaron el paso 2 e iniciaron el paso 3 pudiendo hacerlo, ya que su municipalidad está habilitada, por lo que completaron el proceso de formalización en su totalidad, es decir realizaron los tres pasos.</t>
  </si>
  <si>
    <t>Tasa de variación del Índice Compuesto de Cantidad del Turismo Receptivo e Interno del año t con respecto al año 2019</t>
  </si>
  <si>
    <t>((Índice Compuesto de Cantidad del Turismo Receptivo e Interno del año t/Índice Compuesto de Cantidad del Turismo Receptivo e Interno del año t-1)-1)*100</t>
  </si>
  <si>
    <t>Este índice mide las cantidades de turistas extranjeros y viajes turísticos nacionales, estableciendo el promedio del año 2019 como valor base, representado por el número 100. Se construye mediante la suma de dos subíndices: uno correspondiente a la cantidad de llegadas de turistas extranjeros y otro al número de viajes de turismo interno. 
Para obtener el índice compuesto final, se asigna un peso o ponderación a cada subíndice. Este peso se determina en función de la contribución económica que cada tipo de turismo (extranjero e interno) aportó en 2019, medida en millones de dólares corrientes. De este modo, el índice permite comparar las cantidades actuales de turismo con los niveles de 2019, ajustando por la contribución económica de cada tipo de turismo.</t>
  </si>
  <si>
    <t>Porcentaje de beneficiarios participantes del programa que aumentan sus capacidades productivas incrementando la cobertura algal del área de intervención en al menos un 10%.</t>
  </si>
  <si>
    <t>(N° de beneficiarios que ingresan al programa en el año t-1  incrementan al año t la cobertura algal al menos en un 10% respecto del año  t-2/N° Total de beneficiarios que ingresan al programa en el año t-1 )*100</t>
  </si>
  <si>
    <t>La metodología para evaluar el indicador se basa principalmente en la evidencia que proporciona el Informe Técnico del Certificador externo el cual verifica que la acción de cultivo o repoblamiento de algas se haya realizado y en función de esta evaluación se cancela la bonificación.   En este sentido se mide para el numerador el número de beneficiarios cuya acción de siembra de algas realizado en el año t sea al menos superior en un 10% respecto a la siembra de algas realizada en el año t-1.   Para el numerador se considera el número total de beneficiarios egresados del programa para el año t.   En este caso siendo al año t el 2021, se compara la siembra realizada en el año 2021 respecto a la siembra realizada en el año 2020, o 2019 en los casos en que en el año 2020 no pudo realizar ninguna acción producto de la pandemia.   Respecto al año 2020 en su mayoria los beneficiarios no pudieron realizar acciones de cultivo o repoblamiento producto de la restricciones propias de la contingencia sanitaria, por lo cual se toma como referencia o línea base el año 2019, último año de comportamiento productivo regular o en condiciones normales.</t>
  </si>
  <si>
    <t>Porcentaje de beneficiarios que aumentan su capacidad productiva y/o comercial en al menos un 20%.</t>
  </si>
  <si>
    <t>(N° de beneficiarios seleccionados en los concursos del año t-2 que al año t mejoran en al menos un 20% por ciento el valor de al menos una de las variables productivas y/o comerciales identificadas en su línea base /N° Total de beneficiarios seleccionados en el o los Concursos del año t -2)*100</t>
  </si>
  <si>
    <t>La variable principal a medir es la capacidad productiva y comercial del beneficiario/a de INDESPA. Para ello, por medio de una muestra estadísticamente significativa se medirán al menos las siguientes sub-variables: 1. Volumen de Producción. 2. Ingresos por Venta. 3. Disminución Costos de Operación. 4. Número de Compradores; 5. Participación de ventas directas a público versus ventas totales. Para construir el numerador del indicador se consideran los casos en donde, en más de una de estas subvariables de observa un mejoramiento de al menos un 20%. Para el denominador, el tamaño y representatividad de la muestra de proyectos a medir, se obtendrá con metodología estadística de general aceptación, con un 95% de confianza y 5% de error muestral máximo. La muestra será medida en el año t (2024) respecto de los proyectos financiados el año t-2 (2022). En la actualidad se ha implementado la metodología en 3 regiones piloto, esperando escalar a todas las regiones el año 2025, capacitando a los equipos regionales para llevarla a cabo y aplicando la evaluación sobre una muestra de proyectos a escala regional.</t>
  </si>
  <si>
    <t>Porcentaje estudiantes con BA  que permanecen estudiando</t>
  </si>
  <si>
    <t>(Número de estudiantes BA que permanecen estudiando en el año t / Número de estudiantes con BA en el año t-1) *100</t>
  </si>
  <si>
    <t>Permanencia educacional: Se refiere a la transición interna del estudiante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beneficiarios(as), denominados Maestro de pagos y TODO.
Dichos instrumentos son confeccionados para la consolidación de aquellos estudiantes beneficiarios(as) que recibieron la beca.
Para obtener el numerador, se considera el dato de estudiantes que permanecen estudiando, es decir los que se encuentran en Matricula Unificada, respecto de la base de estudiantes que finalizaron como cobertura en el programa el año t-1.
Para obtener el denominador, se considera el total de estudiantes que finalizaron como cobertura en el programa el año t.
La comparación y cálculo del indicador se realiza verificando RUT a RUT por Estudiante, no comparando sólo coberturas totales, es decir, cuantos estudiantes (rutificados) con Beca el año t -1, se mantienen, estudiantes (rutificados), con Beca el año t.
La información se encuentra centralizada</t>
  </si>
  <si>
    <t>Porcentaje de beneficiarios BAES que utilizan, al menos, el 90% del monto de la beca en el año t</t>
  </si>
  <si>
    <t>(Nº de beneficiarios BAES que utilizan, al menos, el 90% del monto anual de la beca en el año t / Nº de beneficiarios BAES en el año t) *100</t>
  </si>
  <si>
    <t>Nota Metodológica: se considera como monto anual el monto total que recibe el estudiante durante el año por concepto de la BAES, es decir, los meses que el estudiante recibe la BAES durante el año t.
Fuente: Reporte de consumo efectivo mensual de la BAES.</t>
  </si>
  <si>
    <t>Porcentaje de estudiantes de 1° a 3° medio becados con BARE en el año t-1 permanecen en el sistema escolar en el año t</t>
  </si>
  <si>
    <t>(Nº de estudiantes de 1° a 3° medio becados con BARE en el año t-1 que permanecen en el sistema escolar en el año t / Nº de estudiantes de 1° a 3° medio becados con BARE en el año t-1) * 100</t>
  </si>
  <si>
    <t>El indicador permite seguir la continuidad y permanencia en el sistema escolar de estudiantes becados BARE, generando evidencia sobre la contribución de la intervención de Beca BARE a las trayectorias educativas, actuando como factor protector, evitando la deserción escolar, objetivando el dato de quienes no continúan sus estudios.   
El cálculo considera la medición del año anterior (t-1), en contraste con el año en el cual se implementa la Beca (año t), evaluando la "permanencia en el sistema escolar" del estudiante becado, para lo cual realiza un seguimiento de la población beneficiaria que continua en el sistema educacional formal, recogiendo el dato efectivo de si la intervención e incentivo de la Beca permite la permanencia del estudiante durante un año escolar determinado. 
La permanencia en sistema escolar es la continuidad del estudiante becado con BARE en el sistema escolar, es decir, que continúa cursando estudios de un año a otro.   
CÁLCULO NUMERADOR: considera el número total de estudiantes de 1° a 3° medio que siendo beneficiarios con Beca BARE año t-1, permanecen en el sistema escolar en el año t.  
CÁLCULO DENOMINADOR: considera al total de estudiantes de 1° a 3° medio beneficiarios con Beca BARE el año t-1 exceptuando a estudiantes que se encontraban cursando 4to año de Enseñanza Media y egresaron el año t-1.  
El indicador incorpora sólo estudiantes entre primero y tercero medio en la medición, ya que los que reciben la beca en cuarto medio en t-1, se encuentran fuera del sistema escolar en el año t. 
Las bases de datos con el registro anual de estudiantes que participan del Programa Beca BARE, se encuentran centralizadas institucionalmente, cuenta con información rutificada de cada estudiante, se encuentran alojadas en Sistema Informático de Becas (SINAB).</t>
  </si>
  <si>
    <t>Porcentaje estudiantes con BUMAR titulados de la educación superior el año t</t>
  </si>
  <si>
    <t>((Número de estudiantes BUMAR que obtienen título de educación superior año t) / (Número de estudiantes con BUMAR en el año t-1)) *100</t>
  </si>
  <si>
    <t>La información se encuentra centralizada.
Para el cálculo se considera base de datos de Matrícula Vigente (Matricula Unificada a Octubre del año t)  y registro de Titulados de la Educación Superior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t>
  </si>
  <si>
    <t>Porcentaje estudiantes con BVP que permanecen estudiando</t>
  </si>
  <si>
    <t>(Número de estudiantes BVP que permanecen estudiando en el año t / Número de estudiantes con BVP en el año t-1) *100</t>
  </si>
  <si>
    <t>Este indicador permite medir la continuidad y progresión en el sistema educacional de estudiantes becarios de un nivel a otro.
Ingreso a la Educación Superior: Se refiere a progresión interna del estudiante dentro del sistema educacional, a través de la cual obtiene un mayor nivel educacional, que se traduce en grados y/o títulos de Educación Superior.
Para el cálculo del indicador se considera la base de datos de Matrícula Vigente (Matricula Unificada a octubre del año t) y SIGE año t-1, ambas proporcionadas por MINEDUC.
A través de herramienta Excel se elaboran dos instrumentos para la administración de datos de beneficiarios(as), denominados maestro de pagos y TODO. Dichos instrumentos son confeccionados para la consolidación del total de estudiantes beneficiarios que recibieron la beca indígena el año t-1, y el año t.
Para obtener el numerador, se considera el dato de becarios(as) que permanecen estudiando, es decir, quienes se encuentran en la Matrícula Unificada informada por MINEDUC para Educación Superior, respecto del total de estudiantes de con Beca Indígena que egresaron de cuarto medio el año t-1.
Para obtener el denominador se considera el total de estudiantes becarios BI que terminaron su período escolar y egresan de Ed. Media el año t-1, en base a las ACTAS y SIGE reportado oficialmente por MINEDUC.
La comparación y cálculo del indicador se realiza verificando RUT a RUT por Estudiante, no comparando sólo coberturas totales.</t>
  </si>
  <si>
    <t>Porcentaje de estudiantes BMES que permanecen estudiando</t>
  </si>
  <si>
    <t>(Número de estudiantes BMES que permanecen estudiando en el año t / Número de estudiantes con BMES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</si>
  <si>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t>
  </si>
  <si>
    <t>Porcentaje de estudiantes BI que permanecen estudiando</t>
  </si>
  <si>
    <t>(Número total de estudiantes que renuevan Beca Indígena de enseñanza básica y media que permanecen en el sistema escolar en el año t / Número  de estudiantes con Beca Indígena de enseñanza básica y media, exceptuando a los que egresan de 4to año medio, en el año t-1)*100</t>
  </si>
  <si>
    <t>La información se encuentra centralizada.
Permanencia educacional: Se refiere a la transición interna del alumno dentro de la educación para obtener mayores niveles de estudios que se traducen en grados y/o títulos.
Para el cálculo se considera base de datos de Matrícula Vigente (Matricula Unificada a Octubre del año t)  proporcionada por el MINEDUC y SIGE Octubre proporcionada por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o SIGE,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RUN a RUN por Estudiante, no comparando sólo coberturas totales, es decir, cuantos estudiantes (rutificados) con Beca el año t -1, se mantienen ,estudiantes (rutificados), con Beca el año t.</t>
  </si>
  <si>
    <t>Porcentaje de estudiantes beneficiarios que permanecen estudiando en el sistema escolar y/o educación superior en el año t</t>
  </si>
  <si>
    <t>(Número de estudiantes de enseñanza media y educación superior beneficiados con Beca de Integración Territorial que permanecen en el sistema escolar en el año t / Número total de estudiantes de enseñanza media y educación superior con Beca de Integración Territorial, exceptuando a los estudiantes que egresan de 4to y 5to año medio y aquellos que se encuentran en el último año de carrera para el caso de la educación superior , en el año t-1)*100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</si>
  <si>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t>
  </si>
  <si>
    <t>Porcentaje estudiantes con BM  que permanecen estudiando</t>
  </si>
  <si>
    <t>(Número de estudiantes BM que permanecen estudiando en el año t / Número de estudiantes con BM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</si>
  <si>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 denominados Maestro de pagos y TODO.
Dichos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RUT a RUT por Estudiante, no comparando sólo coberturas totales, es decir, cuantos estudiantes (rutificados)  con Beca el año t -1, se mantienen ,estudiantes (rutificados), con Beca el año t</t>
  </si>
  <si>
    <t>Porcentaje estudiantes con BPA  que permanecen estudiando</t>
  </si>
  <si>
    <t>(Número de estudiantes BPA que permanecen estudiando en el año t / Número de estudiantes con BPA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</si>
  <si>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calculo del indicador se realiza verificando RUT a RUT, no comparando sólo coberturas totales, es decir, cuantos estudiantes (rutificados)  con Beca el año t -1, que se mantienen ,estudiantes (rutificados), con Beca el año t.</t>
  </si>
  <si>
    <t>Porcentaje de estudiantes BPOL que permanecen estudiando en el año t</t>
  </si>
  <si>
    <t>(Número de estudiantes BPOL que permanecen estudiando en el año t / Número de estudiantes con BPOL en el año t-1) *100</t>
  </si>
  <si>
    <t>La información se encuentra centralizada.
Permanencia educacional: Se refiere a la transición interna del estudiante dentro de la educación para obtener mayores niveles de estudios que se traducen en grados y/o títulos. (http://tesis.uson.mx/digital/tesis/docs/19497/Capitulo2.pdf).
Para el cálculo se considera base de datos de Matrícula Vigente (Matricula Unificada a Octubre del año t), proporcionada por MINEDUC.
Mediante herramienta de Excel se elaboran dos instrumentos para la administración de datos de beneficiarios(as), denominados Maestro de pagos y TODO. Dichos instrumentos son confeccionados para la consolidación de estudiantes beneficiarios(as)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RUT a RUT por estudiante, no comparando sólo coberturas totales. Es decir, se mide cuántos estudiantes rutificados con Beca el año t -1, se mantienen estudiando(rutificados) con Beca el año t.</t>
  </si>
  <si>
    <t>Porcentaje de estudiantes BPR que mantienen un alto desempeño académico E. Media</t>
  </si>
  <si>
    <t>(Estudiantes becados año t mantienen alto desempeño académico ed. Media/ Total de estudiantes becados con BPR año t, ed. Media) *100</t>
  </si>
  <si>
    <t>Denominador: Para efectos de medición, se considera la cantidad de RUT, en base a un consolidado anual obtenido de los formularios registrados en el sistema como becados.
Para determinar el numerador, se consideran todos los estudiantes becados en el año t con nota superior a 6.0. La nota obtenida del año académico final es extraida desde las bases de datos SIGE -MINEDUC (actas)
Se excluyen del indicador aquellos estudiantes que no finalizan el proceso educativo  y quedan en estado Retirado, según Acta SIGE
Fuente información: Base de datos sistema de información de la beca.
MINEDUC, SIGE</t>
  </si>
  <si>
    <t>Porcentaje de beneficiarios que declaran usar semanalmente el computador Beca TIC para el estudio</t>
  </si>
  <si>
    <t>(N° de beneficiarios t a t-3 que declaran usar semanalmente para el estudio durante t el computador entregado por el programa Beca TIC / N° de beneficiarios t a t-3 del programa Beca TIC encuestados en año t)*100</t>
  </si>
  <si>
    <t>Mide uso para el estudio de herramientas TIC entregadas por el programa.
Se utilizará encuesta autoaplicada en línea a al menos una muestra representativa de beneficiarias/os  de los años t al t-3.
Ya que es un indicador nuevo se integrarán progresivamente nuevas cohortes a la medición.
El primer año solo se mide a beneficiarios año t, el segundo se sumaría t-1, y así hasta incluir a t-3. 
Se considerarán para el denominador, beneficiarias(os) del programa encuestadas(os)  con información completa y válida en las preguntas de uso educativo de las herramientas TIC según corresponda. 
Se mide la presencia de determinadas actividades, independiente de su frecuencia o el tiempo usado.
Fuente información: Encuesta a Beneficiarias(os) del programa</t>
  </si>
  <si>
    <t>Porcentaje de estudiantes de educación media TP BPTP que finalizan su ciclo educativo.</t>
  </si>
  <si>
    <t>(N° de estudiantes con BPTP que  finalizan su práctica profesional en el año t / N° de estudiantes de educación TP con BPTP, que se encuentren en el ultimo año de su ciclo formativo  en el año t ) *100</t>
  </si>
  <si>
    <t>Corresponde a indicador de eficacia, permite evidenciar el aporte que realiza la Beca a la finalización del ciclo Técnico Profesional. A su vez, da cuenta de cómo el beneficio incide en el propósito de la entrega de la beca, levantando evidencia de como impacta en la permanencia en el sistema educacional de beneficiarios. 
Definiciones:
Estudiantes con BPTP que  finalizan su práctica profesional: Corresponde a la cantidad de estudiantes que finalizan su práctica profesional el año t.
Estudiantes de educación TP con BPTP, que se encuentren en el último año de su ciclo formativo: Corresponden a la cantidad de estudiantes que el año t se encuentran en sus últimos años (3°/4° medio),  de su ciclo formativo.
Cálculo:
Para el cálculo del numerador se consideran el total de estudiantes Becados que finalizan práctica profesional en el año, según registro oficial de titulación contenido en SIGE MINEDUC del año t.
Para el cálculo del denominador se considera el total de estudiantes con matricula vigente en los cursos de 3°/4° que por currículo formativo (especialidad cursada),  les corresponde realizar su práctica técnico profesional  durante el año t.
El cálculo se realizará RUN a RUN por estudiante y no solo por coberturas totales.
Fuente información: Sistema Información General de Estudiantes (SIGE), MINEDUC
Sistema de Informático de Becas (SINAB), JUNAEB</t>
  </si>
  <si>
    <t>Tasa de variación de acceso de estudiantes a espacios de promoción de hábitos de vida activa y saludable, en relación con el periodo anterior.</t>
  </si>
  <si>
    <t>((N° de estudiantes que acceden a espacios de promoción de hábitos de vida activa y saludable en año t/ N° de estudiantes que acceden a espacios de promoción de hábitos de vida activa y saludable en año t-1)-1)*100</t>
  </si>
  <si>
    <t>El indicador permite reportar la variación de hábitos de  vida saludable , en estudiantes que acceden a espacios promocionales de vida activa y saludable.
Los espacios de promoción de vida activa y saludable son aquellos que ofrecen actividades y experiencias que contribuyen a la salud física y socioemocional del estudiante, a través de  la participación en actividades físicas, deportivas, recreativas, de convivencia escolar, alimentación saludable y cuidado del medio ambiente, implementadas a través de las distintas modalidades del Programa.
Para la medición del acceso a espacios de promoción de hábitos de vida activa y saludable, se considera el total de estudiantes que participan y tienen acceso a los distintos componentes que implementa el programa durante el año t y el año t-1.
El numerador contempla el total de estudiantes que durante el año t, acceden a espacios de promoción de hábitos de vida activa y saludable .
El denominador  contempla el número de estudiantes que acceden a espacios de promoción de hábitos de vida activa y saludable el año t-1. 
Finalmente, para efectos de los datos de cálculo del indicador, se consideró la fórmula de cálculo de muestra finita.
Fuente información: SIGE año en curso.</t>
  </si>
  <si>
    <t>Porcentaje de niños y niñas de 3º de enseñanza básica con perfil de riesgo en 1° de enseñanza básica que asistieron regularmente (80%) a talleres preventivos que superaron perfil de riesgo psicosocial</t>
  </si>
  <si>
    <t>(Número de niños de 3° de enseñanza básica en el año t sin perfil de riesgo TOCA-RR-CL, con asistencia regular (80%) a taller en 2° de enseñanza básica y perfil de riesgo en 1° de enseñanza básica en el t-1 / Número total de niños de 3° de enseñanza básica en el año t con asistencia regular a taller en 2° de enseñanza básica y perfil de riesgo en 1° de enseñanza básica en el año t-1) * 100</t>
  </si>
  <si>
    <t>El indicador mide la efectividad de intervención del programa a través de asistencia a talleres preventivos,a mayor asistencia mayor adaptación escolar,favoreciendo con ello una salud mental adecuada.Se evalúa al total de estudiantes con asistencia regular a talleres preventivos según perfil de riesgo TOCA-RR-CL en 1º básico.
Estudiantes con perfil de riesgo:estudiantes identificados con riesgo medio de desarrollar problemas psicosociales y de salud mental, presentando algún factor asociado principalmente a adaptación y relaciones dentro de la sala de clases detectados a partir del instrumento (TOCA-RR). 
TOCA–RR (Teacher Observation of Classroom Adaptation) instrumento evalúa el desempeño de estudiantes en sala de clase, a través de profesor jefe de curso. Se aplica en 1° y 3° básico. Entrega la percepción del profesor sobre cada estudiante, recogiendo la frecuencia en que se presentan distintos comportamientos durante la permanencia del estudiante en la escuela. Observa 35 ítems de consulta, se incorpora en la aplicación 2 preguntas denominadas “globales”, relacionadas con la percepción del profesor respecto a progresos que tendrá el estudiante en ámbito educativo y ámbito social. Sus resultados permiten la construcción de 4 factores o áreas de comportamiento y riesgos específicos: agresividad e hiperactividad, cognición y aprendizaje, contacto social y madurez emocional. Según esos factores se construyen perfiles de riesgo que corresponden a distintas formas de comportamiento de niñ@s observables en las clases, y, en función de ellos, se diseña la intervención preventiva 
""Talleres Preventivos"", realizados durante el 2º básico, tiene por objetivo fortalecer y desarrollar factores protectores. Corresponde aproximadamente al 19% de estudiantes de 2° básico.
Se entiende por asistencia regular una asistencia efectiva del 80% o más a talleres preventivos,existe evidencia de estudios que demuestran que la efectividad de talleres preventivos aumenta con mayor asistencia</t>
  </si>
  <si>
    <t>Porcentaje de niños y niñas de 8º de enseñanza básica con perfil de riesgo en 6° de enseñanza básica que asistieron regularmente (80%) a talleres preventivos que superaron perfil de riesgo que afecta la Convivencia Escolar</t>
  </si>
  <si>
    <t>Número de estudiantes de 8° básico en el año t sin riesgo TOCA-RR-CL, con asistencia regular (80%) a taller en 7° de enseñanza básica en el t-1 / Número total de estudiantes de 8° básico en el año t con asistencia regular a taller en 7° básico en el año t-1) * 100</t>
  </si>
  <si>
    <t>El indicador mide la efectividad de intervención del programa a través de asistencia a talleres preventivos, a mayor asistencia mejor convivencia escolar, favoreciendo,una adecuada salud mental.
Los Talleres:es una intervención del programa,en estudiantes que presentaban perfil de riesgo según TOCA-RR-CL en 6º básico.
Estudiantes con perfil de riesgo: estudiantes identificados con riesgo medio de desarrollar problemas psicosociales y de salud mental, presentando dificultades/problemas de convivencia escolar y/o relaciones dentro de la sala de clases detectados a partir del instrumento. 
TOCA–RR ( Teacher Observation of Classroom Adaptation) instrumento evalúa el desempeño de estudiantes en la sala de clase, a través de profesores jefes de curso. Se aplica en 6° y 8° básico.
Entrega la percepción del profesor sobre cada uno de sus estudiantes, recogiendo la frecuencia en que se presentan distintos comportamientos durante la permanencia del estudiante en la escuela. Observa 33 ítems de consulta, se incorpora en la aplicación dos preguntas denominadas “globales”, que se relacionan con la percepción del profesor respecto a los progresos que tendrá el estudiante en el ámbito educativo y en el ámbito social. Sus resultados permiten la construcción de 4 dimensiones de riesgo psicosocial vinculadas a convivencia escolar: malas relaciones con pares, baja autonomía, pobre desempeño escolar y respuestas agresivas. Aquellos estudiantes que cuenten con 3 o 4 de estas dimensiones son identificados con perfil de riesgo y deberán participar en talleres preventivos el segundo año (7°B). 
""Talleres Preventivos"", realizados durante el 7°Básico cuyo objetivo es fortalecer y desarrollar factores protectores. Corresponde aproximadamente al 14% de estudiantes de 7° básico.
Se entiende por asistencia regular una asistencia efectiva del 80% o más a talleres preventivos, existe evidencia de estudios que demuestran que la efectividad de talleres preventivos aumenta con mayor asistencia</t>
  </si>
  <si>
    <t>Porcentaje de estudiantes que disminuyen riesgo psicosocial en el año T</t>
  </si>
  <si>
    <t>(N° de estudiantes participantes del programa, con aplicación de instrumento psicosocial en el año t-2, que disminuyen puntaje de riesgo psicosocial en el año t / N° Total de estudiantes con aplicación de instrumento psicosocial en el año t-2)*100</t>
  </si>
  <si>
    <t>El indicador informa % de estudiantes con evaluación de riesgo psicosocial (RP) en el año t-2 que disminuyen puntaje de riesgo (RP) el año t, luego de intervención de 2 años. 
El indicador se reporta sobre el total de matrícula que participa en el programa, a través de sus componentes universal y especializado, por cohorte que participa de los 2 años de intervención en el programa.
La BBDD de estudiantes atendidos se encuentra centralizada en JUNAEB. Para el cálculo se considera BBDD del programa con total de estudiantes (rutificado) con puntaje de RP año t-2 y año t. Se excluye a estudiantes que no cuentan con aplicación de instrumento de evaluación de RP años t-2 y año t.
Instrumento que evalúa RP: se aplica Cuestionario de Síntomas Pediátricos para Jóvenes, PSC-y-17, consta de 17 preguntas c/una de ellas cuenta con 3 alternativas; informa áreas de dificultades emocionales y comportamiento, e identifica disfunción psicosocial. El puntaje de RP se obtiene del puntaje bruto cuyo estándar es definido por instrumento PSC-Y-17 cuyo máximo es 51 puntos y mínimo es 17 puntos.
Numerador: considera al total de estudiantes beneficiarios en el año t-2 que se mantienen en el año t con matricula vigente, quienes además cuentan con puntaje RP año t que disminuye en relación con el puntaje obtenido el año t-2 (puntaje año t &lt; puntaje año t-2). 
Denominador: total de estudiantes atendidos en el año t que cuentan con aplicación de instrumentos y puntaje de RP, y del año t-2. Se excluyen estudiantes que no cuentan con evaluación de RP el año t-2.
El estándar se asocia a mediciones efectuadas al estudiante, donde se compara puntaje obtenido tras aplicación del instrumento en año t-2 y año t. De esta forma si el resultado del puntaje del año t-2 menos el obtenido en el año t es igual a 0, corresponde indicar que se mantiene el RP; si el resultado de resta del año t-2 y año t es menor a 1, corresponde indicar que se reduce RP; en cambio, si el puntaje obtenido en el año t-2 menos el año t es igual o mayor a 1, corresponde indicar que aumenta el riesgo psicosocial.</t>
  </si>
  <si>
    <t>Porcentaje de estudiantes del Programa Hogares Insulares V Región que permanecen estudiando.</t>
  </si>
  <si>
    <t>(Número de estudiantes becados en educación media y educación superior en el año t-1 que permanecen estudiando en el año t / Número de estudiantes becados en el programa, exceptuando a quienes egresan de educación media y se titularon, en el año t-1)*100</t>
  </si>
  <si>
    <t>Metodología: Se realiza un cruce de datos entre la base de datos del programa y SIGE o Matricula Unificada de MINEDUC (por ende se mide considera tanto a estudiantes de educación superior, como de educación media, en el caso de que el Hogar hubiese albergado a algún estudiante de ese nivel educacional). 
El numerador considera el total de estudiantes beneficiarios del programa, y que se encuentran en el sistema el año t, de acuerdo a la base de datos SIGE o Matricula Unificada de MINEDUC (de acuerdo al nivel). 
El denominador considera al total de estudiantes becados en el programa, excluyendo a los estudiantes que se encontraban en 4to medio o último año de acuerdo a la duración regular de la carrera de educación superior, en el año t-1, según la base de datos del programa.
Definiciones:
SIB: Sistema Integral de Becas. Este sistema administra Hogares Insulares.
Fuente información: Bases de datos Sistema Integral de Becas (SIB) del año t, JUNAEB
Matrícula unificada, MINEDUC</t>
  </si>
  <si>
    <t>Porcentaje de estudiantes becados en el programa que permanece en el sistema educacional</t>
  </si>
  <si>
    <t>(Número de estudiantes becados en el programa en el año t-1 que permanecen estudiando en el año t / Número de estudiantes becados en el programa en el año t-1, exceptuando a quienes egresan de 4to año medio y se titularon, en el año t-1) *100.</t>
  </si>
  <si>
    <t>Metodología: Se realiza un cruce de datos entre la base de datos del programa y SIGE o Matricula Unificada de MINEDUC (según nivel)
El numerador considera el total de estudiantes de básica y media, que son beneficiarios del programa el año t-1, y que se encuentran en el sistema el año t, de acuerdo a la base de datos SIGE de MINEDUC, más el total de estudiantes de educación superior que fueron beneficiarios el año t-1, y se encuentran en el sistema el año t, de acuerdo a matricula unificada. 
El denominador considera al total de estudiantes becados de básica, media y superior, de acuerdo a la base de datos del programa del año t-1. Se excluye a los estudiantes que se encontraban en 4to medio y a los estudiantes que se titularon de educación superior el año t-1 (exceptuando títulos técnicos, pues se prevé la articulación a la carrera profesional)
Definiciones: 
SIGE: Sistema de Información General de Estudiantes
MINEDUC: Ministerio de educación
Fuente información: Base de datos del Programa
""SIGE"" de MINEDUC
""Matricula unificada"" de MINEDUC.
""Titulados"" de MINEDUC. 
""Acta"" de MINEDUC. Señalar que esta BBDD se emite a inicios del año siguiente del año lectivo que se mide, por eso se considera la BBDD del año t+1, para medir estudiantes que fueron promovidos o no, en el año t.</t>
  </si>
  <si>
    <t>Porcentaje de preparaciones para aprobación en minutas mensuales PAE Básica presentadas por empresas prestadoras del servicio que son rechazadas por degustación en el año t</t>
  </si>
  <si>
    <t>(N° total de preparaciones rechazadas en el proceso de degustación y presentadas por la empresa prestadora en el proceso de aprobación de minutas mensuales PAE Básica en el año t/ N° total de preparaciones presentadas por  la empresa prestadora en el proceso de aprobación de minutas mensuales PAE Básica en el año t)*100</t>
  </si>
  <si>
    <t>Para el cálculo de este indicador, la degustación sólo incluye el servicio almuerzo  que se entrega por el Programa de Alimentación Escolar (PAE), en Educación Básica.
Las empresas concesionaria (prestador), que otorgan alimentación escolar, presentan preparaciones para su degustación, las que son diseñadas en base a las estructuras alimentarias exigidas por Junaeb, validando su contenido nutricional (sano).
La degustación se hace con representantes Junaeb y de la comunidad escolar; para conocer tecnologías y técnicas culinarias aplicadas por el prestador, el uso de materias primas, métodos de cocción, la incorporación de aliños y especias y la correcta combinación de productos, para que sean sanas y ricas. 
La encuesta tiene 8 preguntas, con escala de notas 1-5. Se suman y se promedian los puntajes por la cantidad de encuestas. 
El mínimo aceptable de una preparación es 75% (equivalente a nota 3,75 promedio). 
Un porcentaje menor implica que el oferente (Empresa Concesionaria), no puede programar la preparación presentada en la minuta mensual. Si la preparación rechazada está en la planificación, la minuta se rechaza también y debe actualizarse.
El Indicador es de sentido Descendente, se busca disminuir la cantidad de preparaciones rechazadas. 
Fuente información:
Reporte consolidado con resultado de degustaciones evaluadas en el año t
Reporte consolidado de minutas mensuales presentadas por las empresas prestadoras en el año t</t>
  </si>
  <si>
    <t>Porcentaje de estudiantes matriculados en establecimientos educacionales subvencionados por el Estado y Públicos con malnutrición por exceso que disminuyen su peso durante el año escolar.</t>
  </si>
  <si>
    <t>(N° de estudiantes con malnutrición por exceso atendidos por el programa que disminuyen su peso en el año t / N° total de estudiantes con mal nutrición por exceso atendidos por el programa en el año t)*100</t>
  </si>
  <si>
    <t>Se medirá la cantidad de estudiantes (RUN a RUN) que disminuyen su peso durante el año t, en base a registro de atención de profesional que realiza el seguimiento y control, registrados durante el año t.
La medición contempla como numerador el total de estudiantes (RUN) que registran una disminución del peso, comparando el registro del peso del primer control y el registro del peso del último control, ambos realizados el año t.
Se considerarán para el denominador, el total de estudiantes que son atendidos y asisten al menos a 2 controles durante el año.
Quedan excluidos del denominador estudiantes que asisten a un solo control durante el año t.
Fuente información: Sistema Informático del Programa con registro de ficha clínica del estudiante</t>
  </si>
  <si>
    <t>Porcentaje de Estudiantes atendidos por el Programa egresados con alta y un componente</t>
  </si>
  <si>
    <t>(Número de Estudiantes egresados con alta y un componente ""C"" del Índice COPD final igual a cero en el año t /Número Total de Estudiantes atendidos por el Programa en el año t) *100</t>
  </si>
  <si>
    <t>Índice COPD individual se obtiene de la sumatoria de los Dientes (D) permanentes Cariados (C), Obturados (O) y Perdidos (P), incluyendo Extracciones Indicadas. Para efectos de este indicador, se evalúa el Índice COPD individual del paciente, mediante un examen clínico. Para obtener un componente “C” final igual a cero, el odontólogo tratante no deberá visualizar caries en ninguna de las piezas dentales del paciente. 
Este indicador tiene por objetivo evaluar la eficacia de la atención odontológica en erradicar las caries dentales de los pacientes atendidos, al momento de finalizar el tratamiento.
No se considera el reporte de el total de Estudiantes atendidos durante el año t,  ya que el Índice COP-D se mide solo en dentición definitiva o mixta, no a todos los y las estudiantes que atiende el programa.</t>
  </si>
  <si>
    <t>Porcentaje de estudiantes beneficiados por el programa de Servicios Médicos que acceden a tratamiento especializado de salud visual, auditiva y/o postural en el año t</t>
  </si>
  <si>
    <t>(Número total de estudiantes atendidos por el Programa de Servicios Médicos con entrega de tratamiento indicado por especialista en el ámbito de salud visual, auditiva y/o postural en el año t / Número total de estudiantes atendidos por el Programa de Servicios Médicos con indicación de tratamiento por especialista de salud visual, auditiva y/o postural el año t) *100</t>
  </si>
  <si>
    <t>El indicador permite obtener evidencia sobre la cantidad de estudiantes identificados con sospecha de daño en su salud visual, auditiva y/o postural a partir de las etapas de pesquisa y screening (tamizaje), que acceden efectivamente a una atención médica especializada, por medio de un diagnóstico e indicación de tratamiento, lo que les permite mejorar su condición de salud.
La información para calcular el indicador se encuentra centralizada.
Se entenderá que la entrega de tratamiento que proviene de un diagnóstico y evaluación médica especializada, respecto de la patología visual, auditiva y postural que el programa atiende, da cuenta de una mejoría en la condición de salud inicial.  Esto ya que la no corrección de estas patologías puede implicar un impacto negativo significativo en su capacidad de aprendizaje y calidad de vida.
Para el cálculo se considera base de datos emigradas del sistema informático del Programa a diciembre del año, desde las especialidades médicas atendidas por el Programa.
Mediante herramienta de Excel se elaboran dos instrumentos para la administración de datos de beneficiarios(as), denominados Coberturas Servicios Médicos año t y Coberturas de Estudiantes con indicación de tratamiento el año t (Pesquisa/Tamizaje). Dichos archivos son confeccionados para la consolidación de estudiantes beneficiarios(as) que acceden al Programa. Es un reporte generado manualmente asociado a la entrega de tratamiento.
Para obtener el numerador, se considera el dato de estudiantes que cuentan con entrega de tratamiento, mejorando su condición de salud, verificando su entrega por el programa (lentes, corsé, audífono), respecto de la base de estudiantes que contaban con derivación al programa por sospecha de daño visual, auditiva y postural, el año t.
Para obtener el denominador, se considera el total de estudiantes atendidos por médico especialista con diagnóstico e indicación de tratamiento, tanto para quienes asisten por primera vez (ingresos) como para quienes cuentan con tratamiento previo e indicación de control en el año t.
La comparación y cálculo del indicador se realiza verificando RUT a RUT por Estudiante, no comparando sólo coberturas totales</t>
  </si>
  <si>
    <t>Porcentaje de estudiantes de educación escolar con Tarjeta Nacional del Estudiante (TNE) nueva entregada oportunamente el año t.</t>
  </si>
  <si>
    <t>(N° de estudiantes de educación básica y media con TNE nueva, entregada al 31 de mayo del año t con foto tomada entre octubre y diciembre del año t-1/N° total de estudiantes ingresados al Sistema Web TNE al 30 de marzo del año t con foto tomada entre octubre y diciembre del año t-1)*100</t>
  </si>
  <si>
    <t>Se calcula desde la nómina del reporte de trazabilidad.
La recepción oportuna de tarjetas nuevas es relevante para que el estudiante beneficiario acceda tarifa reducida en el transporte público dentro del año escolar.
Fuente información: Nómina de TNE entregadas al 31 de mayo del año T. (Reporte de Trazabilidad)</t>
  </si>
  <si>
    <t>Porcentaje de entrega oportunas a establecimientos de sets de útiles escolares en año t.</t>
  </si>
  <si>
    <t>(Número de entregas oportunas a establecimientos de sets PUE en año t / Número de entregas de sets a establecimientos PUE en año t) *100</t>
  </si>
  <si>
    <t>Se entenderá por recepción oportuna de los sets, cuando ésta ocurre dentro de los primeros 30 días hábiles de iniciado el año escolar. Se entiende que haya comunas y regiones del país que tienen inicio escolar diferenciado, por ello se utilizará el parámetro de 30 días hábiles desde iniciado el año académico.
Incluye todos los sets, regular y diferenciado.
Fuente información: Registros administrativos del programa</t>
  </si>
  <si>
    <t>Porcentaje de párvulos beneficiarios del programa que acceden a oportunidades de aprendizaje de calidad respecto al total de párvulos matriculados en el Jardín Clásico AD</t>
  </si>
  <si>
    <t>(N° de párvulos beneficiarios del programa que acceden a oportunidades de aprendizaje de calidad en el año t/ N° de párvulos matriculados en el programa Jardín Infantil AD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</si>
  <si>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Presentar Reconocimiento Oficial o tramitación en curso
Fuente información: Reporte anual funcionamiento de programas alternativos, Sección de Estrategia y Control de Gestión JUNJI.</t>
  </si>
  <si>
    <t>Porcentaje de párvulos beneficiarios del programa que acceden a oportunidades de aprendizaje de calidad respecto al total de párvulos matriculados en el Jardín Clásico VTF</t>
  </si>
  <si>
    <t>(N° de párvulos beneficiarios del programa que acceden a oportunidades de aprendizaje de calidad en el año t/ N° de párvulos matriculados en el programa Jardín Infantil VTF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</si>
  <si>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 Capacitación anual al 100% de los jardines con foco en las interacciones pedagógicas, excepto jardines SLE.
2. Contar con al menos 2 visitas y retroalimentación de los ETT.
3. Contar con el 90% de las transferencias de operación realizadas oportunamente. 
Fuente información: Reporte anual funcionamiento de programas alternativos, Sección de Diseño Institucional JUNJI.</t>
  </si>
  <si>
    <t>Porcentaje de matrícula promedio de párvulos respecto a la capacidad de atención del Jardín Infantil Transitorio - Estacional</t>
  </si>
  <si>
    <t>(N° de párvulos matriculados en el Programa Jardín Infantil Transitorio - Estacional en el año t / Capacidad total de atención del Programa Jardín Infantil Transitorio - Estacional en el año t) * 100</t>
  </si>
  <si>
    <t>Párvulos matriculados refiere al total de niñas y niños entre 2 y 5 años con 11 meses registrados en el Sistema de Gestión del Párvulo, como parte de este programa, consolidado a nivel nacional.
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 Capacidad total de atención alude a la información del conjunto de unidades educativas, consolidada a nivel nacional.</t>
  </si>
  <si>
    <t>Porcentaje de párvulos beneficiarios del programa que acceden a oportunidades de aprendizaje de calidad respecto al total de párvulos matriculados en el Programa Educativo Alternativo</t>
  </si>
  <si>
    <t>(N° de párvulos beneficiarios del programa que acceden a oportunidades de aprendizaje de calidad en el año t/ N° de párvulos matriculados en el programa educativo alternativo en el año t) *100</t>
  </si>
  <si>
    <t>El indicador presentado corresponde a un índice que permite medir y monitorear variables claves a la hora de determinar si las condiciones de aprendizaje ofrecidas a los párvulos son de calidad. Cada variable tiene un peso relativo del 20%, configurando así el resultado total del indicador y debe establecer una escala de cumple/no cumple. Cada jardín debe cumplir con al menos tres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Presencia de educadora itinerante en el 100% de los jardines infantiles alternativos
4. Presencia de segundo/a técnico/a en aula en el 100% de los jardines 
5. Inversión de infraestructura los últimos tres años
Fuente información: Reporte anual funcionamiento de programas alternativos, Sección de Estrategia y Control de Gestión JUNJI.</t>
  </si>
  <si>
    <t>Porcentaje de familias beneficiarias del programa que acceden a herramientas educativas de calidad respecto al total de familias participantes del Programa Educativo para la Familia</t>
  </si>
  <si>
    <t>(N° de familias beneficiarias del programa que acceden a herramientas educativas de calidad en el año t/ N° de familias beneficiarias del programa en el año t) *100</t>
  </si>
  <si>
    <t>El indicador corresponde a un índice que permite medir y monitorear si las condiciones de la intervención son de calidad para las familias, de acuerdo a lo presentado en el diagnóstico. 
De este modo se genera un índice con 4 variables, donde las primeras dos ponderan un 30% y el resto 20% en el resultado del indicador. Las variables son las siguientes:
1.Participación de las familias, se espera contar con al menos un 75% de participación de las familias en instancias presenciales.
2.Entrega del 100% del material al inicio del año lectivo para todos los grupos que componen el programa.
3.Contar con al menos dos visitas presenciales y retroalimentación de los ETT. En la visita se aplica la bitácora de la unidad educativa donde se señala un marco de calidad (dominios y criterios de acuerdo al curriculum vigente) que busca medir el nivel de desempeño del equipo pedagógico.
4.Que la totalidad de grupos cuenten con la presencia de una educadora de párvulos itinerante o permanente.
Fuente información: Reporte anual funcionamiento de programas PEF, Sección de Estrategia y Control de Gestión JUNJI.</t>
  </si>
  <si>
    <t>Número de ejemplares por estudiante disponibles en formato físico y digital al tercer trimestre del año (t)</t>
  </si>
  <si>
    <t>Número de ejemplares en formato físico y digital puestos a disposición al tercer trimestre del año (t) / Número de estudiantes de establecimientos que participan del programa al año (t).</t>
  </si>
  <si>
    <t>El cálculo del numerador considera los ejemplares físicos acumulados enviados por el programa desde  año 2001 hasta año (t) y la cantidad de los recursos digitales puestos a disposición cada año a través de la Biblioteca Digital Escolar (BDE). Estos recursos en formato físico y/o digital son seleccionados en base a su calidad de acuerdo a criterios técnicos definidos por el programa y que son evaluados en colaboración con centros evaluador externo. Para el caso del denominador se considera la matrícula de estudiantes beneficiada en el año t
Los ejemplares seleccionados son revisados y recomendados por un centro evaluador externo, para la posterior evaluación de la pertinencia curricular por equipos expertos del MINEDUC.
Finalmente estos títulos se ofrecen a los establecimientos, mediante un sistema en donde pueden seleccionar, de acuerdo con su contexto educativo e intereses. Luego de pasar por estos procesos los ejemplares son adquiridos por el programa y distribuidos a los establecimientos. Es importante mencionar que el proceso logístico de distribución que se contrata para entregar los recursos físicos a los establecimientos por parte del programa, parte después del proceso de distribución de textos escolares que entrega el Ministerio, ya que este último proceso involucra a los mismos proveedores del mercado logístico del país. El proceso logístico que contrata el programa, es más complejo, ya que por una parte se deben mecanizar los recursos específicos que seleccionó cada establecimiento beneficiado y al momento de la entrega de estos, una persona del establecimiento revisa, tanto la cantidad como a que el recurso corresponda la selección realizada. al recurso seleccionado. La operación logística se hace más compleja y se requiere más tiempo para el proceso de entrega, es por ello que el indicador establece como fecha límite la entrega a más tardar al tercer trimestre de cada año, con el fin que los equipos de bibliotecas clasifiquen los recursos para su uso.</t>
  </si>
  <si>
    <t>Porcentaje de Establecimientos Educacionales que reciben subvención del estado y que mejoran la gestión de la Convivencia Escolar en el año t</t>
  </si>
  <si>
    <t>( Número de Establecimientos Educacionales que reciben subvención del Estado y que mejoran la gestión de la Convivencia Escolar en el año t / Número de Establecimientos Educacionales que reciben subvención del Estado en el año t )*100</t>
  </si>
  <si>
    <t>Para efectos del programa, un establecimiento mejora la gestión de la Convivencia Escolar cuando cumple con al menos uno de los siguientes 3 puntos: a) alcanzar un nivel satisfactorio de participación de las redes territoriales, es decir, asiste con algún actor del establecimiento al menos al 50% de las sesiones anuales que se generen en la red; o b) contar con al menos un profesional con  conocimientos de las estrategias de gestión de la convivencia escolar (el profesional cuenta con el  conocimiento cuando aprueba al menos una instancia formativa de convivencia escolar con nota mayor o igual a 4.0 en la escala de 1 a 7); o c) el establecimiento cumple con recibir asesoría de apoyo, es decir, cumple con ejecutar la(s) etapa(s) anual(es) convenidas en la asesoría de apoyo.
La información para reportar el numerador, se consolida con la información recibida por las instituciones ejecutoras de cada
componente.</t>
  </si>
  <si>
    <t>Porcentaje de estudiantes que aprueba alguno de los niveles de educación básica o media en el año t</t>
  </si>
  <si>
    <t>(Número de estudiantes que aprueba alguno de los niveles de educación básica o media en el periodo t / Número de estudiantes que se inscriben  en alguno de los niveles de educación básica o media en el periodo t) *100</t>
  </si>
  <si>
    <t>Se considera que si los estudiantes se inscriben en el año t los resultados de certificación estarán disponibles a finales del primer trimestre del año t+1. Además para el caso de la población atendida por el servicio de examinación de validación de continuidad de estudios (a partir del 2021 con reformulación) se considerarán solo aquellos que se presentan a la examinación. 
Para el año 2020 se consideró la matricula esperada considerando la Pandemia. Los resultados de aprobación se encontrarán disponibles en marzo del 2021.
Fuente información: SIGE y sistemas internos del programa.</t>
  </si>
  <si>
    <t>Porcentaje de estudiantes que presentan NEE que permanecen en el sistema escolar</t>
  </si>
  <si>
    <t>(N° de estudiantes que presentan NEE que permanecen en el sistema escolar y que participan en el programa en el año t / N° de estudiantes que presentan NEE que participan en el programa el año t-1) *100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</si>
  <si>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Mediante el Sistema de Información General de Estudiantes SIGE, se obtiene información de todos los alumnos del sistema escolar.
Unidad de Gestión de Datos de MINEDUC para chequear los estudiantes que permanecen en el sistema escolar.
Mediante datos reportados por plataforma PIE se obtienen datos de estudiantes que son parte del programa.</t>
  </si>
  <si>
    <t>Porcentaje de establecimientos que reciben subvención del Estado que incorporan prácticas interculturales en sus procesos educativos</t>
  </si>
  <si>
    <t>(Número de establecimientos que reciben subvención del Estado que incorporan prácticas interculturales en sus procesos educativos en el año t/ Total de establecimientos que reciben subvención del Estado en el año t)*100</t>
  </si>
  <si>
    <t>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La incorporación de prácticas interculturales, se realizan a través de talleres interculturales que se imparten para el aprendizaje de la lengua y cultura de los pueblos aymara, mapuche, rapa nui y quechua hoy en día, a cargo de las educadoras y educadores tradicionales, personas encargadas de transmitir estos conocimientos, con la finalidad de implementar la asignatura o habilitar la Política en Interculturalidad. La comprensión y valoración de la diferencia cultural es un componente esencial de nuestra sociedad y los centros educativos tienen el desafío de validar y articular el conocimiento indígena (Chile reconoce 11 pueblos originarios) al mismo nivel que el conocimiento occidental, promoviendo el diálogo y el respeto. Las actividades talleres para esto pueden ser por ejemplo, aprender las lenguas originarias, intercambio de estudiantes, cultura gastronómica propia, actividades pare el conocimiento de tradiciones y costumbres, manifestaciones artísticas, estilos de negociación o manejo de problemas, gestión de salud remedios naturales, etc.
Fuente información: Plataforma PME, Levantamiendo de PEI, e; Bases de Datos de Planes y programas de estudios. información centralizada de dispositivos para la mejora DEG.</t>
  </si>
  <si>
    <t>Porcentaje de Establecimientos Educacionales rurales que reciben subvención del Estado, que mejoran el desarrollo de sus procesos educativos con pertinencia territorial en el año t</t>
  </si>
  <si>
    <t>(Número de Establecimientos Educacionales rurales que reciben subvención del Estado, que mejoran el desarrollo de sus procesos educativos con pertinencia territorial en el año t / Número de establecimientos educativos rurales que reciben subvención del Estado que se encuentran funcionando y con matrícula en el año t) x100</t>
  </si>
  <si>
    <t>Para efectos del programa se entenderá que un establecimiento educativo mejora el desarrollo de procesos educativos con pertinencia territorial cuando accede a los componentes 1 (es decir, accede a recursos educativos) y al componente 2 o 3 (es decir, al menos uno de los trabajadores del establecimiento aprueba un curso o taller del plan de formación o bien, participa de las instancias de encuentro e intercambio, respectivamente).
A su vez, los establecimientos educativos rurales se definen de acuerdo al DFL2, año 1998 sobre Subvención del Estado, esto es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SEREMI de Educación respectivo. De igual manera, se aplicará dicha norma a los establecimientos educativos ubicados en comunas cuya población total no exceda de 5.000 habitantes y su densidad poblacional sea menor a 2 habitantes por kilómetro cuadrado.</t>
  </si>
  <si>
    <t>Porcentaje de directores, directivos y aspirantes a director, que desarrollan capacidades para ejercer cargos directivos</t>
  </si>
  <si>
    <t>(Número de directores, directivos y aspirantes a director, que superan su puntaje de pre test en el post test de la cohorte "n" en el año t / Número de directores, directivos y aspirantes a director que contestan los pre y post test, de la cohorte "n" en el año t) *100</t>
  </si>
  <si>
    <t>Se rinde, al inicio y término de los cursos, prueba que evalúa conocimiento y comprensión de las temáticas abordadas, basadas en el Marco para la Buena Dirección y Liderazgo Escolar (MBDLE). Se analizan solo los resultados de quienes rindieron el pre y post test. Un puntaje superior en la evaluación post se interpreta como un mejoramiento en las competencias de gestión y liderazgo escolar.
El número de directores, directivos y aspirantes a director, que superan su puntaje de pre test en el post test de la cohorte ""n"" son los profesionales que cursaron la última clase durante el año 2022 y que su post test fue superior al del pre-test. Por Número de directores, directivos y aspirantes a director que contestan los pre y post test, de la cohorte ""n"" "" se consideran los profesionales que cursaron su última clase durante el año 2022 y que rindieron el pre y post test
La formación para Directores o aspirantes a directores de establecimientos de Educación Media Técnico-Profesional (EMTP) son cursos de 331 horas impartidos por universidades acreditadas y que hayan certificado sus programas. El contenido se basa en el Marco para la Buena Dirección y Liderazgo Escolar y los lineamientos impuestos por MINEDUC. Durante los cursos las universidades aplican evaluaciones y se requiere una nota mínima de 4,0 para aprobar. Considerando la calidad técnica de los cursos y sus procesos de evaluación internos, se asume que un profesional que aprueba el curso ha fortalecido sus conocimiento y competencias de gestión y liderazgo escolar. 
Por N° de directores o aspirantes a director de establecimientos de Educación Media Técnico-Profesional (EMTP) que aprueban el Plan de Formación para Directores de establecimientos de Educación Media Técnico-Profesional en el año t se consideran los profesionales que cursaron la última de clase de un curso del Plan de Formación de Directores de establecimientos de Educación Media Técnico-Profesional  (EMTP) durante el 2022 y que fueron aprobados por la institución que imparte el curso.
Por N° de directores  o aspirantes a director EMTP que inician Formación para Directores de establecimientos de Educación Media Técnico-Profesional (EMTP) en el año t se consideran los profesionales que tuvieron al menos una clase de un curso del Plan de Formación de Directores EMTP que haya terminado durante el 2022
Estos cursos iniciaron 2022 y finalizaron en el 2022.
Fuente información: Base de datos del programa Mineduc -CPEIP</t>
  </si>
  <si>
    <t>Porcentaje de profesores que mejoran sus competencias de enseñanza por su participación en acciones de formación</t>
  </si>
  <si>
    <t>(Número de profesores que mejoran sus competencias de enseñanza a través de la participación en acciones formativas del programa en el año t medido por el incremento del puntaje obtenido en el pre test y post test de estas acciones / Número total de profesores que participan de acciones formativas en el año t y rinden el pre test y el post test)*100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</si>
  <si>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distingue dos fases. En la primera fase, el desarrollo profesional docente está estructurado en tres tramos que culminan con el nivel de desarrollo esperado para un buen ejercicio de la docencia (Inicial, Temprano y Avanzado). La segunda, consta de dos tramos de carácter voluntario para aquellos docentes que, una vez alcanzado el nivel esperado, deseen potenciar su desarrollo profesional (experto 1 y experto 2). El indicador permitirá medir el avance en los tramos de los docentes que participan en acciones formativas del programa.
Fuente información: Bases de datos área de Desarrollo Docente y Directivo</t>
  </si>
  <si>
    <t>Porcentaje de establecimientos que implementan iniciativas de innovación educativa</t>
  </si>
  <si>
    <t>( Nº de establecimientos que implementan iniciativas de innovación educativa en el año t / Total de establecimientos intervenidos en el año t) * 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</si>
  <si>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permite identificar aquellas innovaciones educativas que permanecen en los establecimientos educacionales beneficiarios del año anterior, a través de encuestas anuales a dichos establecimientos, cuyo objetivo es asegurar la permanencia e integración de las innovaciones educativas. 
A través de estas encuestas e instrumentos, se pretende conocer si existe incorporación e integración de iniciativas y recursos dentro de los instrumentos formales de planificación estratégica de la comunidad educativa (PME, PEI, otros). 
A través de la incorporación de estas iniciativas en la institucionalidad educativa, se pretende dar sostenibilidad a las acciones de ambos componentes. 
Junto a lo anterior, se busca levantar instrumentos de recolección de información que permitan conocer si es que las innovaciones educativas integradas en instrumentos de planificación se traducen en prácticas, metodologías y conocimientos aplicados en el aula.
Fuente: Proyecciones basadas en datos históricos de acciones formativas llevadas a cabo por el Centro de Innovación - Enlaces, así como de indicadores de gestión y desempeño comprometidos.  
Fuente información: Registro de participantes, docentes, asistentes de la educación y/o directivos, que aprueban capacitación para implementar estrategias de innovación educativa.</t>
  </si>
  <si>
    <t>Porcentaje de docentes de inglés de 5° básico a 4°medio de establecimientos educacionales que reciben subvención del estado mejoran sus capacidades para la enseñanza del inglés en el año t</t>
  </si>
  <si>
    <t>(Número de docentes de inglés de 5° básico a 4°medio de establecimientos educacionales que reciben subvención del estado mejoran sus capacidades para la enseñanza del inglés en el año t /Número de docentes de inglés beneficiados por el programa en el año t)x100</t>
  </si>
  <si>
    <t>Se considera que un docente mejora sus capacidades para la enseñanza del inglés cuando obtiene un logro igual o mayor al 60% en un instrumento de evaluación aplicado al final de cada instancia de capacitación.
Las dimensiones que se evalúa para la aprobación de una instancia de capacitación a través de los instrumentos de evaluación es el "aprendizaje" y el "manejo de contenidos". Estas comprenden niveles de logro relacionados directamente con el objetivo general de cada curso, y los objetivos específicos de sus módulos, unidades, secciones y lecciones.
Los puntajes que ponderen bajo un 30% de logro se categorizan como insatisfactorio. Los puntajes entre 30% y 59% se categorizan como básico. Los puntajes entre el 60% y el 75% se categorizan como competente, y entre 76% y 100% como destacado. Por tanto, sólo se considerará que han “mejorado” aquellos docentes que obtengan puntajes que los ubiquen en las categorías de competente y destacado.
Es importante señalar que, considerando los antecedentes del nivel de abandono, se encuentra establecido que durante la inscripción de los docentes en las instancias de capacitación online, se les informa que en caso de no continuar en la capacitación, deberán renunciar, completando un formulario de renuncia que exige se escriba fundamentadamente las razones de abandono, y además se les informa que quienes incumplan con las “obligaciones que le impone su participación en la acción formativa, no podrá acceder a nuevos cursos o programas de formación durante el plazo de 2 años”. Con esta medida, se espera desincentivar el abandono de los docentes en las acciones formativas.</t>
  </si>
  <si>
    <t>Porcentaje de establecimientos beneficiados por el programa que cuentan con usos de tecnologías digitales integradas en sus prácticas educativas</t>
  </si>
  <si>
    <t>(N° de establecimientos beneficiados por el programa que cuentan con usos de tecnologías digitales integradas en sus prácticas educativas en el año t / N° Total de establecimientos beneficiados por el programa en el año t)*100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</si>
  <si>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disponibilidad de tecnología, equipamiento digital o infraestructura tecnológica,
- gestión educativa de la infraestructura tecnológica, 
- uso pedagógico de la tecnología, que buscará evaluar frecuencia, tipo de uso, asignaturas y metodologías de uso de la infraestructura tecnológica, esto busca medir la ""integración""
- percepciones del uso de la tecnología en equipos directivos y docentes.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</si>
  <si>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Porcentaje de docentes que incorporan la reflexión pedagógica que participan del programa en el año t</t>
  </si>
  <si>
    <t>(Número de docentes que incorporan la reflexión pedagógica y que participan en el programa en el año t / Número de docentes beneficiados por el programa de NT1 a 2º medio que imparten ciencias naturales y matemática de establecimientos que reciben subvención del estado en el año t)*100</t>
  </si>
  <si>
    <t>La reflexión pedagógica la reflexión pedagógica tiene como objetivo mejorar las prácticas docentes, e involucra planificar la enseñanza, gestionar adecuadamente los procesos de enseñanza y aprendizaje, y evaluar lo realizado para la toma de decisiones. Por ende, la reflexión pedagógica impactará en mejoras en los resultados de aprendizaje de los estudiantes . 
Los docentes que se contabilizan que realizan la reflexión pedagógicas son aquellos docentes beneficiarios directos del programa que: en el caso de ciencia presentan planes de innovación asociados al curso que se encuentran realizando, lo que será evaluado por la institución asesora respectiva; y en el caso de matemática son los docentes que cumplen con presentar e implementar las planificaciones en aula trabajadas en los talleres docentes, lo que será evaluado por la institución asesora respectiva.
Fuente información: - Informe anual de las instituciones ejecutoras.
- Base de Datos de Idoneidad docente Mineduc.</t>
  </si>
  <si>
    <t>Porcentaje de Liceos Bicentenario que mejora sus procesos educativos</t>
  </si>
  <si>
    <t>(N° de Liceos Bicentenario que mejoran sus procesos educativos en el año t / N° Liceos Bicentenario que ingresan al programa en año t-2)*100.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</si>
  <si>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Internas del programa</t>
  </si>
  <si>
    <t>Porcentaje de estudiantes egresados de EMTP que ingresa a educación superior</t>
  </si>
  <si>
    <t>(Número de estudiantes egresados de la EMTP afectos a este programa en el periodo t-1 que ingresan a la Educación Superior en el periodo t/ Número total de estudiantes egresados de la EMTP afectos a este programa en el periodo t-1) *100</t>
  </si>
  <si>
    <t>El considerar el porcentaje de los estudiantes egresados de los establecimientos participantes del programa, que ingresan a educación superior, parte del supuesto de que la mejora en las condiciones de gestión curricular de los establecimientos conlleva una mejora de los procesos de enseñanza-aprendizaje, lo que a su vez se vería reflejado en las posibilidades de proseguir trayectorias educativas en sus egresados.</t>
  </si>
  <si>
    <t>Porcentaje de establecimientos educacionales que recibieron Otras subvenciones escolares respecto al total de establecimientos educacionales solicitantes</t>
  </si>
  <si>
    <t>(N° de establecimientos educacionales que recibieron Otras subvenciones escolares en el año t/  N° total de establecimientos educacionales que solicitaron Otras subvenciones escolares en el año t) * 100</t>
  </si>
  <si>
    <t>El numerador corresponde a los establecimientos educacionales que recibieron Otras subvenciones escolares durante el año, considerando las entregas mensuales o anuales. El denominador considera a los establecimientos educacionales que solicitaron otras subvenciones durante el año. La información para el indicador se gestiona a partir de la plataforma web donde los sostenedores ingresan para informar su gestión escolar.</t>
  </si>
  <si>
    <t>Porcentaje de establecimientos que mejoran sus condiciones para apoyar el proceso de enseñanza aprendizaje de las disciplinas artísticas en el año t</t>
  </si>
  <si>
    <t>(Número de establecimientos beneficiarios del programa que mejoran sus condiciones para apoyar el proceso de enseñanza aprendizaje de las disciplinas artísticas en el año t/Número de establecimientos que reciben subvención del estado beneficiados por el programa en el año t)*100</t>
  </si>
  <si>
    <t>Los establecimientos mejoran las condiciones para apoyar el proceso de enseñanza aprendizaje de las disciplinas artísticas cuando generan las oportunidades para que los estudiantes se expresen creativamente y aprecien manifestaciones artísticas diversas, apoyados por especialistas en educación artística a través de los talleres artísticos implementados y utilización de los materiales educativos pertinentes. Este indicador se medirá cuantificando el número de los establecimientos beneficiarios que realicen al menos 1 muestra artística en diversas instancias como jornadas de cierre en los establecimientos u otros tipo de actividad, en la cual se reflejan los resultados del proceso de enseñanza aprendizaje alcanzados por los estudiantes en los talleres artísticos implementados en los cuales se utilizaron los materiales educativos. Así mismo, los encuentros de educación artística podrán difundir buenas prácticas pedagógicas desarrolladas en el marco de los talleres.
Fuente información: Informes entregados por los gestores culturales responsables de la implementación de los talleres artísticos en los establecimientos educacionales, donde se informa la realización de encuentros artísticos.</t>
  </si>
  <si>
    <t>Porcentaje de establecimientos que reciben subvención del Estado que cuentan con condiciones para el desarrollo de la actividad física escolar en el año t</t>
  </si>
  <si>
    <t>(N° de establecimientos que reciben subvención del estado que cuentan con condiciones para el desarrollo de la actividad física escolar en el año t / N° de establecimientos que reciben subvención del estado beneficiados por el programa en el año t)*100</t>
  </si>
  <si>
    <t>Un establecimiento cuenta con las condiciones necesarias para el desarrollo de la actividad física escolar cuando desarrolla capacidades pedagógicas, implemente experiencias formativas en la actividad física escolar y desarrolla actividades asociadas que fomenten la actividad física en los mismos establecimientos. Este indicador se medirá con el número de los establecimientos beneficiarios que al menos terminan 2 talleres deportivo, utilizan material educativo y participen de al menos 1 encuentro deportivo durante el año escolar.
Fuente información: - Reporte de seguimiento e implementación de los talleres deportivos  (Secreduc de las regiones con establecimientos beneficiados)
- Reportes de encuentros deportivos realizados (Secreduc de las regiones con establecimientos beneficiados)
- Reporte de material educativo entregado y utilizado por los establecimientos (Secreduc de las regiones con establecimientos beneficiados).</t>
  </si>
  <si>
    <t>Porcentaje de estudiantes de enseñanza básica y media de establecimientos que reciben subvención del estado que desarrollan la habilidad de la escritura libre en el año t</t>
  </si>
  <si>
    <t>(Número de estudiantes de enseñanza básica y media beneficiados por el programa de establecimientos que reciben subvención del estado que desarrollan la habilidad de la escritura libre en el año t/ Número de estudiantes beneficiados por el programa en el año t)*100</t>
  </si>
  <si>
    <t>El valor del numerador estimado el año 2020 no aplica medirlo, esto debido a que para el desarrollo de la habilidad de la escritura libre en los estudiantes se requiere de la implementación del componente 2 (Instalación de capacidades para la implementación del Plan nacional de Escritura) lo cual comienza el año 2021.
La habilidad de la escritura libre en los estudiantes será evaluada mediante una rúbrica por la Institución asesora del diseño y contenido de los materiales educativos basado en el logro de estos 3 aspectos: escribir frecuentemente (una vez a la semana), escriben en cualquier formato (se refiere a la tipología textual, tales como cartas, informes, cuentos, poemas, etc.) y expresan sus emociones, sentimientos e ideas a través de la escritura con distintos propósitos (logra persuadir, comunicar o informar al receptor).
Fuente información: Institución asesora del diseño y contenido de los materiales educativos.</t>
  </si>
  <si>
    <t>Tasa de variación porcentual de estudiantes que superan el nivel Insatisfactorio en diagnóstico integral de aprendizajes (DIA)</t>
  </si>
  <si>
    <t>[(N estudiantes beneficiados que superan el nivel de logro Insatisfactorio en año t/N estudiantes beneficiados que superan el nivel de logro Insatisfactorio en año t-1) - 1]*100</t>
  </si>
  <si>
    <t>El DIA se organiza en tres periodos de aplicación a lo largo del año: Diagnóstico, Monitoreo Intermedio y Evaluación de Cierre, los que se implementan al inicio, en medio y al final de cada año escolar. Esta información, en tres momentos del año escolar, tiene como principal propósito orientar la planificación y realizar los ajustes que sean necesarios (al inicio, mediados o término del año), permitiendo adecuar las acciones pedagógicas implementadas para promover la formación integral de los y las estudiantes. La evaluación puede dar como resultado 3 niveles de logro diferentes: (1) Insatisfactorio o Nivel 1, (2) intermedio o Nivel 2, y (3) satisfactorio o Nivel 3. 
Para efectos del programa se utilizarán los resultados de la aplicación de la Evaluación de Cierre del año en curso y se comparará con la Evaluación de Cierre del año anterior. 
Como se indica en el diagnóstico, el nivel de aprendizaje Insatisfactorio en DIA representa los vacíos de aprendizaje de los estudiantes tomando el año curricular como referencia. Por lo mismo, dejar este nivel representa superar todos los vacíos de aprendizaje.</t>
  </si>
  <si>
    <t>Porcentaje de líderes educativos beneficiados por programa que incrementan sus capacidades de liderazgo en el año t</t>
  </si>
  <si>
    <t>(Número de líderes educativos beneficiados por el programa que incrementan sus capacidades de liderazgo en el año t / Número de líderes educativos beneficiados por el programa en el año t)*100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</si>
  <si>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Para el indicador 1, la fuente son los informes que generan los Centro de Liderazgo. 
Para el indicador 2, la fuente es un informe que genera la Agencia de Calidad de la Educación.</t>
  </si>
  <si>
    <t>Porcentaje de estudiantes que aumentan sus oportunidades de aprendizaje mediante el uso efectivo del texto escolar</t>
  </si>
  <si>
    <t>(N° de estudiantes que aumentan sus oportunidades de aprendizaje por el uso efectivo que hacen sus profesores del texto escolar en el año t/ N° de estudiantes cuyos docentes hacen uso del texto escolar entregado por el MINEDUC en el año t) *100</t>
  </si>
  <si>
    <t>La Unidad de Currículum y Evaluación es la Unidad encargada de la elaboración de una encuesta probabilística y representativa a nivel nacional, que será aplicada a docentes de establecimientos educacionales que reciben los textos escolares entregados por el MINEDUC. Desde esta Unidad se llevará a cabo su aplicación a los docentes, el monitoreo a su aplicación y el análisis de los resultados que permitirán estimar el porcentaje de docentes que declaran hacer un uso efectivo de los textos escolares.
Por uso efectivo se entiende utilizar frecuente o muy frecuentemente el texto escolar seleccionando, analizando y adaptando sus recursos según los contextos de sus estudiantes y lo consideren dentro de su planificación con el fin de ampliar las oportunidades de aprendizaje de las y los estudiantes.  Por tanto, para la medición del uso efectivo se elaboró un índice a partir de las dimensiones: frecuencia de uso en el aula  (muy frecuentemente, frecuentemente, ocasionalmente, nunca)  ; finalidad de uso (planificación de las clases, selección de ejercicios o guías, preparación evaluaciones) y recursos del texto utilizados (tipo, criterios de selección y propósito)
La cantidad de estudiantes se estimará a partir de las Bases de Datos Cargos Docentes y Matrícula por estudiante, el cruce de ambas bases permitirá estimar el número de estudiantes correspondiente a los cursos atendidos por cada docente en el año t.
El año 2024 se elaborará una línea de base y el indicador se reportará el 2025.</t>
  </si>
  <si>
    <t>Porcentaje de estudiantes beneficiados por el programa que aumentan su nivel lector en el año t</t>
  </si>
  <si>
    <t>(Número de estudiantes beneficiados por el programa que aumentan su nivel lector en el año t / Número de estudiantes beneficiados por el programa en el año t)*100</t>
  </si>
  <si>
    <t>Los estudiantes serán evaluados en dos ocasiones cada año: al inicio y al final de cada año que se realiza el programa.
Los numeradores de los indicadores corresponden al número de estudiantes que mejoran sus resultados tomando como línea de base la prueba inicial o diagnóstica de cada año. Dicha información es proporcionada por las instituciones ejecutoras respectivas.
Los denominadores corresponden al número de estudiantes que participan del programa, información que posee este mismo programa.
Fuente información: Reporte con los resultados de las pruebas de comprensión lectora realizada por la institución ejecutora.</t>
  </si>
  <si>
    <t>Porcentaje de estudiantes que abordan los contenidos curriculares que su establecimiento no desarrolla y mejora o mantiene su desempeño académico en el año t</t>
  </si>
  <si>
    <t>(Número de estudiantes que abordan los contenidos curriculares que su establecimiento no desarrolla y mejora o mantiene su desempeño académico en el año t/ Número total de estudiantes beneficiados del programa en el año t) *100</t>
  </si>
  <si>
    <t>El valor del numerador del 2020 no aplica medirlo, el rediseño del programa ajusta la población afectada por el problema y los nuevos criterios de focalización de la población objetivo se incorporan a partir del 2021. Los estudiantes deben participar en 2 cursos y 2 talleres por c/u de las temporadas semestrales y en 1 curso y 1 taller en el verano, donde abordan los contenidos del curriculum que los establecimientos (EE). Egresan los estudiantes que obtienen en promedio anual de al menos un 60%. Los egresados logran abordar los contenidos curriculares que su establecimiento no desarrolla. Al egresar, también se considera parte de la medición que el estudiante mejore o mantenga su desempeño académico respecto al año t-1.
Un estudiante que logra potenciar sus altas capacidades académicas en el año t aborda los contenidos curriculares que su EE no desarrolla y mejora o mantiene su desempeño académico.
Fuente información: -Base de datos “rendimiento escolar” del Ministerio de Educación.
-Informes de estudiantes beneficiados por el programa en el año t que emiten las instituciones ejecutoras del programa Promoción de Talentos en Escuelas y Liceos.</t>
  </si>
  <si>
    <t>Porcentaje de docentes y educadores/as que aprueban un PPA, lo que les permite aumentar sus competencias pedagógicas y habilidades profesionales.</t>
  </si>
  <si>
    <t>(Número de docentes y educadores(as) que participan y aprueban un PPA en el año T/ Total de docentes y educadores(as) que participan de un PPA en el año T) * 100</t>
  </si>
  <si>
    <t>Aprobar un PPA implica un aumento en las competencias pedagógicas y habilidades profesionales, en aquellos/as docentes y educadores/as que se desempeñan en aula, en establecimientos educativos del sector público, particular subvencionado y de administración delegada, adscritos al Sistema de Desarrollo Profesional Docente, que participan del proyecto, permitiéndoles mejorar su desempeño profesional y progresar en la carrera docente. 
Estas competencias pedagógicas y habilidades profesionales corresponden a las mismas evaluadas en el instrumento Portafolio, del Sistema de Reconocimiento, de acuerdo con categorías de logro y rúbricas específicas. 
Para aprobar un PPA, se requiere cumplir exigencias mínimas de asistencia (superior a un 85%), con la debida justificación en el caso de las ausencias; y, además, tener un buen desempeño en las actividades del PPA, de acuerdo a rúbricas específicas.  
Al finalizar el PPA, durante el mes de diciembre, el docente responsable del proyecto (miembro de la RMM) elabora y entrega un Informe Final de Evaluación que da cuenta de lo anterior, incluyendo listas de asistencia, de acuerdo a las orientaciones técnicas específicas del programa. 
De esta manera, para calcular el indicador, en el numerador se considera el número de docentes y educadores/as que participan y aprueban un PPA en el año; y en el denominador, el total de docentes y educadores/as que participan de un PPA en el mismo año.</t>
  </si>
  <si>
    <t>Porcentaje de niños, niñas y jóvenes entre 10 a 21 años atendidos por el programa en el año t-2 se reinsertan en el sistema escolar en el año t</t>
  </si>
  <si>
    <t>(Nº de niños, niñas y jóvenes entre 10 a 21 años atendidos por el programa en el año t-2 poseen matrícula vigente en un establecimiento educacional en el año t / Nº total de niños, niñas y jóvenes entre 10 a 21 años atendidos por el programa en el año t-2 ) *100</t>
  </si>
  <si>
    <t>El numerador se cuantifica con el N° de Niños, Niñas y Jóvenes (NNJ) entre 10 a 21 años atendidos en los proyectos de reinserción y reingreso; se considera que son atendidos cuando completa las actividades del plan de trabajo en los proyectos mencionados. Los RUT de los NNJ atendidos en el año t-2, entregados por las entidades ejecutoras, se corrobora (por la unidad de tecnología de Mineduc) que se encuentren matriculados en establecimientos educacionales reconocidos por el Mineduc en el año t. Para el denominador, se cuantifica los NNJ de 10 a 21 años atendidos por los proyectos de reinserción y reingreso en el año t-2, con la información que entregada por las entidades ejecutoras.</t>
  </si>
  <si>
    <t>Porcentaje niños, niñas y jóvenes entre 5° básico y 3° medio atendidos por el programa en el año t-1 se mantienen en el sistema escolar en el año t</t>
  </si>
  <si>
    <t>(Nº de niños, niñas y jóvenes entre 5° básico y 3° medio atendidos por el programa en el año t-1 se mantienen en el sistema escolar en el año t / Nº de niños, niñas y jóvenes entre 5° básico y 3° medio atendidos por el programa en el año t-1 ) *100</t>
  </si>
  <si>
    <t>El numerador se cuantifica con el número de Niños, Niñas y Jóvenes (NNJ) entre 5° básico y 3° medio atendidos por el programa en el año t-1 que se mantienen en el sistema escolar el año t. Se considera que son atendidos cuando completa las actividades de los planes de apoyo pedagógicos, psicopedagógico y social implementados por  el programa de manera personalizada (tutorías) y generalizada a través de los planes de apoyo de retención escolar. Los RUT de los NNJ entre 5° básico y 3° medio son entregados por la institución ejecutora y por entidad facilitadora, se corrobora (SIMTE)  que cumplan con los criterios de priorización que el programa establece  antes de que se implemente la estrategia en el año t-1 y  se revisa (con la unidad de tecnología de Mineduc) que se encuentre matriculado en establecimiento educacional reconocido por el Mineduc al finalizar el año escolar en el año t. 
Para el denominador, se cuantifica el número de NNJ entre 5° básico y 3° medio atendidos por el programa en el año t-1, con la información que entregada por la institución ejecutora y por la entidad facilitadora.</t>
  </si>
  <si>
    <t>Porcentaje de docentes Principiantes que permanecen ejerciendo en el sistema escolar</t>
  </si>
  <si>
    <t>(N° de docentes principiantes que terminan el proceso de Inducción y Mentoría en el año t-1 y se mantienen ejerciendo en el sistema escolar en el año t / N° total de docentes principiantes que terminan un proceso de Inducción y Mentoría en el año t-1) * 100</t>
  </si>
  <si>
    <t>Cada 3 años</t>
  </si>
  <si>
    <t>Este indicador busca medir el porcentaje de docentes principiantes, que al finalizar el proceso de inducción y mentoría en el año anterior (t-1), logran permanecer ejerciendo en el sistema escolar en el año t. Se entenderá por docentes principiantes a aquellos que, cumpliendo con los requisitos establecidos en el artículo 18G de la Ley 20.903, son beneficiarios del programa en el año respectivo. 
Fuente información: Base de datos Mineduc -CPEIP</t>
  </si>
  <si>
    <t>Porcentaje de estudiantes Prioritarios y Preferentes pertenecientes a establecimientos educacionales que reciben la Subvención Escolar Preferencial en forma oportuna</t>
  </si>
  <si>
    <t>(Número de estudiantes Prioritarios y Preferentes pertenecientes a establecimientos educacionales que reciben la Subvención Escolar Preferencial en forma oportuna en el año t / Total de estudiantes Prioritarios y Preferentes pertenecientes a establecimientos educacionales que reciben la Subvención Escolar Preferencial en el año t) * 100</t>
  </si>
  <si>
    <t>El indicador mide la entrega oportuna de los recursos de la subvención Escolar Preferencial, para que los establecimientos cuenten con los recursos para implementar el Plan de Mejora Educativa. La oportuna entrega de estos recursos permitirá a los sostenedores financiar y ejecutar las acciones del Plan de Mejora de acuerdo con la planificación de cada una de ellas, permitiendo a los estudiantes contar con apoyo adicional para el adecuado proceso educativo.
Se entiende por entrega oportuna, cuando la Subvención Escolar Preferencial se entrega a los sostenedores en los plazos definidos en el DFL2 de 1998, el cual establece que el pago debe hacerse el día 25 de cada mes.
La certeza en la fecha de pago permite a los sostenedores asegurarse de que dispondrán de los recursos en la fecha estipulada y planificar adecuadamente el uso de estos recursos.
El numerador (Número de estudiantes Prioritarios y Preferentes pertenecientes a establecimientos educacionales que reciben la Subvención Escolar Preferencial en forma oportuna en el año t) corresponde a la cantidad de estudiantes Prioritarios y Preferentes que hay en los establecimientos que reciben la Subvención Escolar Preferencial en la fecha establecida en la ley. Esta información se obtiene del informe del sistema de pago de subvenciones SIGPA.
El denominador (Total de estudiantes Prioritarios y Preferentes pertenecientes a establecimientos educacionales que reciben la Subvención Escolar Preferencial en el año t), corresponde al número total de estudiantes de los establecimientos que reciben la Subvención Escolar Preferencial. El informe se obtiene del sistema SIGPA.
El indicador es informado mensualmente y debe ser acumulativo. Además, su medición debe considerar desde enero a diciembre del año t.</t>
  </si>
  <si>
    <t>Porcentaje de personas que acceden a la educación en el año t</t>
  </si>
  <si>
    <t>(Número personas que acceden a la educación en el año t / Número estudiantes matriculados en establecimientos que reciben la Subvención Escolar Regular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</si>
  <si>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la Subvención Escolar Regular durante el año t.
Por su parte, el denominador considera a todos los alumnos matriculados en los establecimientos educacionales que reciben la Subvención Escolar Regular durante el año t. 
Este indicador se mide al finalizar el año escolar, una vez que se pueda obtener la información final de las asistencias anuales.</t>
  </si>
  <si>
    <t>Porcentaje de estudiantes beneficiarios que  permanecen en el sistema escolar o egresan en el año t</t>
  </si>
  <si>
    <t>(Número de estudiantes beneficiarios que permanecen en el sistema escolar o egresan en el año t / Número de estudiantes beneficiarios en el año t-1) *100</t>
  </si>
  <si>
    <t>Se entiende por estudiante beneficiario aquel que cursa entre 7° básico y 4° medio, de establecimientos con subvención del Estado de familias que pertenecen al sistema Chile Seguridades y Oportunidades, y que recibieron la subvención Pro Retención.
Para el numerador, se entenderá que un estudiante permanece en el sistema escolar si se encuentra matriculado en algún establecimiento con subvención del Estado en el año t, independiente de si aprueban o reprueban el curso respectivo y además presenta una asistencia mínima de un 85% indicado en el acta de evaluación y promoción escolar.
Se considera también como estudiante que egresa a aquellos que en el año t -1 cursaban cuarto medio y lo aprobaron.  Finalmente, se entenderá por alumnos matriculados aquellos que se mantienen en algún establecimiento en el año t.
Para el denominador, se considerarán todos los estudiantes beneficiarios del programa en el año t –1.</t>
  </si>
  <si>
    <t>Tasa de variación de la asistencia de los estudiantes beneficiarios del programa en el periodo</t>
  </si>
  <si>
    <t>((Número de días promedio al año asistidos de los estudiantes beneficiarios en el año t - Número  de días promedio al año asistidos de los estudiantes beneficiarios en el año t-1) / Número  de días promedio al año asistidos de los estudiantes beneficiarios en el año t-1))</t>
  </si>
  <si>
    <t>Se considera que la asistencia es una dimensión que refleja la eficacia del programa, por lo tanto, para calcular los datos se tomará en cuenta el total de alumnos beneficiarios.
El numerador se calculará como el número promedio de días que los beneficiarios asistieron a clases y recibieron el beneficio durante el año t, menos el número promedio de días de asistencia del año anterior a la medición.
Para el denominador, se calculará la asistencia promedio de todos los alumnos que recibieron el beneficio el año anterior a la medición del indicador.
El resultado deseable es una tasa de variación mayor, ya que esto explicaría un crecimiento en la eficacia del programa en términos de asistencia.
Fuente: Los datos se obtienen de las bases de datos centralizadas del Ministerio de Educación, específicamente del Sistema de Información General de Estudiantes (SIGE).</t>
  </si>
  <si>
    <t>Porcentaje de establecimientos educativos adjudicados por el Fondo de Innovación Pedagógica continúan con la implementación de las acciones de innovación en sus proyectos educativos en el año siguiente a la adjudicación</t>
  </si>
  <si>
    <t>(N° de establecimientos educativos adjudicados por el Fondo de Innovación Pedagógica en el año t-1 que continúan con la implementación de las acciones de innovación en sus proyectos educativos en el año t / N° de establecimientos adjudicados por el Fondo de Innovación Pedagógica en el año t-1) *100</t>
  </si>
  <si>
    <t>Al finalizar el año de implementación del programa, los establecimientos educativos que han desarrollado los Proyectos Educativos innovativos, deberán completar una pauta de evaluación que abordará el trabajo colaborativo de los integrantes del establecimiento para el desarrollo del proyecto; los cambios concretos en las metodologías de enseñanza, la incorporación de recursos y/o materiales en relación al proyecto educativo innovativo y el porcentaje de las actividades que están enfocadas a los niños y niñas. Se considerará que un establecimiento desarrolla un Proyecto Educativo innovativo, cuando se cumplan dos de los tres elementos mencionados.
Fuente información: Base de datos centralizada con los resultados de la evaluación post implementación del programa.</t>
  </si>
  <si>
    <t>Porcentaje de llamadas en donde se realizó una asesoría</t>
  </si>
  <si>
    <t>(Número de llamadas en donde se realizó una asesoría en el año t/ Número total de llamadas conestadas en el año t)*100</t>
  </si>
  <si>
    <t>Fonoinfancia considera conceptualmente un interacción entre el especialista y el consultante puede ser a través de dos líneas: llamada telefónica o bien a través de consultas en un chat. Se considera una asesoría cuando existe una intervención psicológica con motivo de consulta registrada en BPM online.
Fuente información: Fuente de elaboración propia a partir de plataforma Contact Center Genesys 2018.</t>
  </si>
  <si>
    <t>Porcentaje de niños/as matriculados en un establecimiento del programa Modalidad Convencional y que progresan en sus niveles de aprendizaje en el Instrumento de Evaluación de Aprendizajes IEA.</t>
  </si>
  <si>
    <t>(Niños/as Matriculados en un establecimiento del programa Modalidad Convencional y que progresan en sus niveles de aprendizaje en el instrumento de evaluación de aprendizajes IEA en año t/ total de niños/as matriculados en un establecimiento del programa Modalidad Convencional en año t) * 100</t>
  </si>
  <si>
    <t>IEA es un instrumento de registro individual por niño/a completado de acuerdo a su nivel (Sala cuna, Medio o Transición). Está construido a partir de las BCEP, específicamente desde los Objetivos de Aprendizaje definidos para cada tramo curricular, permitiendo constatar que niños/as hayan conseguido adquirir oportunidades de aprendizaje de calidad. En diagnóstico, se mencionó que para que los aprendizajes sean de calidad deben ser Integrales Relevantes Pertinentes y Significativos, esto se conceptualiza a través de 8 núcleos de aprendizaje por medio de los tres ámbitos mencionados. En cada núcleo se despliegan “indicadores” que dan cuenta de conductas observables en los niños/as que evidencian aprendizajes. Estos se puntúan según el nivel de aprendizaje: Incipiente = 1; En Desarrollo = 2; Adquirido = 3. La suma de todos los indicadores dará pie a una clasificación de 3 Rúbricas, consistentes en: a) Nivel Inicial: Presenta dos o más indicadores en aprendizaje incipiente; b) Nivel Intermedio: Presenta un indicador en aprendizaje incipiente; c) Nivel Final: Presenta cinco o más indicadores en aprendizaje adquirido. Y ningún indicador en aprendizaje incipiente.
Así, niños/as que “progresan en sus niveles de aprendizaje” son aquellos que, habiendo sido evaluados en las tres instancias en el año, pasan de un nivel inicial a nivel intermedio, Nivel Inicial a Nivel Final, o Nivel Intermedio a Nivel Final. El IEA se completa en tres fechas a lo largo del año t y cada completación se realiza considerando toda la información que el equipo de aula ha levantado, registrado y analizado del aprendizaje y desarrollo del niño/a durante los meses anteriores a los períodos señalados. Así se permite monitorear el progreso de cada niño/a en relación a los aprendizajes mínimos a alcanzar. El indicador sólo evalúa a niños/as que hayan asistido a 3 evaluaciones (comparación entre 1era y 3era evaluación) y asistencia mayor a 60% lo que se considerará como una exposición adecuada al programa.</t>
  </si>
  <si>
    <t>Porcentaje de niñas/os matriculados en el programa que participan de experiencias educativas de calidad respecto al total de niños y niñas que participan a las experiencias educativas del Programa Modalidad No Convencional</t>
  </si>
  <si>
    <t>(N° de niñas/os matriculados en el programa que participan de experiencias educativas de calidad en el año t / N° total de niñas/os que participan a las experiencias educativas del programa Modalidad No Convencional en el año t) * 100</t>
  </si>
  <si>
    <t>El indicador es un índice que permite medir y monitorear variables claves que determinan la calidad de las experiencias educativas ofrecidas por cada unidad perteneciente a los componentes del programa.  
La cantidad de niñas y niñas contabilizados en el numerador corresponderán a aquéllos que se encuentren asistiendo a las unidades educativas que presenten al menos una ponderación igual o por sobre el 60% de los criterios que definen a una experiencia de calidad educativa.  
Las variables recogidas por el indicador y que determinan una experiencia educativa de calidad se definen a continuación y ponderan un 16,6%, configurando el resultado total, aplicando al 100% de todas las unidades educativas pertenecientes al programa (se excluye de la variable n°5 Mi Jardín Mi Hogar por las características del componente). Cada una de estas variables se evalúan con la condición Cumple/No Cumple. Estas variables son: 
1) Cada una de las unidades educativas del programa cuenta con el liderazgo técnico pedagógico de una Educadora de párvulos en el año t. (Dim. pedag.) 
2) Cada una de las unidades educativas del programa cuentan con su proyecto educativo y/o proyecto curricular actualizado y pertinente a su modalidad, en el año t. (Dim. pedag.)  
3) Contar con material educativo pertinente a la modalidad de atención en cada una de las unidades educativas del programa durante el año t. (Dim. Ambiente Educ.) 
4) Contar con al menos 10 instancias de planificación y capacitación al equipo educativo de las unidades del programa relacionadas a interacciones pedagógicas pertinentes a la modalidad de atención, en el año t. (Dim. desarrollo profesional) 
5) Cada una de las unidades educativas entrega material de apoyo destinado a fortalecer el rol de la familia como primer educador. (Se excluye de esta medición la modalidad Mi Jardín mi Hogar). (Dim. Familia) 
6) Contar con al menos 20 asesorías técnicas de la supervisora de Modalidades no convencionales.</t>
  </si>
  <si>
    <t>Porcentaje de niños y niñas que acceden al Programa Extensión Horaria</t>
  </si>
  <si>
    <t>(Número de niños y niñas matriculados en el Porgrama de Extensión Horaria en año t / Número total de niños y niñas en modalidad convencional que requieren de alternativa de cuidado posterior a la jornada habitual en año t) *100</t>
  </si>
  <si>
    <t>Para el indicador se considera a niños y niñas que ""requieren"" de alternativa de cuidado posterior a la jornada habitual como aquellas familias que declaran la necesidad de contar con el Programa de Extensión Horaria. 
Fuente información: Sistema Niño- Dirección de Planificación y Gestión - Fundación Integra</t>
  </si>
  <si>
    <t>Porcentaje de niños y niñas que acceden al Programa Vacaciones en mi Jardín</t>
  </si>
  <si>
    <t>(Número de niños y niñas matriculados en el Porgrama Vacaciones en mi Jardín en año t / Número total de niños y niñas en modalidad convencional que requieren de alternativa de cuidado posterior al período estival en año t) *100</t>
  </si>
  <si>
    <t xml:space="preserve">Para el indicador se considera a niños y niñas que ""requieren"" de alternativa de cuidado posterior al período estival como aquellas familias que declaran la necesidad de contar, solicitantes, con el Programa Vacaciones en mi Jardín. 
Fuente información: Sistema Niño- Dirección de Planificación y Gestión - Fundación Integra
</t>
  </si>
  <si>
    <t>Porcentaje de recursos asignados oportunamente a los SLEP para contingencias</t>
  </si>
  <si>
    <t>(N° SLEP que en el año t recibieron oportunamente la asignación en forma oportuna/ N° SLEP que en el año t fueron beneficiados con la asignación)*100</t>
  </si>
  <si>
    <t>Se entenderá como "asignación en forma oportuna", los recursos que se entreguen en un plazo &lt; ó = a 150 días, contados  desde la fecha del Oficio del SLEP a la DEP en que se solicita los recursos y la fecha en que éstos son transferidos desde la DEP.</t>
  </si>
  <si>
    <t>Porcentaje de convenios totalmente tramitados oportunamente con sostenedores municipales y de corporaciones municipales</t>
  </si>
  <si>
    <t>(Número de convenios FAEP totalmente tramitados oportunamente con sostenedores y corporaciones municipales en el año t/número  total de convenios FAEP totalmente tramitados oportunamente con sostenedores y corporaciones municipales en el año t)/*100</t>
  </si>
  <si>
    <t>Se entenderá por “tramitados oportunamente” aquellos convenios formalizados hasta antes del 30 de septiembre del año de ejecución del Fondo
Fuente información: División Jurídica, resoluciones Publicadas</t>
  </si>
  <si>
    <t>Porcentaje de recursos financieros transferidas oportunamente a los sostenedores</t>
  </si>
  <si>
    <t>(Número de primeras cuotas Reactivación transferidas oportunamente a sostenedores y corporaciones municipales en el año t/ Número total de primeras cuotas Reactivación transferidas a sostenedores y corporaciones municipales en el año t) *100</t>
  </si>
  <si>
    <t>Se entenderá por "transferidas oportunamente" aquellas transferencias realizadas hasta antes del 31 de octubre del año de ejecución del Fondo.</t>
  </si>
  <si>
    <t>Porcentaje de establecimientos con proyectos terminados que fueron financiados por el programa y que mejoran algún estándar de infraestructura que propician las condiciones para el aprendizaje.</t>
  </si>
  <si>
    <t>[Número	de establecimientos con proyectos terminados que fueron financiados por el programa y que mejoran algún estándar de infraestructura en establecimientos de la educación pública al año t] / [Número Total de establecimientos con proyectos financiados por el programa al año t] *100</t>
  </si>
  <si>
    <t>División de la cantidad de proyectos terminados que recibieron financiamiento por el programa social y que mejoraron al menos uno de los estándares de calidad en infraestructura para mejorar las condiciones de aprendizaje, los cuales son: salubridad y dignidad, habitabilidad y confort, inclusión e innovación en el aula, dividido por el total de proyectos financiados por el programa.
El denominador está compuesto por los proyectos financiados acumulados al año de la medición. 
Se entenderá como una mejor infraestructura si cumple con cubrir al menos uno de los 4 estándares</t>
  </si>
  <si>
    <t>Variación porcentual de proyectos que desarrollan al menos el 60% de las actividades de interés nacional comprometidas</t>
  </si>
  <si>
    <t>(N° de proyectos en ejecución en año t que desarrollan al menos el 60% de las actividades de interés nacional comprometidas – N° de proyectos en ejecución en año t-1 que desarrollan al menos el 60% de las actividades de interés nacional comprometidas) / N° de proyectos en ejecución en año t-1 que desarrollan al menos el 60% de las actividades de interés nacional comprometidas) * 100</t>
  </si>
  <si>
    <t>Los proyectos de actividades de interés nacional acordados entre Mineduc y las universidades, incluyen objetivos, acciones, hitos y metas para cumplirse durante la ejecución del proyecto en un plazo de 1 a 2 años prorrogable a 3. Anualmente cada institución inicia la implementación de un nuevo proyecto por lo que este indicador evalúa la mejora del desarrollo de actividades de interés nacional entre los proyectos en ejecución el presente año y el anterior. 
Los proyectos que desarrollan las actividades según lo programado son los con evaluación de avance catalogados como Satisfactorio o Satisfactorio con observaciones, que implica la realización de acciones comprometidas y cumplen al menos el 60% de los hitos acordados en el proyecto, sin afectar el avance hacia el logro de sus objetivos. Un proyecto catalogado como Alerta de Insatisfactorio e Insatisfactorio son los que están bajo ese estándar y con riesgo de no cumplimiento y deben acordar planes de acción correctivos.</t>
  </si>
  <si>
    <t>Porcentaje de recursos transferidos</t>
  </si>
  <si>
    <t>(Monto de recursos transferidos en el año t / Total de recursos disponibles en el año t)*100</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</si>
  <si>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</si>
  <si>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(Monto de recursos transferidos en el año t / Total de recursos disponibles en el año t)*100.</t>
  </si>
  <si>
    <t>El Monto de recursos transferidos en el año t corresponde a los recursos transferidos en el año en evaluación y el Total de recursos disponibles en el año t, son los recursos disponibles por Ley de presupuestos en ese mismo año.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</si>
  <si>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y principios, establecidos en leyes 21.091 y 21.094, ya que financia la realización de las funciones propias como universidad estatal.</t>
  </si>
  <si>
    <t>El Monto de recursos transferidos en el año t corresponde a los recursos transferidos en el año en evaluación y el Total de recursos disponibles en el año t, son los recursos disponibles por Ley de presupuestos del mismo año de evaluación.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aumentar los niveles de producción científica.</t>
  </si>
  <si>
    <t>Porcentaje de beneficiarios titulados al 6° año de asignado el beneficio</t>
  </si>
  <si>
    <t>( N Beneficiarios BVP (año t-6) titulados en año t / N beneficiarios BVP año t-6) * 100</t>
  </si>
  <si>
    <t>El indicador busca medir el porcentaje de beneficiarios que obtiene su titulo en una carrera de pedagogía, al sexto año de haber sido beneficiado. Esta medición contribuye a dar cuenta de la eficacia del programa en tanto que su propósito contempla que los beneficiarios se formen como docentes. Se mide al sexto año, para considerar, suspensiones o retrasos en el tiempo de titulación.
(Nota: Para definir a los beneficiarios titulados, se utiliza la base de titulación informada anualmente por SIES. Se utiliza el periodo año t-6 para considerar a todos quienes se encuentran en condiciones de titularse al 6to año. Por ejemplo: para el año t (2020), se considera a quienes fueron beneficiados hasta el año 2014. La totalidad del grupo 2011 - 2014, teóricamente pudo haberse titulado. Quienes son parte del grupo 2015 en adelante aún se encuentran en periodo lectivo o de titulación.)
Fuente información: •Bases de datos de titulados
•Base de asignación de BVP</t>
  </si>
  <si>
    <t>Tasa de renovación de Beca Bicentenario de año t, comparado con año t-1.</t>
  </si>
  <si>
    <t>(Número de beneficiarios con renovación en el año t/ Número asignados con Beca Bicentenario en el año t-1)*100</t>
  </si>
  <si>
    <t>El indicador presenta los siguientes conceptos:
•	Número de beneficiarios con renovación en el año t: el que indica los estudiantes que renovaron el beneficio en el año t.
•	Número asignados con Beca Bicentenario en el año t-1: indica los estudiantes que cumplen con las condiciones de asignación para el periodo t-1.
•	Se espera que el indicador vaya en descenso ya que el beneficio está migrando a gratuidad.</t>
  </si>
  <si>
    <t>Porcentaje Entrega de beneficio</t>
  </si>
  <si>
    <t>(Número de beneficiarios  con asignación inicial en el año t/ Número de postulantes que cumplen con los requisitos de asignación en el año t)*100</t>
  </si>
  <si>
    <t>Numerador: Asignación inicial
Denominador: Cruce de bases de datos
REQUISITO SOCIOECONÓMICO Pertenecer al 70% de la población de menores recursos del país. REQUISITO ACADÉMICO Promedio de Notas de Enseñanza Media igual o superior a 5,0.</t>
  </si>
  <si>
    <t>Porcentaje de entrega de beneficio</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</si>
  <si>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t>
  </si>
  <si>
    <t>Porcentaje Entrega de Beneficios</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</si>
  <si>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Requisitos: REQUISITO SOCIOECONÓMICO Pertenecer al 70% de la población de menores ingresos del país. REQUISITO ACADÉMICO Promedio de notas de Enseñanza Media igual o superior a 5,0. Además, para la selección se considerará el lugar que ocupa el alumno en ranking nacional de establecimientos, que toma en cuenta promedio de notas de Enseñanza Media y puntaje NEM.
Fuente de Información: Base de Datos interna de asignación inicial y preselección.</t>
  </si>
  <si>
    <t>(Número de beneficiarios con asignación inicial en el año t/ Número de postulantes que cumplen con los requisitos de asignación en el año t)*100</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</si>
  <si>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t>
  </si>
  <si>
    <t>(Número de Becas Nuevo Mileno asignadas por primera vez en año t / Número de postulantes que pertenecen a los 7 deciles de menores ingresos en año t (rex 8175 del 2015 tiene procedimiento de definición de deciles) con promedio de notas de Enseñanza Media igual o superior a 5,0  ) *100</t>
  </si>
  <si>
    <t>(Número de becas BHPE asignadas (asignación inicial) en el año t/ Número de postulantes que cumplen con los requisitos de asignación para la beca BHPE en el año t)*100</t>
  </si>
  <si>
    <t>Variación de Beneficiarios Nuevos</t>
  </si>
  <si>
    <t>((Número de Estudiantes Beneficiarios Nuevos en la Cohorte t - Número de Estudiantes Beneficiarios Nuevos en la Cohorte t-1) / Número de Estudiantes Beneficiarios Nuevos  en la Cohorte t-1) * 100</t>
  </si>
  <si>
    <t>El CAE tiene como primer propósito, permitir el Acceso a la educación superior, y que los estudiantes tengan asegurado el financiamiento de los aranceles durante su trayectoria educativa (duración formal de la carrera con hasta 3 años adicionales de financiamiento). En este sentido, lo que el indicador mide, es cómo va variando porcentualmente el número anual de nuevos beneficiarios que logran acceder a la educación superior y aseguran una línea de financiamiento de su trayectoria educativa, gracias a la obtención del CAE.
Los componentes de la fórmula de variación son:
- Número de Estudiantes Beneficiarios Nuevos en la Cohorte t: Corresponde al número de estudiantes nuevos que obtienen el CAE  en un año determinado t.
- Número de Estudiantes Beneficiarios Nuevos en la Cohorte t-1: Corresponde al número de estudiantes nuevos que obtuvieron el CAE el año inmediatamente anterior t-1.
El indicador mide cómo varía el número de beneficiarios CAE. De no haber variaciones en el número de asignaciones de gratuidad o en el número y monto de las Becas, y de existir un número anual estable de nuevos estudiantes, el indicador no debiera tener grandes variaciones. Si las Becas y la Gratuidad aumentan, que es lo que ha ocurrido desde 2016 a la fecha, entonces el indicador debiera ser menor a 1 y disminuir en el tiempo. A su vez, si el número de estudiantes que acceden a educación superior aumenta, como lo hizo en 2023, entonces el indicador debiera tender a aumentar y ser mayor a 1. En caso de que no ocurriera esto último, el programa podría estar dejando desatendida una demanda por financiamiento por parte de los nuevos estudiantes de educación superior.</t>
  </si>
  <si>
    <t>El Monto de recursos transferidos en el año t corresponde a los recursos transferidos en el año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La entrega de estos recursos permite el fortalecimiento de las capacidades institucionales de las Instituciones de Educación Superior de otras regiones frente a las de la región metropolitana.</t>
  </si>
  <si>
    <t>Porcentaje de Instituciones de Educación Superior (IES) con proyectos en ejecución en el año t que mejoran sus capacidades institucionales</t>
  </si>
  <si>
    <t>(N° de IES con proyectos en ejecución en el año t que mejoran sus capacidades institucionales/ N° total de IES con proyectos en ejecución y evaluados en el año t) *100</t>
  </si>
  <si>
    <t>Las IES ejecutan proyectos de áreas estratégicas formulados para superar brechas o desafíos identificados y fortalecer áreas específicas priorizadas por la propia IES. Cada proyecto determina una estrategia para realizar actividades y así cumplir los compromisos, considerando, entre otros, alcanzar las metas intermedias y finales, indicadores y objetivos, relativos a mejoras de capacidades institucionales. El cumplimiento de compromisos del periodo se verifica, evalúa y retroalimenta a través de informes de avance semestrales emitidos por las IES durante toda la ejecución de los proyectos, los que son evaluados por MINEDUC para determinar si cumple o no, con los compromisos del periodo. 
El indicador evalúa el mejoramiento de capacidades de las IES (no por proyecto), por lo mismo, para considerar una IES en el numerador se toma el promedio de las evaluaciones de todos los proyectos correspondiente a dicha IES en el periodo (medición global por IES), y si el promedio alcanza el 60% o más de cumplimiento, la IES está implementando adecuadamente su estrategia vinculada a objetivos de fortalecimiento institucional y con ello aumentando sus capacidades institucionales, de acuerdo con los criterios y escala de evaluación de los informes de avance que presentan las IES. 
El indicador contabiliza el N° de IES que tiene proyectos en ejecución, esto es, considera IES de arrastre por cuanto la ejecución de los proyectos es de 3 años en promedio, aun cuando los recursos se transfieren en el año de la convocatoria.</t>
  </si>
  <si>
    <t>porcentaje de entrega de beneficio</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</si>
  <si>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
Requisitos:
REQUISITO SOCIOECONÓMICO
Pertenecer al 80% de la población de menores ingresos del país. 
REQUISITO ACADÉMICO
Puntaje Prueba de Transición Admisión Universitaria (PDT) promedio (pruebas Lenguaje y Matemática) igual o superior a 475 puntos, del año de la postulación o el anterior (puntaje PSU 2020).</t>
  </si>
  <si>
    <t>Porcentaje de estudiantes vinculados a algún convenio de Nivelación y Reubicación que se hayan titulado u obtenido el grado académico en el marco de dicho convenio al año t-1</t>
  </si>
  <si>
    <t>(Número de estudiantes vinculados a algún convenio de Nivelación y Reubicación que se hayan titulado u obtenido el grado académico en el marco de dicho convenio al año t-1 / Número total de estudiantes vinculados a algún convenio de Nivelación y Reubicación en el año de inicio de dicho convenio medido el año t-2) *100</t>
  </si>
  <si>
    <t>Los estudiantes vinculados a convenio son los estudiantes provenientes de IES en cierre que, al alero de un Convenio de Nivelación y Reubicación (NyR), pueden continuar estudios hasta titularse/graduarse. Los Convenios NyR contemplan un plan acotado a los recursos disponibles que se ejecuta en 2 años, y por tanto la IES subscribe nuevos y sucesivos Convenios para abarcar la totalidad de años requeridos para titular a todos los estudiantes.  Así, los estudiantes estarán vinculados a algún Convenio durante todo el periodo de estudio hasta su titulación/graduación, que puede ser de 1 hasta 7 años, pudiendo haber titulación/graduación desde el primer año de la intervención.  
El indicador contabiliza la cantidad acumulada de titulados/graduados respecto del total de estudiantes que se espera titular/graduar, con el propósito de alcanzar un valor cercano al 100%, al momento de terminar la implementación del programa, debido a la deserción.
El indicador deberá ser siempre creciente para mostrar un estándar de mejora y cumplimiento, dando cuenta de la titulación/graduación de los estudiantes, en concordancia con el propósito del programa. 
El numerador se obtiene desde el Sistema de Información de Educación Superior (SIES) que dispone los datos de titulación del año t-1. Los datos oficiales de titulación de un año específico el SIES los publica en junio del año siguiente. Por ello, dada la disponibilidad de los datos, el numerador del indicador contempla la temporalidad t-1.
El denominador es un dato fijo que se obtiene de los convenios de colaboración y corresponde al total de estudiantes a atender y de no estar allí, se estima a partir del primer dato de matrícula en SIES. Este valor es medido el año t-2 para dar cuenta de los resultados de la intervención del programa en un periodo.
Se debe señalar también que la reformulación es para separar los componentes originales del programa FDI y hacerlos consistentes, no incidiendo directamente en mejorar el indicador.</t>
  </si>
  <si>
    <t>Porcentaje de becarios TNS, Profesionales sin Licenciatura y docentes de formación TP, que obtienen certificación</t>
  </si>
  <si>
    <t>(Número de becados TNS y Profesionales sin Licenciatura y  docentes de formación TP, que obtienen certificación entregada por la Institución Educacional Extranjera en el año t / Número de becados TNS, Profesionales sin Licenciatura y docentes de formación TP  que inician sus estudios en el extranjero en el año t - 1)  * 100</t>
  </si>
  <si>
    <t>Los becarios obtienen la certificación por parte de la IEE, luego de aprobar de manera satisfactoria, todas los módulos formativos del programa. Existen casos en que además de los anterior debe completarse y aprobarse una tesina final un proyecto que de solución a un problema planteado por una empresa del rubro. Las escalas de notas y aprobación varían según el país, pero en general el rango de aprobación de una asignatura, trabajo, tesis, etc está en el 60% (equivalente a nota 4.0 en Chile).
Para este indicador, es importante considerar que dados las distintas fechas de ingreso a los programas (según el país) y las diferentes duraciones, el N° de becados que obtienen certificación al año 2022 que se indica corresponde a una proyección de acuerdo a los históricos registrados.  A la fecha de este informe existen becarios que aún no ingresan a sus programas de perfeccionamiento. Para 2023 no se proyecta beneficiarios, dada la no provisión de becas 2022.
Fuente información: Sistema de Gestión de Becarios - Programa Técnicos para Chile.</t>
  </si>
  <si>
    <t>Porcentaje de universidades estatales que han cumplido al menos el 80% de los compromisos programados en sus proyectos PFE vigentes para el año t</t>
  </si>
  <si>
    <t>(Número de universidades estatales que han cumplido al menos el 80% de los compromisos programados en sus proyectos PFE vigentes en el año t / total de universidades estatales que ejecutan proyectos PFE vigentes en el año t) *100</t>
  </si>
  <si>
    <t>Los proyectos PFE incluyen compromisos de objetivos, actividades, indicadores y metas, con una programación temporal anual. El cumplimiento de compromisos del año se evalúa con una categorización de Satisfactorio(S), si cumple al menos un 80% de lo programado, Satisfactorio con alerta (ScA) si cumple al menos un 60%, como Alerta de Insatisfactorio (AI) si cumple entre 59% y 40% y como Insatisfactorio (I) si es menor al 39%. 
Las universidades mantienen en ejecución más de un proyecto al año dado que los proyectos tienen una ejecución de 24 a 60 meses. Para obtener el porcentaje de cumplimiento de una universidad se promediarán los porcentajes de evaluación de todos sus proyectos vigentes en ejecución en el año t, independiente del año de inicio del proyecto. 
La categoría S (&gt;=80%) significa que el avance del proyecto da cuenta del cumplimiento total y/o significativo de los compromisos del año, en donde las observaciones posibles no afectan la planificación y logro del proyecto.  La categoría de ScA (&gt;= 60%) significa un avance parcial con retrasos y/o reparos que no afectan de forma significativa el cumplimiento de los compromisos del Proyecto. Por su parte, la categoría AI da cuenta de incumplimiento de compromisos contraídos mostrando alertas para el desarrollo del mismo, y la categoría I refleja debilidades y retrasos significativos, significando riesgos relevantes.
Si bien un porcentaje sobre el 60%, se considera aceptable por no afectar significativamente el avance del proyecto hacia el cumplimiento de los compromisos del año, el numerador del indicador contabilizará las universidades que presentan un cumplimiento de al menos el 80% (S), como una forma de elevar los estándares de cumplimiento. 
Por su parte, el Total de proyectos en ejecución en el año t, son todos los proyectos evaluados que se encuentran en ejecución en el año t, habiendo proyectos en ejecución de años anteriores.
Fuente información: Registros Internos de DIVEU.</t>
  </si>
  <si>
    <t>Porcentaje de estudiantes egresados de liceos PACE que acceden a la educación superior</t>
  </si>
  <si>
    <t>(Número de estudiantes egresados de liceos PACE matriculados en la educación superior el año "n") / (Número de estudiantes egresados de liceos PACE el año "n-1")*100</t>
  </si>
  <si>
    <t>A partir de la información de estudiantes egresados de 4to medio de los establecimientos participantes del Programa, se analiza qué porcentaje de este estudiantado accedió a la educación superior. 
Fuente información: 
-Base de datos SIGE.
-Reportes del Servicio de Información de la Educación Superior (SIES).</t>
  </si>
  <si>
    <t>Proyectos energéticos implementados en el año (ya sea en una vivienda o en algún establecimiento)</t>
  </si>
  <si>
    <t>(Cantidad de proyectos energéticos implementados/Cantidad de proyectos energéticos programados de implementar)*100</t>
  </si>
  <si>
    <t>En cuanto al numerador, los proyectos implementados se clasifican como tal con la recepción final del sistema energético implementado y operativo, ya sea en las viviendas o en establecimientos. Los equipos técnicos de la división revisan y validan el funcionamiento del sistema energético. Respecto al denominador, los proyectos energéticos programados de implementar son aquellos que están programados considerando el presupuesto proyectado para el año 2023 y las metas internas de la división.</t>
  </si>
  <si>
    <t>Variación porcentual anual de capacidad instalada aportada por los proyectos de autoconsumo beneficiados</t>
  </si>
  <si>
    <t>((capacidad instalada en kW t/capacidad instalada en kW t-1)-1)*100</t>
  </si>
  <si>
    <t>la estimación del indicador está asociado al crecimiento % de la capacidad instalada en kW de los proyectos con energías renovables y equipos mas eficientes beneficiados mediante concursos e instrumentos de fomento. La fuente de información es a través de resoluciones de adjudicación de los concursos</t>
  </si>
  <si>
    <t>Porcentaje de ahorro potencial de energía de las empresas que implementan medidas</t>
  </si>
  <si>
    <t>((Ahorro potencial de energía en kWh de las empresas que implementan medidas /Consumo de energía referencial en kWh de las empresas antes de implementar las medidas)/100/)*100</t>
  </si>
  <si>
    <t>El indicador se mide en forma bianual, pues contempla la postulación, adjudicación, contratación de la asesoría y ejecución de las actividades. Es bianual porque considera principalmente los resultados del componente Implementación y Certificación de SGE, el cual, por sus características técnica, al cabo de dos años se pueden ver los resultados.  En cuanto al indicador, las variables que participan se miden en unidades de energía (Kwh, Tcal, TJ, MWh, otros), pero el resultado es porcentual. 
En el caso de este componente, la metodología de cálculo consiste en tomar la información del informe final que el consultor entrega, al finalizar la implementación del SGE, en donde se registra todo el proceso llevado a cabo y los principales resultados y proyecciones. En este sentido, se toma la energía anual que consume la empresa identificada (denominador) y los ahorros que obtendrá bajo la implementación del SGE en su plan de acción (numerador), ambos ratios corresponden a información obligada para que una empresa debe tener para presentarse a la certificación de su SGE.
Para el caso de la componente de Implementación y certificación de SGE, la fuente de información será el informe final que el consultor contratado entrega a las contrapartes técnicas, al finalizar la implementación del SGE, en donde se registra todo el proceso llevado a cabo y los principales resultados y proyecciones de ahorro que tendrá la empresa beneficiada al implementar todas las medidas de eficiencia energética comprometidas en su Plan de Acción Energético.</t>
  </si>
  <si>
    <t>% de Ahorro generado por las medidas implementadas</t>
  </si>
  <si>
    <t>(GWh de Ahorro generado por medidas de EE implementadas (año t)/GWh de consumo base de las edificaciones intervenidas (año t-1))*100</t>
  </si>
  <si>
    <t>Para calcular el numerador se considera para cada edificación intervenida el cálculo de una línea base de consumo de energía (año t-1), utilizando la metodología de la calificación energética de edificios. Luego de las intervenciones se calcula con la misma metodología el nuevo consumo del edificio (año t) y con ello el ahorro del año ""t"" generado por el proyecto en un año de uso. 
Para el cálculo del denominador, se considera para cada edificación intervenida el cálculo de una línea base de consumo de energía (año t-1), utilizando la metodología de la calificación energética de edificios. Con ello se puede obtener un % de ahorro de cada intervención en las edificaciones del programa.
Fuente 1. Estudio consumo de energía en hogares en Chile. 2018. CDT- Ministerio de Energía https://energia.gob.cl/sites/default/files/documentos/informe_final_caracterizacion_residencial_2018.pdf
Fuente 2. Estudio de consumos de energía en colegios de Chile. 2015. EBP 
Fuente 3. Reporte de consumo de energía de 5.000 edificios públicos que registran su consumo de electricidad en la plataforma GestionaEnergía.
Fuente 4. BBDD propia de la unidad con medición del impacto generado por los programas.</t>
  </si>
  <si>
    <t>Porcentaje de MWh generados por leña seca habilitados por el Programa, en relación al consumo de MWh generados por leña húmeda en año base 2015, entre las regiones de O´Higgins y Aysén</t>
  </si>
  <si>
    <t>(Oferta de MWh generados por leña seca habilitados por el Programa/Consumo de MWh generados por leña húmeda en año base 2015)*100</t>
  </si>
  <si>
    <t>El numerador es la oferta de leña seca habilitada por el Programa, expresada en energía. Se determina en base al volumen declarado por el postulante, el cual es verificado en el proceso de evaluación técnica en cuanto a la coherencia y la factibilidad de cumplimiento de esta meta en función de las características del proyecto y también de las condiciones productivas y de comercialización del beneficiario. Una vez adjudicado el proyecto se realiza un seguimiento técnico que permite verificar la implementación y puesta en marcha de la iniciativa.
El denominador es el consumo de leña húmeda, expresado en energía, en la zona de ejecución del Programa. El año base de origen que se utiliza para las comparaciones es el 2015. Anualmente, en el denominador se resta la oferta de energía generada por leña seca del año anterior (eso explica la disminución en el consumo anualmente).</t>
  </si>
  <si>
    <t>Porcentaje de vehículos que mejoran su eficiencia</t>
  </si>
  <si>
    <t>(N° de vehículos que mejoran en el año t (recambio + mejoramiento por buena práctica)/N° de vehículos referencia año t (parque de taxis año t x 0,4 + parque de camiones año t x 0,15)) )*100</t>
  </si>
  <si>
    <t>Los vehículos más eficientes serán aquellos que hayan mejorado su eficiencia durante el año respectivo, pudiendo haber sido recambiados en el caso de taxis o mejorado su eficiencia por medidas y buenas prácticas en el caso de los camiones de Giro Limpio. 15% del total del parque de camiones a nivel nacional que corresponde a 213.010 camiones (INE2021). Este % se considera por el actual presupuesto que cuenta el programa Giro Limpio, para contar con su totalidad faltaría más hh o más presupuesto, más el 40% de los taxis registrados, lo cual corresponde a una estimación a partir de la experiencia de Mi Taxi Eléctrico 2021 en la RM, donde el 40% de los postulantes totales lograron ser aprobados en todas las etapas de evaluación (sin considerar colectivos rurales), del parque total de taxis (básicos y colectivos urbanos) en RM 33.160 taxis (INE2021) se considera el 40% de ellos como potencial recambio.
La información para obtener los indicadores de logro de propósito se obtienen de los informes de resultados de los programas implementados por la Agencia de Sostenibilidad Energética (ex- ACHEE) y también informe de gestión generado por esta institución, adicionalmente el Ministerio podrá generar informes de evaluación.</t>
  </si>
  <si>
    <t>porcentaje de efectividad de cursos de capacitación y formación en EE</t>
  </si>
  <si>
    <t>(Número de persona egresadas de cursos de capacitación y formación en EE/número de personas inscritas)*100</t>
  </si>
  <si>
    <t>El indicador corresponde a una relación  entre la cantidad estimada de instancias de información que se generaron (alcance estimado)  versus el número de instancias que se estima efectivamente el mensaje fue visualizado por una persona (alcance real). 
Para cada medio, existe una forma de estimación para determinar el alcance real del mensaje difundido. En el caso de los medios digitales se estima en base al número de visita que se registra en una publicación. En televisión, se mide la cantidad de personas que están visualizando el mensaje en un instante de tiempo por televisión. En el caso de prensa escrita tradicional se mide a través del tiraje (cantidad de veces que es impreso un periodico). Para eventos masivos, se registra la cantidad de asistentes a la actividad.
Particularmente para los componentes de difusión, se solicita cuantificar el número de instancias generadas por la actividad. 
Para el caso del programa educativo, si bien no es comparable con disponer información, se contabiliza la cantidad de personas (estudiantes) que participan de las actividades consideradas en el programa, esta número no es considerado en el cálculo del indicador.
En el caso de medición y verificación se consideran las empresas que están siendo evaluadas y esa información es utilizada para difusión</t>
  </si>
  <si>
    <t>Porcentaje comunas con Sello Comuna Energética en cualquiera de sus niveles</t>
  </si>
  <si>
    <t>(N° de comunas con Sello de Comuna Energética en cualquiera de sus niveles otorgado al año t/N° total de comunas año t)*100</t>
  </si>
  <si>
    <t>En relación a la estructura y funcionamiento del Sello CE, el catálogo de CE esta conformado por 42 críterios, parte de diferencias aspectos de la gestión energética de una comuna. En estos criterios se define en forma detalla aspectos relacionados a energía, eficiencia energética, gestión comunal, creación de capacidades y sensibilidación.
Las medidas se pueden describir, en consideración al puntaje de cada una de ellas, de la siguiente forma:
8 a 10 puntos: Medidas importantes y de amplio impacto, con gran potencial y efeto de largo plazo.
4 a 6 puntos: Medidas que requieren un esfuerzo medio y realizables en el mediano plazo.
2 puntos: Medidas simples y realizables en el corto plazo.
La guía de evalución consiste en una planilla Microsoft Excel donde se levanta información para cada criteri de las 6 categorías consideradas. Lo anterior, de acuerdo al avance de la gestión comunal en base a un puntaje obtenido (situación actual) y a un puntaje esperado (situación proyectada).
Puntaje máximo: Determinación dentro del marco de trabajo específico de la herramienta del máximo puntaje a cada criterio de acuerdo a la definicion descrita en el manual.
Puntaje objtenido: Porcentaje de cumplimiento efectivo de cada actividad relacionada con el criterio. Medidas con aprobación vinculante y presupuesto aprobado pueden ser considerados parcialmnete en la evaluación.
Puntaje esperado: Con la información diponible de medidas planificadas, se evalúa el puntaje que el municipio obtendría con dichas medidas implementadas. Este indicadro muestra el potencial real de puntaje al que puede aspirar la municipalidad en el mediano plazo.
Se adjunta link, donde se puede descargar "Manual del Sello CE" https://comunaenergetica.cl/wp-content/uploads/2021/07/Manual-Sello-CE.pdf</t>
  </si>
  <si>
    <t>Porcentaje de proyectos que demandan hidrógeno verde financiados por el programa y que entran en operación 2 años después de la transferencia de fondos</t>
  </si>
  <si>
    <t>(N° de proyectos que demandan hidrógeno financiados por el programa el año t-2 y que entran en operación en el año t/N° de proyectos financiados por el programa en el año t-2)*100</t>
  </si>
  <si>
    <t>Programa nuevo, que no cuenta con medición del indicador para la situación actual. Dado que la transferencia se realizará el 2022, recién el 2024 se podrá medir el indicador por primera vez. 
Anualmente se convocará a empresas públicas y privadas a postular a un subsidio concursable con criterios de admisibilidad y priorización. La unidad a cargo de la convocatoria sistematizará los indicadores clave del concurso y gestionará el seguimiento a las empresas de los proyectos adjudicados. El indicador relativo al propósito de este programa ""Porcentaje de proyectos que demandan hidrógeno verde financiados por el programa y que entran en operación 2 años después de la transferencia de fondos"" será resultado de este proceso. Es decir, las actividades del componente 1 se harán cargo de caracterizar y medir el indicador. Se realizarán acciones de supervisión en terreno para verificar la implementación y la entrada en operación de los proyectos.
Una base de comparación pertinente al indicador, sería la estimación de demanda y proyectos requeridos para cumplir con la demanda doméstica establecida en la Estrategia Nacional de Hidrógeno Verde. La Estrategia Nacional de Hidrógeno Verde proyecta solo en aplicaciones domésticas, un mercado de H2 verde valorizado en BUSD$1 al 2025, y en BUSD$2 al 2030.
Sin información</t>
  </si>
  <si>
    <t>Cantidad de personas capacitadas y certificadas del sector Energía en el año t</t>
  </si>
  <si>
    <t>(Número de personas que son certificadas en el sector energía en el año t, por una institución acreditada./Número de personas que son capacitadas en el sector energía en el año t, por una institución acreditada.)*100</t>
  </si>
  <si>
    <t>Metodología Numerador y Denominador: Análisis de datos de BBDD de instituciones formativas que se adjudican servicio de capacitación (a nivel nacional) con registros de personas capacitadas en el año t, junto al análisis de datos de BBDD de instituciones formativas que certifican la adquisición de nuevos conocimientos a personas que participan del proceso de capacitación en el año t, más análisis de datos de personas que evalúan y certifican sus competencias laborales (a nivel nacional)  a través de centros certificadores acreditados por CHILEVALORA, en el año t.
Valores esperados: Numerando 1.266 (meta anual 2024) y Denominador 2.500 (meta anual 2024).
Nota 1: Considera la deserción de la meta de un 46% para población adulta. Meta de 2.500 sujeta a disponibilidad presupuestaria aprobada.
Nota 2: La institución académica o centro certificador acredita el aumento de sus conocimientos y competencias en el año t. 
Nota 3 - consideraciones: a) Según disponibilidad presupuestaria; b) Puede ser modificado por la autoridad; c) Por razón de fuerza mayor (Crisis).
Nota 4: Capacitados = Personas que recibe capacitación con estándar del sector energía. Certificados= Personas que se presentan a evaluación y logran certificar sus competencias/conocimientos.
Nota 5: La certificación depende de múltiples factores atribuibles a la propia persona, al proceso y condiciones externas.</t>
  </si>
  <si>
    <t>Porcentaje de cobertura del programa CAMPUS Servicio Civil en cursos mediante plataforma Moodle</t>
  </si>
  <si>
    <t>(Número de cupos entregados en cursos en materias transversales desde la plataforma
(Moodle) del programa año t/Número de cupos proyectados en cursos en materias
transversales desde la plataforma (Moodle), según convenios de colaboración, en
cursos del programa en año t)*100</t>
  </si>
  <si>
    <t>El valor del numerador se obtiene de acuerdo con el N de cupos adquiridos por Servicio Civil para ejecutar cursos en plataforma Moodle en el año t.
El valor del denominador se obtiene de acuerdo con las nóminas de participantes de los servicios públicos con convenio CAMPUS Servicio Civil para los cursos en materias transversales (por ejemplo género, liderazgo, calidad de servicio, gestión colaborativa, etc) en el año t.
Numerador:rango establecido en el producto "Tutoría de Mesa de Ayuda" de acuerdo a
los términos de referencia y/o bases de licitación de la empresa de soporte de la plataforma Moodle.En él se indica que debe darse cobertura, al menos, de aprox15.000
a 20.000 participantes por año, que se encuentran alojados en Plataforma Moodle
Campus SC, según la distribución de versiones indicadas por el servicio. Denominador:
bases de participantes de los SS.PP que que hayan suscrito convenio CAMPUS.</t>
  </si>
  <si>
    <t>Porcentaje de mujeres que declaran haber postulado a cargos de mayor responsabilidad.</t>
  </si>
  <si>
    <t>(N° de mujeres que declaran haber postulado a cargos de mayor responsabilidad en el año t/N° total de mujeres que egresaron del programa en el año t-1 y contestan la encuesta)*100</t>
  </si>
  <si>
    <t>Para obtener el numerador, el Servicio Civil diseñó una encuesta que se aplica de forma on line a las participantes del programa, la que incluirá una pregunta referida a si declaran haber postulado a cargos de mayor responsabilidad. Esta encuesta se aplica a todas las participantes al término del programa.
El denominador se obtiene del número total de mujeres que egresan del programa, es decir, que cumplen los requisitos para su graduación y contesten la encuesta.
Se le aplicará a las mujeres participantes del programa una encuesta on line por parte del Servicio Civil, a través de las herramientas informáticas con las que cuenta la institución.
El Servicio Civil también administra la base de datos de mujeres participantes y que egresan del programa.</t>
  </si>
  <si>
    <t>Porcentaje de soluciones implementadas por los órganos del E°, resultantes de un servicio de consultoría en innovación pública.</t>
  </si>
  <si>
    <t>(Número de soluciones implementadas por los órganos del E° beneficiarios de servicios de consultoría en innovación pública realizadas en t/Número de soluciones totales generadas por los órganos del E° beneficiarios de servicios de consultoría en innovación pública en t)*100</t>
  </si>
  <si>
    <t>La metodología de cálculo se realiza a través de la contabilización del número total de soluciones resultantes de consultorías realizadas a instituciones públicas, contrastándolo con el número de soluciones que fueron implementadas producto de consultorías realizadas.
Se entiende por soluciones implementadas aquellas modificaciones y/o mejoras incorporadas por los servicios públicos a sus procesos internos relacionados con la prestación de bienes y/o servicios destinados a la ciudadanía. La evidencia de esto se encuentra plasmada en Informes/Registros/Actas/Mails y/o documentos similares que den cuenta de la participaron de las instituciones públicas en un servicio de consultoría de innovación pública, y que dejan constancia de las soluciones prototipadas, testeadas e implementadas.</t>
  </si>
  <si>
    <t>Tasa de variación del número de personas inscritas en la Red</t>
  </si>
  <si>
    <t>((Nro. De personas inscritas en la red en año t/Nro. De personas inscritas en la red en año t-1)-1)*100</t>
  </si>
  <si>
    <t>Corresponden a las 19059 personas inscritas en la red de innovadores públicos al 31 de diciembre de 2021, versus las 13936 personas inscritas al 31 de diciembre de 2020.</t>
  </si>
  <si>
    <t>Tasa de variación de personas que infringen la norma y dejan de conducir su vehículo al momento del control preventivo SENDA.</t>
  </si>
  <si>
    <t>((Número de personas que infringen la norma y dejan de conducir su vehículo al momento del control preventivo SENDA en el año t - Número de personas que infringen la norma y dejan de conducir su vehículo al momento del control preventivo de SENDA en el año t-1) / Número de personas que infringen la norma y dejan de conducir su vehículo al momento del control preventivo de SENDA en el año t-1) *100</t>
  </si>
  <si>
    <t>Las personas que infringen la norma,  se entiende como aquellos conductores controlados que resultan positivo en el test de alcotest y/o marcan presencia de drogas en narcotest. En estos casos, el conductor se considera como infractor de la Ley de Tránsito, por lo que es retirado de circulación, es decir, deja de conducir el vehículo, pues se entregan los antecedentes que corroboran la influencia del alcohol y/o otras drogas al momento de conducir.
Fuente información: Sistema Cero, SENDA.</t>
  </si>
  <si>
    <t>Porcentaje de usuarios informados y/u orientados en relación al consumo de drogas y alcohol.</t>
  </si>
  <si>
    <t>(N° de usuarios que reciben información y/u orientación en el año t/ N° de usuarios que solicitan información y/u orientación en el año t) * 100</t>
  </si>
  <si>
    <t>Atenciones de información: Atenciones donde se provee información a usuarios del programa.
Atenciones de orientación: Atenciones donde se brinda apoyo psicosocial a usuarios del programa.
Notas:
Para establecer que una atención ha informado u orientado al usuario, se considera que la atención ha finalizado cuando el usuario manifiesta explícitamente su intención de finalizar la llamada, se considera que se ha llegado al punto de cierre.
Pese a lo anterior, es importante señalar que es el consejero quien está a cargo de reportar las llamadas en el Sistema de Reporte Fonodrogas (SIREF) y por tanto, también es él quien establece si posterior al término de la llamada, se logró satisfacer la necesidad del usuario. Considerando esto, para aquellas situaciones donde la llamada se vio interrumpida, ésta puede considerarse finalizada o no, dependiendo si el usuario ya había manifestado explícitamente su intención de finalizar la llamada, previo al momento de la interrupción. En caso contrario, la llamada se considerará que no ha informado y/u orientado al usuario, por lo que se registra como no cerrada y en consecuencia, no se contabiliza en el numerador.
Para verificar y cuantificar el número y tipo de atenciones realizadas, el Área de Contacto Ciudadano sistematiza toda la información relativa a los  llamados realizados por usuarios.
Fuentes de información: Sistema SIREF  OMNIS</t>
  </si>
  <si>
    <t>Porcentaje de personas que mejoran sus condiciones de integración social en los ámbitos de vivienda, empleo y habilidades sociales.</t>
  </si>
  <si>
    <t>((Número de personas que mejoran sus condiciones de vivienda en el año t + Número de personas que mejoran sus condiciones de  empleo en el año t + Número de personas que se habilitan en al menos una competencia para la integración social en el año t)/ Número de participantes egresados del componente VAIS, OSL y CIAM del programa en el año t)*100</t>
  </si>
  <si>
    <t>Por mejora de condiciones de Integración Social (Indicador número 1) se entenderá, 
Referente al empleo: aquellas personas que al momento del ingreso a OSL estén sin trabajo y que al finalizar la intervención estén trabajando (dependiente o independiente)
Referente a la vivienda: aquellas personas sin lugar seguro donde vivir (por ejemplo situación de calle, ruco, en calidad de allegado, etc.) y que al momento del egreso , hayan resuelto su situación de habitabilidad autónomamente. 
En referencia a competencias; personas que hayan sido habilitadas en al menos una competencia de integración social.
La suma de todas estas personas dará cuenta del porcentaje de cumplimiento del indicador  
Fuente información: Sistemas de registros de  INTEGRACIÓN SOCIAL</t>
  </si>
  <si>
    <t>Porcentaje de padres, madres o adultos cuidadores que aumentan involucramiento parental preventiva en el año t</t>
  </si>
  <si>
    <t>(N°de padres, madres o adultos cuidadores que finalizan el ciclo de 5 sesiones del taller cuya diferencia de puntajes t2-t1 es &gt;0 en el año t /  N° de padres, madres o adultos cuidadores que finalizan el ciclo de 5 sesiones del taller en el año t)*100</t>
  </si>
  <si>
    <t>Desde el año 2021 se desarrolla un cuestionario que permite su aplicación de forma híbrida (remota y/o presencial) y que cubre todas las dimensiones evaluativas del programa, permitiendo responder a los indicadores. 
NOTA: Si bien la fórmula de cálculo de los indicadores de propósito N°1 y N°2 las definiciones conceptuales de sus respectivos denominadores son similares, el proceso para la obtención del dato difiere entre un indicador y otro, lo cual explica la diferencia en los valores de sus respectivos denominadores. 
En el caso del denominador del indicador de propósito N°1, se considera a todos aquellos PMAC que finalizaron el ciclo de 5 sesiones de taller, independiente de la puntuación que tengan en laguna de las preguntas del cuestionario (a diferencia del indicador de propósito N°2).</t>
  </si>
  <si>
    <t>Porcentaje de establecimientos que se encuentran en el 20% más bajo de índice de factores protectores y de riesgo aumentan su índice</t>
  </si>
  <si>
    <t>((Nº total de establecimientos que se encuentran en el 20% más bajo del índice en el año t-1, y que mejoraron su índice al final el año T/Nº total de establecimientos que se encuentran en el 20% más bajo del índice del año t-1)*100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</si>
  <si>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el 20% de establecimientos con menores puntajes y niveles en este índice en su primera aplicación, y ello se compara con el índice obtenido en la segunda aplicación. Será un aumento cualquier variación positiva entre el índice de la primera y segunda elaboración del nivel de desarrollo en un establecimiento, independiente de su magnitud, y en base a esta diferencia se determina el porcentaje de establecimientos que aumentan su índice.</t>
  </si>
  <si>
    <t>Porcentaje de instituciones públicas y empresas privadas que desarrollan una cultura preventiva</t>
  </si>
  <si>
    <t>(N° de instituciones públicas y empresas privadas que desarrollan una cultura preventiva en el año t/ N° total de instituciones públicas y empresas privadas que participan del programa en el año t)*100</t>
  </si>
  <si>
    <t>Para este indicador se entenderá que una institución pública y/o empresa privada desarrolla una cultura preventiva cuando realiza todas las actividades planificadas en el marco de la implementación del componente en el cual participa, completando el ciclo de implementación correspondiente al año en curso. Esto supone que la organización presenta: agentes claves formados y movilizados para abordar la prevención del consumo de sustancias con sus trabajadores/as, sus trabajadores se encuentran sensibilizados en la temática y muestran una actitud promotora del bienestar y la calidad de vida laboral, y la organización incluyó en sus espacios normativos estrategias de prevención del consumo de drogas y alcohol que les permitan dar sostenibilidad en el tiempo a dichas acciones.  El desarrollo de cada una de estas etapas se traduce en el mejoramiento de la calidad de vida laboral en términos organizacionales, individuales y familiares y, por ende, en el desarrollo de una cultura preventiva.
Para el cálculo, se contabiliza el registro en SISPREV de todas aquellas organizaciones que cuentan con el Acuerdo de implementación del programa, las cuales son consideradas en el denominador del indicador como el total de organizaciones participantes del programa. De ellas, para el cálculo del numerador se contabiliza el registro en SISPREV de todas aquellas organizaciones que han realizado todas las actividades del componente respectivo que se implementa, a partir de las cuales se considera que han desarrollado una cultura preventiva.  
Fuente información: SISPREV.</t>
  </si>
  <si>
    <t>Tasa de variación de los factores de riesgo presente en NNA</t>
  </si>
  <si>
    <t>[(Número promedio de factores de riesgo presentes en NNA durante el año t - Número promedio de factores de riesgo presente en NNA durante el año t-2)/ Número promedio de factores de riesgo presente en NNA durante el año t-2 ]*100</t>
  </si>
  <si>
    <t>La encuesta "Juventud y Bienestar" está orientada al levantamiento de información de condiciones de vida de NNA, identificando factores de riesgo y de protección, y permitiendo hacer un seguimiento del impacto del programa.
La encuesta, desde el año 2022, se aplica en estructura de “olas”, esto es, cada 2 años a los establecimientos educacionales que requieran su aplicación a lo largo de todo el país. En cada aplicación, se encuesta a la totalidad de alumnos presentes de II Medio.
Así, y para efectos de evaluación del programa, esta encuesta realiza la medición de preguntas que componen los factores de riesgo vinculados al consumo de sustancias en esta población.
A partir de información obtenida de mediciones anteriores de esta encuesta, en 2019 se realizó una primera identificación de factores de riesgo empleando análisis de consistencia interna, estimación de grupos de riesgo y con ello la posterior estimación de puntos de cortes para cada uno de los factores que mide la encuesta.
Para la elaboración del indicador se consideran los siguientes 18 factores de riesgo: Desconocimiento del grupo de pares; Desconocimiento actividades fuera de escuela y nocturnas; Presencia de uso de tabaco en familiares y/o amigos; Lugares de consumo de alcohol:  casa; Rendimiento académico relativo; Presión de pares para realizar conductas de riesgo; Ser parte de grupo que ejerce violencia; Pares consumen drogas; Pares buscan peleas; Participación de pares en actos delictivos; Pasar tiempo fuera de casa en las noches; Desapego a las normas; Conductas impulsivas; Poco descanso nocturno; Presencia de molestias físicas o psicológicas; Sentirse Infeliz; Ejercido violencia a terceros;  y Trasgresión a la norma social.
Así, y para cada ola encuesta, el promedio de factores de riesgo corresponde a la suma de factores presentes en cada NNA divididos por el número total de estudiantes que contestaron la encuesta en cada ola.</t>
  </si>
  <si>
    <t>Porcentaje de personas egresadas con altas terapéuticas respecto al total de egreso</t>
  </si>
  <si>
    <t>(N° de personas egresadas del programa que logran alta terapéutica durante el año t / N° de personas egresadas del programa durante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</si>
  <si>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tratamiento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 .</t>
  </si>
  <si>
    <t>Porcentaje de personas que egresan de tratamiento con una modificación positiva del patrón de consumo</t>
  </si>
  <si>
    <t>(Nº de personas egresadas por alta administrativa, alta terapéutica o abandono con modificación positiva de los días promedios de consumo de la sustancia principal en el año t/ Nº total de personas egresadas con alta administrativa, alta terapéutica o abandono en el año t) *100</t>
  </si>
  <si>
    <t>El TTO considera 4 tipos de egreso: Alta Administrativa; Alta Terapéutica; Abandono y Derivación. Indicador, sólo considera las 3 primeras categorías, ya que la derivación implica que la persona continúa en TTO en otro centro o programa.
Alta Administrativa: La persona, a causa del incumplimiento grave de las normas convivencia, es egresada por decisión del equipo tratante. 
Alta Terapéutica: La persona es egresada por cumplimiento de objetivos terapéuticos.
Abandono: La persona es egresada por inasistencia y/o pérdida de contacto por un tiempo igual o superior a 60 días.
La Modificación Positiva del promedio de días refiere a la disminución de la frecuencia de consumo de la sustancia principal, o bien, el logro de la abstinencia en el consumo de la sustancia principal.
La frecuencia de Consumo refiere al N° de días que la persona consume la sustancia principal durante el periodo de 1 semana, mes o año. La Sustancia Principal refiere a la sustancia consumida en mayor dosis
La Modificación Positiva del Patrón de Consumo, se mide con el Treatment Outcomes Profile (TOP), instrumento aplicado al usuario(a)  que evalúa el tipo de sustancia y frecuencia de consumo de la sustancia principal. El TOP se aplica al ingresar a TTO, en evaluaciones trimestrales y al egreso de TTO, lo que permite comparar la variación del Patrón de Consumo durante todo el TTO.
Se considerará que una persona modificó positivamente su patrón de consumo cuando: 1) Disminuyó el N° de días de consumo en la última semana, respecto de su evaluación anterior; 2) No registra consumo (abstinencia) de la sustancia principal entre la última evaluación trimestral y la evaluación de egreso de TTO.  
Este indicador tiene una periodicidad anual de medición, pues busca capturar el rendimiento del programa en cohortes de 1 año. Para evitar inconsistencias entre la duración del programa y la periodicidad del indicador, tanto numerador y denominador solo consideran personas en condición de egresadas en el año t.</t>
  </si>
  <si>
    <t>Porcentaje de comunidades barriales egresadas en el año t que cambian de etapa en la escala de etapas de cambio, medidas con el IMC.</t>
  </si>
  <si>
    <t>(Número de comunidades barriales egresadas en el año t que cambian de etapa en la escala de etapas de cambio medidas con el IMC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</si>
  <si>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Estas dimensiones son medidas en cada comunidad, mediante el levantamiento de información realizado a líderes y miembros de la comunidad, a través entrevistas semi estructuradas. Por cada comunidad, se entrevistan de 6 a 8 personas. El análisis de la información cualitativa consiste en la asignación de puntajes de acuerdo a rúbricas y criterios preestablecidos. 
Los puntajes se promedian por dimensión (cada persona que responde) y luego se promedian todas las dimensiones (a igual ponderación) Luego se comparan ex ante y ex post, aplicación que se realiza al segundo año de intervención.  
Se considera que hay un cambio en la escala, cuando una comunidad obtiene un valor entero o decimal en su IMC de egreso, superior al valor de su IMC de ingreso. 
La mejora en la etapa de cambio de comportamiento, da cuenta de la incorporación de nuevos aprendizajes asociados a la promoción de una vida saludable, el cuidado de sus miembros y la movilización en torno a la prevención. Estos cambios tienen efectos en el fortalecimiento de FP comunitarios y la reducción de FR. El indicador podrá ser medido anualmente, con excepción del 1er año de implementación.</t>
  </si>
  <si>
    <t>Porcentaje de personas egresadas con altas terapéuticas en alto umbral en relación al total de egresos en alto umbral</t>
  </si>
  <si>
    <t>(N° de personas egresadas de alto umbral que logran alta terapéutica en el año t / N° de personas egresadas de alto umbral por alta terapéutica, alta administrativa, abandono y derivación en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</si>
  <si>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t>
  </si>
  <si>
    <t>Porcentaje de personas egresadas por alta terapéutica respecto al total de personas egresadas</t>
  </si>
  <si>
    <t>(N° de personas egresadas del programa que logran alta terapéutica durante el año t / N° de personas egresadas del programa por alta terapéutica, alta administrativa, derivación y abandono en el año t)*100</t>
  </si>
  <si>
    <t>El 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frecuencia de consumo o lograr abstinencia; mejorar calidad de relaciones con grupo de referencia/familia; mejorar calidad de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t>
  </si>
  <si>
    <t>Porcentaje de personas egresadas por alta terapéutica respecto al total de personas egresada</t>
  </si>
  <si>
    <t>(N° de personas egresadas del programa que logran alta terapéutica durante el año t / N° de personas egresadas del programa por alta terapéutica, alta administrativa, derivación y abandono durante el año t) *100</t>
  </si>
  <si>
    <t>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la frecuencia de consumo o lograr la abstinencia; Mejorar calidad de las relaciones con grupo de referencia/familia; Mejorar calidad de las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 t.</t>
  </si>
  <si>
    <t>Porcentaje de personas egresadas con altas terapéuticas en relación al total de egreso</t>
  </si>
  <si>
    <t>TTO considera 4 tipos de egreso: 
-Abandono: La persona es egresada por decisión del equipo tratante, por inasistencia y/o pérdida de contacto por un tiempo igual o superior a 60 días.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de medición, pues busca capturar el rendimiento del programa en cohortes de 1 año. Para evitar inconsistencias entre la duración del programa y la periodicidad del indicador, el numerador y denominador, solo considera personas egresadas en el año t.</t>
  </si>
  <si>
    <t>Porcentaje de antecedentes delictuales (incidentes) informados por la población son proporcionados al sistema de persecución penal, respecto del total de antecedentes delictuales (incidentes) informados por la población, en el año t.</t>
  </si>
  <si>
    <t>[(Nº incidentes informados por la población, proporcionados al sistema de persecución penal en el año t / Nº incidentes informados por la población en el año t)*100]</t>
  </si>
  <si>
    <t>El indicador 1 es relevante para cuantificar los antecedentes delictuales (incidentes) incorporados al sistema de persecución penal.
El criterio para determinar si un incidente cumple con el mínimo requerido para ser incorporado al sistema de persecución penal va a
depender de la suficiencia de información para describir a los presuntos involucrados, los lugares donde se realizaría el delito y el modo de operar de este. En caso de tener información para identificar los tres campos el incidente se considerará ""aprobado"" y continuará el proceso completo, de lo contrario será ""rechazado"" y se cerrará el proceso.
Fuente información: Sistema de Registro de Información del Programa Denuncia Seguro</t>
  </si>
  <si>
    <t>Porcentaje de regiones que disminuyen el porcentaje de delitos con imputados no conocidos en el año t</t>
  </si>
  <si>
    <t>(N° de regiones que disminuyen el porcentaje de delitos con imputados no conocidos en el año t/ N° de regiones intervenidas por el programa en el año t)*100</t>
  </si>
  <si>
    <t>Para efectos del indicador, se considera que disminuyen el porcentaje de delitos con imputados desconocidos, el hecho de que este porcentaje, para la región, sea inferior al informado para el año previo.
Se considerarán regiones intervenidas por el programa en el año t, aquellas en que se hayan financiados proyectos, de cualquier tipo, en tal año, lo que podrá ser conocido por medio de los convenios de transferencia de recursos, reportados en los sistemas de información del programa.
Disminuir el porcentaje de imputados desconocidos en una región implica que existen las condiciones para una respuesta más efectiva al delito.
El indicador es pertinente, pues es el mismo indicador utilizado para diagnosticar y caracterizar el problema y la población, por tanto, si el indicador disminuye, da cuenta de la solución del problema en una parte de la población.</t>
  </si>
  <si>
    <t>Porcentaje de NNA intervenidos en MST que no presentan nuevas detenciones al término de la intervención</t>
  </si>
  <si>
    <t>(Número de NNA intervenidos en MST que no presentan nuevas detenciones al término de la intervención en el año t / Número de NNA tratados en MST en el año t)*100</t>
  </si>
  <si>
    <t>Indicador N°1. Las detenciones se determinan contrastando el listado de NNA en tratamiento contra el registro PSI-24 horas de Carabineros que registra las detenciones (y otros contactos con la policía), lo que se realiza sistemáticamente durante todo el período de tratamiento de un NNA.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t>
  </si>
  <si>
    <t>Porcentaje de barrios del país intervenidos que no presentan altos niveles de delitos vinculados a niños, niñas, adolescentes y jóvenes (NNAJ) en el año t</t>
  </si>
  <si>
    <t>(N° de barrios del país intervenidos en el año t que no presentan altos niveles de delitos vinculados a NNA en el año t/ N° de barrios intervenidos en el año t)*100</t>
  </si>
  <si>
    <t>Son barrios que no presentan altos niveles de delitos vinculados a NNA aquellos que se encuentran bajo el punto de corte definido por el programa para identificar la presencia del problema, según los criterios de definición de población potencial. Lo que se analizará en función de los registros administrativos disponibles para la institución.
Son barrios intervenidos en un año dado, aquellos que hayan contado con convenio(s) de transferencia para la implementación del programa en tal año.
El indicador es pertinente pues mide la disminución, a nivel de cada unidad de la población, del problema de intervención del programa.</t>
  </si>
  <si>
    <t>Porcentaje de víctimas egresadas del Programa que superan las consecuencias negativas de la victimización a través de la orientación e información entregada por Primera Respuesta.</t>
  </si>
  <si>
    <t>(N° de víctimas egresadas de Primera Respuesta que recibieron orientación e información en el año t) / (N° total de víctimas egresadas de Primera Respuesta – N° total de víctimas derivadas a Segunda Respuesta en el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</si>
  <si>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1, considera el número de víctimas que egresaron de SPR, superaron las consecuencias negativas del delito declarando expresamente que sus demandas y necesidades fueron cubiertas gracias a la acción directa del profesional de este servicio, sin necesitar de acciones adicionales y sin ser derivadas al SSR. Se excluye del denominador a los derivados al SSR, porque estas requieren de un servicio más especializado.
Fuente información: Sistema de registro servicios PAV.</t>
  </si>
  <si>
    <t>Porcentaje de efectividad en puntos críticos en el año t</t>
  </si>
  <si>
    <t>(Delitos ocurridos en puntos críticos que cuentan con respuesta en el año t/Delitos ocurridos en puntos críticos en el año t)*100</t>
  </si>
  <si>
    <t>Para efectos del cálculo, se aportan las siguientes definiciones:
Se considerará efectividad, que exista respuesta frente a un delito.
Se considerará respuesta frente al delito, que exista una detención. Por tanto, para efectos del cálculo del indicador, se analizará la proporción
de detenciones por denuncias en puntos críticos, para lo cual se analizará un perímetro de 85 metros a la redonda en torno a cada punto crítico intervenido.
El indicador es pertinente porque mide la efectividad en puntos críticos, propósito del programa, es decir, la evolución del problema de intervención del programa.</t>
  </si>
  <si>
    <t>Tasa de variación índice en capacidades de gestión municipal en seguridad en el año t</t>
  </si>
  <si>
    <t>((Índice en capacidad de gestión municipal en seguridad en el año t/índice en capacidad de gestión municipal en seguridad en el año t-1)-1)*100</t>
  </si>
  <si>
    <t>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Metodología:
Este índice presenta las siguientes dimensiones:
1. Estructura orgánica institucional, 2. Cumplimiento ley 20.965 (Plan Comunal de Seguridad Pública), 3. Gestión en Recursos humanos, 4. Gestión en Recursos físicos y tecnológicos, 5. Relevancia y Liderazgos en seguridad en el municipio, 6. Planificación
estratégica del trabajo, 7. Gestión intersectorial y transversalización, 8. Promoción de la participación ciudadana.
El indicador es pertinente pues mide las capacidades de gestión municipal de los municipios, permitiendo evaluar cambios en las
mismas, lo que se vincula con el propósito del programa.
Para el cálculo se consideran los resultados de todos los municipios, los que son respondidos por el director(a) de seguridad o quien
ejerza funciones en la materia.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</si>
  <si>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Porcentaje de barrios que, luego de al menos tres años de intervención, alcanzan un bajo nivel de delitos seleccionados en el año t</t>
  </si>
  <si>
    <t>(N° de barrios intervenidos por el programa (por al menos tres años) que presentan un bajo nivel de delitos seleccionados en el año t/ N° de barrios intervenidos por el programa (por al menos tres años de intervención) en el año t)*100</t>
  </si>
  <si>
    <t>La información delictual requerida para el cálculo del indicador se extraerá de los sistemas de información Sied-SPD de la Subsecretaría y corresponde a casos policiales registrados por las policías para los delitos en cuestión.
Los delitos utilizados para el cálculo corresponden, según diagnóstico del problema, a los siguientes: a) Infracciones a las leyes de armas y drogas, b) indicadores de actividad criminal (aprehendidos por orden judicial y hallazgo de vehículos), c) violencia grave (homicidios y lesiones graves), d) delitos sexuales (violaciones y abusos sexuales), y e) delitos relacionales (violencia intrafamiliar, vulneraciones, presuntas desgracias y muertes y hallazgos de cadáver).
Se considera que presenta un bajo nivel de delitos seleccionados aquel barrio cuyo valor en el índice se sitúa bajo el punto de corte definido para estos efectos en la clasificación (16,318 puntos).
Se consideran barrios intervenidos por el programa por al menos tres años, aquellos que el programa informe como intervenidos por tal período.
Se considera adecuado reportar este indicador sólo para barrios con al menos 3 años de intervención, dada la complejidad del problema que se interviene, el que exige una intervención de largo plazo.
El indicador se considera pertinente, porque da cuenta, de barrios intervenidos por el programa que, luego de tres años de intervención por éste, dejan de presentar el problema de seguridad que el programa interviene “Barrios en zonas urbanas del país presentan un alto nivel de delitos seleccionados”, lo que corresponde, justamente, a la eficacia a nivel de propósito que el indicador busca medir.</t>
  </si>
  <si>
    <t>Porcentaje de barrios que disminuyen su índice de frecuencia de casos policiales de delitos específicos en el año t</t>
  </si>
  <si>
    <t>(N° total de barrios que disminuyen su índice de frecuencia de casos policiales de  delitos específicos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</si>
  <si>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delitos corresponderá al primer indicador de propósito y el índice de incivilidades al segundo. Siendo coherentes con la definición de criticidad de los barrios comerciales se utilizan para el primer índice los siguientes delitos: robo por sorpresa, robo con violencia o intimidación, robo de objeto de/desde vehículo y robo de vehículo motorizado. 
El primer paso es la normalización de las frecuencias con el objetivo de poder juntar en un índice delitos que tienen frecuencias con importante variabilidad. Se genera un índice aditivo para delitos y otro para incivilidades para cada barrio. Para cada barrio se verifica si el índice del año t de delitos (incivilidades) es menor que el del año t-1. Si este es el caso, significa que el barrio cumple con la condición de disminuir en el índice de delitos (incivilidades). Luego se calcula el número de barrios intervenidos que disminuye su índice de delitos (incivilidades) dividido por el número de barrios intervenidos. 
Fuente información: SIED territorial</t>
  </si>
  <si>
    <t>Porcentaje de días totales promedio de operación de los 7 complejos fronterizos priorizados del país durante el año t.</t>
  </si>
  <si>
    <t>(Días totales promedio de operación de los 7 complejos fronterizos priorizados del país durante el año t / número total días año t) * 100</t>
  </si>
  <si>
    <t>Considera el registro anual de continuidad operacional de los 7 complejos fronterizos del país que concentran sobre el 81% del flujo de ingreso y salida de viajeros que circulan por la frontera terrestre, cuya continuidad operacional es primordial para el tránsito transfronterizo de personas y vehículos; el flujos de comercio exterior, disminución de actos de contrabando y de evasión de impuestos; atenuar factores de riesgos sanitarios y fitozoosanitarios para el territorio nacional; bajar tasas de casos de migración irregular y disminución de brechas ocasionadas por el aislamiento y desabastecimiento de comunidades de alto tránsito vecinal transfronterizo.
Este registro e indicador permitirá evaluar los factores internos que mayor influyen en los cierres o suspensión del funcionamiento de los complejos fronterizos priorizados. Es importante destacar que para esta evaluación no se consideraran factores de tipo  externo tales como condiciones climáticas adversas; intransitabilidadde rutas conducentes al control fronterizo; inhabilitación de paso fronterizo por parte de país limítrofe; motivos de fuerza mayor externos al alcance del programa.
Los Complejos Fronterizos priorizados considerados en este indicador son:
• Complejo Fronterizo Chacalluta
• Complejo Fronterizo Chungará
• Complejo Fronterizo Colchane
• Complejo Fronterizo Los
Libertadores
• Complejo Fronterizo Pino Hachado
• Complejo Fronterizo Cardenal
Samoré
• Complejo Fronterizo Integración
Austral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t>
  </si>
  <si>
    <t>Variación porcentual de homicidios en contexto de criminalidad compleja en el año t-1 relación al año t-2</t>
  </si>
  <si>
    <t>(N° de homicidios en contexto criminalidad compleja en el año t-1 - N° de homicidios en contexto criminalidad compleja en el año t-2 / N° de homicidios en contexto criminalidad compleja en el año t-2) *100</t>
  </si>
  <si>
    <t>N° de homicidios en contexto de criminalidad compleja: se refiere a los homicidios que en su contexto sean relacionados a grupos organizados o pandillas, actividades delictuales y aquellos que no tengan contexto debe tener como hipótesis de criminalidad compleja (imputado desconocido/uso de arma de fuego/ modus operandi relacionado a criminalidad compleja). La clasificación de contexto de los homicidios es realizada por el Observatorio de Homicidios el cual tiene el objetivo de cuantificar una estadística consensuada entre varias instituciones del indicador de homicidios, a través de una plataforma electrónica. Se considera un logro el mantenimiento o disminución de la variación porcentual en relación al año anterior, puesto que cada año aumenta. Debido a que el dato anual de homicidios corresponde al año cerrado, el cual posteriormente es revisado, clasificado su contexto y validado por diversas instituciones, es publicado en julio del año siguiente. por lo cual el 2024, se calcula la variación de los homicidios 2023 en relación a 2022. Periodo en que aún no se implementa el programa.</t>
  </si>
  <si>
    <t>Porcentaje de atenciones con solución inmediata realizadas en el año t.</t>
  </si>
  <si>
    <t>(Número de atenciones con solución inmediata realizadas durante el año t/Número de atenciones realizadas durante el año t)*100</t>
  </si>
  <si>
    <t>Durante el año 2024 el programa GET, comenzó con el trabajo territorial (mesa de trabajo entre los SSPP y equipos GET) esto permitió en primera instancia reunirse con los SSPP, en primer lugar conocer las comunas donde se concentrarían las actividades a desarrollar en las provincias, en segundo lugar se definieron las temáticas y líneas de acción a desarrollar en las comunas, estas fueron definidas en base a requerimientos emanados desde el nivel central y parte importante del desarrollo de las acciones surgió a la pertinencia territorial de cada provincia.
En la mesa de trabajo con los SSPP también se solicitó que las instituciones presentes pudieran dar a conocer cuáles serían los beneficios que ofertarán para la comunidad, por tanto al momento de llegar a las actividades de GET entregaban la solución inmediata en la atención.
Otra modalidad incorporada para éste año fueron los operativos, actividades que tributan directamente atenciones directas y entrega inmediata del servicio.
Respecto a la priorización de las comunas se estableció que nuestro principal propósito dice "disminuir las barreras de acceso al espacio público, cumpliendo por sobre el 30% de la meta establecida para éste año, realizando acciones que permitieron el ocupamiento y el uso del espacio público en comunas identificadas con un índice inferior del 0.7 según MBTH.</t>
  </si>
  <si>
    <t>Porcentaje de Personas que mejoran su situación de vulnerabilidad social al egreso de Programa</t>
  </si>
  <si>
    <t>(N° de personas que mejoran su situación de vulnerabilidad al egreso del programa al año t/N° total de personas que solicitan el beneficio al Programa en el año t) *100</t>
  </si>
  <si>
    <t>Personas que mejoran su situación de vulnerabilidad social al egreso del Programa corresponden a personas con egreso exitoso, quienes luego de solicitar el beneficio, ingresar al Programa y avanzar en el Proceso de evaluación obtienen el bien o servicio cuya carencia los expuso a la situación de vulnerabilidad social que dio origen a su ingreso. Dado que el proceso de evaluación, así como el egreso se centra en la entrega del bien o servicio, que debe estar dentro de normativa para hacer factible el proceso de evaluación, se resguarda la satisfacción de la necesidad que dio origen al ingreso al Programa. Para esto se realiza el pago directo a los proveedores del bien o servicio requerido, el beneficiario/a debe aceptar conforme esta entrega, no otorgándose recursos directos. De esta manera el Programa asegura que el beneficiario mejore su situación de vulnerabilidad social.
La fuente de la información es el Sistema de ingreso y aprobación de peticiones SIEP, que se utiliza a lo largo del país para la evaluación de los beneficios del Fondo ORASMI</t>
  </si>
  <si>
    <t>Porcentaje de organizaciones comunitarias con personalidad jurídica y sin fines de lucro que cuentan con condiciones para llevar a cabo sus actividades</t>
  </si>
  <si>
    <t>((N° de Organizaciones comunitarias con personalidad jurídica y sin fines de lucro que cuentan con condiciones para llevar a cabo sus actividades en el año t /N° de Organizaciones comunitarias con personalidad jurídica y sin fines de lucro que ingresaron al programa en el año t )*100)</t>
  </si>
  <si>
    <t>Se considera que una organización comunitaria cuenta con las condiciones para llevar a cabo sus actividades a través de la aplicación de la estrategia definida por los dos componentes, es decir, primero que accedan a información y asesoría oportuna entregada a través de las capacitaciones realizadas por las Unidades Territoriales, y luego acceder a los recursos que proporciona el programa, una vez que se los adjudican. 
Por lo tanto, el indicador busca medir el porcentaje de organizaciones comunitarias que cumplen con el propósito del programa. Es decir, que cuenten con condiciones para llevar a cabo sus actividades.
Bases de	datos del programa, con información sobre los proyectos financiados, plazos y estado			de ejecución.</t>
  </si>
  <si>
    <t>Variación porcentual de bandas criminales desarticuladas en el año t respecto al año t-1</t>
  </si>
  <si>
    <t>[(Número de bandas criminales desarticuladas en el año t- número de bandas criminales desarticuladas en el año t-1)/ Número de bandas criminales desarticuladas en el año t-1]*100</t>
  </si>
  <si>
    <t>La racionalidad del indicador es que contar con instituciones más capacitadas y competentes en el combate al crimen organizado en el país, producirán un aumento en la desarticulación de bandas criminales (por sus mejores capacidades
de detección, investigación y persecución).
Las unidades especializadas de cada policía -Carabineros de Chile y Policía de Investigaciones- reportan mensualmente a la Subsecretaría del Interior el número de bandas criminales desarticuladas.
Los números de numerador y denominador señalados son una proyección a partir de datos de estas instituciones entregados en 2023.
El numerador es la diferencia entre las bandas desarticuladas en el año t y las bandas desarticuladas en el año t-1, mientras que el denominador corresponde a las bandas desarticuladas el año t-1.</t>
  </si>
  <si>
    <t>Porcentaje de personas que reponen su actividad económica mediante la entrega de subsidios económicos en el año t</t>
  </si>
  <si>
    <t>(Número de beneficiarios que reponen su actividad económica en año t/ número de beneficiarios que reciben un subsidio económico en el año t)*100</t>
  </si>
  <si>
    <t>Cantidad de personas que han sido beneficiadas y que repusieron la actividad que fue afectada a través del subsidio otorgado. Para SERCOTEC e INDAP, se medirá la reposición según la relación entre el monto del subsidio, la pérdida declarada por la víctima y la opinión de la misma en cuanto el porcentaje de reposición de las actividades que realizaba antes del delito. Para FOSIS, se entenderá como reposición de la actividad económica si, según la opinión de la víctima, puede retomar la actividad que realizaba y/o es capaz de realizar una actividad económica que le permita mantener económicamente a su grupo familiar.  Para constatar esto, se solicitan rendiciones mensuales y un informe final a las instituciones implementadoras. Se definió la situación actual y proyectada a partir de los resultados históricos que ha tenido el programa desde su inicio.</t>
  </si>
  <si>
    <t>Porcentaje de becarios con nota de titulación con distinción máxima en el año t</t>
  </si>
  <si>
    <t>(Número de becarios titulados aprobados con nota igual o superior a 6.0 en el año t / Número total de becarios titulados en el año t) * 100</t>
  </si>
  <si>
    <t>Este indicador nos proporcionará el porcentaje de alumnos que finalizaron los cursos y se titularon con nota igual o superior a 6,0.,Considerando un buen resultado si más del 85% de los titulados obtienen nota igual o superior a 6,0.
Se obtendrá dividiendo el número de becarios titulados que obtuvieron nota igual o superior a 6,0 por el total de becarios que se titularon.
La nota de titulación será expresada de acuerdo a las siguientes distinciones: a) De 4,0 a 4,9, Aprobado. b) De 5,0 a 5,9 Aprobado con Distinción. c) De 6,0 a 7,0 Aprobado con Distinción Máxima.
Becarios titulados: alumnos que terminaron y aprobando exitosamente el proceso académico completo con una nota promedio igual o superior a 6,0 al titularse.
Total becarios titulados: total alumnos que terminaron y aprobaron exitosamente el proceso académico (curso completo) que recibieron el título correspondiente.
Las notas finales podrán reflejar que no todos los becarios alcanzan la máxima distinción, por las dificultades formativas van en concordancia con las notas de máxima distinción que mide el indicador.</t>
  </si>
  <si>
    <t>Porcentaje de personas afectadas por escasez hídrica atendidas en el año t que presentan un adecuado nivel de saneamiento</t>
  </si>
  <si>
    <t>(N° de personas afectadas por escasez hídrica atendidas en el año t que presentan un adecuado nivel de saneamiento / N° de personas afectadas por escasez hídrica atendidas en el año t) * 100</t>
  </si>
  <si>
    <t>Numerador: El estándar de logro del propósito es el nivel adecuado de saneamiento sanitario, que está dado por el acceso a agua potable para consumo humano continua (entrega de manera óptima del agua potable) y sin riesgo de contaminación microbiológica, química y física (ver en Diagnóstico). Independiente de la forma de implementación de los componentes en la población atendida, el agua que consumen debe estar sin contaminación. Para las personas que reciben solo el componente 1, el nivel adecuado de saneamiento está dado por la entrega de manera oportuna del agua potable y la no contaminación vía certificación sanitaria al día. El cálculo de la entrega oportuna significa que recibe el agua potable hasta dos veces por semana. Cuando no existe una regularidad en la entrega, se considera como una entrega no oportuna.
Para las personas que reciben los otros componentes, bastará con el informe de calidad del agua del SSR o equipamiento entregado, ya que la continuidad está asegurada en las viviendas de la población beneficiaria.
Denominador: la metodología consiste en la población beneficiaria del Programa.</t>
  </si>
  <si>
    <t>Porcentaje de espectáculos  de fútbol profesional con asesoría técnica del programa en el año t</t>
  </si>
  <si>
    <t>(Número de espectáculos de fútbol profesional con asesoría técnica del programa en el año t/Número de espectáculos autorizados de fútbol profesional en el año t)*100</t>
  </si>
  <si>
    <t>Se considera que un espectáculo tiene asesoría del programa si éste tiene participación directa en al menos una procedimiento contemplado en la Ley N° 19.327 , esto es asesorar a las Delegaciones Presidenciales en la adopción de medidas de seguridad frente a un partido, o revisar la documentación o actos administrativos de los procedimientos mencionados, tales como autorizaciones de recintos deportivos y de espectáculos. Con estas acciones se busca el cumplimiento de la estrategia del programa a nivel local, la adopción de buenas prácticas y medidas a nivel nacional, y la coordinación entre distintos entes como Carabineros y la Asociación Nacional de Fútbol Profesional.</t>
  </si>
  <si>
    <t>Porcentaje de personas migrantes extranjeras en situación migratoria regular cuentan con recursos para mejorar su situación de vulnerabilidad.</t>
  </si>
  <si>
    <t>(N° de personas migrantes extranjeras en situación migratoria regular cuentan con recursos para mejorar su situación de vulnerabilidad en año t / N° total de personas migrantes extranjeras que ingresan al programa en el año t) * 100</t>
  </si>
  <si>
    <t>El programa entiende que contar con recursos, tanto en beneficios de promoción social y asistencia social, como también una debida atención integral que les permita insertarse con la información correcta y oportuna tal como se ha descrito previamente, impactará positivamente mejorando su condición de vulnerabilidad. Este indicador refleja lo anterior, considerando desde que el beneficiario recibe el bien o servicio otorgado, el cual le permitió mejorar la situación de vulnerabilidad por la cual se acercó al Programa (ejemplo:curso de español,capacitación laboral, alimentos o útiles de higiene, hospedaje, vestimenta o calzado, etc.)Recordar que el programa no contempla transferencias directas de dinero en efectivo a las personas beneficiadas. Además, se cuenta con medios de verificación respecto a la entrega del bien o servicio, en donde las personas firman un “recibo conforme” en el cual acepta satisfactoriamente la entrega de dicho bien o servicio, y donde además se confirma con la Agencia Implementadora la entrega de una atención integral, como también se chequea con el proveedor el pago y entrega del beneficio. Por último, se señala que el indicador mide la totalidad de los ingresados al programa dado que las Agencias Implementadoras son las que cuentan con la cifra relacionada a solicitudes de beneficios, reportando al programa solo aquellos casos que cumplen con los requisitos y desarrollan el proceso para el egreso.  Por lo tanto, se trabajará en recopilar los datos de postulaciones que hoy son captados por la agencias implementadoras.
Matriz de evaluación, recibo conforme</t>
  </si>
  <si>
    <t>Porcentaje de hogares vulnerables beneficiados que disminuyen su dificultad de acceso al servicio de gas natural durante el año t.</t>
  </si>
  <si>
    <t>(N° de hogares beneficiados que disminuyen su dificultad de acceso al servicio de gas natural durante el año t / N° total de hogares beneficiados durante el año t) * 100</t>
  </si>
  <si>
    <t>Este indicador busca medir el porcentaje de hogares beneficiados  que ven disminuida su dificultad de acceso al servicio de gas natural tras recibir el subsidio de manera mensual durante el año t. Dado que el programa entiende como dificultad de acceso a las barreras o condicionamientos de carácter económico que impide a las personas alcanzar la utilización óptima del servicio. El contar con un subsidio mensual fijo, permite a los hogares disminuir la carga económica asociada a este ítem, elemento que permite medir el impacto real del programa. Por lo cual serán todas las familias que acceden al beneficio y que se les hace efectivo el subsidio a través de la facturación mensual que hace la empresa GASCO S.A en las cuentas individuales de cada uno de esos hogares.</t>
  </si>
  <si>
    <t>Porcentaje de beneficiarios egresados que reciben su certificación de aprobación del programa</t>
  </si>
  <si>
    <t>((N° Beneficiarios egresados que reciben su certificado de aprobación del programa de capacitación y/o formación al año t / N° Beneficiarios egresados del programa de capacitación y/o formación al año t) * 100)</t>
  </si>
  <si>
    <t>Se entenderá por “egresado” al beneficiario que concluye y aprueba su programa de capacitación y/ o formación, pero que aún no cuenta con su certificado. 
Se entenderá por “beneficiario egresado que recibe su certificado de aprobación” aquel que, habiendo egresado, recibe de la respectiva institución capacitadora o institución de educación superior su certificado de aprobación del programa.
Se entenderá por Programa de Capacitación a las actividades dirigidas a certificar cursos y/o diplomados por una institución capacitadora, y que no son conducentes a la obtención de un título profesional, técnico o postítulo. 
Se entenderá por Programa de Formación a las actividades del Fondo de Becas conducentes a un título profesional, técnico, o postítulo, otorgado por una institución de educación superior.
Se entenderá por “certificado” el documento otorgado por una institución capacitadora o institución de educación superior que incluye la aprobación total del programa de capacitación y/o formación, nota final, asistencia y horas pedagógicas.</t>
  </si>
  <si>
    <t>Porcentaje de personas con puesto de trabajo anual aportado por la iniciativa cuenca del carbón</t>
  </si>
  <si>
    <t>(N° total de personas con puesto de trabajo anual aportado por la iniciativa cuenca del carbón año t/ N° de personas en la nómina de personas desempleadas por cuenca del carbón para el año t) *100</t>
  </si>
  <si>
    <t>Permite medir el propósito puesto que representa el cálculo de personas beneficiarias sobre la focalización del beneficio, reflejando la capacidad real del programa de absorber el desempleo en este segmento. 
Numerador:El numerador está definido como el "N° total de personas con puesto de trabajo anual aportados por la iniciativa cuenca del carbón año t". Se refiere a la cantidad de personas que contaron con un cupo laboral durante 12 meses, es decir en dos proyectos consecutivos al año. Se refiere al número total de personas que, en el año t (el año específico que se está midiendo), obtuvieron un empleo gracias a la iniciativa Cuenca del Carbón. Los datos son suministrados por las municipalidades y cargados en la página "subdereenlinea".
El denominador es el "N° de personas en la nómina de personas desempleadas por cuenca del carbón para el año t". Esto se refiere al total de personas que quedaron desempleadas debido al cierre de las minas de la cuenca del carbón en el año t que se está considerando.
Metodología :Extracción de datos: se extraen los datos de la página "subdereenlinea". Las municipalidades cargan la lista de personas que han obtenido un empleo a través de la iniciativa Cuenca del Carbón.
Comparación de datos: Se compara el número total de personas que obtuvieron empleo a través de la iniciativa (numerador) con el total de personas que quedaron desempleadas debido al cierre de las minas (denominador). Cálculo del %: Para obtener el indicador, se divide el numerador entre el denominador y se multiplica por 100. Esto da el porcentaje de personas que, habiendo quedado desempleadas debido al cierre de las minas, han logrado encontrar un empleo a través de la iniciativa Cuenca del Carbón.
Un puesto de trabajo es una ocupación o empleo que una persona realiza para ganarse la vida. En este contexto, los puestos de trabajo son proporcionados por la iniciativa . Nómina de personas desempleadas: lista de todas las personas que perdieron su empleo.</t>
  </si>
  <si>
    <t>Porcentaje de municipios del programa que mejoran su calidad en la provisión de los servicios municipales que proveen</t>
  </si>
  <si>
    <t>(N° de municipios ingresados al programa en el año t que mejoran su calidad en la provisión de los servicios municipales que proveen / N° total de municipios ingresados al programa en el año t) *100</t>
  </si>
  <si>
    <t>Una mejora en la calidad en la provisión de los servicios municipales significa el aumento del porcentaje de logro en la sección gestión global del Diagnóstico Nacional alcanzado por los municipios  de un año a otro.
Para medir la mejora de un año a otro, se debe considerar a los municipios del programa del año anterior (2023), ya que el Diagnóstico se aplica entre mayo y agosto, por lo tanto, no puede arrojar resultados respecto a los municipios 2024 que aún están en ejecución de sus proyectos o que no habían iniciado aún en la fecha de aplicación del Diagnóstico Nacional.
El instrumento Diagnóstico Nacional es aplicado anualmente en los 345 municipios del país, con objeto de otorgar información actualizada sobre las brechas y niveles de gestión municipal, de manera que estos resultados permitan orientar el fortalecimiento institucional.</t>
  </si>
  <si>
    <t>Porcentaje proyectos Aprobados por el programa que tienen 5 o más carencias de infraestructura comunitaria según última CASEN</t>
  </si>
  <si>
    <t>(N° de proyectos Aprobados por el programa, ejecutados en regiones que tienen 5 o más carencias de infraestructura comunitaria según última CASEN, en el año t / N° total de proyectos Aprobados por el programa, en el año t) *100</t>
  </si>
  <si>
    <t>Este indicador mide el propósito identificando la entrega de beneficios a las regiones que se encuentran dentro de la focalización del programa, es decir, aquellas con 5 o más carencias de infraestructura comunitaria (de las 7 que se consideran para este programa y que están en la encuesta CASEN). Primeramente, se determina según los datos de CASEN 2022 aquellas comunas que presentan más de 5 carencias por sobre el umbral de cada carencia (promedio nacional), las que corresponden a un total de 6 regiones. Cabe destacar que CASEN es una encuesta que se mide bianualmente por lo que el universo de medición se actualizará cada dos años.</t>
  </si>
  <si>
    <t>Porcentaje de municipios del programa que aumentan su nivel de equipamiento comunal</t>
  </si>
  <si>
    <t>(N° de municipios del programa que aumentan su nivel de equipamiento comunal en el año t / N° de municipios del país que presentaron proyectos al programa en el año t) *100</t>
  </si>
  <si>
    <t>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t>
  </si>
  <si>
    <t>Porcentaje de comunas del programa que han disminuido su deterioro significativo</t>
  </si>
  <si>
    <t>(N° de comunas del  programa que han disminuido su deterioro significativo  en el año t / Total de comunas en el programa en el año t)  *100</t>
  </si>
  <si>
    <t>Una comuna "ha disminuido el  deterioro significativo" de sus  espacios de alto valor social, cuando se revierte el estado de abandono y declive evidente en el espacio, que presentan problemas sustanciales de uso y funcionamiento mediante la realización y término de los proyectos PREAVS que atienden esta situación. Lo anterior se da cuando al menos uno de los proyectos PREAVS de una comuna beneficiaria se encuentran cerrados  técnicamente, es decir, existe  recepción conforme de toda la  documentación técnica,  administrativa, financiera y se verifica el cumplimiento de los objetivos  definidos.
La documentación antes descrita,  respalda que la obra fue  implementada a cabalidad y como  tal, aportando a la disminución del  deterioro significativo de la comuna  beneficiaria. Al dar recepción  conforme del proyecto, se vincula al  cumplimiento del objetivo que la  comuna plantea, por medio de los  informes finales de ejecución,  evacuados por el municipios  mediante las respectivas  aprobaciones por parte de los  inspectores técnicos. El medio de  verificación de esto es el acta de  recepción conforme del inspector de  obra, en donde se constata que la  implementación del proyecto fue  completa y por tanto revierte el  estado de deterioro significativo del  lugar intervenido.  
Cada año los municipios pueden  recibir cierre técnico de proyectos, y  avanzar en la disminución del  deterioro significativo, por lo que el  indicador se medirá anual, aunque  la comuna se demore más en  egresar del programa el cierre  técnico de los proyectos puede ser  medido antes de eso, y en este  momento es cuando se cumple el  propósito buscado. El numerador se  establece cada año, identificando  las comunas con proyectos con  cierre técnico, es decir lograron  concretar el objetivo para los  proyectos disminuyendo el deterioro  significativo en el año t, y el  denominador el total de comunas beneficiadas. Se  espera resultados positivo el año 2025</t>
  </si>
  <si>
    <t>Porcentaje de organismos subnacionales beneficiarios SATE que aumentaron su inversión local</t>
  </si>
  <si>
    <t>[(Número de organismos  subnacionales beneficiadas por el SATE que  aumentaron su inversión  local del año t  versus el año anterior) /  (N° organismos  subnacionales  beneficiarios del SATE  en el año t)] * 100</t>
  </si>
  <si>
    <t>Mide el porcentaje de organismos  subnacionales que han  incrementado su inversión de un  año a otro reflejo directo del acceso  a financiamiento para inversión  local. Esto indica que ha tenido  mayor acceso a fondos que puede  utilizar para proyectos de inversión  local.  
Supera la meta establecida, implica  alcanzar propósito. Debajo de la  meta, esto puede indicar que se  necesitan más esfuerzos para  ayudar a los organismos  subnacionales . 
Para calcular el indicador, se  necesitarán datos sobre la inversión  asignada a cada organismo  subnacional en los años t y t-1.  Estos datos se pueden obtener de  Subdere en Línea, e información del  Sistema Nacional de Inversiones.  
Para cada beneficiario se compara  la inversión asignada en el año t con  la inversión asignada en el año t-1.  Si la inversión en el año t es mayor  que en el año t-1, se considera que  el organismo ha aumentado su  inversión. 
Se cuenta el número total de  beneficiarios que aumentaron su  inversión en el año t.</t>
  </si>
  <si>
    <t>Porcentaje de barrios del programa que aumentan la protección de su patrimonio</t>
  </si>
  <si>
    <t>(N° de barrios del programa que aumentan la protección de su patrimonio en el año t / N° de barrios patrimoniales del programa en el año t) *100</t>
  </si>
  <si>
    <t>Se considerará como “barrio protegido” cuando los barrios cuenten con una cartera de proyectos aprobada por parte del programa, por lo que se considerará como aumento de esta protección cuando la ejecución de la cartera de proyectos alcance el 50% o más de la ejecución total de ésta, en consideración de la extensa duración que tienen algunos proyectos, en particular, los de inmuebles.</t>
  </si>
  <si>
    <t>Promedio de edad en meses de animales de compañía esterilizados en las comunas del programa</t>
  </si>
  <si>
    <t>(Sumatoria de edades (meses) de animales esterilizados en las comunas del programa en el año t / N° total de animales esterilizados en las comunas del programa en el año t cuyo resultado es "finalizado con éxito")</t>
  </si>
  <si>
    <t>Las esterilizaciones es uno de los componentes más relevantes para el aumento de la convivencia responsable ya que tiene que ver con múltiples causas. Se considera como logro que la edad de intervención de los animales sea temprana, para evitar de manera oportuna la reproducción indiscriminada, el abandono, mejorar bienestar animal, entre otras. Asimismo, por la oferta de acceso a este servicio en sectores que no tienes los recursos ni centros veterinarios. Los antecedentes se obtienen del sistema de reportes, donde la edad en meses proviene de los datos de la ficha de identificación de los pacientes y el total de animales esterilizados corresponde a los intervenidos con resultado "finalizado con éxito". Por estudios internacionales, un promedio de edad más bajo en al población animal a ser esterilizada está asociada a un mejor estado de la relación humano-animal y de ejecución de la política pública, ya que se entiende que en años anteriores lo tenedores ya esterilizaron a sus mascotas de edades superiores, quedando disponibles para esterilizar solo aquellos animales más jóvenes. Por otro lado, la esterilización temprana disminuye, ojalá a cero, el número de camadas potenciales que tienen las hembras y, con ello, se reducen las camadas indeseadas. Lamentablemente, con la pandemia (2020-2021) se frenó la ejecución de los operativos de esterilización, ya que son presenciales, volviendo a su ritmo normal en 2022; sin embargo, ese periodo de 2 años con muy bajas tasas de esterilización afectó este indicador negativamente.</t>
  </si>
  <si>
    <t>Porcentaje de comunas con procedimientos policiales positivos ejecutados por los equipos territorial cero asignados por decretos</t>
  </si>
  <si>
    <t>(Número de comunas con procedimientos policiales positivos ejecutados por los equipos territorial cero asignados por decretos)(añoT)/ Total de comunas con decretos asignados a los equipos territorial cero (año T)*100</t>
  </si>
  <si>
    <t>Este indicador considera que a un aumento de numero de procedimientos policiales, disminuyen las manifestaciones delictuales territoriales asociadas al crimen organizado. 
En el numerador considera las comunas con  procedimientos policiales con resultado positivos, ejecutados por los equipos territoriales cero por incautación de droga, de arma  y lavado de activos; derivados de los decretos emanados por el ministerio publico (orden de investigar, instrucción particulares, orden de detención, entre otros);mientras que en el denominador considera el numero total de comunas con decretos (ordenes de investigar y/o instrucciones particulares, entre otros) asignadas al equipo territorial cero.
Ambos, numerador y denominador se encuentran insertos dentro de un periodo de año calendario (año t).
El resultado de esta operación se multiplica por 100.
Es importante señalar, que se entenderá  por "procedimientos policiales positivos ejecutados por los equipos territorial cero"  cuando se da cumplimiento al objetivo establecido en los decretos emanados por el Ministerio Público (Fiscalía), estos en general, son relacionados a ejecutar órdenes de aprensión, de detención, de entrada y registro, entre otros, lo que en sí mismo, implica un resultado positivo ya que significa que el MINPUB valida los antecedentes entregados por la PDI, autorizando la puesta en practica de un mandato judicial.</t>
  </si>
  <si>
    <t>Porcentaje de Equipos Comunitarios conformados</t>
  </si>
  <si>
    <t>(N° Total de comunas con la conformación de al menos un equipo comunitario en el año t/ N° Total de comunas que participan del programa en el año t) * 100</t>
  </si>
  <si>
    <t>Por equipo comunitario entendemos un grupo de al menos 10 participantes que comparten un territorio común dentro de la comuna y participaron de los componentes de microzonificación y CERT 
Fuente información: Datos recolectados por las Direcciones Regionales, tales como: Lista de asistencia, evaluaciones, carta de compromiso, entre otros.</t>
  </si>
  <si>
    <t>Porcentaje de comunas que fortalecen su capacidades para gestionar el riesgo de desastres</t>
  </si>
  <si>
    <t>(Comunas que fortalecen sus capacidades para gestionar el riesgo de desastres en el año t / comunas beneficiadas en el año t) *100</t>
  </si>
  <si>
    <t>La metodología del Servicio es el fortalecimiento de capacidades en la gestión del riesgo de desastre se medirá por la capacidad de la comuna para incorporar recursos humanos especializados y por la efectividad en la elaboración o actualización de planes comunales de RRD o Emergencias y sus anexos. Ambos consideran un levantamiento de información, participación ciudadana, definición de acciones específicas, entre otras. 
Con esto, se apunta directamente al propósito del programa, en tanto los dos componentes buscan dar cumplimiento al fortalecimiento de la capacidad comunal para gestionar el riesgo, a través de los instrumentos de gestión. 
Al finalizar la ejecución la comuna deberá remitir un informe final de cuentas de recursos que debe a lo menos detallar los montos traspasados, el detalle de inversión y el saldo de recursos en caso que procediera, un resumen de recursos y operaciones totales, además de la desagregación de los recursos y operaciones ejecutadas y no ejecutadas por actividad y por tipo de gastos, dentro de los 15 días hábiles contados desde la fecha en que se haya aprobado por SENAPRED la última rendición mensual de cuentas presentada por la entidad receptora lo cual no puede superar el plazo de 120 días corridos desde el plazo límite de ejecución de las acciones o actividades del convenio.</t>
  </si>
  <si>
    <t>Porcentaje de la población participante que completa el proceso de evacuación por erupción volcánica</t>
  </si>
  <si>
    <t>(N° de población participante que completa el proceso de evacuación de los simulacros del año t / N° de población del área a evacuar para el año t) *100</t>
  </si>
  <si>
    <t>Serán contabilizados aquellos que participan del proceso de evacuación completo, es decir, cumplen con todas las etapas descritas  a continuación:
•Personas que están informados sobre la posible ocurrencia del evento simulado
•Personas que perciben una alarma, medio por el cual se informa a la comunidad de la inminencia o pronóstico de una amenaza o peligro
•Personas que se desplazan por vías de evacuación y llegan a los puntos de encuentro
•Personas que finalmente, retornan a sus actividades normales una vez que los organismos técnicos desactiven la evacuación.
•El número de personas  es estimado por Carabineros de Chile u otro organismo y reportado al centro de alerta regional, SENAPRED.</t>
  </si>
  <si>
    <t>Porcentaje de la población participante que completa el proceso de evacuación por sismo y tsunami</t>
  </si>
  <si>
    <t>(N° de población participante que completa el proceso de evacuación en el año t / N° de población del área a evacuar para el año t) *100</t>
  </si>
  <si>
    <t>Numerador corresponde a cifra de participantes y completa el proceso de evacuación. Corresponde a cifra difundida el día del simulacro a medios de comunicación.  
Denominador corresponde a la población en amenaza de sismo y tsunami según VISOR GRD, revisada y validada por SENAPRED Regional.</t>
  </si>
  <si>
    <t>Porcentaje de establecimientos evaluados con logro alcanzado bueno o excelente</t>
  </si>
  <si>
    <t>N° de establecimientos evaluados  con nivel de logro alcanzado igual o mayor que bueno al en el año t / N° de establecimientos evaluados en el año t) *100</t>
  </si>
  <si>
    <t>Cada simulacro de evacuación implica la ejecución de un proceso de evaluación, de éste se desprende el desempeño de los establecimientos educacionales en sus procesos de evacuación por sismo y/o tsunami. Una vez finalizado el simulacro, cada establecimiento educacional podrá saber si se evaluó de manera: deficiente, regular, buena y/o excelente su proceso de evacuación. Una evaluación buena o superior, implica contar con sobre el 70% de evaluación de desempeño. Es decir, se observa al menos la implementación y ejecución de elementos y acciones de preparación, reuniendo las condiciones mínimas de seguridad y organización para desarrollar un proceso de evacuación por amenaza de sismo y tsunami. Si bien se reúnen condiciones mínimas de seguridad y organización, también se identifican brechas, desafíos y oportunidades de mejora en términos de preparación frente a una amenaza de sismo y tsunami.</t>
  </si>
  <si>
    <t>Porcentaje de egresados del Programa de Apoyo a la Integración que reinciden  por nueva condena</t>
  </si>
  <si>
    <t>(Número de personas egresadas del programa el año t-3, que en los años t-2 o t-1 reincidieron legalmente / Número de egresados del programa en el año t-3) * 100</t>
  </si>
  <si>
    <t>Este indicador mide la reincidencia legal o delictiva, que ocurre cuando el delito por el que se ha condenado nuevamente a un sujeto, ha sido cometido después de que fuera egresado del sistema penitenciario por cumplimiento de la condena ejecutoriada de referencia. 
El programa dispone de una base de datos que contiene la población atendida y egresada, esta información se entrega al Servicio de Registro Civil e Identificación para que se asocie a cada RUN la existencia de una nueva condena, lo que permite establecer la reincidencia legal de la totalidad de egresados del programa para el periodo en evaluación.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La fuente de información del denominador se extrae de la base de datos del programa, la cual se consolida a nivel nacional y corresponde a los egresados y respecto del numerador se obtiene de información que es consultada con el Servicio de Registro Civil e Identificación.</t>
  </si>
  <si>
    <t>Porcentaje de beneficiarios del programa que mejoran sus competencias laborales en el período.</t>
  </si>
  <si>
    <t>(Nº de beneficiarios del programa que mejoran su evaluación de competencias laborales en el año t/Número de beneficiarios del programa en el año t) *100</t>
  </si>
  <si>
    <t>El indicador busca dar cuenta de la mejora en las competencias de empleabilidad de los beneficiarios mediante la aplicación de un instrumento evaluativo (escala de valoración Likert de competencias laborales) que se aplica al ingresar al programa, a los 6 meses de estadía y luego a los 12 meses de estadía.
Este instrumento corresponde a un cuestionario que aplica un funcionario de Gendarmería y contiene variables observables conductuales y de desempeño del trabajo, otorgándole una valoración por cada variable observada.
Se considera que un beneficiario mejora sus competencias cuando el puntaje de la última evaluación del período es superior a la primera (ingreso).
El numerador corresponde a todos los beneficiarios que tienen una mejora comparativa en sus competencias observadas.
Por su parte el denominador se obtiene de la base de datos del programa y corresponde a los beneficiarios del periodo.</t>
  </si>
  <si>
    <t>Porcentaje de beneficiarios reincidentes legales una vez egresados  del Programa CET Semiabiertos.</t>
  </si>
  <si>
    <t>(Número de beneficiarios egresados del programa en el año t-3 que reincidieron legalmente los años t-2 o t-1 / Número de beneficiarios egresados del programa en el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</si>
  <si>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</si>
  <si>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Porcentaje de beneficiarios del programa  que mejoran y/o fortalecen sus competencias parentales</t>
  </si>
  <si>
    <t>(Número de beneficiarios del programa  que mejoran y/o fortalecen su parentalidad el año t /Número de beneficiarios del programa el año t)*100</t>
  </si>
  <si>
    <t>El indicador da cuenta de la población condenada a privación de libertad (padres y madres) que participa del programa y logra en el periodo mejorar y/o fortalecer sus competencias parentales, para lo cual se aplica el instrumento E2P el cual permite determinar a través de su aplicación de un cuestionario un puntaje asociado a dar cuenta del desarrollo de competencias parentales.Este instrumento se aplica al inicio y término del periodo, lo que se registra en la base de datos del programa, permitiendo el cálculo del indicador. 
El numerador corresponde a la sumatoria de población condenada que accede al programa y mejora su vínculo parental determinado por el aumento en el puntaje obtenido tras la aplicación del instrumento de parentalidad al ingreso versus egreso del programa, mientras que el denominador corresponde al total de población penal condenada  evaluado con el instrumento E2P en el periodo.
Fuente de información: Base de datos Consolidada del Programa.</t>
  </si>
  <si>
    <t>Porcentaje de beneficiarios reincidentes legales una vez egresados del Programa</t>
  </si>
  <si>
    <t>(Número de beneficiarios egresados del programa el año t-3 que en los años t-2 o t-1 reincidieron legalmente / Número de beneficiarios egresados del programa el año t-3) * 100</t>
  </si>
  <si>
    <t>Porcentaje de jóvenes atendidos por el programa que mejoran sus competencias sociolaborales en el año t</t>
  </si>
  <si>
    <t>(N° de jóvenes atendidos por el programa que mejoran sus competencias sociolaborales en el año t / N° de jóvenes atendidos por el programa en el año t) *100</t>
  </si>
  <si>
    <t>El indicador mide la proporción de jóvenes atendidos por el programa dentro un año que logran mejorar sus competencias sociolaborales en igual período.
En el numerador se contabilizan todos los jóvenes que mejoran sus competencias sociolaborales. Se entenderá que un joven mejora sus competencias sociolaborales cuando su Plan de Intervención Individual consigna la presencia de necesidades de intervención en este ámbito y dentro del período:
-	Participa en un Taller de apresto laboral, obteniendo una evaluación final de “Totalmente logrado” o “Parcialmente logrado”, de acuerdo al cumplimiento de sus objetivos y/o
-	Participa en una Capacitación en oficio, realizada por una OTEC, alcanzando el estado de “Aprobado”, de acuerdo a los criterios definidos por el organismo capacitador, referidos a asistencia y/o calificación.
Los jóvenes que reúnan ambas condiciones, serán contabilizados una sola vez dentro del numerador.
En el denominador se contabilizan todos los jóvenes que por Ley N°20.084 cumplen condena en una Sección Juvenil, recibiendo prestaciones del programa.</t>
  </si>
  <si>
    <t>Porcentaje de egresados del Programa de Intervención para  Libertad Condicional que reinciden por nueva condena</t>
  </si>
  <si>
    <t>(Número de libertos condicionales egresados del programa el año t-3 que en los años t-2 o t-1 reincidieron legalmente / Número de libertos condicionales egresados del programa el año t-3) * 100</t>
  </si>
  <si>
    <t>Porcentaje de penados controlados y/o intervenidos por el programa que reinciden legalmente</t>
  </si>
  <si>
    <t>(Número de penados egresados del Programa en el año t-3 que reinciden por nueva condena dentro de los años t-2 o t-1 / Número de penados egresados del Programa en el año t-3) * 100</t>
  </si>
  <si>
    <t>Porcentaje de la población atendida por el programa reincidentes legales una vez egresados por cumplimiento de condena</t>
  </si>
  <si>
    <t>(Número de personas del Programa que egresan por cumplimiento de condena en el año t-3 y presentan reincidencia delictual dentro del periodo t-2 o t-1 / Número de personas que egresan del programa por cumplimiento de condena en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</si>
  <si>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</si>
  <si>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Porcentaje de beneficiarios del programa con intervención especializada reincidentes legales una vez egresados por cumplimiento de condena</t>
  </si>
  <si>
    <t>(Número de beneficiarios del Programa con intervención especializada que egresan por cumplimiento de condena en el año t -3 y presentan reincidencia delictual en el año t-2 o t-1 / Número de beneficiarios con intervención especializada que egresan del programa por cumplimiento de condena en el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</si>
  <si>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
Fuente de información: Base de datos Consolidada del Programa.</t>
  </si>
  <si>
    <t>Porcentaje de adolescentes egresados del programa ASE que son incorporados a procesos escolares.</t>
  </si>
  <si>
    <t>(Nº de adolescentes egresados del programa ASE que no se encontraban incorporados a oferta educativa al ingreso al programa, que son incorporados al sistema escolar en año t /  Nº de adolescentes egresados del programa ASE que no se encontraban  incorporados a oferta educativa al ingreso al programa en año t) x 100</t>
  </si>
  <si>
    <t>El Plan de Trabajo Pedagógico es un instrumento de planificación y seguimiento con objetivos específicos educativos y actividades que refuercen las áreas pedagógicas que evidencian mayor rezago para su nivel educativo por ciclo de vida (enseñanza básica, enseñanza media)
Fuente información: SENAINFO.
""Para el universo se consideran los beneficiarios que egresaron en el año t de los programas ASE. 
Las variables a considerar son: código del NNA, codigo de ingreso-egreso, fecha egreso al programa, escolaridad y asistencia al ingreso y al egreso. 
Para el numerador se considera del universo total, los jóvenes que asisten al egreso.
Las variables a considerar son: código del NNA, codigo de ingreso-egreso, fecha egreso al programa, escolaridad y asistencia al egreso. ""
1) Se contabiliza un adolescente, para los casos que tienen mas de un egreso en el periodo, considerando la fecha de egreso mayor.
2)  Existirá una diferencia entre la población ""Egreso durante el año t-1"", reportada en la tabla de desglose de población beneficiada, debido que esta información se refleja del proceso de atendidos, donde no se consideran los jóvenes que egresan el primer día del periodo y si existe un nuevo ingreso del mismo joven después del egreso el proceso de ""Atendidos"" prioriza los últimos ingresos. 
Fuente información: SENAINFO.</t>
  </si>
  <si>
    <t>Porcentaje de adolescentes egresados CRC en año t-1 que en los doce meses siguientes no reingresan a los centros y programas de RPA sancionado por nuevos delitos.</t>
  </si>
  <si>
    <t>(Nº de adolescentes que no re ingresa sancionado por  nuevos delitos dentro los doces meses siguientes a su egreso en el año t-1 de CRC /Nº total de adolescentes egresados de CRC en año t-1)*100</t>
  </si>
  <si>
    <t>En el programa Centros de Centro de Sanciones Régimen Cerrado,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Centro de Sanciones Régimen Cerrado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Plataforma y Base de Datos Institucional SENAINFO 2023, del Servicio Nacional de Menores</t>
  </si>
  <si>
    <t>Porcentaje de adolescentes egresados de CIP con PAI logrado, en año t.</t>
  </si>
  <si>
    <t>(Nº de adolescentes egresados de CIP con Plan de Actividad Individual logrado en el año t /N° total de adolescentes egresados con más de 15 días de permanencia en CIP en el año t) *100.</t>
  </si>
  <si>
    <t>En el programa Centro de Internación Provisoria, un joven y/o adolescente es egresado desde la internación provisoria con características específicas que es necesario considerar para adaptar las acciones al término de la atención, donde los  tiempos de duración de la medida cautelar son variables, por lo que el Plan de Actividades debe ser flexible y abierto a modificaciones donde se  abordara, las necesidades de contención, información acerca de su proceso penal, uso del tiempo libre y recreación prosocial, educación, apoyo familiar, asistencia en salud física y mental y capacitación laboral
Para la medición del logro del indicador de aquellos adolescentes egresados  del Centro de Internación Provisoria, con Plan de Actividad Individual logrado, se utiliza la información registrada en la Plataforma institucional, donde se registra la información del tipo de egreso, la causal de egreso, fecha de egreso y grado de cumplimento del Plan de Actividad.
Para denominador, se consideran los jóvenes y/o adolescentes que egresan del Centro de Internación Provisoria en el año t. de existir más de un egreso por el joven en el periodo, solo se considerara el ultimo egreso informado (la última fecha informada).
Para el numerador se considera del total de jóvenes y/o adolescentes que egresaron del Programa Centro de Internación Provisoria en el año t, con Plan de Actividad Individual logrado en base a antecedentes calificados, considerando que se ha dado cumplimiento a los objetivos pretendidos, consignando en la plataforma como grado de cumpliendo. 
Fuente información: SENAINFO</t>
  </si>
  <si>
    <t>Porcentaje de adolescentes egresados CSC en año t-1 que en los doce meses siguientes no reingresan a los centros y programas de RPA sancionado por nuevos delitos.</t>
  </si>
  <si>
    <t>(Nº de adolescentes que no re ingresa sancionado por  nuevos delitos dentro los doces meses siguientes a su egreso en el año t-1 de CSC /Nº total de adolescentes egresados de CSC en año t-1)*100</t>
  </si>
  <si>
    <t>En el programa Centros de Sanciones Semicerrado,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Centro Semicerrado (CSC)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</si>
  <si>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jóvenes beneficiarios Programa de Intermediación Laboral se insertan en un trabajo formal</t>
  </si>
  <si>
    <t>(N° de jóvenes que se insertan en un trabajo formal en el año t / N° de jóvenes beneficiarios en el Programa de Intermediación Laboral en el año t) * 100</t>
  </si>
  <si>
    <t>Se entiende por joven beneficiario del programa que es insertado a un trabajo formal como aquel que, una vez ingresado a Intermediación Laboral para Jóvenes Sancionados (PIL), es colocado laboralmente contando con un contrato formal. 
Fuente: Senainfo.</t>
  </si>
  <si>
    <t>Porcentaje de adolescentes egresados de PLE que no reingresan por nuevas formalizaciones a cumplimiento en condena en modalidades de libertad asistida (PLA y PLE)</t>
  </si>
  <si>
    <t>(Nº  de egresados de PLE en el año t-1 que no reingresa por nuevas formalizaciones a cumplimiento de condena en modalidades de libertad asistida (PLA y PLE) dentro de los 12 meses siguientes de su egreso/ Nº de egresados de PLE en el año t-1) *100</t>
  </si>
  <si>
    <t>En el programa Libertad Asistida Especial,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Libertad Asistida Especial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</si>
  <si>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adolescentes egresados de PLA que no reingresan por nuevas formalizaciones a cumplimiento en condena en modalidades de libertad asistida (PLA y PLE)</t>
  </si>
  <si>
    <t>(Nº  de egresados de PLA en el año t-1 que no reingresa por nuevas formalizaciones a cumplimiento de condena en modalidades de libertad asistida (PLA y PLE) dentro de los 12 meses siguientes de su egreso/ Nº de egresados de PLA en el año t-1) *100</t>
  </si>
  <si>
    <t>En el programa Libertad Asistida,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Libertad Asistida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</si>
  <si>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adolescentes que no reingresan a los centros y programas LRPA para infractores, sancionados de nuevos delitos dentro de los 12 meses siguientes a su egreso de MCA.</t>
  </si>
  <si>
    <t>(Número de adolescentes que no reingresan sancionados por nuevos delitos dentro de los 12 meses siguientes a su egreso de MCA en año t-1/ Número de adolescentes egresados de MCA en año t-1) * 100</t>
  </si>
  <si>
    <t>En el programa Centros de Medidas Cautelares Ambulatorias, un joven y/o adolescente es egresado cuando termina su periodo de medida o periodo de investigación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Medidas Cautelares Ambulatorias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</si>
  <si>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adolescentes egresados de PSA que no reingresan por nuevos delitos</t>
  </si>
  <si>
    <t>(N° de adolescentes egresados por de PSA en el año t-1 y que no reingresa sancionado por nuevos delitos dentro de los 12 meses siguientes a su egreso de PSA / N° total de adolescentes egresados de PSA en el año t-1) *100</t>
  </si>
  <si>
    <t>En el programa Salidas Alternativas,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Salidas Alternativas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</si>
  <si>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adolescentes egresados de SBC que no reingresan por nuevos delitos</t>
  </si>
  <si>
    <t>(N° de adolescentes egresados por las causales indicadas de SBC por cumplimiento de condena en el año t-1 y que no reingresa sancionado por nuevos delitos dentro de los 12 meses siguientes a su egreso de SBC / N° total de adolescentes egresados por las causales indicadas de SBC por cumplimiento de condena en el año t-1) *100</t>
  </si>
  <si>
    <t>En el programa Servicios en Beneficio de Comunidad y Reparación Daño, un joven y/o adolescente es egresado cuando termina su periodo de sanción (por cualquier causal de egreso),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se utiliza la información registrada en la Plataforma institucional, donde se registra la información del tipo de egreso, 
la causal de egreso y la fecha de egreso, información que es decretada por el tribunal.
Para el denominador, se consideran los adolescentes que egresan en el año t-1, de existir más de un egreso por joven en el periodo, 
solo se considerara el ultimo egreso informado (la última fecha informada).
Para el numerador se considera a los jóvenes y adolescentes egresados del programa Servicios en Beneficio de Comunidad y Reparación Daño  y que no reingresan sancionados por nuevos delitos a los centros y/o programas de RPA que administran las sanciones, donde la oferta de Sename para estos centros y programas son:
CRC - CENTRO DE INTERNACION EN REGIMEN CERRADO
CSC - CENTRO SEMICERRADO
PLE - PROGRAMA DE LIBERTAD ASISTIDA ESPECIAL
PLA - PROGRAMA DE LIBERTAD ASISTIDA
SBC - SERVICIOS EN BENEFICIO DE LA COMUNIDAD Y REPARACION DEL DAÑO
Fuente información: SENAINFO</t>
  </si>
  <si>
    <t>Porcentaje de causas judiciales terminadas con sentencia favorable y/o avenimiento en el año t, en relación al total de causas judiciales terminadas que han sido patrocinadas por las Corporaciones de Asistencia Judicial</t>
  </si>
  <si>
    <t>(N° de causas judiciales terminadas con sentencia favorable y/o avenimiento en el año t/N° total de causas judiciales terminadas en el año t)*100</t>
  </si>
  <si>
    <t>Suma de las causas que terminan en el año en la línea de patrocinio judicial en los consultorios jurídicos y en las Oficinas de Defensa Laboral de las CAJ.
Suma de las causas que terminan en patrocinio judicial con resultado favorable (sentencia favorable o avenimiento).
Fuente: Reportes estadísticos enviados mensualmente por las CAJ.</t>
  </si>
  <si>
    <t>Porcentaje de causas de NNA terminadas con resultado favorable en el período t, en relación al total de causas de NNA terminadas en el periodo t.</t>
  </si>
  <si>
    <t>(N° de causas de NNA terminadas con resultado favorable en el período t / N° total de causas de NNA terminadas en el periodo t) *100</t>
  </si>
  <si>
    <t>Una causa de NNA terminada con resultado favorable, significa que la curaduría logra proteger al NNA, logra la restitución de derechos del NNA, se logra interrumpir una situación vulneración de derechos del NNA; logra garantizar el goce de los derechos por parte del NNA.
El indicador permite determinar en qué medida la representación jurídica entregada por el programa está logrando resultados favorables para el NNA involucrado.
Supuestos para el cálculo:
- ingreso lineal mensual de NNA al programa: 3.083 causas por mes
- causas duran en promedio 9 meses
- Proporción de términos favorables de acuerdo a los resultados habituales de las CAJ en materias de familia, específicamente respecto de las medidas de protección: promedio en últimos 4 años: 81%
- Terminan el primer año: 9.250 causas que involucran a 11.100 NNA Esto porque se supone que cada causa durará 9 meses, lo que significa que solamente las ingresadas en los tres primeros meses alcanzan a terminar dentro del año. En los años siguientes, se debe considerar aquellas que van pasando de un año a otro como arrastre. Fuentes de información: Reportes estadísticos del programa</t>
  </si>
  <si>
    <t>Porcentaje de causas ingresadas al SNMF en que se realizó al menos una sesión conjunta de mediación durante el año t respecto del total de causas terminadas durante el año t.</t>
  </si>
  <si>
    <t>(N° de Causas con Sesión Conjunta en el Año t /N° Causas Ingresadas en el Año t)*100</t>
  </si>
  <si>
    <t>Se mide en forma mensual el porcentaje de causas con sesión de mediación (donde asisten ambas partes con intervención del mediador). La evidencia de la tramitación y el resultado alcanzado en cada causa queda registrada en el Sistema Informático de Mediación Familiar.</t>
  </si>
  <si>
    <t>Porcentaje de NNA que egresan del PMA en condiciones favorables para pleno el ejercicio de sus derechos en relación al total de NNA egresados del programa.</t>
  </si>
  <si>
    <t>(N° de NNA que egresan del PMA en condiciones favorables para el pleno ejercicio de sus derechos en el año t /N° total de NNA egresados del PMA en el año t) * 100</t>
  </si>
  <si>
    <t>El indicador permite determinar en qué medida el servicio interdisciplinario de representación jurídica especializada brindado por el PMA logra resultados favorables para los NNA.
La vulneración de derechos humanos finaliza cuando cesan las acciones, omisiones o circunstancias que han afectado negativamente el ejercicio de los derechos de  de NNA. Esto implica que las condiciones que dieron origen a la violación de sus derechos han sido resueltas o mitigadas adecuadamente, garantizando la restauración y protección efectiva de dichos derechos, de manera que los NNA puedan vivir en un entorno seguro y justo.
La restitución del derecho de vivir en familia se refiere al proceso mediante el cual se restablece y garantiza que un NNA pueda vivir y desarrollarse en un entorno familiar:
1.	Revinculándose con su  familia de origen, 
2.	Vinculándose con familia extensa o externa (FAE), 
3.	Vinculándose con una nueva familia a través de  la adopción 
El egreso de los NNA del Programa puede producirse también por otras razones, EJ.  administrativas, cumplimiento de la mayoría de edad, cambio de residencia al extranjero o cambio de curaduría a otra institución y/o programa. 
El numerador de este indicador considera el número de NNA que cumplen con alguno de los criterios antes descritos, criterios respecto a que se considera un resultado favorable. Mientras que el denominador considera aquellos NNA egresados del programa sin distinción del tipo de egreso, incluyendo las categorías descritas en el párrafo anterior.
Supuestos para el cálculo:
-	Comportamiento de los egresos se mantiene, según información histórica del programa, en aumentos de 1% anual.
-	Egresos en condiciones favorables, aumentan en 1,5% anual, según comportamiento histórico del programa.</t>
  </si>
  <si>
    <t>Porcentaje de familiares de víctimas calificadas que acceden a asistencia jurídica</t>
  </si>
  <si>
    <t>(N° de familiares de víctimas calificadas que acceden a asistencia jurídica y legal en el año t / N° total de familiares de víctimas calificadas atendidos por el área jurídica del programa en el año t)*100</t>
  </si>
  <si>
    <t>Por “asistencia jurídica” se entenderá toda acción de asesoría legal,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El denominador corresponde al total de atenciones realizadas por el área jurídica del programa en el año t, por parte de familiares de víctimas calificadas de violaciones a los DDHH de la dictadura cívico-militar, período (1973-1990).
El numerador corresponde al número de familiares de víctimas calificadas que reciben asesoría legal por parte del área jurídica del programa de derechos humanos.
Finalmente, la evaluación de la reparación mencionada en el propósito del programa se medirá en relación con la atención psicosocial y el acceso a la verdad y la justicia, en virtud de lo indicado en el apartado diagnóstico del problema.</t>
  </si>
  <si>
    <t>Porcentaje de víctimas que acceden efectivamente a una reparación adecuada</t>
  </si>
  <si>
    <t>(Cantidad de víctimas calificadas atendidas en el componente reparación que acceden efectivamente a ¾ de las medidas de reparación planificadas en el plan de intervención acordado en el año t + cantidad de personas calificadas que acceden a todas las medidas de reparación que solo requieren de calificación sin otro componente en año t )/ Cantidad de víctimas calificadas en año t)*100</t>
  </si>
  <si>
    <t>Para que el programa efectivamente contribuya a dar solución al problema de falta de acceso a la reparación, y el Estado cumpla cabalmente su obligación de reparar integralmente a las víctimas, es deber del Estado promover y facilitar activamente el acceso a la reparación para las víctimas de violaciones a los derechos humanos, sorteando cualquier tipo de dificultad que de carácter administrativo que se presente. El programa se propone contribuir en esa línea a través de su componente de reparación. 
De este modo, el indicador mide cómo el programa facilita el acceso efectivo de las víctimas a las medidas de reparación disponibles. Entre más alto el valor porcentual significa que el programa está siendo más eficaz en facilitar el acceso a las medidas de reparación, y entre más bajo, significa que hay menor eficacia en ese cometido.
Para esto, se mide la relación entre la cantidad de víctimas calificadas y la cantidad de víctimas calificadas que acceden efectivamente a las medidas de reparación correspondientes. 
La información para calcular el indicador se encuentra registrada de forma centralizada en el sistema del Programa. Para medir el denominador, se tomará la cantidad de calificaciones Para medir el numerador, se considerará como logrado el acceso efectivo a las medidas de reparación cuando se verifique que la víctima calificada tuvo acceso a 75% o más de las medidas planificadas en el plan de intervención acordado, o que esta hubiera accedido a la totalidad de las medidas de reparación que no requieran de otro antecedente más que la sola calificación.
La razón para sumar ambos grupos es que solo un tercio de las víctimas calificadas accederán al componente de reparación, sin perjuicio de que todas accederán a algún tipo de reparación. Por eso, se estima un estándar de logro para los casos en que se ingresa al componente de reparación, y otro para los casos que opera automáticamente la reparación con la calificación.
Información centralizada en los registros administrativos del propio programa.</t>
  </si>
  <si>
    <t>Porcentaje de personas imputadas y condenadas que fundamentan sus alegaciones con pericias pertinentes bien evaluadas</t>
  </si>
  <si>
    <t>(Número de personas imputadas y condenadas que fundamentan sus alegaciones mediante pericias pertinentes bien evaluadas por defensor/a solicitante en el año t/Número de personas imputadas y condenadas atendidas por el programa en el año t) *100</t>
  </si>
  <si>
    <t>Por pericia pertinente se entenderá aquella en que el defensor responsable de la causa solicite una pericia específica para cada caso en que una persona sea imputada o condenada por un delito una vez que haya estudiado el caso específico.
Por bien evaluados se entenderán aquellas pericias entregadas por el perito que sean evaluados con una nota promedio de 6 o más. La defensa solicitante debe evaluar el peritaje en una escala del 1 al 7 en números enteros por cada uno de los 5 ítems a evaluar, del que se forma un promedio. 
Los cinco ítems son: 
1) Metodología, cantidad y calidad de los instrumentos aplicados (test, encuestas, revisión bibliográfica, entrevistas, visitas a terreno, etc.); 
2) Desarrollo y presentación del informe (dominio del tema, claridad en la entrega de conocimientos, redacción, ortografía); 
3) Claridad de las conclusiones y de la síntesis del contenido del informe; 
4) Cumplimiento de los plazos de entrega del informe; y 
5) Cumplimiento de los objetivos del informe. 
Esta metodología de evaluación fue construida por expertos internos que fue establecida obligatoriamente por la Resolución exenta N° 170 de 2024 y que aparece en el sistema informático de defensa penal y es obligatorio llenar para el defensor responsable de la causa.
En el numerador se incluye a todos los imputados y condenados que fundamentan sus alegaciones con pericias bien evaluadas por el defensor responsable de la causa (con nota 6 o superior).
En el denominador se incluye a todos los imputados y condenados que tuvieron un peritaje evaluado por el defensor responsable de la causa.</t>
  </si>
  <si>
    <t>Porcentaje de personas que acceden a una defensa penal de calidad en el periodo t</t>
  </si>
  <si>
    <t>(Número de personas que acceden a una defensa penal de calidad en el periodo t / Número total de personas que ingresa al programa en el periodo t)*100</t>
  </si>
  <si>
    <t>Objetivo del Indicador: Contribuir a al acceso de una defensa de calidad.
Descripción: Se debe entender por defensa de calidad el cumplimiento de:
a) Se asigne un defensor público.
b) Que el profesional cuente con conocimientos en materias correspondientes (general o especialidad) lo cual se verifica con la presentación de certificados de título y perfeccionamiento, y la rendición y aprobación de la prueba habilitante.
c) Que cumpla con los estándares de la DPP :Estándar de defensa técnica (Proporcionar asesoría jurídica diligente y eficiente, resguardo de derechos y garantías de las personas afectadas por el problema); Estándar de atención de usuarios (otorgar trato digno e igualitario a todas las personas, entregar información de forma clara y comprensible); Estándar de Gestión (Control y evaluación de la prestación del servicio de defensa y mejoramiento continuo); y, Manuales de actuaciones mínimas (Gestiones mínimas que debe realizar un abogado defensor para prestar servicio de defensa).
Numerador: Número de personas que acceden a una defensa penal de calidad en el periodo t .
Especificaciones del Numerador: considera las personas con proceso judicial en su contra que ingresan al programa y que acceden a a un defensor conforme especialista conforme a sus necesidades y que dicho especialista lo defiende conforme a los estándares establecidos.
Los estándares se encuentran definidos en Manuales de actuación.
Denominador: Número total de personas que ingresa al programa en el periodo t
Especificaciones: considera todas las personas con un proceso judicial en su contra que ingresan al programa en el periodo t. y a los cuales se les asigna un defensor que los defienda durante toda la tramitación de su causa.
El cumplimiento de los estándares es verificado mediante auditorías externas, inspecciones, reclamaciones, informes semestrales y anuales, contemplados en Ley 19.718 y Reglamento 495/2002.</t>
  </si>
  <si>
    <t>Porcentaje de adolescentes y jóvenes egresados por termino judicial de sanción en régimen cerrado en el año t, que disminuyen los riesgos personales asociados a la trayectoria delictual.</t>
  </si>
  <si>
    <t>(N° de adolescentes y jóvenes egresados por termino judicial de sanción en régimen cerrado en el año t, que
disminuyen los riesgos personales asociados a la trayectoria delictiva / N° total de adolescentes y jóvenes egresados por termino judicial de sanción en régimen cerrado en el año t) *100</t>
  </si>
  <si>
    <t>Se valorará utilizando herramienta de evaluación de riesgos personales asociados a la trayectoria delictual, sujetas a modificaciones y en proceso de validación.
Las categorías de cada variable corresponden a las condiciones que debe contar un joven en el ámbito que mide; a menor puntaje mayor riesgo y, a mayor puntaje mejores condiciones. Es decir, las variables se presentan un lenguaje positivo, representando lo que se espera lograr para mejorar las condiciones de cada joven. La disminución de riesgos de cada variable se calcula en base al aumento del puntaje con relación a las condiciones iniciales del o la joven. Los pesos de cada categoría y variable, así como la manera en que se contabilizará la disminución total de riesgo, está en proceso de validación; no obstante, la disminución total de riesgos se asocia a la mejora en las condiciones iniciales de cada joven, que es diferenciada. A continuación, en cada variable se indican los riesgos asociados, el nombre de la variable o condición positiva que se espera lograr, los puntajes y categorías: (1) El riesgo vinculado a la precariedad de redes familiares, falta de apoyo socioemocional se disminuye con el "Fortalecimiento del Apoyo Familiar o de Adulto Significativo" (máx 5pts) (2) El riesgo vinculado al bajo nivel educacional, se disminuye con el "Desarrollo de Habilidades y Motivación para la Inserción Educacional (máx 5 pts) (3) El riesgo de presentar problemas psicológicos que inciden en actitudes y tendencias manifiestas asociadas a la violencia, disminuye con el "Abordaje de Problemas de Salud Mental y/o estilo de afrontamiento violento" (máx 6 pts) (4) El riesgo por la asociación con pares que cometen delitos y/o aceptación de un estilo de vida que valida el delito, disminuye con el "Desarrollo de la Motivación a Realizar Actividades con Pares que no Comenten Delitos (máx 6 pts) (5) El riesgo por problemas de consumo de alcohol o drogas, disminuye con el "abandono del consumo de alcohol o drogas" (máx 7 pts) El denominador se establece según jóvenes con ingresos efectivos a cumplir condena y egresaron en el año t por sanción judicial, ya sea remisión o cumplimiento. El logro de los objetivos asociados a los riesgos se recopila durante el seguimiento, quedando registrados en el informe final que se emite al egreso, siendo la fuente de información que se ingresa a la plataforma institucional.</t>
  </si>
  <si>
    <t>Porcentaje de adolescentes y jóvenes egresados de IP en el año t, con tiempo de permanencia de más de 30 días, que cumplen al menos un 73% de los objetivos del PTI orientados a mitigar los riesgos asociados al contacto con el sistema penal</t>
  </si>
  <si>
    <t>(N° de adolescentes y jóvenes egresados de Internación Provisoria en año t, con tiempo de permanencia de más de 30 días, que cumplen con al menos un 73% de los objetivos del PTI orientados a mitigar los riesgos asociados al contacto con el sistema penal, en el año t / N° total de adolescentes y jóvenes egresados de Internación Provisoria en año t, con tiempo de permanencia de más de 30 días) *100</t>
  </si>
  <si>
    <t>Los ingresos y egresos son establecidos por tribunales de justicia, de acuerdo a la ley N° 20.084. 
El indicador se mide considerando 30 o más días de permanencia, dado que el seguimiento en IP, de acuerdo a lo indicado en el Sistema de Evaluación, se realiza una vez al mes. El contenido para medir el logro se constata en el informe final (de cierre), compuesto por objetivos del PTI y avances de acuerdo al tiempo de permanencia en la medida.
Los logros se miden a partir de los objetivos que se esperan cumplir en el tiempo de permanencia en IP.
Las dimensiones para elaborar el PTI son: aspectos psicológicos, aspectos socioeducativos, consumo de estupefacientes y convivencia; no obstante las que se evalúan al egreso son aquellas que se identifican como una necesidad de intervención, y varían de acuerdo a las características de cada caso. Los estándares son diferenciados para cada caso, de acuerdo a características particulares y en función del tiempo de permanencia, ya que varía, en base a la duración del proceso investigativo. No está predeterminado.
Se establece un estándar del 73% para que a lo menos se alcance un 51% de los logros establecidos para el programa en el año t.
Se considera como supuestos , impedimentos que obstaculizan la adherencia a las intervenciones del programa y que no son atribuibles a la labor del equipo técnico ni a la voluntariedad del adolescente y/o joven. Como problemas de salud grave y efectos de abstinencia por consumo de estupefacientes.
Para el denominador se considera el universo de los beneficiarios que egresan en el año t, con un período de permanencia de más de 30 días en internación provisoria. Y, para el numerador, se considera el total de jóvenes que egresaron del programa en año t (con un período de permanencia de más de 30 días), que cumplen con al menos un 73% de logro en los objetivos del PTI orientados a mitigar los riesgos asociados al contacto con el sistema penal y según lo esperable para el período de permanencia.</t>
  </si>
  <si>
    <t>Porcentaje de adolescentes y jóvenes egresados/as del Programa en el año t, cumplen con los objetivos del PII orientados a la modificación de la conducta delictiva</t>
  </si>
  <si>
    <t>(N° de adolescentes y jóvenes egresados del Programa de Libertad Asistida Especial con Internación Parcial en el año t, cumplen con los objetivos del Plan de Intervención Individual orientados a la modificación de la conducta delictiva / N° total de adolescentes egresados de Programa de Libertad Asistida Especial con Internación Parcial en el año t) *100</t>
  </si>
  <si>
    <t>Los ingresos y egresos son establecidos por tribunales de justicia, de acuerdo a la ley N° 20.084. Para medir el indicador se considerará el código de AJ, el cumplimiento de la sanción que es establecido por el tribunal, los egresos del sistema y el total de atendidos por el programa. 
El Plan de Intervención Individual (PII) se registra en el Expediente Único de Ejecución y cuando el adolescente cumple sus objetivos individuales del PII, se registrará como PII logrado. Asimismo, el registro indicará grados de avance. 
Los objetivos asociados al propósito no están estandarizados, ya que el PII es personalizado y los objetivos se establecen en base a las necesidades de cada adolescente. Toda la gestión está orientada al caso. No obstante, se deben abordar las siguientes áreas: 1) familiar y de referentes adultos significativos, 2) educacional y 3) características personales y de vinculación.
De acuerdo a las modificaciones a la Ley N°20.084 establecidas en la Ley N°21.527, el tiempo de permanencia en el Programa de Libertad Asistida Especial con Internación Parcial puede ir desde los 6 meses a 5 años. 
Para el denominador se considera el universo de los beneficiarios que egresan en el año t. Y, para el numerador, se considera número de adolescentes y jóvenes egresados del programa en el año t, que cumplen con los objetivos del PII orientados a la modificación de la conducta delictiva.</t>
  </si>
  <si>
    <t>Porcentaje de adolescentes y jóvenes egresados por termino judicial de sanción de sanción en Libertad Asistida Especial, en el año t, que disminuyen los riesgos personales.</t>
  </si>
  <si>
    <t>(N° de jóvenes egresados por termino judicial de sanción en Libertad Asistida Especial, en el año t, que disminuyen los riesgos personales / N° total de jóvenes egresados por termino judicial de sanción en Libertad Asistida Especial en el año t) *100</t>
  </si>
  <si>
    <t>Se valorara ´ utilizando un instrumento de evaluación que contiene variables contenidas en FER-R, ASSET y/u otros instrumentos que miden riesgos personales, sujetas a modificaciones y en proceso de validación.
Las categorías de cada variable corresponden a las condiciones que debe contar un joven en el ámbito que mide; a menor puntaje mayor riesgo y, a mayor puntaje mejores condiciones. Es decir, las variables se presentan un lenguaje positivo, representando lo que se espera lograr para mejorar las condiciones de cada joven.
La disminución de riesgos de cada variable se calcula en base al aumento del puntaje en relación a las condiciones iniciales del o la joven. Los pesos de cada categoría y variable, así como la manera en que se contabilizará la disminución total de riesgo, está en proceso de validación; no obstante, la disminución total de riesgos se asocia a la mejora en las condiciones iniciales de cada joven, que es diferenciada.
A continuación, en cada variable se indican los riesgos asociados, el nombre de la variable o condición positiva que se espera lograr, los puntajes y categorías:
(1) El riesgo vinculado a la precariedad de redes familiares, falta de apoyo socioemocional se disminuye con el "Fortalecimiento del Apoyo Familiar o de Adulto Significativo" (máx 5pts)
(2) El riesgo vinculado al bajo nivel educacional, se disminuye con el "Desarrollo de Habilidades y Motivación para la Inserción Educacional (máx 5 pts)
(3) El riesgo de presentar problemas psicológicos que inciden en actitudes y tendencias manifiestas asociadas a la violencia, disminuye con el "Abordaje de Problemas de Salud Mental y/o estilo de afrontamiento violento" (máx 6 pts)
(4) El riesgo por la asociación con pares que cometen delitos y/o aceptación de un estilo de vida que valida el delito, disminuye con el "Desarrollo de la Motivación a Realizar Actividades con Pares que no Comenten Delitos (máx 6 pts)
(5) El riesgo por problemas de consumo de alcohol o drogas, disminuye con el "abandono del consumo de alcohol o drogas" (máx 7 pts)
El denominador se establece según jóvenes con ingresos efectivos a cumplir condena y egresaron en el año t por sanción judicial, ya sea remisión o cumplimiento.
El logro de los objetivos asociados a los riesgos se recopila durante el seguimiento, quedando registrados en el informe final que se emite al egreso, siendo la fuente de información que se ingresa a la plataforma institucional.</t>
  </si>
  <si>
    <t>Porcentaje de adolescentes y jóvenes egresados por termino judicial de sanción en Libertad Asistida Simple, en el año t, que disminuyen los riesgos personales.</t>
  </si>
  <si>
    <t>(N° de adolescentes y jóvenes egresados por termino judicial de sanción en Libertad Asistida Simple, en el año t, que disminuyen los riesgos personales / N° total de adolescentes y jóvenes egresados por termino judicial de sanción en Libertad Asistida Simple en el año t) *100</t>
  </si>
  <si>
    <t>Se valorara  utilizando un instrumento de evaluación que contiene variables contenidas en FER-R, ASSET y/u otros instrumentos que miden riesgos personales, sujetas a modificaciones y en proceso de validación.
Las categorías de cada variable corresponden a las condiciones que debe contar un joven en el ámbito que mide; a menor puntaje mayor riesgo y, a mayor puntaje mejores condiciones. Es decir, las variables se presentan un lenguaje positivo, representando lo que se espera lograr para mejorar las condiciones de cada joven.
La disminución de riesgos de cada variable se calcula en base al aumento del puntaje en relación a las condiciones iniciales del o la joven. Los pesos de cada categoría y variable, así como la manera en que se contabilizará la disminución total de riesgo, está en proceso de validación; no obstante, la disminución total de riesgos se asocia a la mejora en las condiciones iniciales de cada joven, que es diferenciada.
A continuación, en cada variable se indican los riesgos asociados, el nombre de la variable o condición positiva que se espera lograr, los puntajes y categorías:
(1) El riesgo vinculado a la precariedad de redes familiares, falta de apoyo socioemocional se disminuye con el "Fortalecimiento del Apoyo Familiar o de Adulto Significativo" (máx 5pts)
(2) El riesgo vinculado al bajo nivel educacional, se disminuye con el "Desarrollo de Habilidades y Motivación para la Inserción Educacional (máx 5 pts)
(3) El riesgo de presentar problemas psicológicos que inciden en actitudes y tendencias manifiestas asociadas a la violencia, disminuye con el "Abordaje de Problemas de Salud Mental y/o estilo de afrontamiento violento" (máx 6 pts)
(4) El riesgo por la asociación con pares que cometen delitos y/o aceptación de un estilo de vida que valida el delito, disminuye con el "Desarrollo de la Motivación a Realizar Actividades con Pares que no Comenten Delitos (máx 6 pts)
(5) El riesgo por problemas de consumo de alcohol o drogas, disminuye con el "abandono del consumo de alcohol o drogas" (máx 7 pts)
El denominador se establece según jóvenes con ingresos efectivos a cumplir condena y egresaron en el año t por sanción judicial, ya sea remisión o cumplimiento.
El logro de los objetivos asociados a los riesgos se recopila durante el seguimiento, quedando registrados en el informe final que se emite al egreso, siendo la fuente de información que se ingresa a la plataforma institucional</t>
  </si>
  <si>
    <t>Porcentaje de adolescentes y jóvenes egresados del programa de mediación con acuerdo establecido, cumplen el acuerdo para reparar el daño en el año t</t>
  </si>
  <si>
    <t>(N° de adolescentes y jóvenes egresados del programa de mediación, que cumplen el acuerdo en año t / N° de adolescentes y jóvenes egresados del programa de mediación en el año t) *100</t>
  </si>
  <si>
    <t>El 2023 no presenta datos, porque no hay programa.
Los ingresos y egresos son establecidos por tribunales de justicia, de acuerdo a la ley N° 20.084.
El cumplimiento del acuerdo se mide con la realización de la acción reparatoria y su certificación al tribunal, la que indica si se efectuó o no dicha acción.
El indicador se mide en relación a la población egresada, ya que se trata de quienes pasaron por todo el proceso de intervención que acompaña y propicia la responsabilización activa de los adolescentes y jóvenes. Y de esta manera poder cumplir con el propósito del programa.
Se considera como supuestos para el denominador, impedimentos o causas no atribuibles a la voluntad del joven para mantener el proceso de mediación. Como, por ejemplo, que la víctima mantenga su interés de participar durante todo el proceso de mediación y, por lo tanto, se mantengan las condiciones para la construcción de un acuerdo, que exista condiciones de salud del/la adolescente o joven que no obstaculicen su asistencia a las sesiones del programa o presión familiar que pueda mermar su voluntariedad.
El acuerdo pudiera ser cumplido en parte o íntegramente durante la mediación. De no ser así, se realizará un acompañamiento socioeducativo al ofensor hasta su cumplimiento total y completo.
Para el numerador se considera del universo total, los jóvenes egresados del programa en año t y que llegaron a acuerdo con la víctima, cumplen la acción reparatoria, lo que da cuenta de la responsabilización activa de los sujetos de atención. Y en el denominador, el universo de adolescentes y jóvenes egresados de programa en año t.
El programa comienza a funcionar el primer año (2024) en la macrozona norte, al año siguiente (2025) en la macrozona sur, para estar en funcionamiento en todo el país desde enero de 2026.</t>
  </si>
  <si>
    <t>Porcentaje de adolescentes y jóvenes que egresan en el año t cumpliendo con las obligaciones durante el procedimiento judicial</t>
  </si>
  <si>
    <t>(N° de adolescentes y jóvenes que egresan en año t cumpliendo con las obligaciones durante el procedimiento judicial/ N° total de adolescentes y jóvenes egresados de MCA en el año t)*100</t>
  </si>
  <si>
    <t>El numerador considera el número de adolescentes y jóvenes con ingreso efectivo a MCA que egresaron cumpliendo la medida cautelar ambulatoria, sea porque tribunal deja de aplicar la medida cautelar o porque aplica sanción. El denominador considera al total de adolescentes y jóvenes con permanencia mayor a 30 días desde su ingreso efectivo a MCA, egresados de la medida cautelar ambulatoria. En el denominador se considera a adolescentes y jóvenes con permanencia mayor a 30 días de su ingreso efectivo a MCA y egresados de la medida cautelar ambulatoria. Los 30 días se establecen porque a los 15 días se elabora el plan de intervención individual y se considera que, a partir de los 15 días subsiguientes, es el plazo mínimo en que el programa alcanza a intervenir y generar efectos.</t>
  </si>
  <si>
    <t>Porcentaje de adolescentes mayores de 14 años y menores de 18 años al momento de comisión del delito, con suspensión condicional del procedimiento en el año t que cumplen con la/las condición/es impuestas por el tribunal al egreso.</t>
  </si>
  <si>
    <t>(N° de Adolescentes mayores de 14 años y menores de 18 años al momento de comisión del delito, con suspensión condicional del procedimiento en el año t cumplen con la/las condición/es impuestas por el tribunal/ N° total de N° de Adolescentes mayores de 14 años y menores de 18 años al momento de comisión del delito, con suspensión condicional del procedimiento atendidos en SA en el año t)*100</t>
  </si>
  <si>
    <t>El cumplimiento de las condiciones impuestas por el tribunal para cada joven se verá reflejado al egreso de la medida de Salidas Alternativas, con causal de egreso “cumplimiento de medida o sanción” (o similar que se encuentre en sistema). Esto debido a que en dicho momento se podrá ver la condición de cumplimiento de todas las condiciones y no una foto “parcelada” en la ejecución intermedia, ya que hay condiciones que no tienen un cumplimiento inmediato, sino que son un proceso. 
En el denominador se consideran el total de los adolescentes atendidos en centro de Salidas Alternativas en año t; esto es todos aquellos que presentan una permanencia superior a 15 días desde el ingreso a SA y que cuentan con PTI elaborado en el periodo de medición (año t).
En el numerador la variable logro de “cumplen con la/las condición/es impuestas por el tribunal al egreso en año t” se refiere a aquellos adolescentes con registro de alguna de las siguientes alternativas en la plataforma institucional  (a) “logro del 80% o más de los objetivos planificados”. Señalar que se especifica 80% porque es en nivel porcentual que se especifica como categoría al cierre del proceso, no existiendo una categoría en sistema institucional (plataforma) que señale el 100%. 
La plataforma de registro institucional corresponde a EUE Norte (similar a Senainfo-Sename) en proceso de transición e implementación a nivel nacional de Servicio de Reinserción Social Juvenil.</t>
  </si>
  <si>
    <t>(N° de adolescentes y jóvenes que egresan en año t cumpliendo con las obligaciones durante el procedimiento judicial/ N° total de adolescentes y jóvenes egresados de SBC en el año t)*100</t>
  </si>
  <si>
    <t>El numerador considera el número de adolescentes y jóvenes con ingreso efectivo a SBC que egresaron cumpliendo la sanción. El denominador considera al total de adolescentes y jóvenes con permanencia mayor a 30 días desde su ingreso efectivo a SBC, egresados de la sanción. En el denominador se considera a adolescentes y jóvenes con permanencia mayor a 30 días de su ingreso efectivo a SBC y egresados de la sanción. Los 30 días se establecen porque a los 15 días se elabora el plan de intervención individual y se considera que, a partir de los 15 días subsiguientes, es el plazo mínimo en que el programa alcanza a intervenir y generar efectos.</t>
  </si>
  <si>
    <t>Porcentaje acumulado de ecosistemas marinos protegidos oficial (PO) y protegidos efectivamente (PE) al año (t)</t>
  </si>
  <si>
    <t>(Nº acumulado de ecosistemas marinos protegidos de forma oficial (PO) y efectiva (PE) año t / Nº de total de ecosistemas marinos año t)*100</t>
  </si>
  <si>
    <t>El indicador busca reportar la relación entre el total de ecosistemas marinos protegidos oficial y efectivamente en el país, con el número total de ecosistemas presentes en el país. Mide el ritmo de pérdida y degradación, dado que en la medida que aumenta el porcentaje de ecosistemas protegidos - oficial y efectivamente, se contribuye a reducir el ritmo de pérdida y degradación de la biodiversidad y los servicios ecosistémicos que éstos entregan a la sociedad, por cuanto se evita destrucción de hábitat y se controlan, reducen y vigilan las fuentes de presión y amenazas.
Por protección oficial se entiende porciones de ecosistemas que en al menos un 1% de su superficie están contenidos total o parcialmente en una declaratoria como área marina protegida, vía decreto supremo publicado en el Diario Oficial. Por protección efectiva se entiende, lo anterior, más un plan de manejo elaborado y aprobado conforme a la legislación vigente y luego para su implementación (monitoreo, fiscalización, vigilancia, control de amenazas, etc).
El MMA cuenta con capas de información de AMP y ecosistemas marinos.
La PO se alcanza con el decreto respectivo y su publicacion en el Diario Oficial.
La PE se alcanza con el plan de manejo aprobado por Resolucion Exenta del MMA y/o Decreto en el caso de parques y reservas marinas.
Fuente información: Registro     Nacional de   Áreas     Protegidas
(MMA)
Acuerdos Consejo de Ministros.
Decretos Suprtemos, 
Diario Oficial de Chile
Planes de manejo.
Resoluciones Exentas que aprueban planes.</t>
  </si>
  <si>
    <t>Porcentaje emisiones estimadas de Material Particulado (MP) disminuido en el año (t) por el recambio de calefactores.</t>
  </si>
  <si>
    <t>(Estimación de emisiones de MP de los artefactos retirados en (t) – Estimación de emisiones de MP de los sistemas de calefacción instalados por el programa en año (t)/Estimación de emisiones de MP de los artefactos retirados en año (t))*100</t>
  </si>
  <si>
    <t>Para estimar las emisiones de MP de los artefactos retirados se debe conocer el tipo de artefacto, hechizo, salamandra, cocina a leña, etc y su respectivo factor de emisión. Con esto, y el consumo anual de combustible, se puede calcular las emisiones que hubieran emitido estos calefactores en caso de no haber sido recambiados. 
Por otro lado, se debe conocer el equipo a instalar con su respectivo factor de emisión y el consumo promedio anual de combustible, a fin de calcular las emisiones de MP que emitirán los equipos instalados por el programa. De la resta de estas dos informaciones se obtiene el número de emisiones evitadas por el programa. Lo anterior, partido por las emisiones totales de los artefactos que se retiraron, se obtiene el porcentaje de emisiones reducidas.  
Factor de emisión se define como el valor representativo que relaciona la cantidad de contaminante que se emite a la atmósfera una actividad, en este caso quema de combustible en un tipo de calefactor especifico.
Para la proyección de resultados, se considera continuar con una   distribución similar de tecnologías entregas (aprox un 70% de los recambios son a pellet).
Órdenes de compra de equipos adquiridos, Manual de inventario de emisiones MMA, Postulaciones y reporte de instaladores de equipos retirados.</t>
  </si>
  <si>
    <t>Especies amenazadas con planes RECOGE en implementación efectiva</t>
  </si>
  <si>
    <t>(Número de especies con planes RECOGE en implementación/total de especies amenazadas)*100</t>
  </si>
  <si>
    <t>El numerador se obtiene al identificar el número de especies que cuentan con planes aprobados y bajo implementación. Un plan se considera en implementación cuando se han ejecutado un 70% de las acciones contempladas para el año en las que el MMA es el coordinador responsable o realiza seguimiento sin ser el coordinador responsable. 
Los valores esperados se obtienen del número de especies a incluir en los planes que se encuentran finalizados y en proceso de aprobación, con fecha esperada de aprobación para el siguiente año.
El denominador se obtiene del total de especies catalogadas como amenazadas al año de base (2022) de acorde al Listado Nacional para Clasificación de Especies según estado de conservación (https://clasificacionespecies.mma.gob.cl/). Especies amenazadas incluyen
aquellas que son clasificadas como vulnerable (VU), en peligro (EN) y en peligro crítico (CR), mientras que se excluye a aquellas clasificadas como extintas en estado salvaje (EW).
Para el denominador se utiliza un valor fijo según el número de especies amenazadas en el Listado Nacional de Clasificación de Especies al año del comienzo del programa. Se fija este número inicial como el denominador debido a que se espera que el número de especies
catalogadas en el listado aumente con mayor velocidad a la capacidad de preparación e implementación de planes RECOGE. Sin embargo, se propone una actualización de estos valores en cada evaluación de continuidad.
El numerador se obtiene de los reportes anuales de implementación de los planes y/o del sistema de seguimiento y evaluación de planes. Esta información es preparada por los puntos focales del MMA en las regiones en que se está implementando algún plan respectivo, en colaboración con CONAF, SAG, SERNAPESCA y otros organismos relevantes.
El denominador se obtiene del total de especies amenazadas identificadas en el Listado de Especies Clasificadas.</t>
  </si>
  <si>
    <t>Superficie total en metros cuadrados recuperada por ejecución de proyectos FPA</t>
  </si>
  <si>
    <t>(Superficie en metros cuadrados recuperada por todos los proyectos ejecutados en año t correspondiente a adjudicación t-1/superficie en metros cuadrados estimada a recuperar por todos los proyectos adjudicados en año t-1)*100</t>
  </si>
  <si>
    <t>Se utilizan las bases de datos actualizadas y sistematizadas con las que cuenta el Departamento del Fondo de Protección Ambiental, extraídas actualmente de la página http://fpa.mma.gob.cl/, respaldado con las resoluciones de adjudicación y certificados de cierre.</t>
  </si>
  <si>
    <t>Porcentaje de municipios con proyectos que inician su ejecución en t-2 y que aumentan valorización sus residuos en año t</t>
  </si>
  <si>
    <t>((N° de municipios con proyectos iniciados en t-2 que aumentan valorización de sus residuos en año t) / (N° de Municipios que inician ejecución de proyectos en el año t-2))*100.</t>
  </si>
  <si>
    <t>Indicador 1, numerador mide cantidad de residuos valorizados con la implementación del Fondo en el año t, en razón del total de residuos valorizados por los municipios al año t-2 (datos SINADER). Se considera un horizonte de dos años después, dada la naturaleza de los componentes 1 y 2, los efectos no se visualizan de manera inmediata debido  a que generan acciones de difusión y educación. Sin embargo se propone medir el aumento de la valorización al año t, por esta razón este indicador presenta resultados a los dos años después de transferir los recursos para su ejecución, por lo que se toman los proyectos del año t-2.  
Fuente información: Declaración anual que los municipios del país que se realiza por el Sistema Nacional de Declaración de Residuos (SINADER). Nómina de municipios beneficiarios del programa.</t>
  </si>
  <si>
    <t>Porcentaje de hectáreas de superficie de humedales bajo protección legal</t>
  </si>
  <si>
    <t>(Hectáreas de superficie de humedales urbanos bajo protección legal en año t / Total de hectáreas de humedales urbanos en el inventario)*100</t>
  </si>
  <si>
    <t>El numerador es equivale a la superficie total que queda afecta a protección bajo la Ley 21.202  de humedales urbanos, según queda establecido en el inventario de humedales urbanos. 
El denominador es igual a la población objetivo.</t>
  </si>
  <si>
    <t>Reducción de la concentración del material particulado de los territorios</t>
  </si>
  <si>
    <t>(Concentración del material particulado en el año t/Concentración base del Plan de Descontaminación/)*100</t>
  </si>
  <si>
    <t>la metodología es la utilización de los Planes de Descontaminación ambiental de cada uno de los territorios mencionados.</t>
  </si>
  <si>
    <t>Porcentaje de SPPC evaluados con acciones de control de riesgo implementadas en función de los SPPC existentes al año t (Catastro año 2022)</t>
  </si>
  <si>
    <t>(Cantidad de SPPC evaluados con acciones de control de riesgo implementadas/Cantidad de SPPC identificados al año t  )*100</t>
  </si>
  <si>
    <t>Del Catastro de SPPC del MMA y de la Plataforma informática para la gestión de Suelos con Potencial Presencia de Contaminantes (http://sitios.mma.gob.cl/) del MMA.</t>
  </si>
  <si>
    <t>Porcentaje de establecimientos educacionales certificados, respecto del total nacional de establecimientos educacionales con reconocimiento de Estado.</t>
  </si>
  <si>
    <t>(Número de establecimientos que obtienen la certificación ambiental por primera vez acumulado al año t / Número total nacional de establecimientos educacionales con reconocimiento del Estado en el año t)*100</t>
  </si>
  <si>
    <t>El numerador se obtiene del número de establecimientos que alcanza su certificación ambiental por primera vez en el SNCAE hasta el año t de manera acumulada. El denominador corresponde al total de establecimientos reconocidos por el Estado  en el año t.
El número de establecimientos certificados ambientalmente hasta el año t se obtiene del portal del SNCAE a partir de las actas regionales que se reciben al fin del proceso cada año. El número de establecimientos con reconocimiento del Estado se obtiene de las bases de datos de MINEDUC, JUNJI y Fundación Integra.</t>
  </si>
  <si>
    <t>Variación porcentual entre el número de denuncias en las comunas beneficiarias posterior a la intervención y el número de denuncias en las comunas beneficiarias sin la intervención, proyectado.</t>
  </si>
  <si>
    <t>((N° de denuncias de ruido ingresadas por las comunas beneficiarias posterior a la intervención en el año t/N° de denuncias de ruido ingresadas por las comunas beneficiarias previo a la intervención en el año t)-1)*100</t>
  </si>
  <si>
    <t>Sistema de Denuncias (SIDEN) de uso interno de la SMA.</t>
  </si>
  <si>
    <t>Porcentaje de aumento acumulado de arranques (viviendas) con agua potable en el sector rural con respecto al año base 2019.</t>
  </si>
  <si>
    <t>(N° arranques (viviendas) nuevos al año t/N° de arranques (viviendas) con abastecimiento según Base de Servicios Sanitarios Rurales a Dic 2019)*100</t>
  </si>
  <si>
    <t>La Subdirección actualiza todos los años una base propia de Servicios Sanitarios Rurales existentes, por lo tanto el denominador será la cantidad de arranques en Servicios existentes a diciembre de 2019 (594.825) y el numerador se obtendrá de las bases posteriores, donde se podrá conocer la cantidad de arranques que se han ido incorporando. Estos nuevos arranques (viviendas) se refieren a los arranques nuevos instalados en instalaciones de servicios, mejoramientos y/o ampliaciones.
Bases anuales de Servicios Sanitarios Rurales existentes de la Subdirección de Servicios Sanitarios Rurales.</t>
  </si>
  <si>
    <t>Capacidad recuperada (m3) de la obra conservada que beneficia a los pequeños agricultores</t>
  </si>
  <si>
    <t>(Volumen funcional de la obra (m3) menos el volumen actual (m3)/Volumen funcional (m3)))*100</t>
  </si>
  <si>
    <t>(Las fuentes consideradas se refieren a bases de datos).
El numerador, será obtenido a través de la brecha entre la información obtenida del volumen funcional de los antecedentes técnicos del diseño y el levantamiento topográfico ratificado por el Servicio.
Mientras que el denominador, corresponde al volumen funcional de la obra a rehabilitar, obtenido de los antecedentes técnicos del diseño.</t>
  </si>
  <si>
    <t>Porcentaje de Denuncias resueltas de conflictos de organizaciones de usuarios</t>
  </si>
  <si>
    <t>(Nº de denuncias resueltas en el año t )/(Nº total de denuncias ingresadas en el año t a nivel nacional)*100</t>
  </si>
  <si>
    <t>La metodología a utilizar para obtener el valor de numerador será las denuncias que se resuelvan en el año t. y el denominador será el total de denuncias ingresadas en el año t.
El dato de denuncias por año, se obtiene de las denuncias ingresadas a nivel nacional en el catastro publico de Aguas (CPA). No es un sistema online. Algunas denuncias pueden ser derivadas a los tribunales ordinarios. Se entiende que una denuncia está resuelta cuando se tramita una Resolución DGA. que acoge o rechaza la denuncia.</t>
  </si>
  <si>
    <t>Porcentaje de variación de usuarios/as efectivos de la MLE en el año t respecto de los usuarios/as efectivos que accedieron a la MLE en el año t-1</t>
  </si>
  <si>
    <t>(Número de usuarios/as efectivos MLE año t/Número de usuarios/as efectivos MLE año t-1)-1)*100)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</si>
  <si>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Este indicador señala la relación de acceso a la MLE entre los usuarios efectivos  periodo t en relación a los usuarios efectivos MLE periodo t-1. Esta variación busca reflejar el uso del programa por parte de la población beneficiaria en relación con el periodo anterior, lo que permitirá identificar el movimiento ascendente o descendente del programa, creando una linea de analisis en el largo plazo que arrojara el uso efectivo del programa en la población. 
Se indica que la lectura debe ser ascendente, sin embargo, un resultado descendente no significa un mal desempeño dado que su variación puede estar relaciona con factores de salud de la población.</t>
  </si>
  <si>
    <t>Porcentaje de casos GES, con garantía de oportunidad incumplida, reclamados y resueltos en los que intervino FONASA para la designación del segundo prestador.</t>
  </si>
  <si>
    <t>(Nº de casos GES, con garantía de oportunidad incumplida, reclamados y resueltos en los que intervino FONASA para la designación del segundo prestador en año t / Nº de casos GES, con garantía de oportunidad incumplida, reclamados a FONASA en año t) *100</t>
  </si>
  <si>
    <t>El denominador de este indicador incluye todos los reclamos Ges (Ges y Ges 30  días) solicitando designación de Segundo Prestador,  recepcionados en Fonasa durante el 2023 y el numerador considera los casos que efectivamente se le asignó un Segundo Prestador en convenio con Fonasa durante el año 2023. Las garantías GES son amparadas por el Decreto GES 72, art. 6, que indica la obligación de Fonasa de asignar un 2° prestador cuando las garantías Ges se incumplen en la Red publica.</t>
  </si>
  <si>
    <t>Tasa de variación porcentual de las personas migrantes internacionales residentes en Chile que acceden al sistema público de salud.</t>
  </si>
  <si>
    <t>((Personas migrantes internacionales residentes en Chile que acceden al sistema público de salud en el año t – personas migrantes internacionales residentes en Chile que acceden al sistema público de salud en el año t-1)/ Personas migrantes internacionales residentes en Chile que acceden al sistema público de salud en el año t-1)) *100</t>
  </si>
  <si>
    <t>Para medir la disminución de las barreras de acceso y oportunidad en la atención de la población migrante internacional residente en Chile, se utilizará como indicador el acceso de las personas al sistema público de salud y su aumento con relación al año anterior.   
Se entenderá como “Persona migrante internacional residente en Chile que accede al sistema público de salud” a toda persona nacida fuera de Chile que está inscrita en el Fondo Nacional de Salud (FONASA) en cualquiera de sus tramos, incluyendo tanto a titulares como a cargas y también a las personas carentes de recursos.  
Dado que la inscripción en el sistema público es el requisito básico para poder acceder a la atención en salud, se considera que un aumento porcentual en la tasa de personas migrantes internacional residentes en Chile dentro del sistema público mostrará un cierre de la brecha y la disminución de personas sin previsión.  
La variación anual se establece tomando como base, el promedio de la tasa de aumento de población migrante internacional residente en Chile según la estimación INE-SERMIG, además de la cifra de extranjeros sin previsión según los resultados de CASEN 2022 y las cifras históricas de variación de personas migrantes internacionales residentes en chile beneficiarias de FONASA, con lo que se determinó el valor que abarcaría tanto a la población que llega año a año al país como aquella que ya reside pero no se encuentra dentro del sistema de salud.</t>
  </si>
  <si>
    <t>Promedio de Visitas Domiciliarias Integrales en el año t</t>
  </si>
  <si>
    <t>(Número de Visitas Domiciliarias Integrales recibidas  en el domicilio de personas usuarias del Programa Atención Domiciliaria para personas con Dependencia Severa en el año t / Número de personas con dependencia severa bajo control en el Programa de Atención Domiciliaria para personas con Dependencia Severa en el año t)</t>
  </si>
  <si>
    <t>Número de visitas domiciliarias integrales realizadas en el periodo de un año (12 meses), por el equipo de salud recibidas por la diada conformada por el sujeto de cuidado y su cuidador, perteneciente al programa de atención domiciliaria para personas con dependencia severa.
Se establece que un promedio de 2 Visitas recibidas en un año por cada beneficiario del programa es lo adecuado, basándose en consenso de expertos tras el estudio ""Análisis de la Implementación y funcionamiento de las visitas domiciliarias integrales del sistema Chile Crece Contigo"" realizado el año 2013 por el Ministerio de Desarrollo Social. adicionalmente, el Plan de Salud Familiar en su financiamiento contempla una concentración anual de 2 visitas domiciliarias por usuario en el calculo de su canasta, por lo que, con el fin de evitar situaciones de inequidad, se mantiene esta concentración para la ejecución de la estrategia independiente del tipo de financiamiento.</t>
  </si>
  <si>
    <t>Porcentaje de  de egresos hospitalarios por condiciones sensibles al cuidado ambulatorio de población SENAME bajo cuidado residencial</t>
  </si>
  <si>
    <t>(Número de egresos hospitalarios por condiciones sensibles al cuidado ambulatorio de población SENAME bajo cuidado residencial en el año t / Número total de egresos hospitalarios de población SENAME bajo cuidado residencial en el año t) * 100</t>
  </si>
  <si>
    <t>Respecto a la población SENAME de un año t se cuantifica el número total de Egresos hospitalarios para esa población y se identifica aquellas que corresponden a condiciones de salud sensibles al cuidado ambulatorio (CSCA), es decir, Hospitalizaciones Evitables.
Dado que la población SENAME se encuentra en el rango etario de 0 a 24 años, se seleccionan, para efecto de este indicador, las tres primeras causas condiciones de salud sensibles al cuidado ambulatorio prevalentes en este grupo etario:
-	Infecciones renales y de vías urinarias:  Códigos CIE-10 N10-N12,N30,N34,N39
-	Enfermedades de vías respiratorias bajas Códigos CIE-10: J20,J21,J40-J44,J47
-	Gastroenteritis infecciosa y complicaciones Códigos CIE-10: E86, A00-A09
Interpretación: El orden de lectura es descendente ya que permite conocer el número absoluto de los egresos hospitalarios por CSCA y la proporción sobre el total de los egresos para un año de análisis. 
Se apunta a una disminución  de un 10% sobre una línea base.</t>
  </si>
  <si>
    <t>Porcentaje de hospitales que tienen implementado el Protocolo de atención al usuario socio sanitario.</t>
  </si>
  <si>
    <t>(Nº de hospitales que tienen implementado el Protocolo de atención al usuario socio sanitario en periodo t/ Nº total de hospitales que cuentan con camas socio sanitarias implementadas por el Programa en periodo t) *100</t>
  </si>
  <si>
    <t>Indicador 1: Implementación de protocolos para la identificación del beneficiario en el 100% de los establecimientos que cuentan con camas socio sanitarias del Programa, se verificará uso de estos Protocolos en los 4 establecimientos con camas socio sanitarias asignadas por el Programa.</t>
  </si>
  <si>
    <t>Porcentaje de atenciones de urgencia por causa respiratoria durante la campaña de invierno (abril a septiembre) del año t</t>
  </si>
  <si>
    <t>(Número de atenciones de urgencia por causa respiratoria realizadas durante la campaña de invierno en el año t / Número total de atenciones de urgencias realizadas durante la campaña de invierno en el año t) *100</t>
  </si>
  <si>
    <t>El denominador se obtiene del total de atenciones de urgencia realizadas en los dispositivos de urgencia primarios y hospitalarios durante el periodo de campaña de invierno, desde inicios de abril a mediados del mes de septiembre. El numerador se obtiene de la suma de atenciones de urgencia por causa respiratoria durante el periodo  de campaña de invierno realizados en los dispositivos de urgencia primarios y secundarios del mismo año.</t>
  </si>
  <si>
    <t>Indicador 1: Porcentaje de Personas con demencia que cumplen los objetivos de su plan de intervención en los Centros de Apoyo Comunitario para Personas con Demencia</t>
  </si>
  <si>
    <t>(N° de Personas con demencia que cumplen los objetivos de su plan de intervención en los Centros de Apoyo Comunitario para Personas con Demencia en año t/ N° de personas con demencia que se atienden en los centros de apoyo comunitario para personas con demencia en el año t.) x 100</t>
  </si>
  <si>
    <t>El logro de los objetivos del plan de intervención, implica una compensación de síntomas neuropsiquiátricos, estabilización de otros síntomas clínicos, aumento de las competencias del cuidador para afrontar su labor y disminución de la sobrecarga asociada al cuidado. La alta terapéutica implica la derivación a la continuidad de tratamiento a otro dispositivo de menor complejidad, que pueda continuar la intervención clínica de la persona con demencia y su cuidador, pues la demencia es una enfermedad crónica, que no tiene cura. Los criterios de egreso están definidos en las Orientaciones Técnicas de Centros de Apoyo Comunitario para Personas con Demencia (Ministerio de Salud, 2016).
Fuente información: Registro Interno Centro, gestionada en planillas digitales y centralizado a nivel Ministerio de Salud. Los registros contienen antecedentes de información y diagnóstico de las personas en tratamiento y sus cuidadores/as. Numerador: Personas con demencia que cumplen objetivos clínicos de intervención , Denominador, personas con demencia que se atienden en el centros</t>
  </si>
  <si>
    <t>Porcentaje de mujeres y personas trans de 25 a 64 años con tamizajes para cáncer cervicouterino tomados oportunamente</t>
  </si>
  <si>
    <t>(N° de mujeres y personas trans de 25 a 64 años con tamizajes CaCu tomados oportunamente en el año t/ Nº de mujeres y personas trans de 25 a 64 años a tamizar para CaCu en la estrategia en el año t) * 100</t>
  </si>
  <si>
    <t>Este indicador permite medir la detección para cáncer cervicouterino en las personas beneficiarias, a través de la realización del tamizaje (PAP/VPH), en control ginecológico preventivo, en relación a las mujeres a tamizar según la oferta provista por la estrategia (Continuidad de Cuidados Preventivos y de tratamiento). Se considera un tamizaje oportuno, en tanto está acortando la brecha de oportunidad de las personas beneficiarias, las que -teniendo no vigente su tamizaje-con el acceso otorgado por la estrategia logran tamizarse cuando se logran rescatar.  
Numerador: El número de mujeres y personas trans de 25 a 64 años con tamizajes CaCu tomados oportunamente año t: corresponde a la sumatoria de mujeres y personas trans de 25 a 64 años con tamizajes para cáncer cervicouterino (PAP o PAP+VPH) realizados en el año t. La fuente de esta información es el Resumen Estadístico Mensual REM P12, sección B, en donde se registra la producción de PAP por semestre (u otra forma de registro de producción que en los años consecutivos debería ser mensual, en la misma lógica actual, pero con mayor periodicidad).</t>
  </si>
  <si>
    <t>Porcentaje de niños y niñas controlados y pesquisados con sospecha de problemas de salud</t>
  </si>
  <si>
    <t>(Número de niños y niñas controlados oportunamente y pesquisados con sospecha de problemas de salud en el año t / Número de niños y niñas controlados en el año t) * 100</t>
  </si>
  <si>
    <t>El porcentaje de problemas de salud detectados, se calculó de acuerdo con las pesquisas de la situación de salud de la población escolar de ese grupo etario controlados cada año (de marzo a noviembre) de todos los escolares controlados. No obstante, los hallazgos o problemas de salud son aquellos que se identifican con parámetros fuera de rango normal</t>
  </si>
  <si>
    <t>Porcentaje de personas ingresadas</t>
  </si>
  <si>
    <t>(número personas ingresadas/ población objetivo potencial)* 100</t>
  </si>
  <si>
    <t>El número de personas ingresadas corresponde al número de personas que cumplen criterios de ingreso al programa, y en el que se concreta dicho ingreso.
La población objetivo potencial es el número que el Ministerio de Salud entrega por comuna y Servicio de Salud, calculada a partir de la población estimada por estudio ETESA UC y el número de personas validadas inscritas mayores de 15 años.</t>
  </si>
  <si>
    <t>Porcentaje de beneficiarios del programa que mejoran su condición nutricional al completar ciclo de intervención.</t>
  </si>
  <si>
    <t>(Número de beneficiarios del programa ingresados en el año t que mejoran su condición nutricional al final del ciclo de intervención del año t/ N° de beneficiarios del programa ingresados en el año t que completan ciclo de intervención en el año t) * 100</t>
  </si>
  <si>
    <t>En el indicador de propósito  1, el denominador  corresponde solo a los usuarios que ingresando en el año t completan el ciclo de intervención de 6 meses en el transcurso del año t.  El numerador corresponde a los usuarios que completando el ciclo de intervención en el año t disminuyen peso según criterios por edad o grupo objetivo respecto a su evaluación inicial.
Niños/as hasta  4 años mejoran ZScore de peso/talla según edad y sexo .
Niños/as de 5 años mejoran ZScore de IMC . 
Usuarios de 6 a 19 años mejorar ZScore de IMC o disminuyen el perímetro de cintura.
Usuarios de 20 a 64 años reducir el 5% o más del peso inicial disminuir el perímetro de cintura.
El ciclo de intervención contempla 5 círculos de vida sana (educación nutricional y componente motivacional) y 48 talleres de actividad física.
Los usuarios que no completan las actividades del ciclo de intervención (círculos de vida sana, talleres de actividad física y consultas individuales no son considerados para evaluación del indicador.</t>
  </si>
  <si>
    <t>Porcentaje de adolescentes de 10 a 19 años con Control de Salud Integral que presentan ideación suicida</t>
  </si>
  <si>
    <t>(N° adolescentes de 10 a 19 años con Control de Salud Integral que presentan ideación suicida en el año t/N° adolescentes de 10 a 19 años con Control de Salud Integral en el año t)*100</t>
  </si>
  <si>
    <t>Asegurar el acceso a la atención de adolescentes en el nivel primario de atención permite la pesquisa oportuna de riesgos. El Control de Salud Integral, prestación realizada por profesional enfermera, matrona o médico en el espacio amigable, utiliza como instrumento la ficha Clap que permite a través de la entrevista clínica la detección de riesgo suicida (ideación e intento), posibilitando su detección precoz y respuesta oportuna, entregando una primera atención y posterior derivación a salud mental o nivel de especialidad según se requiera.
Para la estimación de la población beneficiaria, considera además de adolescentes que cuentan con Control de Salud Integral, aquellos adolescentes que reciben co9nsejería y que participan en talleres.
Si bien, el indicador es relevante en tanto mide uno de los riesgos más importantes que se pesquisan en el control de salud, para el año 2024 se modifica y se propone indicador que se oriente al acceso, a fin de poder medir la caída de las ‘barreras’ de acceso, que existen en los centros de salud del nivel primario, para la atención de adolescentes.</t>
  </si>
  <si>
    <t>Porcentaje de recetas con despacho total y oportuno a personas con enfermedades crónicas beneficiarias del Programa de Salud Cardiovascular en los establecimientos de Atención Primaria de Salud en el año t</t>
  </si>
  <si>
    <t>(Número de recetas con despacho total y oportuno a personas con enfermedades crónicas beneficiarias del Programa de Salud Cardiovascular en los establecimientos de Atención Primaria de Salud en el año t / Número total de recetas solicitadas por personas con enfermedades crónicas beneficiarias del Programa de Salud Cardiovascular en los establecimientos de Atención Primaria de Salud en el año t) x 100</t>
  </si>
  <si>
    <t>Se entiende por receta despachada de forma completa y oportuna, a las recetas que son solicitadas por las personas pertenecientes al Programa de Salud Cardiovascular en los establecimientos de Atención Primaria de Salud, y que son despachadas en todas sus prescripciones, dosis y cantidades indicadas y al momento en que fueron solicitadas por la persona beneficiaria en el botiquín/farmacia. 
Número total de recetas: corresponde a la totalidad de las recetas asociadas al Programa de Salud Cardiovascular que fueron solicitadas para su despacho (ya sea que hayan sido despachadas en forma total y oportuna o que hayan sido despachadas de manera parcial). 
Mensualmente un profesional de botiquín/farmacia extrae la información del sistema informático e informa al estadístico del centro de salud, el número de recetas que fueron entregadas de manera completa y oportuna y el número total de recetas (asociadas al Programa de Salud Cardiovascular), que fueron dispensadas en el mes anterior. Esta información se va consolidando, de manera de poder obtener la información a nivel de comuna/servicio de salud de manera anual.
Durante los últimos años, del total de recetas asociadas al Programa de Salud Cardiovascular, a lo menos un 95% de recetas han sido entregadas de manera total y oportuna al momento que fueron solicitadas por el usuario en botiquín/farmacia del centro de salud. En el 5% restante que no se despache se deberían poder activar otros canales como el de reclamos en que se deben entregar los medicamentos en un plazo no mayor a 24 horas hábiles.
El objetivo de este indicador es medir el porcentaje de recetas que son entregadas de manera completa y oportunas. al momento de ser solicitada por la persona beneficiada por el Programa Fondo de Farmacia.</t>
  </si>
  <si>
    <t>Porcentaje de personas atendidas oportunamente antes de los 90 días desde que se solicita la atención por telemedicina a través de Hospital Digital</t>
  </si>
  <si>
    <t>(N° de personas que son atendidas por telemedicina a través de Hospital Digital antes de los 90 días en el período t/ N° de personas  que solicitaron atención por telemedicina de Hospital Digital en el período t)*100</t>
  </si>
  <si>
    <t>El concepto de persona ""atendida oportunamente"" por telemedicina antes de los 90 días, hace referencia al usuario atendido y el período de tiempo desde que el solicita la atención al especialista de Hospital Digital, mediante la utilización de TICs, hasta cuando el tratante recibe la respuesta, a través del mismo medio, y con ella realiza la entrega de información al paciente en el establecimiento de origen.
El concepto de persona, corresponde a la atención de la persona por especialidad, la cual puede ser beneficiaria por mas de una de las especialidades. Es por esto, para la consideración de este indicador ;""n"", estará asociado al rut por especialidad.
Metodología:
a. Comp. sincrónico: la atención se realiza en el mismo momento (contacto profesional-profesional o profesional-paciente). La información se obtiene en el momento.
b. Comp. asincrónico: el proceso se inicia con una solicitud de atención (formulario de solicitud, dispuesto en la plataforma) que es completado por el profesional tratante (del establecimiento de origen), este formulario es enviado mediante la plataforma de Hospital Digital al médico especialista, quien a su vez envía respuesta con la confirmación diagnóstica e indicaciones al profesional tratante, este debe entregar la información al paciente en su establecimiento de origen. Todo lo registrado en las plataformas queda en una base de datos centralizada, la que se almacena automáticamente.
c. Apoyo Diagnóstico: Se inicia en el establecimiento de origen,  una vez tomadas las imágenes en el establecimiento, estas son enviadas mediante la plataforma al especialista contratado por Hospital Digital, este analiza la imagen, elabora y envía  el informe, que es entregado al paciente, a través de la plataforma VNA. Todo lo registrado en las plataformas queda en una base de datos centralizada, la que se almacena automáticamente. Para el año 2022 en este componente, no se registra la entrega de información al paciente se incluirá a contar del 2023.</t>
  </si>
  <si>
    <t>Promedio de visitas realizadas por equipo de hospitalización domiciliaria</t>
  </si>
  <si>
    <t>(Número total de visitas realizadas por el equipo de hospitalización domiciliaria en el año t/ Número total de personas atendidas por la unidad de hospitalización domiciliaria en el año t)</t>
  </si>
  <si>
    <t>La extracción de datos de realiza desde DEIS y su análisis posterior, permite evaluar la eficiencia en cuanto al cumplimiento de las visitas realizadas por el equipo multidisciplinario de HD. Se realiza una relación entre el total de las visitas realizadas en un periodo y el total de las personas atendidas en el programa. De este resultado se espera determinar un estándar mínimo a cumplir, para evaluar como satisfactorio el programa, según los objetivos planteados en el plan terapéutico de los pacientes.</t>
  </si>
  <si>
    <t>Porcentaje de población mayor a 60 años que mantiene o mejora su condición funcional según Cuestionario de Funcionalidad</t>
  </si>
  <si>
    <t>(Nº de personas egresadas del programa que mantienen o mejoran su condición funcional según cuestionario de funcionalidad en el año t / Nº de total personas que egresan del programa en el año t) x 100</t>
  </si>
  <si>
    <t>Las personas al ingresar y egresar del programa son evaluadas respecto a su autopercepción de condición funcional. Esta medición se realiza a través del cuestionario HAQ-8 modificado para el programa que evalúa mediante 10 consultas el nivel de dificultad con que la persona mayor realiza actividades de la vida diaria básica e instrumental. A mayor puntaje, mayor dificultad en la ejecución de las actividades de la vida diaria.
Al egreso del programa, la disminución en un punto respecto al puntaje de ingreso determina una mejora funcional. La mantención del puntaje de ingreso determina la mantención de  la condición funcional; el aumento en al menos un punto respecto al puntaje de ingreso determina disminución de la condición funcional. Del total de personas que egresan del programa se determina qué porcentaje mantiene y mejora su condición funcional y se registra en el Registro Estadístico Mensual del DEIS MINSAL
Fuente información: Fuente de información: REM (Registro Estadístico Mensual de Actividades en Salud informado por Departamento de Estadística e Información en Salud, DEIS MINSAL).</t>
  </si>
  <si>
    <t>Porcentaje de personas atendidas en Programa de Mejoramiento del Acceso que egresan de Repositorio Nacional de Listas de Espera (RNLE) en las especialidades de endodoncia, periodoncia y prótesis removible</t>
  </si>
  <si>
    <t>(N° de personas egresadas de lista de espera por causal 16, y 18 en las especialidades de endodoncia, periodoncia y prótesis removible beneficiadas por el programa en el año t/ N° total de personas egresadas de lista de espera de resolutividad endodoncia, prótesis removible y periodoncia en el año t)* 100</t>
  </si>
  <si>
    <t>Para el indicador se considerará el egreso de las personas atendidas en este programa, es decir, que accedieron al programa y su impacto en el Repositorio nacional de listas de espera. este repositorio contiene a las personas que en un momento dado se encuentran en espera de atención odontológica de especialidad y que, al ser atendidas en este componente, son egresadas por causales 16 o 18 (causales usadas en APS por programas de reforzamiento) en establecimientos de APS.
Se realiza el egreso cuando el usuario es atendido por primera vez por el odontólogo (primera nueva consulta de especialidad).
Una causal de egreso indica el motivo de salida de la lista de espera de un usuario definido según Norma Técnica N°118 y sus actualizaciones (ord. 2760 septiembre 2021), hay causales administrativas y clinicas, en este caso corresponde a:
16: atención por resolutividad
18: cambio en la condición clínica-diagnóstica del caso
Ambas son utilizadas por Atención Primaria para egresos posterior a la consulta nueva de especialidad en programas de reforzamientos (y no para otras estrategias)</t>
  </si>
  <si>
    <t>Porcentaje de personas que registran al menos una prestación de salud en establecimientos de comunas adscritas a la Atención Primaria Universal.</t>
  </si>
  <si>
    <t>(Número de personas que registran al menos una prestación de salud en establecimientos de comunas adscritas a la Atención Primaria Universal en el año t/Número total de personas inscritas en establecimientos de comunas adscritas a la Atención Primaria Universal en el año t) *100</t>
  </si>
  <si>
    <t>Se considerará que una persona ha recibido un servicio de atención primaria en el plazo de un año si es que, de acuerdo con registros, ha ido al menos una vez a recibir una consulta o un control con algún profesional del equipo de cabecera (médico y no médico). Se excluyen todas aquellas prestaciones relativas a vacunación, entrega de alimentación complementaria, procedimientos diagnósticos, cirugía menor, actividades o educaciones grupales, visita domiciliaria y atención de podología.
Como denominador, se ha establecido a la población total de las comunas que están adscritas a la APS Universal,  es decir, el total de habitantes estimados por comuna. La estimación se realizará de acuerdo con los datos provistos por las proyecciones de población y cuadros estadísticos a nivel municipal del Instituto Nacional de Estadísticas (INE) en: https://www.ine.gob.cl/estadisticas/sociales/demografia-y-vitales/proyecciones-de-poblacion  
El uso de los servicios de salud mejora el estado de salud de las personas porque permite la prevención, detección temprana y tratamiento oportuno de enfermedades. Los controles médicos, la vacunación y los tamizajes ayudan a evitar la aparición de enfermedades o a identificarlas en sus primeras etapas, cuando son más fáciles de tratar. Además, el acceso a tratamientos adecuados y a medicamentos controla patologías crónicas, reduce complicaciones y mejora la calidad de vida. También, la educación en salud promovida en estos servicios fomenta hábitos saludables y previene enfermedades a largo plazo. Por último, una mayor utilización de los servicios de salud disminuye las desigualdades en salud, asegurando atención a grupos vulnerables y garantizando intervenciones efectivas para toda la población.</t>
  </si>
  <si>
    <t>Tasa de médicos por 10.000 personas</t>
  </si>
  <si>
    <t>(Número de médicos contratados en el Sector Púbico de Salud en el año t / Número de población beneficiaria de FONASA en el año t)*10000</t>
  </si>
  <si>
    <t>Tasa poblacional</t>
  </si>
  <si>
    <t>Para medir el aumento de la Tasa de médicos por 10.000 habitantes, (Coeficiente recomendado 35/10.000 ) se utilizar la actual Metodología de los Informes que se envían anualmente a la OCDE y que dan cuenta de estos compromisos. Por esto la medición es anual, ya que el Informe del País se entrega anualmente a la OCDE. Esta medición se realiza por Servicio de Salud Para ello se tomará el dato de los médicos y odontólogos que trabajan en el sector público de salud y lo compararemos con la población que publica anualmente el INE. Medio de Verificación Tablas de Población Anual Proyectada del INE y el SIRH, Sistema de Recursos Humanos (administración centralizada) y Base de Datos Desempñeo Difiicl y Dotación, que consolida la División de Atención Primaria.            
Para el indicador de propósito 1 Tasa médicos: numerador, se obtiene del SIRH, que es el sistema de registro de la dotación de la red pública. Denominador: se obtiene de FONASA, que es la entidad a cargo del registro de la población beneficiaria.
Para el indicador de prósito 2 Tasa de odontólogos: Numerador, se obtiene del SIRH, que es el sistema de registro de la dotación de la red pública. Denominador: se obtiene de FONASA, que es la entidad a cargo del registro de la población beneficiaria.</t>
  </si>
  <si>
    <t>Porcentaje de personas atendidas por demencia en APS y especialidad, respecto a la prevalencia estimada de demencia en el año t</t>
  </si>
  <si>
    <t>(N° de personas atendidas por demencia en APS y especialidad en el año t/N° de personas con prevalencia de demencia estimada en el año t) *100</t>
  </si>
  <si>
    <t>Mide el porcentaje de personas atendidas por demencia en la red de salud respecto a la prevalencia estimada. Refleja la capacidad del sistema de salud para garantizar la atención efectiva y oportuna, considerando la magnitud del problema en la población. c.
Este indicador es clave para medir el propósito del programa ya que evalúa el acceso efectivo a la atención integral de las personas con demencia y refleja la capacidad del sistema para responder a la carga de la enfermedad.
Con respecto a la prevalencia, de acuerdo con lo reportado en el “Informe de Demanda, Precios, Costos Totales y Costo Esperado por Beneficiario”, de diciembre del 2018, las tasas de prevalencia de demencias reportadas por el Institute for Health Metrics and Evaluation llegan aproximadamente a un 1,06% en la población general en Chile, mientras que en personas mayores la prevalencia se ubica en torno al 7% (en hombres 5,9% y en mujeres 7,7%) (Fuentes y Albala 2014). Con base en el criterio del Departamento de Salud Mental del MINSAL, se utilizará el dato de la Encuesta de Dependencia reportado por Fuentes y Albala en 2014 el que alcanza un 7,0% en personas de 60 años y más (2.850.171 según el CENSO 2017), lo que significa que 199.511 personas en este grupo de edad podrían presentar esta patología.</t>
  </si>
  <si>
    <t>Promedio de cirugías adicionales por quirófano</t>
  </si>
  <si>
    <t>(Número de cirugías adicionales realizadas en los quirófanos bajo el programa, en el año t/ Número de quirófanos, que están en la modalidad de alto rendimiento, los días que se realizaron cirugías, en el año t)</t>
  </si>
  <si>
    <t>Todo el programa se basa en que lograr un aumento sostenido de la producción quirúrgica tendrá como consecuencia la disminución de los tiempos de espera (y de esta forma garantizar la oportunidad de la atención) en el largo plazo. Por transitividad si todos los días se atienden más personas entonces en el largo plazo las personas esperarán menos y por lo tanto se logrará una  mejor oportunidad de la atención. Este indicador es el eje principal de la estrategia, está bien documentado en la literatura y se ha mostrado su efectividad en los pilotos
Mas Productividad -&gt; menos tiempo de espera -&gt; mayor oportunidad de la atención. 
En efecto, en los pilotos se observó una disminución del 28% en la mediana de espera de los pacientes con Cirugía Mayor Ambulatoria. 
El aumento de productividad quirúrgica define según:
-	El número de cirugías adicionales, que corresponde a la suma de todas las cirugías electivas que se realizaron en el horizonte de tiempo en quirófanos bajo el programa de los establecimientos de salud seleccionados restando el promedio de cirugías realizadas en estos mismos quirófanos en igual horizonte de tiempo del año anterior a la implementación del programa.
-	Sólo se consideran los quirófanos bajo el programa en los cuales se realizó al menos una cirugía (no se incluyen pabellones bajo la estrategia que se utilizaron por cirugías de urgencia)
Si bien, el indicador contabiliza cirugías realizadas existe una relación directa entre las personas beneficiadas por el programa y la cantidad de cirugías adicionales realizadas. Esto se debe a que una persona puede contener más de una cirugía esperando para ser resuelta en la LE. Para establecer la relación entre cirugías realizadas y personas beneficiadas se utiliza la cantidad de cirugías en lista de espera versus el número de personas esperando. La razón observada es de 1,17 cirugías por personas, es decir que por cada 117 cirugías realizadas 100 personas serán potencialmente beneficiadas.</t>
  </si>
  <si>
    <t>Porcentaje de NNAJ que egresan por alta clínica del Programa de Salud Mental en la Atención Primaria de Salud que recibieron prestaciones del Programa de Acompañamiento Psicosocial en APS en el año t</t>
  </si>
  <si>
    <t>(Número de NNAJ que egresan por alta clínica del Programa de Salud Mental en la Atención Primaria de Salud que recibieron prestaciones del Programa de Acompañamiento Psicosocial en APS en el año t / Número de NNAJ en control en Programa de Acompañamiento Psicosocial en APS en el año t) x 100</t>
  </si>
  <si>
    <t>Las personas que ingresan al Programa de Acompañamiento Psicosocial en APS por lo general se encuentran en tratamiento en el Programa de Salud Mental de APS, manteniendo una baja adherencia en sus controles de salud mental. Se espera que producto de las intervenciones que se otorgan en el Programa de Acompañamiento, los NNAJ mejoren su adherencia y puedan finalizar sus procesos de atención en el Programa de Salud Mental de APS. Esta finalización con logros terapéuticos se refleja en la mejoría al egreso del programa en su Plan de Acompañamiento. Se espera aumentar progresivamente este indicador entendiendo como alta clínica el término del proceso terapéutico. Para que este proceso se produzca, el tratamiento tendría que haber logrado una recuperación de la persona y/o haber tenido una mejoría percibida.
El numerador del año 2023 no es posible obtenerlo debido a que no se cuenta con el registro actualmente. Estos datos podrán ser obtenidos en la medida que se cuente con la información rutificada a partir del año 2024. Se espera un aumento de los NNAJ que egresan del Programa de Salud Mental de un 20% para el año 2024 y de un 25% para el año 2025. La población bajo control se refiere a las personas que están en control con médico o algún otro profesional (psicólogo, terapeuta ocupacional, asistente social, enfermera u otro profesional capacitado), por factores de riesgo y condicionantes de salud mental y/o por diagnósticos de trastornos mentales.
Considera a las personas que reciben prestaciones de control de salud mental de manera presencial, como también, a las personas que reciben acciones telefónicas de seguimiento y/o controles de salud mental realizados de manera remota, siendo todo esto, registrado en su respectiva ficha clínica electrónica.</t>
  </si>
  <si>
    <t>Porcentaje de NNA con IGNC atendidos por el programa que disminuyen su exposición a factores de riesgos que alteran su desarrollo integral</t>
  </si>
  <si>
    <t>(Número de NNA con IGNC atendidos por el programa que disminuyen su exposición a factores de riesgos que alteran su desarrollo integral el año t/Número de NNA con IGNC atendidos por el programa en el año t)*100</t>
  </si>
  <si>
    <t>Se identificarán factores de riesgo a través de una entrevista estructura tanto al inicio como al final del PII. Se considerará como criterio para establecer una disminución en la exposición de los factores de riesgo cuando el NNA con IGNC pase a una categoría (total, no solo de un ámbito) de menor riesgo (por ej. de alto a medio o de medio a bajo). Esta medición se realiza por medio de entrevistas estructuradas (instrumentos que se encuentran en desarrollo) con los cuidadores y el NNA en las que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t>
  </si>
  <si>
    <t>Porcentaje de comunas que elaboran participativamente iniciativas comunitarias de cuidados de salud con las organizaciones sociales en el marco del MAIS en el año t</t>
  </si>
  <si>
    <t>(N° de comunas que elaboran participativamente iniciativas comunitarias de cuidados de salud con las organizaciones sociales en el marco del MAIS en el año t / N° de comunas atendidas en el año t) * 100</t>
  </si>
  <si>
    <t>Para la construcción del indicador de propósito se conceptualiza la participación de una  comuna como la presentación de una iniciativa de cuidados comunitario en salud, elaborada con participación del equipo de salud y las organizaciones comunitarias, al fondo de financiamiento disponible en el Servicio de Salud conforme a las orientaciones técnicas emanadas por el Ministerio de Salud.    
Por Modelo de Atención Integral en Salud (MAIS), específica se hace referencia al componente comunitario que incluye estas iniciativas como un requisito esencial para certificarse como Centro de Salud Familiar (CESFAM).</t>
  </si>
  <si>
    <t>Porcentaje de personas atendidas por rehabilitación de acuerdo al artículo 10° Ley 19.992</t>
  </si>
  <si>
    <t>(N° de personas atendidas por rehabilitación  de acuerdo al artículo 10° Ley 19.992 en el año t / N° total de personas vivas Reconocidos en Comisión de Prisión Política y Tortura al año t) *100</t>
  </si>
  <si>
    <t>Numerador: Corresponde a las personas (víctimas directas) de la Ley Valech atendidas durante 2023 por rehabilitación (art. 10 Ley 19.992).
Denominador: Total de personas (víctimas directas) de la Ley Valech que se encuentran vivas al 31 de diciembre de 2023.
La relevancia del indicador para medir el resultado del componente del programa radica en el enfoque de la medición de atenciones sobre las víctimas directas.</t>
  </si>
  <si>
    <t>Porcentaje de personas trans y no binarias que disminuyen su disforia de género en el año t</t>
  </si>
  <si>
    <t>(Número de personas trans y no binarias atendidas por el programa y que disminuyen su grado de disforia de género evaluado en el PCI en el año t/Número de personas trans y no binarias atendidas por el Programa en el año t)*100</t>
  </si>
  <si>
    <t>Se realizará una primera evaluación que contabilizará el número de personas atendidas al menos una vez durante el programa y que desean continuar. Esta primera evaluación se realizará por medio de entrevistas estructuradas (instrumentos que se encuentran en desarrollo) en las que se identificarán los objetivos y expectativas en conjunto, concluyendo si finalmente el programa cumple con el objetivo de búsqueda de la persona. Estas entrevistas estructuradas permitirán establecer la posible existencia de una disforia de género, entendiéndose ésta como una marcada incongruencia entre el sexo que la persona siente o expresa y el que se le asigna al nacer, teniendo una duración mínima de seis meses y manifestada por seis criterios clínicos descritos en el DSM-V, lo que permite una caracterización medible y evaluable en el tiempo dentro de la salud mental.</t>
  </si>
  <si>
    <t>Tasa de variación porcentual de personas con consumo de riesgo y alto riesgo, que reciben intervención breve.</t>
  </si>
  <si>
    <t>((nº de personas con consumo de riesgo y alto riesgo, que reciben intervención breve en el año t) – (nº de personas con consumo de riesgo y alto riesgo, que  reciben intervención breve en el año t-1))/ (nº de personas con consumo de riesgo y alto riesgo, que  reciben intervención breve en el año t-1))*100</t>
  </si>
  <si>
    <t>El consumo de riesgo es una manera de usar sustancias que, sin constituir un trastorno (dependencia o consumo perjudicial), impacta sanitariamente en la población, tanto en la adquisición de enfermedades, cómo también en la posibilidad de muerte.  
El consumo de alto riesgo es una manera de usar sustancia de manera problemática. 
La intervención breve es una prestación orientada a disminuir el consumo de riesgo. En la medida que, año a año, se aumente la realización de intervenciones breves, se reducen los patrones de consumos riesgosos en la población. A su vez, la intervención breve, en los consumos de alto riesgo,  contribuye a reducir el consumo y a su vez, a motivar a acceder a tratamiento especializado.
 Para medir el indicador, se obtendrá información directamente del Registro Estadístico Mensual (REM).
Fuente información: Registro Estadístico Mensual</t>
  </si>
  <si>
    <t>Porcentaje de establecimientos de salud que incorporan atención de salud con pertinencia cultural en territorios con alta concentración de población indígenas</t>
  </si>
  <si>
    <t>(N° de establecimientos de salud de APS y Hospitales que incorporan atención de salud con pertinencia cultural en territorios con alta concentración de población indígenas en el año t / N° de establecimientos de salud de APS y Hospitales en territorios con alta concentración de población indígena en el año t) *100</t>
  </si>
  <si>
    <t>1.	En el numerador se considera los establecimientos de APS y hospitales que incorporan atención de salud con pertinencia cultural. Para fines del indicador la pertinencia cultural está dada por la implementación, ejecución y convenios firmados con el programa PESPI. 
2.	El numerador y denominador se incluyen los establecimientos que se encuentran en territorios con alta concentración de población indígena. Se considera  territorio con alta concentración de población indígena aquellos lugares con ocupación permanente o temporal, de acuerdo con las prácticas culturales de movilidad propias, donde residen familias o agrupaciones propias de los pueblos indígenas, organizadas como comunidades, asociaciones u organizaciones indígenas situadas en la misma área de cobertura en la que se encuentra la población usuaria de los establecimientos de salud dependientes de los Servicios de Salud, independiente de su densidad numérica.
3. Acciones de salud con pertinencia cultural son aquellos que consideran a los pueblos indígenas desde el enfoque de derechos, elementos básicos para la valoración y respeto de las diferencias culturales; particularmente en aquellos territorios con alta concentración de población de pueblos indígenas. 
4. La atención con pertinencia cultural es aquella prestación de salud basada en una relación terapéutica respetuosa, dialogante e inclusiva de las diferencias, particularmente sobre las construcciones culturales de salud y enfermedad que declaran las personas de pueblos indígenas en el proceso de atención de salud. Los equipos de salud identifican y organizan su actuación conforme a los estándares de derechos de los pueblos indígenas y Ley de Deberes y Derechos, Art 7, sobre el derecho a recibir atención con pertinencia cultural. Para efecto de la evaluación de contará con una Orientación Técnica Estandarizada con definición de criterios mínimos.</t>
  </si>
  <si>
    <t>Porcentaje de personas con altas integrales del programa odontológico integral</t>
  </si>
  <si>
    <t>(N° de personas egresadas del programa odontológico integral con alta odontológica integral en el año t / N° de personas que ingresan al programa odontológico integral en el año t) *100</t>
  </si>
  <si>
    <t>La mejora de la salud bucal es medida a través de las altas integral, que corresponde a pacientes que han finalizado su tratamiento, cumpliendo las etapas de examen, diagnóstico, refuerzo educativo, prevención específica, tratamiento y rehabilitación, incluyendo recuperación de dientes remanentes y la instalación de prótesis removible si corresponde.
Para el indicador se consideró el N° personas egresadas del programa con altas integrales en el año en relación al N° personas que ingresaron al programa.
Se considera en el ingreso aquellas personas que accedieron al tratamiento integral habiendo terminado o no en alta integral.</t>
  </si>
  <si>
    <t>Porcentaje de niños y niñas de 2 a 5 años libres de caries</t>
  </si>
  <si>
    <t>(Nº de niños de 2 a 5 años libres de caries (ceod=0) en el año t / Nº exámenes de salud en  niños de 2 a 5 años en el año t) *100</t>
  </si>
  <si>
    <t>Se considera el porcentaje de niños y niñas de 2 a 5 años libres de caries (ceod=0) en del año, en relación al número total de exámenes de salud de niños y niñas de 2 a 5 años en el año.
El examen de salud corresponde a la atención proporcionada a los niños y niñas con el objeto de diagnosticar su nivel de salud bucal y establecer un plan de tratamiento, en contexto comunitario. Niños con índice ceod=0 corresponde al número de niños y niñas que al examen de salud en contexto comunitario no presenten historia de caries cavitadas</t>
  </si>
  <si>
    <t>Porcentaje de residentes que reciben apoyos en Actividades Instrumentales de la Vida Diaria</t>
  </si>
  <si>
    <t>(Residentes en Hogares Protegidos que reciben apoyos en las Actividades Instrumentales de la Vida Diaria en el año t / Total de residentes en Hogar protegido en el año t)*100</t>
  </si>
  <si>
    <t>Las Residencias y los Hogares se plantean en dos niveles de apoyos, el primer nivel con apoyos más intensos, orientados a la población más dependiente con más necesidades de apoyo en las actividades básicas de la vida diaria (residencias) y un segundo nivel orientado a personas dependientes que requieren apoyos centrado en mayor medida en las actividades instrumentales de la vida diaria (Hogares).
En esta lógica es que se plantea evaluar necesidades de apoyo en las Actividades Básicas de la Vida Diaria en las Residencias Protegidas, con el supuesto de un requerimiento de apoyo incremental asociado a condiciones naturales del deterioro y no a la falta de cuidados.
La misma lógica se aplica en la evaluación de las necesidades de apoyo en las Actividades Instrumentales de la Vida Diaria en los Hogares Protegidos, con el supuesto de un requerimiento de apoyo incremental asociado a condiciones naturales del deterioro y no a la falta de cuidados.
Fuente información: base de datos de usuarios de los residentes de hogares protegidos</t>
  </si>
  <si>
    <t>Porcentaje de altas clínicas en el año t, de personas bajo control por tratamiento de salud mental</t>
  </si>
  <si>
    <t>(número de personas egresadas por alta clínica en el año t/N° de personas bajo control en el programa de salud mental en el año t)*100</t>
  </si>
  <si>
    <t>Se entiende por alta clínica, a la evaluación integral al término del proceso terapéutico en la que se espera que el tratamiento haya logrado una recuperación de la persona y/o haya tenido una mejoría percibida para la persona afectada, en síntesis, puede ser una recuperación o una mejoría.
Fuente de información: La información se obtuvo de los resúmenes estadísticos mensuales que completan los centros de atención primaria.</t>
  </si>
  <si>
    <t>Porcentaje de personas que reciben intervención prehospitalaria oportuna en el año t</t>
  </si>
  <si>
    <t>(Número de personas que reciben intervención oportuna prehospitalaria en el año t / Número total de personas que solicitan asistencia al 131 en el año t) *100</t>
  </si>
  <si>
    <t>Este indicador representa la medida de personas que presentan emergencias médicas prehospitalarias que reciben  atención oportuna por parte de SAMU ya sea por orientación médica telefónica y/o despacho de ambulancia al lugar.
Indicador relevante para medir el propósito del programa dado que evalúa el proceso desde el acceso a la llamada al 131 y la oportunidad de intervención prehospitalaria por parte de SAMU.
Se entenderá por atención prehospitalaria oportuna como la capacidad de contestar la llamada de una persona que se comunica con el 131 antes de los 10 segundos y que si se despacha ambulancia esta llegue antes de 8 minutos a atender solicitudes de riesgo vital y/o tiempo dependiente.</t>
  </si>
  <si>
    <t>Promedio de días proceso de Certificación</t>
  </si>
  <si>
    <t>(Suma de todos los tiempos de proceso de Certificación (en días) del periodo t informado)/(Total de trámites realizados en periodo t informado)</t>
  </si>
  <si>
    <t>La estandarización de los procesos para la certificación de discapacidad son fundamentales para poder responder a derecho (Ley 20422). Uno de los temas fundamentales es la cantidad de días para la certificación de discapacidad que están establecidos por ley, dado que este trámite es la puerta de entrada a los beneficios sociales del Estado. Es fundamental reconocer la cantidad de trámites, los días de cumplimiento y la cantidad de tramites rechazados y la razón técnico-administrativa. Metodológicamente se considera el total de trámites realizados y los días promedio de certificación, y el total de tramites por  los rechazados.
Fuente información: Informes mensuales de Discapacidad</t>
  </si>
  <si>
    <t>Porcentaje de bloqueos entomológicos realizados oportunamente</t>
  </si>
  <si>
    <t>(N° de bloqueos entomológicos del perifoco iniciados dentro de las 24 horas a partir de la detección en regiones tipo 2 en el año t/N° total de sospechas o confirmaciones entomológicas y N° total de sospechas o confirmaciones de casos de enfermedades transmitidas por mosquitos en regiones tipo 2 en el año t)*100</t>
  </si>
  <si>
    <t>Metodología:
Cuando se recibe la notificación de un caso sospechoso de enfermedad transmitida por mosquitos o un ejemplar de mosquito de importancia sanitaria, se define perifoco de 200 mt alrededor de la ubicación del evento y se realizan las acciones de control (bloqueo entomológico), lo anterior sólo para aquellos territorios tipo 2.
Numerador: Incluye el número total de bloqueos entomológicos realizados en regiones tipo 2.
Denominador: Incluye número total de notificaciones por sospecha o confirmación de enfermedades transmitidas por mosquitos y el número total de hallazgos de mosquitos de importancia sanitaria en regiones tipo 2.
Definiciones:
-Perifoco: Totalidad de inmuebles del área correspondiente a los 200 m que rodean a un hallazgo de riesgo (entomológico o casos en personas de territorio tipo 2).
-Territorio tipo 2: Localidad/región con presencia de mosquito de importancia sanitaria y sin casos autóctonos que indiquen circulación de agentes patógenos, pero con riesgo de circulación.
-Bloqueo entomológico: Acciones de control vectorial dentro de las primeras 24 horas conocida; la sospecha de un ejemplar sospechoso o confirmado, la ocurrencia de un caso, o sospecha de enfermedad.</t>
  </si>
  <si>
    <t>Porcentaje de personas que acceden a información actualizada sobre conductas y estilos de vida saludables.</t>
  </si>
  <si>
    <t>((Nº de personas que acceden a información actualizada sobre conductas y estilos de vida saludables durante año t)/ (Nº de personas mayores de 18 años durante el año t))*100</t>
  </si>
  <si>
    <t>El indicador cuantifica el acceso a información actualizada sobre conductas y estilos de vida saludables usando como canales  radio, redes sociales y página web. 
Respecto al numerador, se entiende por “personas que acceden a información actualizada…” según cada canal: 
•	En radio, la estimación del número de oyentes según el Plan de Medios de la campaña, la cual tiene una cobertura Nacional y Regional para llegar al público objetivo.   
•	En redes sociales, el ""alcance"" de los post relativos a la campaña comunicacional. En social media, se entiende por “alcance” el número de veces que los usuarios han visualizado un contenido. 
•	En la página web, el número de visitas a la página web de la campaña.  
En relación al denominador, se entiende por “personas de los entornos priorizados”, aquellas personas beneficiarias del programa según se definió en la pestaña de poblaciones.
Fuente de información: Agencia a cargo de la campaña.</t>
  </si>
  <si>
    <t>Porcentaje de personas que declara acceder al menos 1 o 2 veces a la semana a entornos saludables en comunas con alta prevalencia de sedentarismo y malnutrición por exceso</t>
  </si>
  <si>
    <t>(Nº de personas que contesta la encuesta y declara acceder al menos 1 o 2 veces a la semana a entornos saludables ( alimentarios y/o para la práctica de actividad física) en comunas con alta prevalencia de sedentarismo y malnutrición por exceso en el año t+3/Nº total personas que contesta encuesta de entornos Saludables en comunas con alta prevalencia de sedentarismo y malnutrición por exceso en el año t+3 )*100</t>
  </si>
  <si>
    <t>Las dimensiones que evalúa el instrumento considera el acceso a: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</si>
  <si>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Tasa de exámenes de detección VIH realizados en población mayor de 15 años del país en el año t</t>
  </si>
  <si>
    <t>(Número de exámenes de detección VIH realizados en población total del país mayor de 15 años en año t / Población total del país mayor de 15 años en año t)*100.000 hbts.</t>
  </si>
  <si>
    <t>Considerando que uno de los objetivos del programa es aumentar el acceso al examen VIH, se estima incrementar el número de exámenes a realizar en un 10% por año. Esto, porque en la medida en que se diagnostica y se ofrece tratamiento, es posible cortar la cadena de transmisión y a largo plazo reducir las nuevas infecciones. 
Es un indicador proxy porque no es posible medir transmisibilidad en forma directa. Este indicador mide acceso. Por la situación país, se espera que se mantenga en ascenso. 
Existen los registros centralizados para obtener el valor del numerador, y el denominador se obtiene de las proyecciones de población INE.</t>
  </si>
  <si>
    <t>Porcentaje de personas mayores bajo control en APS con estado nutricional normal</t>
  </si>
  <si>
    <t>(Personas Mayores bajo control en APS con estado nutricional "normal" en el año t/ Total de personas mayores bajo control en APS en el año t) *100</t>
  </si>
  <si>
    <t>Dado que el programa está focalizado en la población Fonasa con controles de salud al día, este cálculo se realiza en base a la población bajo control en algún establecimiento de atención primaria de salud del país. 
Numerador: Número de personas mayores bajo control en APS con estado nutricional ""normal"" en el año t
Denominador: Número total de personas mayores bajo control en APS en el año t
Fuente información: Departamento de Estadística e Información (DEIS). (Datos poblacionales disponibles en DEIS .</t>
  </si>
  <si>
    <t>Tasa de incidencia de tuberculosis</t>
  </si>
  <si>
    <t>(Número de personas con de tuberculosis diagnosticadas en el año t/ Número total de población del país en el año t)x 100000</t>
  </si>
  <si>
    <t>El numerador se obtiene del registro Nacional Electrónico del Programa de Tuberculosis, en donde se ingresan los casos de tres fuentes de información: las notificaciones obligatorias, el registro de pacientes en tratamiento de los Servicios de Salud, y el registro de casos diagnosticados en la red de laboratorios. Se incluyen todos los casos de tuberculosis, pulmonares y extrapulmonares, con o sin confirmación bacteriológica, nuevos y recaídas. El denominador corresponde a la proyección poblacional INE para el año correspondiente
Fuente información: Registro nacional del programa de tuberculosis</t>
  </si>
  <si>
    <t>Tasa de variación porcentual de muertes por consumo de mariscos con Marea Roja en el año t</t>
  </si>
  <si>
    <t>((N° total de muertes por consumo de mariscos con Marea Roja provenientes de lugares autorizados en el año t / N° total de muertes por consumo de mariscos con Marea Roja provenientes de lugares autorizados en el año t-1)-1)*100</t>
  </si>
  <si>
    <t>Se entiende por "muerte por consumo de mariscos contaminados con marea roja provenientes de lugares autorizados" a una persona que muere producto del consumo de mariscos contaminados por marea roja obtenidos y/o consumidos desde lugares autorizados por la autoridad sanitaria, entendiendo lo anterior, como aquellas áreas de recolección de mariscos con autorización de extracción o sin prohibición para ello; y a aquellas marisquerías, restaurantes, mercados y ferias que cuenten con resolución sanitaria vigente y que los mariscos utilizados en las preparaciones cuenten con certificación previa al consumo para la comercialización y consumo. 
Se tiene acceso al origen del área de extracción de los mariscos contaminados a través de la autorización de zarpe que otorga la Capitanía de Puerto (presente en cada puerto), que corresponde a la Autoridad Marítima. En esta autorización de zarpe los extractores de mariscos deben indicar el lugar desde donde recolectarán los productos. Además, una vez llegados al puerto, la Autoridad Sanitaria procede a muestrear los mariscos, y se requiere del patrón de la embarcación una declaración jurada simple en la cual se consigne el origen en el mar de los mariscos recolectados. Dado que las embarcaciones no cuentan con un sistema de georreferenciación satelital y por esto no es posible verificar la veracidad de su declaración, es que debe realizar la certificación previa al consumo. 
El origen de los mariscos contaminados consumidos en lugares autorizados, como restaurantes o marisquerías, se identifica a través de una investigación que busca la fuente de la contaminación mediante la aplicación de una encuesta para la investigación epidemiológica de brotes de enfermedad transmitidas por alimentos, realizada en forma de preguntas a las personas afectadas.
Los fallecidos deben ser diagnosticados por prueba clínica y/o por sintomatología clínica y/o por evidencia de resultados sobre lo normado en RSA de los mariscos consumidos por el fallecido.</t>
  </si>
  <si>
    <t>Porcentaje de localidades que dejan de estar expuestas a factores de riesgo ambiental</t>
  </si>
  <si>
    <t>(N° de localidades que dejan de estar expuestas a factores de riesgo ambiental en el año t /Nº de localidades con factores de riesgo ambiental identificados por el programa en el año t) * 100</t>
  </si>
  <si>
    <t>Este indicador tiene por objetivo medir que a través de la ejecución de los Planes de Intervención las localidades dejen de estar expuestas a factores de riesgo ambiental.
De esta forma, se entenderá por "localidades que dejan de estar expuestas a factores de riesgo ambiental" aquellas en que el programa PECA: a) identificó la presencia de factores de riesgo ambiental y b) disminuyó los factores de riesgo identificados a través del Plan de Intervención correspondiente (control de fuentes de emisión y condiciones sanitarias no seguras).
Cuando las localidades dejan de estar expuestas disminuye el riesgo en salud en las personas. El control del factor riesgo depende del Plan de Intervención, el cual puede estar en ejecución durante meses e incluso años.
Es importante tener en consideración que el logro del propósito del programa será medido por medio del cumplimiento normativo ambiental en las localidades beneficiarias del programa PECA. 
El indicador se define con lectura ascendente
Fuente información: Base de datos del programa PECA.</t>
  </si>
  <si>
    <t>Porcentaje de muestras de alimentos fuera de norma en el periodo (t-3 + t-2) que logran entrar en norma en el periodo t</t>
  </si>
  <si>
    <t>(Nº de muestras de alimentos fuera de norma en el periodo (t-3 + t-2) que logran entrar en norma en el año t/ Nº de muestras de alimentos que se encuentran fuera de norma en el periodo (t-3 + t-2) *100)</t>
  </si>
  <si>
    <t>El Plan Nacional de Vigilancia de Residuos de Plaguicidas  en Alimentos se diseña y aplica con periodicidad bianual. Para esta situación, se utilizará el periodo ""t-3 + t-2"", para referirse a los 2 años que conforman el bienio de referencia (denominador) y ""t"" para referirse al segundo año del bienio evaluado (t-1 + t). 
El número de muestras de alimentos fuera de norma en el periodo (t-3 + t-2) que logran entrar en norma en el año t, corresponde al total de muestras de alimentos que en el segundo año del bienio que se está reportando, cumplen la norma de límites máximos de residuos (LMR) de plaguicidas emitida por el Minsal, vía resolución exenta, respecto al total de muestras con incumplimiento de los LMR de plaguicidas en el periodo (t-3 + t-2).</t>
  </si>
  <si>
    <t>Porcentaje anual de cumplimiento en establecimientos educacionales</t>
  </si>
  <si>
    <t>(Nº de establecimientos educacionales fiscalizados que cumplen la regulación en el año t/Nº de establecimientos educacionales fiscalizados en el año t) * 100</t>
  </si>
  <si>
    <t>Definiciones: 
- Inspección: visita realizada en el establecimiento educacional por los equipos de fiscalizadores de cada SEREMI, con el fin de verificar el cumplimiento de la normativa de venta de alimentos bien rotulados, y publicidad adecuada de alimentos en el establecimiento, principalmente en el kiosco escolar. El resultado de estas inspecciones es registrado en el sistema MIDAS.
- Cumplimiento: la rotulación y publicidad de alimentos en el interior del establecimiento está ajustada a las disposiciones establecidas por la ley N°20.606 y su reglamento.
La fórmula de cálculo corresponde a un porcentaje de cumplimiento de los establecimientos educacionales entre el total de establecimientos inspeccionados. La fuente información es el registro en el sistema MIDAS.
Para el indicador ""Porcentaje anual de cumplimiento en establecimientos educacionales"", 
el numerador es: Nº de establecimientos educacionales fiscalizados que cumplen la regulación en el año t.
y el denominador es : Nº de establecimientos educacionales fiscalizados en el año t.</t>
  </si>
  <si>
    <t>Porcentaje de personas que aumentan el consumo de frutas y verduras</t>
  </si>
  <si>
    <t>(N° de personas que aumentan en consumo de frutas y verduras en el año t/personas beneficiarias del programa en el año t)*100</t>
  </si>
  <si>
    <t>La OMS considera como estándar de prevalencia del consumo de frutas y verduras que cada persona consuma 5 o más frutas y verduras al día, prevalencia actual 15% (ENS 2017)
Para referirse a los cambios de actitud de los participantes del programa, se consideró el análisis del taller de habilidades de crianza, con resultados en la percepción de autoeficacia (world bank), además de la evaluación del Programa Chooose Health LA Kids.  
Entendiendo que los cambios de hábitos son a largo plazo, se han objetivado ciertos cambios en las rutinas diarias de las personas producto de la intervención, definidos con expertos y se medirán alguno de estos instrumentos. Estos son: 
1.	Encuestas de Etapas de cambio en Frutas y Verduras en Adultos y Etapas de cambio en actividad física, está adaptado para Chile, y el original es de National Institute of Heath. National Cancer Institute. (2001). Contienen preguntas respecto a las porciones de frutas y verduras que come al día y la continuidad de esa práctica en el tiempo. En AF se vincula al tiempo semanal acumulado de AF y la disposición de aumentar la cantidad de AF
Los formularios contienen un algoritmo para obtener el resultado con 5 categorías que clasifican la etapa de cambio en Mantención, Acción, Preparación, Contemplación o Pre contemplación. Solo en las etapas de mantención y acción, se considera evidencia de cambio para reportar al indicador
2.	Instrumento es de autoeficacia, que alude a la habilidad de los beneficiarios para implementar un cambio sobre comer la cantidad de frutas y verduras recomendada, de hacer AF, de mejorar la alimentación familiar, de no comprar bebidas, y de evitar la comida poco saludable. Cuenta con un algoritmo que resulta en 3 alternativas del nivel de autoeficacia bajo (5-11) Medio (12-18) y Alto (19-25). Los 2 últimos representan habilidad de hacer cambios
3. Cuestionario a beneficiarios que se aplica en la evaluación anual del programa. Lo hace una empresa externa y se seleccionan las preguntas alusivas a comportamientos y competencias que permite comparar con los años anteriores. (respecto a consumo de frutas y verduras) 
Se hace un estudio probabilístico con muestreo aleatorio simple. El marco muestral es el listado de beneficiarios anuales.
Fuente información: Instrumentos propios del Programa</t>
  </si>
  <si>
    <t>Porcentaje de personas menores de seis años con estado nutricional normal</t>
  </si>
  <si>
    <t>(Personas menores de seis años bajo control con estado nutricional normal en el año t/ Personas menores de seis años bajo control en en el año t)*100</t>
  </si>
  <si>
    <t>El cálculo se realiza en base a la población inscrita y que asiste a los controles de salud.
Estado nutricional normal se refiere a aquellos/as personas que no presentan déficit ni exceso nutricional (eutróficos).
*Es relevante agregar que el foco del programa es la alimentación y nutrición infantil, por lo que la mayor proporción de beneficiarios del programa son niños/s menores de seis años y, en menor medida, gestantes. 
Fuente: Informe de Vigilancia del Estrado Nutricional 2022 (última versión disponible a febrero de 2024, porque van desfasados un año).</t>
  </si>
  <si>
    <t>Porcentaje de personas definidas para vacunación anti-influenza vacunadas con vacuna anti-influenza en el año t</t>
  </si>
  <si>
    <t>(Número de personas definidas para vacunación anti-influenza vacunadas con vacuna anti-influenza en el año t / Número de personas definidas para vacunación anti-influenza en el año t) * 100</t>
  </si>
  <si>
    <t>Internacionalmente, este indicador se mide para el desempeño de los sistemas de salud y la protección poblacional (OECD, 2021); (PAHO, 2020). 
Este indicador es relevante para la medición del propósito del programa debido a que representa la enfermedad inmunoprevenible con mayor acceso a la prevención dado que cuenta con vacuna que puede proteger a toda la población beneficiaria, lo que aporta a la prevención efectiva de la enfermedad que trata, dado que altas tasas de vacunación entre 75% y 95% de acuerdo con la evidencia científica, se obtiene un beneficio de salud colectivo para la población (P.G. Smith. Procedia in Vaccinology 2, 2010).
Además, este indicador sirve para monitorear la campaña de invierno de MINSAL.
La metodología utilizada para el cálculo del indicador es la siguiente: se definen las poblaciones beneficiarias con la información del DEIS, según el riesgo epidemiológico del año siguiente. Luego se registra al momento de la vacunación en el RNI los datos de las personas vacunadas indicando los datos relevantes como edad y criterios de elegibilidad que son los que define el tipo de vacunación. Luego se divide el número de personas que pertenecen a los criterios de selección y que reciben la vacuna, dividido por el total de la población beneficiaria (suma de población definida en cada criterio de selección).</t>
  </si>
  <si>
    <t>Variación porcentual de ingresos de personas en riesgo de suicidio a servicios de salud mental</t>
  </si>
  <si>
    <t>((N° de ingresos de personas en riesgo de suicidio a servicios de salud mental en año t -¿N° de ingresos de personas en riesgo de suicidio a servicios de salud mental en año t-1)/ N° de ingresos de personas en riesgo de suicidio a servicios de salud mental en año t-1)*100</t>
  </si>
  <si>
    <t>Numerador corresponde al número de ingresos de personas en riesgo de suicidio, esto es detectados con ideación o intento suicida, que ingresan a los servicios de salud mental de la red pública de salud en un año y que por tanto disminuyeron su riesgo de suicidio, de acuerdo a los registros estadísticos mensuales (REM) de cada año.
El denominador corresponde al número de ingresos de personas en riesgo de suicidio, esto es detectados con ideación o intento suicida, que ingresaron a los servicios de salud mental de la red pública de salud y que por tanto disminuyeron su riesgo de suicidio, de acuerdo a los registros estadísticos mensuales (REM) del año anterior. Todo multiplicado por 100.
La variación porcentual se lee como el cambio en el número de personas detectadas con riesgo de suicidio que ingresan a los servicios de salud mental  respecto al año anterior. Con la ejecución del programa se espera cada año aumentar el número de personas que ingresan  a los servicios de salud mental por esta causa, y con ello aumentar el número de personas que disminuyen su riesgo de suicidio.</t>
  </si>
  <si>
    <t xml:space="preserve">-40
</t>
  </si>
  <si>
    <t>Porcentaje de consultas resueltas</t>
  </si>
  <si>
    <t>( N° de consultas resueltas en el año t / N° de consultas recibidas en el año t) *100</t>
  </si>
  <si>
    <t>Indicador de propósito N°1 Resolutividad.
Numerador: Número de consultas resueltas en el año T.
Denominador: Número de consultas recibidas en el año T.
-Consulta recibida: se entiende como consulta dirigida al programa, emitida por persona residente en el país.
-Consulta resuelta: consulta recibida y gestionada exitosamente según protocolo de atención por profesional y/o administrativo
Indicador de resolutividad: porcentual, que se calcula multiplicando por 100 el cuociente entre número de consultas resueltas en el Año T / consultas recibidas en el año T.
Fuente información: Reportes de gestión (elaborados a partir de bases de datos entregadas por proveedor tecnológico).</t>
  </si>
  <si>
    <t>Porcentaje de animales mordedores con domicilio conocido identificados e ingresados al registro</t>
  </si>
  <si>
    <t>(N° de animales mordedores con domicilio conocido identificados e ingresados al registro en período t/ N° de animales notificados como mordedores con domicilio conocido en período t) * 100</t>
  </si>
  <si>
    <t>Animales mordedores identificados e ingresados al registro: Son los animales mordedores que la Autoridad Sanitaria identifica a través de un microchip e ingresa a la plataforma SIRAM. Se actualizaron datos estimados según la información disponible a la fecha en plataforma MIDAS.
Animales notificados como mordedores con domicilio conocido: Animales notificados como mordedores, con domicilio conocido, desde los centros de salud una vez que estos atienden una mordedura a un paciente. Éstos corresponden a todos aquellos animales mordedores con domicilio conocido que son causantes de accidentes por mordedura y que por normativa los establecimientos de salud deben informar para que la Seremi de Salud proceda a la observación de ellos a fin de confirmar o descartar rabia y a su registro mediante chip. Se actualizaron datos estimados según la información disponible a la fecha en plataforma MIDAS.
Fuente información: Módulo mordedores MIDAS</t>
  </si>
  <si>
    <t>Porcentaje de personas atendidas con tiempo de espera menor as 25 minutos en el año t</t>
  </si>
  <si>
    <t>(Número de personas atendidas con tiempo de espera menor a 25 minutos en el año t/Total de personas atendidas en el año t) *100</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</si>
  <si>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t>
  </si>
  <si>
    <t>Porcentaje de beneficios de Asignación Familiar finiquitados en un plazo máximo de 5 días corridos en el año t</t>
  </si>
  <si>
    <t>(Sumatoria de Beneficios de Asignaciones Familiares finiquitados en un plazo máximo de 5 días corridos en el año t/ N° total de Beneficios de Asignaciones Familiares finiquitados en el año t) *100</t>
  </si>
  <si>
    <t>El cálculo de este indicador considera el tiempo de respuesta interno del IPS, desde el ingreso de la solicitud al Sistema de Asignación Familiar hasta la fecha de la resolución de la solicitud la cual puede ser aceptada o rechazada. El cumplimiento de este indicador permite alcanzar eficiencia en el proceso de concesión del beneficio.
Fuente información: ""Acta Convenio de Desempeño Colectivo, Año 2019"".-</t>
  </si>
  <si>
    <t>Porcentaje de personas atendidas con tiempo de espera menor a 25 minutos en el año t.</t>
  </si>
  <si>
    <t>Este compromiso es aplicable en aquellas Sucursales IPS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Asignación por Muerte.
Fuente información: ""Acta Convenio de Desempeño Colectivo, Año 2019"".-</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</si>
  <si>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No obstante, debido a nuevos contratos del Sistema Administrador de Filas, podría cambiar la cobertura.</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</si>
  <si>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Bodas de Oro.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</si>
  <si>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Reconocimiento.</t>
  </si>
  <si>
    <t>Tiempo promedio de tramitación de solicitudes de Bonificación por Hijo Nacido Vivo en el año t</t>
  </si>
  <si>
    <t>Sumatoria de días de trámites de las solicitudes de Bonificación por Hijo Nacido Vivo finalizados en el año t / Número total de solicitudes de Bonificación por Hijo Nacido Vivo finalizadas en el año t</t>
  </si>
  <si>
    <t>Para la medición del tiempo promedio de este indicador, se considera el tiempo en días corridos, desde la fecha de ingreso de la solicitud hasta la fecha que se dicta la resolución de concesión o rechazo del beneficio. 
Basado en la información histórica, se espera que el número de días promedio sea menor o igual a 30 días.
Fuentes Información: “Acta Convenio de Desempeño Colectivo IPS, Año 2021”, ""Formulario H años 2017 a 2021"".</t>
  </si>
  <si>
    <t>Porcentaje de Beneficios Previsionales de las Áreas Particulares, Públicos y SSS que se finiquitan en un plazo máximo interno de 14 días en el año t.-</t>
  </si>
  <si>
    <t>(Sumatoria de Beneficios Previsionales de las áreas Particulares, Públicos y SSS que se finiquitan en un plazo máximo interno de 14 días en el año t / N° total de Beneficios Previsionales de las áreas Particulares, Públicos y SSS que se finiquitan en el año t) *100</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</si>
  <si>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Desahucios e Indemnizaciones del Sistema de Reparto.
Fuente información: ""Acta Convenio de Desempeño Colectivo, Año 2019"".-</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</si>
  <si>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Leyes Reparatorias de Derechos Humanos.</t>
  </si>
  <si>
    <t>Tiempo promedio de tramitación de los beneficios de la Pensión Garantizada Universal (PGU) en el año t</t>
  </si>
  <si>
    <t>(Sumatoria de días de trámites de beneficios de la Pensión Garantizada Universal finalizados en el año t/Número total de trámites en el año t)</t>
  </si>
  <si>
    <t>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</si>
  <si>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Pensiones del Sistema de Reparto.
Fuente información: ""Acta Convenio de Desempeño Colectivo, Año 2019"".-</t>
  </si>
  <si>
    <t>Porcentaje de aumento del conocimiento promedio en derechos y beneficios previsionales y de seguridad social de las participantes en talleres en el año t</t>
  </si>
  <si>
    <t>(Promedio puntaje evaluación FINAL sobre derechos previsionales y Seguridad social en el año t – Promedio puntaje evaluación DIAGNÓSTICA sobre derechos previsionales y Seguridad social en el año t) / puntaje máximo de instrumento de evaluación) *100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</si>
  <si>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Base de datos construidos a partir de los registros de las evaluaciones realizadas en los talleres.</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</si>
  <si>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</si>
  <si>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</si>
  <si>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Porcentaje de egresados aprobados que cotizan al sexto mes de egreso</t>
  </si>
  <si>
    <t>(Nº de usuarios egresados aprobados en el año t-1 que cotizan al sexto mes de egreso, medido en el año t  / N° total de usuarios egresados aprobados año t-1)*100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</si>
  <si>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</si>
  <si>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Se considerará la cotización formal en cualquier empleo, debido a que el programa contempla la entrega de competencias técnicas y transversales los que pueden tener efectos positivos en una inserción laboral en puestos de trabajo muy diversos.</t>
  </si>
  <si>
    <t>Densidad de cotizaciones</t>
  </si>
  <si>
    <t>(Nº total de usuarias en el año t-1 que presentan una densidad de cotizaciones mayor respecto de la densidad de cotizaciones presentada el año t-2/ Total de usuarias en el año t-1)*100</t>
  </si>
  <si>
    <t>El indicador se obtiene del cruce de la base de datos administrativa del programa y la base del seguro de cesantía. Los cálculos del indicador se generan respecto de los años t-1, y t-2, debido a que la información de la base del seguro de cesantía presenta un desfase de tres meses, por tanto no es factible contar con la información de los doce meses de cotizaciones del año t.</t>
  </si>
  <si>
    <t>Porcentaje de personas con evaluación competente</t>
  </si>
  <si>
    <t>(Número de personas con evaluaciones competentes en el año t/Total de personas evaluadas en el año t)*100</t>
  </si>
  <si>
    <t>El indicador se obtiene de la base de datos administrativa del programa. Una persona es evaluada de forma competente cuando demuestra por medio de un proceso de evaluación de competencias laborales poseer los conocimientos y habilidades necesarias para desempeñar un determinado oficio.</t>
  </si>
  <si>
    <t>Porcentaje de usuarios que aprueban los de cursos de capacitación</t>
  </si>
  <si>
    <t>(Nº de personas que aprueban un curso de capacitación en el año t/ Total de personas que finalizan un curso de capacitación en el año t) *100</t>
  </si>
  <si>
    <t>El indicador se obtiene de la base de datos administrativa del programa, y se consideran a todos aquellos usuarios del programa que presentan un estado final, es decir, aprobados, reprobados y desertores, como denominador y a los aprobados como numerador.</t>
  </si>
  <si>
    <t>Porcentaje de egresados jóvenes que aumentan su densidad de cotizaciones</t>
  </si>
  <si>
    <t>(Nº de jóvenes que aumentan el número de cotizaciones de los seis meses posteriores al egreso del programa respecto a los seis meses anteriores al ingreso del programa en el año t-1, medido en el año t/ Total de usuarios jóvenes que egresaron del programa en el año t – 1) *100</t>
  </si>
  <si>
    <t>El indicador se obtiene del cruce que se realiza de la base de datos administrativa del programa con la información de la base del seguro de cesantía, y se consideran a los aprobados del componente de capacitación del programa, del año anterior. Se considerará la cotización formal en cualquier empleo, debido a que el programa contempla la entrega de competencias técnicas y transversales los que pueden tener efectos positivos en una inserción laboral en puestos de trabajo muy diversos.</t>
  </si>
  <si>
    <t>Porcentaje de egresados que cotizan al sexto mes de egreso</t>
  </si>
  <si>
    <t>(Nº de personas que presentan cotizaciones a los seis meses luego de producido el egreso del curso en el año t-1, medido en el año t/ Total de personas que aprueban un curso de capacitación en el año t – 1) *100</t>
  </si>
  <si>
    <t>Porcentaje de personas usuarias que mejoran sus competencias laborales luego de la capacitación</t>
  </si>
  <si>
    <t>(Nº de  personas usuarias del año t-1 que mejoran sus competencias laborales luego de la capacitación, medido en el año t/ Total de personas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</si>
  <si>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promedia los resultados obtenidos en los usuarios que desarrollaron capacitación en todas las modalidades existentes.</t>
  </si>
  <si>
    <t>Porcentaje de atendidos en el sistema de intermediación laboral que cotizan al sexto mes de haber sido atendidos</t>
  </si>
  <si>
    <t>(Sumatoria de Nº de usuarios que fueron atendidos en el sistema de intermediación laboral en el año t-1 y cotizan al sexto mes de haber sido atendidos / Nº de usuarios que fueron atendidos en el sistema de intermediación laboral en el año t-1 )*100</t>
  </si>
  <si>
    <t>El indicador se obtiene del cruce que se realiza de la base de datos administrativa del programa con la información de la base del seguro de cesantía, y se consideran a los atendidos en el sistema de intermediación laboral, del año anterior. Se considerará la cotización formal en cualquier empleo, debido a que el programa contempla la entrega de competencias técnicas y transversales los que pueden tener efectos positivos en una inserción laboral en puestos de trabajo muy diversos.</t>
  </si>
  <si>
    <t>(Nº de usuarios egresados aprobados en el año t-1 que cotizan al sexto mes de egreso, medido en el año t / N° total de usuarios egresados aprobados en el año t-1)*100</t>
  </si>
  <si>
    <t>PORCENTAJE DE PERSONAS BENEFICIARIAS DEL AÑO T-1 QUE AUMENTAN SU DENSIDAD DE COTIZACIONES</t>
  </si>
  <si>
    <t>(Nº total de personas beneficiarias en el año t-1 que presentan una densidad de cotizaciones mayor respecto de la densidad de cotizaciones presentada el año t-2/ Total de personas beneficiarias en el año t-1) *100</t>
  </si>
  <si>
    <t>El indicador se obtiene del cruce de la base de datos administrativa del programa y la base del seguro de cesantía. Los cálculos del indicador se generan respecto de los años t-1, y t-2, debido a que la información de la base del seguro de cesantía presenta un desfase de tiempo, por tanto, no es factible contar con la información de los doce meses de cotizaciones del año t.
Para el cálculo del numerador se obtiene el total de cotizaciones que presentan las personas beneficiarias del programa en el año t-1, y se contrastan con el total de cotizaciones que presentan esas personas en el año t-2, contabilizando a todos aquellos en que el número de cotizaciones de t-1 sea mayor estricto al número de cotizaciones obtenidos en t-2.</t>
  </si>
  <si>
    <t>PORCENTAJE DE PERSONAS APROBADAS QUE COTIZAN AL SEXTO MES DE EGRESO</t>
  </si>
  <si>
    <t>(Nº de personas aprobadas en el año t-1 que cotizan al sexto mes de egreso / N° total de personas aprobadas año t-1)*100</t>
  </si>
  <si>
    <t>El indicador se obtiene del cruce que se realiza de la base de datos administrativa del programa con la información de la base del seguro de cesantía, y se consideran a las personas aprobadas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</si>
  <si>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Porcentaje de beneficiarios capacitados que logran alcanzar los conocimientos mínimos para tomar decisiones informadas.</t>
  </si>
  <si>
    <t>(Nº de beneficiarios que participan del programa logran alcanzar los conocimientos mínimos en las evaluaciones de conocimiento para tomar decisiones informadas en el año t /Nº total de beneficiarios que participan del programa en el año t) *100</t>
  </si>
  <si>
    <t>Se entenderá que los beneficiarios  aprobados del componente capacitación  logran alcanzar los conocimientos mínimos si obtienen nota igual o superior a 5.0  en las evaluaciones de conocimiento, en una escala de 1.0 a 7.0. 
La encuesta de conocimiento será aplicada a los inscritos que completen el 90% del curso, dado que por razones de fuerza mayor deserten o no puedan continuar en el curso. Estos antecedentes están basados en datos históricos de Concurso anteriores, en Sistema centralizado.</t>
  </si>
  <si>
    <t>Porcentaje de instancias de diálogo que logran establecer acuerdos y/o conclusiones respecto del total de instancias ejecutadas</t>
  </si>
  <si>
    <t>(número de instancias de diálogo social que logran acuerdos y/o conclusiones en año t / número total de instancias ejecutadas en año t) * 100</t>
  </si>
  <si>
    <t>Instancias de Diálogo Social: Se refiere al número de proyectos de carácter bi o tripartito que se ejecutaron en el año t.
Acuerdo y/o conclusión: Se refiere al resultado de las instancias de diálogo, específicamente al apartado de acuerdos y/o conclusiones que deben completar os ejecutores en el acta final y que explicita los resultados de las instancias de Diálogo Social.</t>
  </si>
  <si>
    <t>Porcentaje de personas beneficiarias de las Escuelas de Formación Sindical desarrollan competencias integrales (cumplen con los criterios de egreso).</t>
  </si>
  <si>
    <t>(Número de personas beneficiarias de las Escuelas de Formación Sindical que aprueban la capacitación en el año t / Numero total de personas beneficiarias de las Escuelas de Formación Sindical en el año t)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</si>
  <si>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t>
  </si>
  <si>
    <t>Porcentaje de disminución del desempleo en las regiones donde se ejecuta el Programa en el año t</t>
  </si>
  <si>
    <t>(Número de beneficiarios en el programa Inversión en la Comunidad en el año t / Población desempleada en las regiones donde se ejecuta el Programa en el año t) * 100</t>
  </si>
  <si>
    <t>Para ambos el cálculo de ambos indicadores de propósito en el numerador se utiliza la información de los cupos ejecutados (personas contratadas) por el programa  al 31 de diciembre de cada año y en el denominador, los datos de población ocupada y desempleada en las regiones donde se ejecuta el Programa en el año t, lo cual se obtiene de la Encuesta Nacional de Empleo del Instituto Nacional de Estadísticas (trimestre móvil Sept-Nov del año t).
Fuente información: Base de Datos ProEmpleo, y datos de desempleo regional INE.</t>
  </si>
  <si>
    <t>Tasa de variación anual del ingreso per cápita de artesanos(as) capacitados(as) obtenido por la venta de sus productos o servicios artesanales</t>
  </si>
  <si>
    <t>((Ingreso per cápita de los(as) artesanos(as) capacitados obtenido por la venta de sus productos o servicios en el año t) - (Ingreso per cápita de los(as) artesanos(as) capacitados(as) obtenido por la venta de sus productos o servicios artesanales en el año t-1))/(Ingreso per cápita de los(as) artesanos(as) capacitados(as) obtenido por la venta de sus productos o servicios artesanales en el año t-1)*100</t>
  </si>
  <si>
    <t>En el primer indicador se utiliza una metodología matemática sencilla al calcular el diferencial entre los ingresos per cápita obtenidos por la venta de sus productos o servicios artesanales en distintos años consecutivos para cada artesano(a),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(Manager)</t>
  </si>
  <si>
    <t>Porcentaje de personas atendidas por el programa en el año t que son insertadas laboralmente luego de finalizada la pasantía y el acompañamiento.</t>
  </si>
  <si>
    <t>(Personas insertadas laboralmente dentro de los 2 meses posteriores al término de la pasantía laboral en el año t / personas egresadas del Programa en el año t-1)*100</t>
  </si>
  <si>
    <t>Se entiende por insertarse laboralmente, la obtención de un trabajo dependiente o independiente durante los 2 meses posteriores, contados desde la finalización de la pasantía y durante los cuales CONAF realiza el proceso de seguimiento de los/las egresados del Programa. 
Fuente información: Sistema Informático ProEmpleo / Informe Final CONAF.</t>
  </si>
  <si>
    <t>Porcentaje de beneficiarios que logran ser insertados laboralmente respecto del total de beneficiarios que ingresan al programa</t>
  </si>
  <si>
    <t>(N° de beneficiarios que logran ser insertados laboralmente al término de la ejecución del programa en el año t/ N° de beneficiarios que ingresan al programa en el año t-1)*100</t>
  </si>
  <si>
    <t>Se entenderá como “N° de beneficiarios que logran ser insertados laboralmente al término de la ejecución del programa en el año t”, a todos/as aquellos/as beneficiarios/as que al término de la ejecución del programa en el año t, hayan sido insertos/as laboralmente. Se entenderá como insertos/as laboralmente a quienes cuenten con un contrato de trabajo de a lo menos 2 meses, relacionado al oficio en que se capacitó cada beneficiario/a.
Por otra parte, se entenderá como “N° de beneficiarios que ingresan al programa en el año t-1”, a todos/as los/as beneficiarios/as que ingresaron al Programa en el año t-1, debido a las coberturas comprometidas por cada ejecutor (beneficiarios adjudicados).
La diferencia entre el numerador que se plantea en el “año t” y el denominador en el año “t-1”, ocurre debido a que la ejecución del Programa comienza en el 2° semestre del año correspondiente a la ejecución presupuestaria, pero finaliza en abril del año siguiente, por lo que la ejecución completa dura aprox. de 10 meses.
Se utiliza la sumatoria de la ejecución de la línea SUBTRAB y de la línea SUBTRAB – MDSF,  dado que una línea pide el 60% de inserción laboral y la otra ,el 50% de inserción se ocupa el promedio de ambos, equivalente al 55 % de meta de inserción laboral para numerador de la meta estimada.
Fuente información: Sistema Informático ProEmpleo / Informes Finales Ejecutores</t>
  </si>
  <si>
    <t>Porcentaje de Comunas con habilitación de PIX o POIIT financiado a través de Subsidio FDT.</t>
  </si>
  <si>
    <t>(Sumatoria de comunas con habilitación de POIIT o equivalente (PIX Regional) financiados a través de Subsidio del FDT en el año t/Total comunas a nivel nacional en el año t)*100</t>
  </si>
  <si>
    <t>A partir de los proyectos actualmente adjudicados, en implementación y en operación por parte del FDT, se tiene en conocimiento la cantidad de, según corresponda, PIX y POIIT en cada uno de ellos, los que se encuentran distribuidos a nivel comunal, sumatoria que dará origen al numerador de este indicador.  La distribución de las comunas por proyecto es la siguiente:
FOA  : 15 comunas. [Proyectos en operación, 
FOCF : 6 comunas, [Actualmente en operación]
FON: 213 comunas, 1 comuna con FOA (Puerto Montt, PIX Regional). Actualmente en despliegue de la infraestructura comprometida [
FOT: 7 comunas. Actualmente en proceso de implementación región de Antofagasta.
Con esto, un total de 241 comunas contarán con disponibilidad de infraestructura de FO subsidiada por el FDT, para la cual se habilitaría el Servicio de Infraestructura, de acuerdo al proceso de implementación de cada una de ellas. 
El denominador considera el total de las comunas del país 346, de acuerdo a lo establecido en EPG del FDT,  para este indicador.</t>
  </si>
  <si>
    <t>Velocidad de acceso a Internet promedio por estudiante en EES</t>
  </si>
  <si>
    <t>Sumatoria de velocidad de acceso a Internet de bajada registrada en el FAS de los EE con inicio de servicio al año t)/(Sumatoria de la matrícula de los EE con inicio de servicio al año t)</t>
  </si>
  <si>
    <t>De acuerdo con las Bases del Concurso, previo a darse de alta el servicio de acceso a Internet adjudicado, la empresa proveedora del servicio, en presencia de un representante del EE respectivo, debe efectuar una prueba para verificar las velocidades de acceso disponibles en el EES (de subida y de bajada), además de otros parámetros técnicos, el cual es subido a una plataforma web de SUBTEL en la cual se generará el FAS (Formulario de Alta de Servicio) que debe ser validado por SUBTEL y registrado por el SAGEC, y dar cuenta del cumplimiento de las exigencias de las Bases del Concurso para el respectivo EES. Por otra parte, SUBTEL debe llevar a cabo la recepción de las obras e instalaciones asociadas, siendo requerido que la misma sea conforme para efectos de darse por iniciado el servicio objeto del Concurso. Así, el numerador corresponde a la sumatoria de todas las velocidades de acceso a Internet (de bajada) de los EE registradas en el FAS validado por SUBTEL y que cuenten con una recepción de obras conforme al año t.
Asimismo, el denominador corresponde a la sumatoria de la matrícula de los EE al año t que cumplen con los requerimientos descritos al final del párrafo precedente, la cual es informada por MINEDUC.
Base de Datos Maestro CpE 2030.
FAS (Formulario de Alta de Servicio)
Recepciones obras del proyecto.
SAGEC</t>
  </si>
  <si>
    <t>Tiempo promedio de resolución de denuncias sobre servicios de telecomunicaciones presentadas por los usuarios y operadores</t>
  </si>
  <si>
    <t>(Sumatoria de días laborales de tramitación de denuncias sobre servicios de telecomunicaciones resueltas en el año t/Número total de denuncias sobre servicios de telecomunicaciones resueltas en el año t)</t>
  </si>
  <si>
    <t>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t>
  </si>
  <si>
    <t>Tiempo promedio de resolución de reclamos con insistencia presentados por los usuarios en contra de las empresas de telecomunicaciones por incumplimientos de sus derechos</t>
  </si>
  <si>
    <t>(Sumatoria de días laborales de resolución de reclamos con insistencia realizados durante el año t/Total de reclamos con insistencia resueltos en el año t)</t>
  </si>
  <si>
    <t>Para efectos de cálculo, este indicador considerará el total de reclamos con insistencia (RCI) ingresados a Subtel y resueltos al año t (incluye los reclamos ingresados a través de la OIRS). El ingreso de un reclamo se mide con la fecha indicada por Oficina de Partes de Subtel, en tanto su egreso, es a partir de la fecha de envío del reclamo a través de correo electrónico. Por tanto, el tiempo de tramitación es la diferencia entre la fecha de envío del reclamo a través de correo electrónico y la fecha de ingreso del reclamo, en días corridos.  Los datos estarán registrados en el Sistema de Gestión de Reclamos.</t>
  </si>
  <si>
    <t>Porcentaje de citaciones derivadas a los Juzgados de Policía Local (JPL) por controles realizados a nivel nacional</t>
  </si>
  <si>
    <t>Número de citaciones a los JPL en el año t/Total de controles realizados en el año t )*100</t>
  </si>
  <si>
    <t>El Plan Anual de Fiscalización (PAF), define para cada región, los ámbitos a fiscalizar, las coberturas de control y los indicadores de gestión junto con sus metas, en base a los recursos disponibles y a la proyección de la gestión realizada en el período anterior. Los indicadores y metas son retroalimentados con las SEREMITT, quienes incorporan o validan las metas, modos y coberturas a fiscalizar. Finalmente, el PAF es aprobado mediante resolución exenta.
El indicador mide el número de citaciones a los juzgados de policía local (JPL) que son las infracciones cursadas por incumplimiento de la Ley de tránsito de los servicios de transporte, en base a los controles de fiscalizaciones realizados.
La fuente información es SIFTRA (Sistema de Información de la Fiscalización de Transporte).</t>
  </si>
  <si>
    <t>Porcentaje de ocupación del Sistema RED</t>
  </si>
  <si>
    <t>(Porcentaje de viajes realizado por las personas en el Sistema RED en el año t/Porcentaje de viajes realizado por las personas en el Sistema RED en el año 2019 corregido)*100</t>
  </si>
  <si>
    <t>Los datos de viajes diarios del sistema son enviados desde el Administrador Financiero del Transantiago (AFT) al DTPM mensualmente, el día 6 de cada mes.En base a eso el DTPM es capaz de medir los viajes mensuales y desagregarlos por tipo de usuario y por medios de transporte utilizados.
Para las proyecciones futuras, se pronostica un % de recuperación sobre los viajes evidenciados en el año “2019 corregido” que es una estimación del año 2019 si no hubiera existido estallido social. El año 2019 corregido representa el mayor nivel de ocupación evidenciado, el cual representa un total de 1.123.712.663 viajes.
Entonces se estima para años futuros, cuál será el % de recuperación sobre 2019 corregido, que es el total de viajes del año, y se aplica una regla de crecimiento lineal durante los meses del año.
Los datos de viajes diarios del sistema son enviados desde el Administrador Financiero del Transantiago (AFT) al DTPM mensualmente, el día 6 de cada mes.</t>
  </si>
  <si>
    <t>Porcentaje de población anual con acceso a transporte público subsidiado por la DTPR</t>
  </si>
  <si>
    <t>(Cantidad de personas con acceso a transporte público subsidiado por la DTPR en el año t / cantidad de personas viviendo en territorio nacional en el año t, excluyendo la provincia de Santiago y las comunas de San Bernardo y Puente Alto)*100</t>
  </si>
  <si>
    <t>Se considera la totalidad de la población de Chile, exceptuando las provincias de Santiago y comunas de San Bernardo y Puente alto, las cuales son gestionadas por el directorio de transporte público metropolitano de la subsecretaría de transportes.
Los servicios de transporte considerados corresponden a zonas urbanas, zonas aisladas en modos terrestre, marítimo, lacustre, fluvial, aéreo y ferroviario.
Los servicios de transporte escolar se encuentran considerados dentro de la población potencial calculada para las zonas aisladas en sus distintos modos.
La población a considerar corresponde a la potencial, es decir, habitantes que viven cerca de la ruta del transporte público y que pueden llegar a utilizar el servicio subsidiado.</t>
  </si>
  <si>
    <t>Porcentaje de personas residentes en Unidades Vecinales urbanas con Equipamiento Comunitario mejorado</t>
  </si>
  <si>
    <t>(Número de personas residentes en Unidades Vecinales urbanas con Equipamiento Comunitario mejorado en el año t/ Número total de personas que residen en UV urbanas atendidas por el programa en el año t) *100</t>
  </si>
  <si>
    <t>La metodología utilizada se basó en la experiencia de los últimos 10 años de postulación al PPPF Título I del DS 255 y en el comportamiento de las regiones en los llamados ocurridos entre el 2007 y 2017. Esto permite conocer los intereses de cada región y el comportamiento de los diferentes componentes.
Las personas residentes en Unidades Vecinales Urbanas son las que emplazan sus viviendas en comunas con más de 5.000 habitantes y se encuentran dentro del Límite Urbano Censal establecido por el Instituto Nacional de Estadística (INE)
Además, se considera para el cálculo del indicador como “Equipamiento Comunitario Mejorado”, la construcción o el mejoramiento de una edificación comunitaria o espacio público, y el “Equipamiento Comunitario Precario” se define como la inexistencia o deterioro de las edificaciones comunitarias y espacios públicos.</t>
  </si>
  <si>
    <t>Porcentaje de viviendas con Calificación Energética D o superior</t>
  </si>
  <si>
    <t>(Nº de viviendas beneficiadas por el Programa Eficiencia Energética para la Vivienda – DS 27 Capítulo IV en el año t-1 que alcanzan calificación energética D o superior en el año  t / N° de viviendas intervenidas por el Programa Eficiencia Energética para la Vivienda – DS 27 Capítulo IV, en el año t-1)*100</t>
  </si>
  <si>
    <t>La Calificación Energética de la Vivienda (CEV), es un sello que se le da a la vivienda para estimar el grado de eficiencia energética con que cuenta. Para ver el grado de efectividad en las viviendas mejoradas a través de los llamados de eficiencia energética se propone este indicador de propósito que determine aquellas viviendas de la letra D (entre un 20% de ahorro y un 40%) y superior (letras C, B, A y +A, esta última con un ahorro de energía del 100%). 
Se define el umbral de medición debido a que, las letras E, F y G que van desde el 20% de ahorro hasta el -35% e incluso mayores pérdidas de energía, se consideran que se encuentran en promedio dentro del rango normativa térmica actual (artículo 4.1.10 de la OGUC), por lo que la medición de las viviendas que se encuentran por sobre la letra D (mejoradas por los llamados de eficiencia energética) supondría una mejora del estándar en materia de eficiencia energética y confort higrotérmico para las familias beneficiadas.</t>
  </si>
  <si>
    <t>Porcentaje de familias que obtienen su vivienda dentro un plazo de 21 meses contados desde la fecha de obtención de subsidio respecto del total de familias con viviendas entregadas anualmente</t>
  </si>
  <si>
    <t>(N° de familias que en año t toman posesión de una vivienda dentro un plazo de 21 meses contados desde la fecha de obtención de subsidio en año t-x / N° de familias con viviendas entregadas en año t)*100</t>
  </si>
  <si>
    <t>Se entiende por tomar posesión que la vivienda esté terminada y las familias puedan habitarla y tomar posesión de ella. Los 21 meses es el plazo de vigencia de los subsidios, plazo que ha sido definido como oportuno y que es el tiempo que demora la ejecución de las obras o bien la adquisición de una vivienda. Las viviendas entregadas corresponden al programa anual del FSEV (cantidad de subsidios otorgados al año)
Fuente información: Registro de la División de Política Habitacional de familias postulantes en planilla excel ""Base de datos Maestra"".</t>
  </si>
  <si>
    <t>Porcentaje de hogares rurales viven en viviendas que cumplen con condiciones de habitabilidad</t>
  </si>
  <si>
    <t>(Número de hogares rurales viven en viviendas que cumplen con condiciones de habitabilidad en año T / Número de hogares con déficit habitacional cuantitativo o cualitativo seleccionados al año T-4)*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</si>
  <si>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solución habitacional: corresponde a viviendas nuevas terminadas en el caso del déficit cuantitativo; y a viviendas de los beneficiarios mejoradas y/o ampliadas para el caso del déficit cualitativo.
Hogares beneficiados: corresponde a familias a quienes se les ha otorgado un subsidio habitacional en el marco del PHR, a través de una resolución exenta autorizada por el Ministro o el SEREMI correspondiente.
Fuente información: num: Informe Control de Gestión de seguimiento de ejecución de soluciones habitacional del déficit cuantitativo y cualitativo desde su inicio de obras hasta el termino certificado por SERVIU, de la Division Tecnica y Estudios MINVU.
Den: Informe del Catastro histórico de postulación y selección PHR, de la Division Informatica MINVU.
Resoluciones Exentas de selección publicadas en el Diario Oficial.</t>
  </si>
  <si>
    <t>Porcentaje de familias residentes en condominios sociales y económicos que mejoran sus condiciones de habitabilidad por año</t>
  </si>
  <si>
    <t>(Número de familias beneficiadas en el año t-1 que mejoran sus condiciones de habitabilidad al año t / número de familias beneficiadas en el año t-1) *100</t>
  </si>
  <si>
    <t>Para postular al Programa, las familias deben ser residentes de un condominio social o económico (copropiedad) y acreditar que su condominio es objeto de atención del programa, junto con presentar un diagnóstico técnico constructivo que dé cuenta de los deterioros y/u obsolescencia en los bienes comunes de su condominio que afectan la condición de habitabilidad de dichas familias, la que esperan mejorar mediante la ejecución de una serie de obras que conforman un proyecto.
Por familias beneficiadas se entiende aquellas cuyo proyecto de mejoramiento de bienes comunes de su condominio, coherente con el diagnóstico técnico constructivo, fue seleccionado para ser financiado mediante el subsidio que el programa entrega. 
Se entiende que estas familias beneficiarias mejoran sus condiciones de habitabilidad, cuando su proyecto de intervención seleccionado ha sido ejecutado completamente, pues, mediante las obras que lo componen, se mejoran las condiciones de habitabilidad al haber resuelto las problemáticas de deterioro u obsolescencia de los bienes comunes del condominio.
Cada Condominio, sea social o económico, equivale a una copropiedad y en cada copropiedad se ejecuta un proyecto con distintos tipos de obra.
El Programa hace registro de todos los proyectos (copropiedades) que son seleccionados y de la cantidad de familias que beneficia cada uno. Asimismo, hace seguimiento de la ejecución de los proyectos y sus obras, por lo que se tiene claridad del momento en que un proyecto inicia y termina, cumpliendo con el objetivo de mejorar las condiciones de habitabilidad de las familias beneficiarias. Ambos registros se realizan en las bases datos centralizadas “Seguimiento de Asignaciones” y “Seguimiento de obras”, del Departamento de Atención del Déficit Cualitativo de la División de Política Habitacional, las que constituyen la fuente de información.</t>
  </si>
  <si>
    <t>Porcentaje de hogares que mejoran problemas de deterioro material en las viviendas</t>
  </si>
  <si>
    <t>(Número total de hogares con viviendas que mejoran problemas de deterioro material en el año t) / (Número total de hogares que ingresan al programa en el año t-1 )*100</t>
  </si>
  <si>
    <t>Este indicador busca verificar cuántos de los hogares intervenidos abordaron el propósito de ""Mejorar el problema de deterioro material en las viviendas”, medido como la aplicación del subsidio proyecto de mejoramiento de estructura, envolvente o de instalaciones en la vivienda de una familia con esta condición, y que con ello lograron abordar esta dimensión del déficit cualitativo. En este caso, se entenderá que una vivienda que terminó su proyecto de mejoramiento ya mejoró su condición de deterioro material que fue identificada en el diagnóstico técnico constructivo que fue validado por la familia y la Entidad Patrocinante (EP). Fuente información: La fuente de información es el sistema de pago de subsidios donde se registra los subsidios pagados (que representan los subsidios terminados, pues estos sólo se pagan una vez terminados), y el sistema computacional Rukan de postulación del MINVU, donde se registran los subsidios asignados.
Para la metodología de ambos indicadores de propósito, se trabaja con las formulas de calculo en función de proyectos t-1, ya que corresponde a la fecha de vigencia del subsidio asignado (18 meses), lo que permite suponer que debiese ejecutarse en un plazo que no exceda ese plazo establecido.</t>
  </si>
  <si>
    <t>Porcentaje de pavimentos terminados en relación al déficit total de pavimentación.</t>
  </si>
  <si>
    <t>(N° total de Kms. terminados de pavimentación en año t / N° total de kms. del déficit total de pavimentación según catastro vigente en el año t)*100</t>
  </si>
  <si>
    <t>Porcentaje de pavimentos terminados en relación al déficit total de pavimentación. Para su determinación se considera la longitud en kilómetros de pavimentos construidos en el año t y el déficit de pavimentos establecidos en el catastro de pavimentos del año 2015. Se obtiene el porcentaje de avance en la atención del déficit de pavimentos al dividir las 2 variables anteriormente señaladas y multiplicar por 100 el resultado. Del catastro se obtiene el déficit
Fuente información: catastro del año 2015</t>
  </si>
  <si>
    <t>Porcentaje de Deudores Hipotecarios beneficiarios PADHI que cumplieron con su deuda hipotecaria, respecto a los que debían terminar su deuda en el año t</t>
  </si>
  <si>
    <t>(Número de Deudores Hipotecarios beneficiarios PADHI que cumplieron con su deuda hipotecaria en el año t / Número total de Deudores Hipotecarios beneficiarios PADHI que debían terminar su deuda en el año t)</t>
  </si>
  <si>
    <t>Deudores Hipotecarios ""que cumplieron con su deuda hipotecaria"" significa que los deudores hipotecarios pagaron o extinguieron su deuda completa y mantienen su propiedad, con fecha de extinción del crédito (última cuota o dividendo por pagar) en el año t.
Los Deudores Hipotecarios beneficiarios del Programa de Acompañamiento a Deudores Hipotecarios PADHI corresponden al total de beneficiados de subsidios habitacionales MINVU que adquirieron sus viviendas con crédito hipotecario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Fuente información: Datos Consolidados (Registros MINVU) con situación de deudores hipotecarios de las bases de datos proporcionadas por las Entidades Crediticias.</t>
  </si>
  <si>
    <t>Porcentaje de hogares de asentamientos que mejoran las condiciones de vulnerabilidad socioterritorial</t>
  </si>
  <si>
    <t>(N° de hogares de asentamientos precarios intervenidos por el programa que mejoran las condiciones de vulnerabilidad socio territorial en el año t / N° total de hogares de asentamientos precarios intervenidos por el programa en el año t)*100</t>
  </si>
  <si>
    <t>- Numerador: considera los hogares que habitan en asentamientos y que en el diagnóstico de intervención se identificaron vulnerabilidades socio territoriales asociadas a la carencia de una solución habitacional adecuada. El numerador medirá en el año t el total de hogares que han recibido soluciones habitacionales mediante la aplicación de subsidios de vivienda construida, arriendo, vivienda en comodato o recepción de viviendas en proyecto habitacional, y aquellas que han regularizado su situación de tenencia de terreno mediante recepción definitiva de proyecto de loteo, en consistencia con los criterios de egreso del programa. La adquisición de la solución habitacional permite subsanar las problemáticas identificadas en el diagnóstico por cuanto permite a la familia acceder a una vivienda con conexión a servicios básicos y materialidad adecuada. Las soluciones habitacionales obtenidas son objeto de fiscalización por parte del MINVU, con la finalidad de acreditar el cumplimiento de estándares normativos asociados a la calidad de las viviendas. La obtención de la solución habitacional se acredita a través de acta de recepción, informes de pago de subsidio, certificados de recepción definitiva y otros documentos similares.
- Denominador: Considera la totalidad de hogares atendidos por el programa e identificados en el Catastro Nacional de Campamentos. El denominador contempla todos los hogares que se encuentran en intervención por el programa en el año t, sin considerar los hogares que ya obtuvieron su solución habitacional en años anteriores.</t>
  </si>
  <si>
    <t>Porcentaje de hogares que acceden a vivienda socialmente integradas respecto al total de subsidios entregados por MINVU</t>
  </si>
  <si>
    <t>(N° de hogares con subsidios habitacionales de adquisición de vivienda del MINVU pagados en el año t, que acceden a viviendas integradas socialmente en proyectos aprobados mediante el DS. N° 19 en el año t / N° de hogares con subsidios habitacionales en propiedad de adquisicíón de vivienda MINVU pagados en el año t)*100</t>
  </si>
  <si>
    <t>Se consideran todos los subsidios pagados en la modalidad adquisición de vivienda de los programas DS.49, DS.1 y DS.19. Año t = año de pago del subsidio habitacional. Que el subsidio sea ""pagado"" significa que la Entidad Desarrolladora cumplió con la ejecución del proyecto, de acuerdo a lo aprobado, se escrituró la vivienda a nombre del beneficiario y se inscribió en el CBR, una vez cumplido esto, el SERVIU procede a pagar el subsidio, contra presentación de todos los antecedentes que justifiquen la inscripción en el Conservador que corresponda. La frase:""Que acceden a viviendas integradas socialmente en proyectos aprobados mediante el DS. N° 19 en el año t"", significa que adquieren viviendas en proyectos de integración social aprobados mediante el DS19 (Programa de integración social y territorial) en un año determinado, es decir, con subsidio pagado.
Fuente información: Base de datos del sistema rukan y sistema de pagos, los cuales despliegan planillas Excel con toda la información de los proyectos habitacionales y de las familias que reservaron vivienda.</t>
  </si>
  <si>
    <t>Porcentaje de localidades que acceden a bienes públicos pertinentes que contribuyen al desarrollo de sus comunidades</t>
  </si>
  <si>
    <t>(N° de localidades que acceden a bienes públicos que contribuyen al desarrollo de sus comunidades en el año t/N° de localidades intervenidas por el programa en el año t)*100</t>
  </si>
  <si>
    <t>1. Se entiende por ""localidades que acceden a bienes públicos pertinentes que contribuyen al desarrollo de sus comunidades"", a los proyectos de inversión urbana finalizados y entregados a la comunidad, perteneciente a la localidad intervenida por el programa. Estos proyectos de inversión son parte del Plan de Desarrollo de cada localidad (etapa 2), que fueron propuestos para mejorar las brechas de acceso a bienes públicos pertinentes identificadas en el diagnóstico (etapa 1). Se entenderá por acceso a bienes públicos pertinentes, a la provisión por parte del Estado de la infraestructura adecuada en virtud de las particularidades del territorio y de sus habitantes, y que se encuentre disponible al uso de todos ellos para su desarrollo. Esta pertinencia se determina en virtud del cumplimiento del Plan de Desarrollo de la Localidad, que identificó las inversiones más adecuadas para dar cumplimiento a las problemáticas urbanas identificadas en el diagnóstico de cada territorio. El término físico de la inversión y su entrega a la comunidad permitirá mejorar la accesibilidad de bienes públicos, de acuerdo a lo definido en el punto anterior. El término del proyecto se acredita mediante acta de recepción SERVIU o acta de recepción municipal.
2. Se tomará como base de medición (denominador), las localidades que se encuentran en intervención en el año t, y que identificaron brechas de acceso a bienes públicos en el diagnóstico territorial al inicio de la intervención.
3. Para el caso de los años 2024 y 2025 se compromete dar término a los Planes de Desarrollo de las 3 localidades piloto y de las 10 localidades de selección 2018. Las localidades que ingresaron desde las selecciones del 2020 en adelantes podrán comprometer su cierre del Plan de Desarrollo de la Localidad a partir del año 2026, dado que allí cumplirán los 6 años de implementación del programa.</t>
  </si>
  <si>
    <t>Porcentaje de contrato de barrios  terminados</t>
  </si>
  <si>
    <t>(n° de contratos de barrios firmados en el año t-5 con contrato de barrios  terminados al año t /n°total de contratos de barrios firmados al año  t-5)*100</t>
  </si>
  <si>
    <t>Contrato de Barrio: instrumento mediante el que se oficializa el acuerdo de intervención de obras y proyectos sociales priorizados por los vecinos a través de procesos participativos, así como la inversión requerida, es suscrito por los vecinos a través del Consejo Vecinal de Desarrollo, el Alcalde y el Ministerio de Vivienda y Urbanismo representado por su respectivo Secretario/a Regional Ministerial. Estas obras y proyectos sociales son financiados por el Programa según marco presupuestario previamente definido. El Contrato de Barrio es parte del Plan Maestro que se elabora en Fase I y se ejecuta en Fase II.
La intervención en el territorio se concreta al ejecutar las obras y proyectos sociales, permitiendo efectuar entre otras la transferencia de conocimiento, competencias en el territorio, iniciar un proceso transformador que contribuya en el tejido social y que permita revertir los efectos y costos relacionados con la baja cohesión social, mantención y sostenibilidad de las obras.</t>
  </si>
  <si>
    <t>Porcentaje de conjuntos habitacionales de vivienda social que disminuyen el deterioro urbano.</t>
  </si>
  <si>
    <t>(N° de conjuntos habitacionales de vivienda social que disminuyen el deterioro urbano en el año t / N° de conjuntos habitacionales de vivienda social en intervención en el año t)*100</t>
  </si>
  <si>
    <t>1. Se entiende por ""conjuntos habitacionales de vivienda social que disminuyen el deterioro urbano"", los conjuntos que finalizan proyectos de inversión urbana y que son entregados a la comunidad para mejorar y aumentar el acceso a espacios públicos. Estos proyectos de inversión son parte de un Plan Maestro, instrumento formulado para mejorar las brechas de infraestructura urbana. El término del proyecto urbano se acredita mediante acta de recepción SERVIU o acta de recepción municipal.
2. La disminución del deterioro urbano se determina en virtud del cumplimiento del Plan Maestro de Regeneración, que identificó las inversiones más adecuadas para dar cumplimiento a las problemáticas urbanas identificadas en el diagnóstico de un territorio específico. El término físico de la inversión y su entrega a la comunidad permitirá mejores condiciones de infraestructura (accesibilidad, conexión territorial) y contribuye al desarrollo del conjunto habitacional. El numerador sumará anualmente los conjuntos que cumplen dicha condición.
3. Se tomará como base de medición (denominador), los conjuntos que se encuentran en intervención en el año t, y que identificaron brechas de acceso a espacios públicos en el diagnóstico territorial, al inicio de la intervención.</t>
  </si>
  <si>
    <t>Porcentaje de entidades urbanas que disminuyen el grado de obsolescencia y deterioro de sus espacios públicos.</t>
  </si>
  <si>
    <t>(Total de entidades urbanas que disminuyen el grado de deterioro en año T que ingresaron al programa en año T-5/Total de entidades urbanas que ingresan al programa en el año T-5) * 100</t>
  </si>
  <si>
    <t>El concurso del Programa de Espacios Públicos es año calendario. Para medir efectividad del Programa vincula obras ejecutadas que mejoran las condiciones físicas de los espacios públicos deteriorados o con obsolescencia de las entidades urbanas, por lo cual se medirán las obras financiadas respecto a las finalizadas. El antecedente de las obras finalizadas será el acta de recepción final refrendada por el director de Obras Municipales bajo estándares de calidad técnicos. El deterior y obsolescencia de los espacios públicos se medirán en la etapa previa de la ejecución correspondiente a la etapa de diseño. En esta etapa se realizarán las mediciones de vida y espacio público antes mencionada en este informe con el objeto es contar con una base de evidencias para las decisiones y prioridades que se tomen en el diseño de las obras más que una visión estática de los entornos.</t>
  </si>
  <si>
    <t>Porcentaje de subsidios completamente pagados dentro del periodo de vigencia</t>
  </si>
  <si>
    <t>(N° de subsidios asignados en el año t-3 que ha sido 100% pagados  al año t/N° de hogares con subsidios asignados en el año t-3)*100.</t>
  </si>
  <si>
    <t>El subsidio habitacional puede ser presentado a cobro dentro de los 39 meses desde el inicio de su período de vigencia. El indicador mide la tasa de aplicación en dicho periodo, donde para efectos de facilitar los cálculos se aproximó los 39 meses a 3 años, midiéndose en definitiva el número de subsidios asignados en el año t-3 que fueron aplicados (es decir pagados) vs el número de subsidios entregados en ese año (seleccionados).
Fuente información: Subsidios pagados: Informe generado por el Sistema de Pagos y Subsidios (SPS) y Subsidios asignados Informe Gestión de la División Política Habitacional (Intranet), al año respectivo, lengüeta ""Avance Programa"".</t>
  </si>
  <si>
    <t>Porcentaje de subsidios asignados en que la vivienda ha sido transferida al beneficiario</t>
  </si>
  <si>
    <t>(N° subsidios asignados con vivienda transferida al beneficiario hasta el año t / N° total de subsidios asignados en que el plazo del pago de cuotas vence en el año t)*100</t>
  </si>
  <si>
    <t>El indicador considera en su numerador, el total de subsidios asignados antes del año t, en que la vivienda ha sido transferida al beneficiario por haberse pagado el precio prometido de venta. En el denominador se considera el número total de subsidios asignados antes del año t, en que el plazo para el término del pago de las cuotas del subsidio ha sido hasta el año t.
El resultado es la tasa de subsidios en que la vivienda sido transferida al beneficiario.
Los subsidios se asignan y las cuotas de éste son pagadas en cuotas trimestrales, de acuerdo al plazo del contrato. Una vez pagadas las cuotas, se supone el término del contrato por haberse pagado el precio prometido de venta y por ley, hay 90 días hábiles para que la vivienda sea transferida al beneficiario. Por ello, se estima que pagado el total de las cuotas, la vivienda se transfiere al beneficiario.</t>
  </si>
  <si>
    <t>Porcentaje de hogares que aplican su subsidio</t>
  </si>
  <si>
    <t>(N° de hogares que aplican su subsidio en el año t y que fueron seleccionados por el programa en el año t-2)/(N° de hogares seleccionados por el programa en el año t-2) * 100.</t>
  </si>
  <si>
    <t>Un subsidio otorgado es aquel que se entrega a quienes resultan beneficiados por el programa, pero que puede o no haber sido aplicado. Un subsidio aplicado corresponde a aquel que se usa para el pago de una parte de la renta de arrendamiento mensual de una vivienda que cumpla con las condiciones establecidas en el D.S.52 posterior a la firma de un contrato de arrendamiento. El plazo para aplicar es de 24 meses desde la selección del beneficiario, por lo que se requiere verificar el porcentaje que aplica dentro de ese plazo. Fuente: Base de datos del Sistema informático del Subsidio de Arriendo - DINFO.</t>
  </si>
  <si>
    <t>Porcentaje de mujeres con egreso favorable que disminuyen el nivel de riesgo en el año t.</t>
  </si>
  <si>
    <t>(Número de mujeres con egreso favorable que disminuyen el nivel de riesgo en el año t/  Número  total de mujeres que egresan en el año t) *100</t>
  </si>
  <si>
    <t>El universo se construye en base al total de mujeres egresadas durante el año t, de acuerdo a los criterios establecidos en la estrategia de intervención. 
El numerador se compone de aquellas mujeres que en su evaluación de riesgo al ingreso del programa arrojaron niveles inicial o medio y que al egresar favorablemente del programa los disminuyeron. Esta información se recogerá a través de la aplicación de una evaluación de riesgo al ingreso y egreso del programa, la cual determinará la variación del riesgo.
El denominador considera la totalidad de mujeres egresadas de acuerdo a lo señalado en la estrategia de intervención, es decir, considera tanto egresos favorables como no favorables del programa en el año t.</t>
  </si>
  <si>
    <t>Porcentaje de mujeres insertadas laboralmente en forma estable o temporal a 6 meses del término de la intervención en el año t.</t>
  </si>
  <si>
    <t>(Número de mujeres insertadas laboralmente en forma estable o temporal a 6 meses del término de la intervención del programa en el año t-1), medido en el año t / Número total de mujeres participantes en el programa en el año t-1) *100</t>
  </si>
  <si>
    <t>El programa cuenta con la medición de la inserción laboral de las mujeres (estable o temporal)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</si>
  <si>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Porcentaje de variación de Organizaciones de mujeres que presentan proyectos que aborde</t>
  </si>
  <si>
    <t>((N° de de organizaciones de mujeres presentan proyectos que abordan las inequidades de género en al año t – N° de organizaciones que presentaron proyectos e iniciativas que abordan las inequidades de género en el año t-1)/ N° de organizaciones que presentaron proyectos e iniciativas en el año t-1)*100</t>
  </si>
  <si>
    <t>El indicador pretende medir la tasa de variación de las organizaciones de mujeres que presentan  proyectos que aborden la inequidad de género. Es por ello que el indicador se construye en base a los proyectos presentados en el año t – los presentados en el año t-1, con el fin de tener registro del aumento de la participación de organizaciones de mujeres que presenten proyectos que abordan la inequidad de género, entendiendo que no todas las organizaciones de mujeres postulan proyectos en esa línea.  Fuentes de información: Base de datos proyectos fondo de equidad de genero 2021</t>
  </si>
  <si>
    <t>Porcentaje de mujeres egresadas del Programa en el año t, que aumentan sus ventas, respecto del total de mujeres egresadas del Programa en el año t.</t>
  </si>
  <si>
    <t>(Nº de mujeres egresadas del Programa, que aumentan sus ventas, en el año t / Nº total de mujeres egresadas del Programa en el año t)*100</t>
  </si>
  <si>
    <t>La estimación para ambos indicadores se basó en los resultados de Gestión del Programa de años anteriores. En el indicador 1, el aumento de ventas es un resultado cuantitativo y real de la intervención del Programa. Las ventas son una consecuencia de aspectos que las emprendedoras fueron capaces de incorporar positivamente tales como estrategias de ventas, diseño e innovación de sus productos o servicios, canales y redes de comercialización, entre otros. El aumento esperado es equivalente a un tercio de las mujeres egresadas. El  indicador 2 mide cambio de situación de las mujeres que se encuentran en bajo nivel de desarrollo, por tanto que cuentan con menos herramientas y condiciones para sostener y proyectar avance de su actividad emprendedora. Por tanto el paso al segmento medio da cuenta del impacto positivo de la intervención en los factores señalados, lo que es medido a través de evaluaciones ex post en las siguientes dimensiones: ganancias y utilidades, uso de internet y redes sociales para su negocio, asociatividad y pertenencia a redes de emprendedoras, formalización, horas de dedicación al emprendimiento, entre otras. Se proyecta que al menos la mitad logra pasar del segmento bajo al medio.
Fuente información: Informe de Gestión Anual</t>
  </si>
  <si>
    <t>Porcentaje de mujeres que aumentan satisfactoriamente sus habilidades de liderazgo al participar en las Escuelas de Líderes Políticas en el año t ; respecto del total de mujeres líderes participantes en las Escuelas de Líderes Políticas en el año t.</t>
  </si>
  <si>
    <t>(Número de mujeres que aumentan satisfactoriamente sus habilidades de liderazgo en las Escuelas de Líderes Políticas en el año t / Número total de mujeres participantes en las Escuelas de Líderes Políticas el año t)* 100</t>
  </si>
  <si>
    <t>El indicador 1 se formuló con el fin de dar cuenta del propósito del programa; fundamentalmente respecto de un cambio en las condiciones o habilidades de las mujeres participantes en las Escuelas para ejercer un liderazgo en el ámbito político. Por tal motivo las Escuelas son instancias de capacitación y formación de las mujeres participantes. La habilitación para el liderazgo consiste en el desarrollo y apropiación de habilidades prácticas discursivas y de negociación en mujeres políticas organizadas, que manifiestan interés explícito en participar en espacios de toma de decisión. 
Para verificar el aumento satisfactorio de las habilidades para el liderazgo se aplica un Test al inicio y al finalizar la intervención para medir resultados de la misma, con una escala de notas de 1 a 7;  entendiendo como aumento satisfactorio de habilidades a las mujeres líderes que hayan obtenido una nota 5.0 y más como mínimo en el Test aplicado al final. 
La finalidad del indicador 2 es conocer los niveles de satisfacción de las mujeres participantes como un proceso de mejora del Programa, de forma que sirva para perfeccionar las intervenciones en regiones y a nivel nacional.  Los resultados permitirán realizar correcciones a la intervención de la manera más eficaz para asegurar calidad en el cumplimiento de los objetivos del programa. 
El fin es conocer la percepción de las mujeres participantes respecto de la calidad de la formación recibida en esta instancia o componente en temáticas como: el desarrollo de las habilidades para la negociación; oratoria y comunicación efectiva; institucionalidad pública; elaboración de mensajes y propuestas; técnicas de entrevistas; uso estratégico de redes sociales; y presencia efectiva en debates.
Para lo anterior, se recoge la evaluación mediante una Encuesta de Satisfacción al terminar la Escuela. El  instrumento tiene una Escala de notas de 1 a 7 y se considerará como evaluación positiva toda evaluación igual o superior a 5.
Fuente información: Informe Nacional Anual de ejecución Escuelas de Líderes Políticas.</t>
  </si>
  <si>
    <t>Porcentaje de jóvenes de 14 a 19 años que obtienen una nota superior a 5.0 al egresar de los talleres en el año t; respecto del total de jóvenes de egresan de los talleres en el año t</t>
  </si>
  <si>
    <t>(Número de jóvenes de 14 a 19 años que obtienen una nota superior a 5.0 en una escala de 1 a 7 al egresar de los talleres de prevención en sexualidad y promoción de derechos sexuales y reproductivos en el año t / Número total de jóvenes de 14 a 19 años que egresan de los talleres en el año t)*100</t>
  </si>
  <si>
    <t>Indicador a Nivel de Propósito N°1: 
Talleres de prevención en sexualidad y promoción de derechos sexuales y reproductivos: Son talleres dirigidos a jóvenes de 14 a 19 años, que contribuyan al desarrollo de la autonomía física a través de la entrega de conocimientos y herramientas que fortalezcan la autoestima, promuevan el autocuidado, la prevención en sexualidad y los derechos sexuales y reproductivos. 
Egreso de Talleres: Para egresar, las y los participantes deben asistir al 80% del taller correspondiente y haber hecho la evaluación pre y post taller.
Evaluaciones Pre y Post Taller: A todas las personas participantes se les aplica una evaluación de conocimientos antes y después del taller, la cual se califica con una nota en una escala de 1 a 7.
Indicador a Nivel de Propósito N°2: 
Talleres de Sexualidad, Maternidad y Derechos Sexuales y Reproductivos: Talleres a mujeres de 20 años y más, diferenciados según rango etario, de 20 a 49 años con foco en la maternidad y de 50 y más años con foco en el climaterio, que contribuyan a una sexualidad y maternidad más plena y a mejorar la calidad de vida, a través de la entrega de conocimientos y herramientas que fortalezcan la autonomía física y promuevan la reflexión sobre las diversas formas de vivir la sexualidad y la maternidad, focalizando en las desigualdades entre mujeres y hombres en estos ámbitos.
Egreso de Talleres:  Para egresar, las y los participantes deben asistir al 80% del taller correspondiente y haber hecho la evaluación pre y post taller.
Evaluaciones Pre y Post Taller: A todas las personas participantes se les aplica una evaluación de conocimientos antes y después del taller, la cual se califica con una nota en una escala de 1 a 7.
Fuente información: Base de datos de participantes de talleres
Informe de Gestión Anual del Programa</t>
  </si>
  <si>
    <t>Porcentaje de organizaciones que obtienen herramientas para prevenir la violencia de género en sus comunidades en el año t</t>
  </si>
  <si>
    <t>(Número de organizaciones que obtienen herramientas para prevenir la violencia de género en sus comunidades en el año t/ Número total de organizaciones que participan del programa en el año t)*100</t>
  </si>
  <si>
    <t>La escala que mide la obtención de herramientas para la prevención de la violencia de género y se compone de 4 dimensiones o sub herramientas; 1) Sensibilización y conocimiento sobre la violencia y enfoque de género, 2) Presencia de redes que promuevan la igualdad de género y la atención ante VG, 3) Participación comunitaria con enfoque de género; y 4) Estrategias de detección temprana de la VG. Esta escala se mide mediante un cuestionario aplicado a las y los integrantes del CAP, y el puntaje final de organización corresponde al promedio de los puntajes obtenidos por cada integrante de la misma.  Se considerará que una organización obtuvo herramientas cuando haya completado al menos 3 de los 4 módulos.</t>
  </si>
  <si>
    <t>Porcentaje de familias que disminuyen dificultades para el desarrollo de relaciones familiares saludables</t>
  </si>
  <si>
    <t>(n° de familias que en medición final presentan un puntaje mayor al obtenido en medición inicial en año t/ n° de familias atendidas en el año t) *100</t>
  </si>
  <si>
    <t>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indicador es un indice sumativo se aplica  a cada participante de la familia que participe del programa, mayor de 15 años. 
Para obtener el numerador del indicador se considera la diferencia positiva entre puntaje obtenido en medición final (Encuesta relaciones familiares ex post) con puntaje obtenido en medición inicial (Encuesta Relaciones Familiares línea base), identificando entonces el número de familias que disminuyen dificultades. Luego, ese n° de familias se divide por el total de familias atendidas en el año y el resultado se multiplica por 100.
Importante considerar que en familias que cuentan con más de un integrante mayor de 15 años participando del programa, se les aplica a cada uno/a la encuesta de Relaciones Familiares  al inicio y final de la intervención, sumando puntajes en cada momento para obtener el puntaje familiar.
Fuente de información: Encuesta de Relaciones familiares aplicada a beneficiarios al inicio del programa (línea base) y al finalizar su participación. 
Algunas preguntas contempladas en el instrumento:  Puede manifestarse libremente, aunque su opinión sea diferente a la de su familia
En su familia se habla lo que a cada uno/a le pasa En su familia se levanta la voz cuando se ven sobrepasados. Preguntas Frecuencia 1 a 5
Dado que se aplica  a una muestra se ponderan datos según distribución regional de familias atendidas</t>
  </si>
  <si>
    <t>Porcentaje de mujeres participantes del Programa que aprueban con nota 5 o más los Talleres de Formación para el Trabajo, respecto del total de mujeres que termina los talleres de formación para el trabajo en el año t</t>
  </si>
  <si>
    <t>(N° de mujeres que aprueban con nota 5 o más los Talleres de Formación para el Trabajo en año t / N° de mujeres que termina los talleres de Formación para el trabajo en el año t) * 100</t>
  </si>
  <si>
    <t>Para el  indicador 1 se tomaron en consideración antiguas evaluaciones de satisfacción de participantes, las cuales llegaban al 75%. En estas evaluaciones, además, se preguntaban sobre las herramientas y conocimientos adquiridos.
Para el indicador 2 se estimaron las cifras que actualmente posee el programa ejecutado por el servicio, donde las cifras se estiman en un 70% de egresos. De estos egresos un 50% accede a uno o más componentes (actividades).
Fuente información: Informe de gestión anual, resultados instrumento medición de fortalecimiento.</t>
  </si>
  <si>
    <t>Porcentaje de Mujeres que evalúa los servicios otorgados por el Programa como un apoyo a su participación laboral, en el año t; respecto del total de mujeres participantes del Programa que responden la consulta en el año t</t>
  </si>
  <si>
    <t>(N° de Mujeres que evalúa los servicios otorgados por el Programa como un apoyo a su participación laboral, en el año t / Total de mujeres participantes del Programa que responden la consulta en el año t)*100</t>
  </si>
  <si>
    <t>Las preguntas de situación laboral que se recogen en el momento de inscripción se vuelven a aplicar en los meses de julio y noviembre. Recogiendo la información en el mes de diciembre a través del sistema informático del programa.
Fuente información: Informe anual de gestión del programa.</t>
  </si>
  <si>
    <t>Porcentaje de mujeres egresadas favorablemente que aumentan su índice de Restitución de derechos en el año t</t>
  </si>
  <si>
    <t>(N° de mujeres egresadas favorablemente que aumentan su índice de Restitución de derechos en el año t / N° total de mujeres egresadas en el año t)/*100</t>
  </si>
  <si>
    <t>El Índice de Restitución de Derechos, en adelante IRD, tiene por objetivo medir el grado de avance en la restitución de derechos de las víctimas/sobrevivientes, a través, de la efectividad de la prestación de los servicios que proporciona el programa. El índice mide las siguientes dimensiones: Seguridad, Reparación psicosocial, Acceso a la justicia de género y reingreso. Los datos derivados de las dimensiones de seguridad y reparación, señalan los niveles alcanzados en la satisfacción de necesidades y reflejan tendencias de mediano y largo plazo. En este marco, es clave comprender el concepto de autopercepción de recuperación, el cual busca ahondar en cómo se siente la mujer respecto al ingreso y al egreso de su proceso de intervención. Para cuantificar los anterior, se utilizará un cuestionario autoaplicado, el cual permitirá identificar la percepción de las mujeres egresadas favorablemente acerca de los resultados de su proceso de intervención y el cumplimiento de los objetivos trazados. 
Para las variables de acceso a la justicia de género y de reingreso se consideran datos de flujo, los que tienen un comportamiento más bien coyuntural y están expuestos a variaciones significativas en el corto plazo. En este marco, el reingreso, apunta a considerar un tiempo mínimo desde que la mujer egresa del programa y enfrenta su proceso de recuperación con las herramientas entregadas por la intervención. Se establece un mínimo de 12 meses para que no requiera la intervención o que no reingrese al programa por la misma situación de violencia.
Se ponderarán cada una de las dimensiones de acuerdo a lo levantado en la línea base.
El numerador se refiere a mujeres con egreso favorable, de acuerdo a lo indicado en la estrategia de intervención. A dichas mujeres se les aplica el IRD y se evalúa el resultado en función de los datos obtenidos en el primer momento de aplicación, para establecer una comparación. El denominador se compone del total de mujeres que egresan del programa.</t>
  </si>
  <si>
    <t>Porcentaje de mujeres que aumenta la detección de Brechas de género</t>
  </si>
  <si>
    <t>[(Número de participantes que aumenta la detección de brechas género identificadas al final de la intervención en el año t / Número de participantes del programa en el año t)] * 100</t>
  </si>
  <si>
    <t>La metodología para el cálculo del indicador de propósito 1, considera la aplicación de la “matriz de desarrollo del empoderamiento”, instrumento que considera por cada mujer participante, mediciones en dos momentos distintos. La primera medición se realiza una vez que la participante ya ha definido en cuál de las actividades participará y previo al inicio o realización de la actividad. La segunda, posterior a su participación en el año. La matriz se construye mediante preguntas cerradas aglutinadas en 3 dimensiones y 15 variables. Las dimensiones que este instrumento considera son empoderamiento individual, empoderamiento colectivo y reconocimiento de brechas de género. Específicamente esta última dimensión, permitirá establecer si una vez finalizada la intervención, la mujer logra reconocer más brechas de las detectadas en el primer momento. Se espera que del total de mujeres participantes, al menos un 75% de ellas hayan aumentado su detección de brechas de género.</t>
  </si>
  <si>
    <t>Tasa de variación de NNJ beneficiados/as por el programa que acceden a procesos formativos de arte y cultura, respecto del año t-1.</t>
  </si>
  <si>
    <t>((N° de NNJ beneficiados/as por el programa que acceden a procesos formativos del ámbito de las artes y las culturas en año t/N° de NNJ beneficiados/as por el programa que acceden a procesos formativos de arte y cultura en año t-1)-1))*100</t>
  </si>
  <si>
    <t>El Propósito del Programa es el siguiente: Aumentar el acceso de niños, niñas y jóvenes en procesos formativos del ámbito de las artes y las culturas.
Para el caso de este indicador se entenderá por ´Acceso’, a aquellos niños y niñas que hayan sido beneficiados por los servicios entregados por los componentes 1, 2 y 3, entendiendo que son los componentes que entregan directamente los bienes y servicios del Programa y que van dirigidos a los NNJ que son su Población Beneficiaria. Los componentes 4 y 5, no se consideran, ya que van dirigidos a beneficiarios indirectos docentes, artistas, educadores y equipos sostenedores de los establecimientos educacionales. 
 El indicador busca medir el comportamiento del acceso de NNJ al programa  a través del tiempo, visualizando reducción o crecimiento.
Fuente información: Registros administrativos del programa</t>
  </si>
  <si>
    <t>Tasa de variación de actividades artístico-culturales que se ejecutan en comunas con un índice de desarrollo comunal Medio Bajo y Bajo.</t>
  </si>
  <si>
    <t>((número total de actividades artístico-culturales ejecutadas en año t, en comunas con Índice de Desarrollo Comunal Medio Bajo y Bajo/Número total de actividades artístico-culturales ejecutadas en año t-1, en comunas con índice de Desarrollo Comunal Medio Bajo y Bajo)-1)*100</t>
  </si>
  <si>
    <t>Se entenderá por actividades artístico-culturales ejecutadas, todas las actividades registradas en el Sistema de Reportabilidad para las Actividades Artísticas Culturales (SIRAC) con fecha de corte al término del año corriente, o en su defecto, a la fecha de término de reporte del año corriente. SIRAC es una plataforma de uso interno de la Subsecretaría de las Culturas y las Artes, que tiene por objetivo facilitar la administración y seguimiento de actividades realizadas a nivel nacional, permitiendo el ingreso de información, control con orden, verificación, y así generar la medición de metas programáticas por medio de un sistema parametrizado. Permite que los distintos usuarios y usuarias puedan contribuir al seguimiento de las actividades programáticas, teniendo diferentes roles en la reportabilidad en la plataforma. También, permite visualizar diferentes métricas que son reportadas mediante los mantenedores en cada una de las actividades, como la población beneficiada, alcance territorial en término del número de regiones y comunas donde está presente la actividad, las fechas de ejecución, entre otras. 
Las actividades artístico-culturales pueden ser: formación de creadores/as y mediadores/as de las disciplinas de artesanía, diseño y arquitectura; así también la promoción y puesta en valor del patrimonio artístico para las disciplinas antes mencionadas. Desarrollo acciones de mediación y formación de públicos, de circulación y redes de intercambio nacional e internacional; Acciones de difusión y reconocimiento de las disciplinas artísticas a través de la conmemoración de los Días de las Artes, entrega de reconocimientos a la trayectoria de artistas y agentes culturales y/o publicación de obras; Fomento de acciones artístico culturales con perspectiva de género y especialmente a niños/as y adolescentes que se encuentran en situación de estrés social o psicológico; y de actividades programadas en espacios culturales a nivel nacional y regional, mediante plataformas digitales de acceso ciudadano; Acciones de difusión, circulación, formación e intercambio de artistas y gestores/as culturales y sus obras a nivel internacional y acciones del MINCAP en instancias bilaterales y multilaterales; instancias de cooperación; Acciones de iniciativas regionales de carácter masivo y local, tales como Festivales Regionales en Coquimbo y Rapa Nui.
El Índice Desarrollo Comunal 2020 (IDC), es un índice compuesto (multivariable, multidimensional) por 13 variables, en tres dimensiones: Salud y Bienestar Social, Economía y Recursos, y Educación. Elaborado por el Instituto Chileno de Estudios Municipales (ICHEM), y el Instituto de Estudios del Hábitat (IEH), ambos de la Universidad Autónoma de Chile. Representa información proveniente de diversas fuentes, que busca medir distintos aspectos de la realidad a nivel nacional, regional y comunal. Determina un nivel de desarrollo territorial con base a un puntaje ponderado (índice), con su respectiva escala de desarrollo en términos de: bajo, medio bajo, medio, medio alto, alto nivel de desarrollo (Universidad Autónoma de Chile, 2020).</t>
  </si>
  <si>
    <t>Porcentaje de artesanos con al menos seis meses de compra en el año de gestión</t>
  </si>
  <si>
    <t>N° de artesanos con al menos 6 meses de compra en el año t / N° total de artesanos activos para compra en el año t) *100.</t>
  </si>
  <si>
    <t>Se entiende por artesanos/as con al menos 6 meses de compra en el año t, aquellos/as artesanos/as activos a los que se les realiza alguna compra durante el año t, al menos durante 6 meses diferentes.
Se entiende por total de artesanos/as activos, aquellos/as que tienen la capacidad productiva y mantienen el contacto con la fundación para seguir vendiendo sus piezas.
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</si>
  <si>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Porcentaje de organizaciones beneficiarias en año t-3 que aumentan su sostenibilidad para su continuidad operacional en año t</t>
  </si>
  <si>
    <t>(N° de organizaciones beneficiarias en año t-3 que aumentan su sostenibilidad para su continuidad operacional el año t / N° total de organizaciones beneficiarias en año t-3)*100</t>
  </si>
  <si>
    <t>Este indicador busca medir la sostenibilidad de las organizaciones beneficiarias asociada a la continuidad operacional. Se entenderá por organizaciones beneficiarias que aumentan su sostenibilidad a aquellas organizaciones que demuestren cumplimiento en la Implementación del plan de gestión en dos dimensiones que están consideradas tanto en el diseño como en la implementación de este: 1) Continuidad de sus equipos de trabajo y 2) Continuidad de actividades. En la primera dimensión, se considerará como cumplimiento que las organizaciones mantengan al menos el 50% sus equipos de trabajo 1 año después de finalizar el ciclo de implementación de sus planes de gestión; y para la segunda dimensión, se considerará como cumplimiento a aquellas organizaciones capaces de realizar actividades programadas en al menos 20 semanas al año después de finalizar el ciclo de intervención. Cada semana deberá tener al menos una actividad independiente de su periodicidad. Se consideran 20 semanas en base al promedio histórico de semanas con implementación de actividades de organizaciones beneficiarias del Programa. El indicador considera una primera medición de t-3 en el entendido que al tercer año se puede medir si efectivamente una organización aumentó su sostenibilidad para su continuidad operacional una vez que pasó por el programa. Posteriormente podrá medirse de manera anual. Para efectos de este indicador se considerarán aquellas organizaciones beneficiarias del componente 1 y el componente 2, entendiendo que el paso por ambos componentes constituye el propósito del programa.</t>
  </si>
  <si>
    <t>Tasa de variación anual de NNJ que participan de las mediaciones, partir del financiamiento de la iniciativa en año t.</t>
  </si>
  <si>
    <t>((N° de NNJ que participan de la mediaciones a partir del financiamiento de la  iniciativa en año t. / N° de NNJ que participan de la mediaciones a partir del financiamiento de la  iniciativa en año t-1)-1)*100</t>
  </si>
  <si>
    <t>Para el numerador, se contabilizan los/as niños, niñas y jóvenes que efectivamente participaron de los ciclos de mediación musical (en formato virtual) en el año t, para el denominador se contabilizan los/as niños, niñas y jóvenes que efectivamente participaron de los ciclos de mediación musical (en formato presencial) en el año t-1. 
Se entenderá por mediación musical, la instancia entre dos partes (músico/a solista o  banda musical y NNJ) que permite realizar una comunicación vinculante e interactiva, como un flujo o canal de información. Esta acción implica una intencionalidad de parte de una de ellas, que realza, explota y da vida a una serie de conocimientos en torno al objetivo que se intenta mediar (música)
La mediación cultural, se inscribe en el ámbito de la cultura, potenciando los recursos del conocimiento, culturales y sociales de que dispone una comunidad o grupo, para contribuir al conocimiento de algún objeto o instancia común. Asimismo, se colabora en la búsqueda de una convivencia cultural donde todos participan.
Cabe señalar, que para el levantamiento de información cada Seremi elabora un informe final que de cuenta de la ejecución de la iniciativa en cada región.</t>
  </si>
  <si>
    <t>Tasa de variación de personas que acceden a las actividades artísticas y culturales que ofrece el Centro en el año t, en relación al año t-1</t>
  </si>
  <si>
    <t>((N° de personas que acceden a las actividades artísticas y culturales que ofrece el Centro en el año t / N° de personas que acceden a las actividades artísticas y culturales que ofrece el Centro en el año t -1))-1*100</t>
  </si>
  <si>
    <t>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CCPLM. 
Fuente información: Informe de actividades y rendiciones de cuenta.</t>
  </si>
  <si>
    <t>((N° de personas que acceden a las actividades artísticas y culturales que ofrece el Centro en el año t / N° de personas que acceden a las actividades artísticas y culturales que ofrece el Centro en el año t -1)-1) *100</t>
  </si>
  <si>
    <t>La forma en que se determinaron los valores entregados, corresponde a información histórica y metas institucionales.
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Centro. 
Fuente información: Informe de actividades y rendiciones de cuenta.</t>
  </si>
  <si>
    <t>Tasa de variación de niños, niñas y jóvenes entre 7 y 19 años que acceden a experiencias pedagógicas del programa, respecto al año anterior.</t>
  </si>
  <si>
    <t>((N° de niños, niñas y jóvenes que acceden a experiencias pedagógicas del programa año t / N° de niños, niñas y jóvenes que acceden a experiencias pedagógicas del programa año t-1)-1) *100</t>
  </si>
  <si>
    <t>El propósito del Programa es ´Aumentar el acceso  a procesos de creación y desarrollo de expresiones culturales de niños, niñas y jóvenes, entre 7 y 19 años del país´. En este contexto, se entenderá que cumplen con el propósito del Programa los  NNJ que acceden a experiencia pedagógicas del programa,  (laboratorios, actividades y proyectos)  que se desarrollan en el componente 1  y aquellos NNJ que participan en los intercambios del componente 2. No se considera el componente 3, ya que este  componente refiere a los espacios físicos que están en funcionamiento  y que cuentan con las condiciones necesarias para que las actividades se lleven a cabo. En este componente se contabilizan los NNJ que hacen uso del espacio físico Cecrea, es decir, los NNJ que entran a un Cecrea, se registran, pero que por ejemplo pueden leer un libro o hacer uso de un equipamiento, o simplemente hacer sólo uso del espacio, lo que no significa que necesariamente hayan recibido los servicios que brinda el programa, que son los del C1 y C2, por lo mismo, no se contabilizan en la Población beneficiaria.</t>
  </si>
  <si>
    <t>Tasa de variación de asistentes a actividades de los conjuntos artísticos estables en el año t en relación al año t -1.</t>
  </si>
  <si>
    <t>[(Número de asistentes a actividades de los conjuntos artísticos estables realizadas en año t/ número de asistentes a actividades de los conjuntos artísticos estables realizadas el año t-1)-1]*100</t>
  </si>
  <si>
    <t>Se entiende por asistentes, las personas que han accedido a actividades de los conjuntos artísticos estables.
Actividades de conjuntos artísticos estables, refiere a actividades artísticas vinculadas al Ballet Folclórico Nacional (BAFONA) y la Orquesta de Cámara de Chile.
Fuente información: Instrumento de Seguimiento Programático Regional. Departamento de Ciudadanía Cultural.</t>
  </si>
  <si>
    <t>Tasa de variación de actividades abiertas a la comunidad desarrolladas en los espacios de memoria</t>
  </si>
  <si>
    <t>[(N° de actividades abiertas a la comunidad desarrolladas en los espacios de memoria en el año t / N° de actividades abiertas a la comunidad desarrolladas en los espacios de memoria en el año t-1) -1] *100</t>
  </si>
  <si>
    <t>Refieren a aquellas actividades que se desarrollan al interior de los sitios de memoria y que son apoyadas por la iniciativa.
Fuente información: Informes de registros del programa</t>
  </si>
  <si>
    <t>Porcentaje de instituciones educativas y culturales que desarrollan programas de educación artística (formales y no formales), que aumentan la oferta de procesos formativos de calidad en arte y cultura hacia niños, niñas y jóvenes en edad escolar</t>
  </si>
  <si>
    <t>(N° de instituciones educativas y culturales que desarrollan programas de educación artística (formales y no formales) que aumentan la oferta de procesos de formación de calidad en arte y cultura hacia niños, niñas y jovenes en edad escolar en el año t / N° total de instituciones del programa en el año t) *100</t>
  </si>
  <si>
    <t>Se entenderá por  instituciones educativas y culturales  que aumentan la oferta de procesos de formación de calidad en arte y cultura hacia niños, niñas y jóvenes en edad escolar a aquellas que participan de al menos una de las siguientes instancias que se detallan a continuación, eliminando las duplicadas:
-Son beneficiarias  de proyectos que reciben  financiamiento a través de FAE
-Participan de los procesos formativos asociados a los diversos componentes del programa. 
-Participan de las las diversas actividades programadas en el marco de celebración de la SEA: registro y reporte en la plataforma web, actividades programadas desde las Seremías de Cultura, y las convocadas desde la coordinación nacional del programa, entre otras. 
-Participan  de la mesa de educación artística</t>
  </si>
  <si>
    <t>Tasa de variación anual personas que acceden a actividades de mediación que contribuyen a la formación de lectores</t>
  </si>
  <si>
    <t>((N° de personas que acceden a actividades de mediación de lectura en año t/ N°  personas que acceden a actividades de mediación de lectura en año t-1)-1)*100</t>
  </si>
  <si>
    <t>Para el numerador se contabilizan todas las personas que efectivamente participaron de las actividades de mediación (diálogos en movimiento, formación de mediadores, etc) en el marco de la iniciativa en año t, y para el denominador se contabilizan todas las personas que efectivamente participaron de las actividades de mediación (diálogos en movimiento, formación de mediadores, etc) en el marco de la iniciativa en año t-1.
Fuente de información: registros internos del programa</t>
  </si>
  <si>
    <t>Tasa de variación de escolares que conocen el oficio artesanal tradicional de Chile en el año t respecto al año t-1</t>
  </si>
  <si>
    <t>((N°de escolares que conocen el oficio artesanal en el año t / N°de escolares que conocen el oficio artesanal en el año t -1)-1)*100</t>
  </si>
  <si>
    <t>Mide la tasa de variación de los beneficiarios del programa del año en curso en comparación con el año anterior.
El programa lleva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Además, se realiza una clasificación de los participantes según su etapa escolar, lo que permite una mejor comprensión del público objetivo y una adaptación más precisa de nuestras iniciativas.
Se entiende como beneficiarios del programa (que conocen el oficio artesanal) a aquellos que asisten y/participan de actividades (talleres, conversatorios, espacios de difusión y distribución de kits).</t>
  </si>
  <si>
    <t>Tasa de variación de jóvenes participantes de Escuelas de Formación  que realizan presentaciones artísticas en los Festivales Regionales en año t respecto de año t-1</t>
  </si>
  <si>
    <t>[(N° de jóvenes participantes de Escuelas de Formación que realizan presentaciones artísticas en los Festivales Regionales en año t / N° de jóvenes participantes de Escuelas de Formación que realizan presentaciones artísticas en los Festivales Regionales en año t-1) -1] *100</t>
  </si>
  <si>
    <t>La estrategia señala que los jóvenes que participan en Escuelas de Formación, son parte también de los festivales regionales en distintos niveles. Los profesores evalúan a los jóvenes asistentes a los talleres, quiénes hayan tenido una participación más destacada pueden presentarse en escenario de Festivales Regionales, los demás jóvenes participan de los Festivales en labores que también son parte de la circulación: técnicos, gestión, producción.
Se entenderá por jóvenes participantes de Escuelas de Formación que realizan presentaciones artísticas en los Festivales Regionales, aquellos jóvenes que habiendo asistido a las Escuelas de Formación y teniendo una evaluación positiva de parte de sus profesores,  acceden a realizar presentación artística en alguno de los Festivales Regionales.
Espera medir el aumento en el acceso a cadena de valor del campo de la música, de jóvenes beneficiarios del programa a través de la realización de presentaciones artísticas en los Festivales Regionales.</t>
  </si>
  <si>
    <t>Porcentaje de agentes culturales seleccionados que asisten a instancias de intercambio coordinadas en año t</t>
  </si>
  <si>
    <t>(N° de agentes culturales que asisten a instancias de intercambio coordinadas en año t/ N° de población beneficiaria del programa en año t)*100</t>
  </si>
  <si>
    <t>Refiere a todos los agentes culturales que asistan a instancias de intercambio apoyadas por la iniciativa. Se entiende por instancias de intercambio: ferias y/o mercados de alcance internacional.</t>
  </si>
  <si>
    <t>Tasa de variación de personas que conocen el oficio artesanal de Chile en el año t respecto al año t-1.</t>
  </si>
  <si>
    <t>((N°de personas que conocen el oficio artesanal en el año t / N°de personas que conocen el oficio artesanal en el año t -1)-1)*100</t>
  </si>
  <si>
    <t>El indicador mide la tasa de variación de las personas que asisten a las exposiciones nacionales en el año en curso sobre los asistentes a exposiciones del año anterior.
El programa cuenta con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Conocer el oficio artesanal, se traduce como la asistencia y/o participación de las actividades (talleres, conversatorios, espacios de difusión y distribución de kits) realizadas.</t>
  </si>
  <si>
    <t>Tasa de variación de proyectos financiados por la iniciativa en año t respecto al año t-1</t>
  </si>
  <si>
    <t>((N° de proyectos financiados por la iniciativa en año t/N° de proyectos financiados por la iniciativa en año t-1)-1)*100</t>
  </si>
  <si>
    <t>Se  refiere a todos los proyectos financiados según datos obtenidos de los registros de postulaciones de años anteriores. Este indicador permite medir la cantidad de proyectos de organizaciones y municipalidades que son beneficiados con estos fondos, generando información sobre el aumento de la cobertura de la infraestructura cultural en el país en relación al año anterior, gracias a esta iniciativa. 
La información que permite medir los indicadores se encuentra centralizada. 
El equipo a cargo de la iniciativa dispone de una batería de instrumentos de recolección de información que permitirán medir los indicadores. 
El indicador se podrá medir desde el 2022 ya que en el año 2020 no se ejecutó el programa debido a ajuste fiscal.</t>
  </si>
  <si>
    <t>Porcentaje de producciones fonográficas catastradas por la SCD en el año t-1, financiadas por el programa entre el año t-1 y t-2.</t>
  </si>
  <si>
    <t>(N° de producciones fonográficas catastradas por la SCD en el año t-1, financiadas por el programa entre el año t-1 y t-2/N° total de producciones fonográficas financiadas por el programa en año t-1) * 100</t>
  </si>
  <si>
    <t>La producción fonográfica (discos) es la creación y/o producción de obras musicales en formato físico o digital en género popular, folklore y clásico. En del ciclo del programa, la creación y producción (C2) y difusión y circulación (C3) son centrales, ya que el tránsito de beneficiarios en estos componentes permite medir el resultado tangible de la profesionalización. Respecto al Catastro SCD, cuando las producciones están en el catastro, significa que se encuentran disponibles para su difusión y circulación, permitiendo conocer cuántas producciones son financiadas por el Estado. Ese catastro es el único instrumento que registra la producción musical del país en el año. El numerador considera las producciones fonográficas catastradas por la SCD en año t-1, que hayan sido financiadas por el programa entre año t-1 y t-2, en el denominador el total de producciones fonográficas financiadas por el programa en año t-1.
La medición de este indicador tendrá un desfase de un año, puesto que la fuente externa entrega datos del año anterior.</t>
  </si>
  <si>
    <t>Porcentaje de agentes del sector del libro y la lectura que reciben financiamiento para formación, investigación, y promoción en el año t-1 y logran aumentar su profesionalización en el año t.</t>
  </si>
  <si>
    <t>(N° de agentes del sector del libro y la lectura que reciben financiamiento para formación, investigación, y promoción en el año t-1, y logran aumentar su profesionalización en el año t / N° de agentes que reciben financiamiento del programa para formación, investigación, y promoción de la industria editorial en el año t-1)*100</t>
  </si>
  <si>
    <t>Se considerará la profesionalización, como la capacidad de los agentes culturales para acceder a la creación y producción (C3), circulación y difusión (C4) o la exportación del libro y autores/as (C5), previo acceso a formación (C1), investigación (C2), o la promoción de la industria editorial (C6). Sumarán al numerador todos los agentes que habiendo recibido financiamiento del programa en el año t-1, logren ser beneficiados por el programa a través de los servicios de creación, circulación o exportación en el año t. En tal sentido, entenderemos como el producto final del ciclo cultural del sector, la obra literaria en condiciones de ser comercializada o consumida por el público lector, ya sea a nivel nacional o internacional.
Fuente de información: Registros internos del programa y Perfil Cultura</t>
  </si>
  <si>
    <t>Tasa de variación anual de público asistente a las presentaciones generadas por agentes culturales de las AAVV, a partir del financiamiento del programa en año t.</t>
  </si>
  <si>
    <t>((N° de público asistente a las presentaciones generadas por agentes culturales de las AAVV, a partir del financiamiento del programa en año t. / N° de público asistente a las presentaciones generadas por agentes culturales de las AAVV, a partir del financiamiento del programa en año  t-1)-1)*100</t>
  </si>
  <si>
    <t xml:space="preserve">I1, Se espera medir la variación del público asistente a las presentaciones generadas por agentes culturales de las AAVV, a partir del financiamiento del programa en año t.  Para ello se han considerado los proyectos financiados del C2, C3, C4, C5 y C6. El C1 no se considera, debido a que refiere a formación, con vínculo indirecto con la ciudadanía. Se consideran presentaciones generadas por agentes culturales como oferta, en tanto son los bienes y servicios generados por los agentes culturales a los que la ciudadanía tiene acceso directo Se considera el público asistente, en tanto son los consumidores finales (momento en que un bien o servicio produce alguna utilidad al sujeto consumidor) de los bienes y servicios generados por los agentes culturales, considerando que el aumento de la oferta (bienes y servicios) es directamente proporcional con el aumento de los asistentes (consumidores de bienes y servicios).
</t>
  </si>
  <si>
    <t>Porcentaje de agentes culturales que postulan al programa y que anteriormente ya se han adjudicado fondos relacionadas con las Artes Escénicas en convocatorias realizadas por MINCAP</t>
  </si>
  <si>
    <t>(N° de agentes culturales que postulan al programa y que anteriormente ya se han adjudicado fondos relacionadas con las Artes Escénicas en convocatorias realizadas por MINCAP al año t / N° total de agentes culturales que postulan al programa en el año t)*100</t>
  </si>
  <si>
    <t>Se espera medir el porcentaje de agentes culturales que postulan al programa en el año t y que declaran vía formulario de postulación que anteriormente ya se han adjudicado fondos relacionados con las Artes Escénicas en convocatorias realizadas por el Ministerio de las Culturas, las Artes y el Patrimonio (MINCAP). Para la recopilación de los datos se incorporará una encuesta con preguntas relacionadas a la adjudicación de fondos anteriores (ex CNCA y actual MINCAP) en el formulario único de postulación, la cual será de carácter obligatoria indicándose además que sus respuestas no influirán en la evaluación, ni el proceso de selección de los proyectos. De esta forma, se logrará medir el aumento de bienes y/o servicios proporcionados por el fondo en materia de artes escénicas.
Fuente de Información: Sistematización de resultados de la encuesta anual aplicada a los postulantes del programa.</t>
  </si>
  <si>
    <t>Porcentaje de agentes culturales beneficiarios del programa en año t-1, que aumentan sus oportunidades de participación en los ecosistemas creativos en año t</t>
  </si>
  <si>
    <t>(N° agentes culturales beneficiarios del programa en año t-1, que aumentan sus oportunidades de participación en los ecosistemas creativos en año t /N° total de agentes culturales que son beneficiarios del Programa en año t-1) * 100</t>
  </si>
  <si>
    <t>Se entenderá que los agentes culturales aumentan sus oportunidades de participación en los ecosistemas creativos cuando un agente cultural, al ser beneficiario del programa y luego de haber egresado, en un plazo de 1 año, aumenta la cantidad de actores del ecosistema creativo con los que se articula en un determinado territorio para producir sus bienes y servicios culturales en cualquier etapa de la cadena de valor (producción, comercialización, distribución y consumo). Tal como se indica en el diagnóstico, entenderemos por actores del ecosistema creativo a: creadores, gestores, agrupaciones, empresas e instituciones.
Por articulación se entenderá aquellos vínculos que realizan los agentes culturales con los actores pertenecientes al ecosistema creativo de un territorio, para la producción de sus bienes y servicios culturales. 
Para ello se aplicará un instrumento de recolección de información a la totalidad de los beneficiarios al ingreso, y un año después de su egreso del programa para medir el aumento en la cantidad de articulaciones que generaron a objeto de producir sus bienes y/o servicios con otros actores del ecosistema creativo en un determinado territorio. 
Se habla de 1 año después para la aplicación del instrumento de recolección de información, ya que ésta medición permitirá identificar la permanencia de los resultados esperados del programa una vez que los agentes culturales hayan egresado en año t-1. Se entenderá que aumenta la articulación de los agentes culturales con los actores de su ecosistema creativo en el territorio, cuando el número total de articulaciones se incrementa al menos en 1 articulación adicional en relación con la medición realizada al ingreso del programa. 
t-1: año en que los agentes culturales ingresan al programa. Se aplica el instrumento de recolección de información por primera vez.
t: año siguiente en que los agentes culturales egresaron del programa. Se aplica el instrumento de recolección de información por segunda vez.</t>
  </si>
  <si>
    <t>Porcentaje de obras audiovisuales nacionales (cine nacional) exhibido en salas nacionales y plataformas digitales en año t</t>
  </si>
  <si>
    <t>(N° de obras audiovisuales nacionales (cine nacional) exhibido en salas nacionales y plataformas digitales en año t / N° total de obras nacionales e internacionales (cine nacional e internacional) exhibido en salas nacionales y plataformas digitales en año t) *100</t>
  </si>
  <si>
    <t>Este indicador refleja el fortalecimiento de las  condiciones de desarrollo de los agentes culturales de la cadena de valor del audiovisual, por cuanto involucra una serie de eslabones; formación e investigación, creación y producción, difusión, distribución, exhibición y circulación, por lo tanto se acercaría a medir el resultado final del programa. Para este indicador, se considerará al cine nacional como aquellas producciones/obras audiovisuales (largometraje documental y ficción) chilenas y/o en régimen de coproducción que se exhiben en salas de cine independientes, multisalas (comerciales) y Plataformas Digitales para la exhibición de obras audiovisuales. Mediante distintas acciones que propicia el programa, se fomenta la participación del cine chileno con respecto al total de obras que se exhiben en el país, por tanto, resulta relevante incorporar esta medición a nivel de propósito.</t>
  </si>
  <si>
    <t>Tasa de variación de la oferta de bienes y servicios culturales producidos por agentes culturales de las áreas que no cuentan con características propias de las industrias culturales en año t</t>
  </si>
  <si>
    <t>((N° de bienes y servicios culturales producidos por agentes culturales de las áreas que no cuentan con características propias de las industrias culturales en el año t / N° de bienes y servicios culturales producidos por agentes culturales de las áreas que no cuentan con características propias de las industrias culturales en el año t-1)-1)*100</t>
  </si>
  <si>
    <t>Se entenderá como bienes y servicios culturales, al número de proyectos financiados en el marco de las convocatorias del programa. Las áreas que no cuentan con características propias de las industrias culturales corresponden a diseño, artesanía, artes de la visualidad (fotografía, nuevos medios, artes visuales) y arquitectura; y a los ámbitos de pueblos originarios/afrodescendientes, migrantes, folclor, infraestructura cultural, gestión cultural y economía creativa.</t>
  </si>
  <si>
    <t>Tasa de variación de actividades artísticas y culturales en comunas distintas a las capitales regionales</t>
  </si>
  <si>
    <t>[(Nº de actividades artísticas y culturales en comunas distintas a las capitales regionales en el año t / Nº de actividades artísticas y culturales en comunas distintas a las capitales regionales en el año t-1) -1] *100=</t>
  </si>
  <si>
    <t>Se entienden como actividades artísticas y culturales, aquellas actividades generadas por las 16 regiones del país y que se desarrollan en comunas distintas de las capitales regionales.
Fuente información: Informes de reportabilidad de actividades mensuales enviados al Departamento de Ciudadanía Cultural y consolidados por la Coordinación Nacional del Programa</t>
  </si>
  <si>
    <t>Porcentaje de agentes intermediadores que aumentan sus oportunidades en la industria audiovisual</t>
  </si>
  <si>
    <t>(N° agentes intermediadores que aumentan sus oportunidades en la industria audiovisual en año t/N° total de agentes intermediadores postulantes a convocatorias del programa industria en año t)*100</t>
  </si>
  <si>
    <t>Se entenderá que un agente cultural intermediador aumentó sus oportunidades en la industria audiovisual cuando participa del componente 1 a través de compra de derechos de exhibición; y en los componentes 2 y/o 3 recibiendo financiamiento, a través de proyectos seleccionados en las convocatorias. Es decir, el agente cultural aumentará su oportunidad cuando obtiene compra de derechos de exhibición, y/o recibe financiamiento por medio de C2 o C3. No es requisito que agente cultural reciba el financiamiento de los 3 componentes simultáneamente.
 Cada vez que un agente cultural intermediador sea beneficiado por el programa estará aumentando sus oportunidades, ya que recibe un servicio necesario para ser parte de la industria audiovisual. 
Bases de Datos del Programa, Rex que fija Selecciones y Formas de Convenios.</t>
  </si>
  <si>
    <t>Porcentaje de Instituciones Culturales Intermediadoras que realizan sus rendiciones de cuentas en tiempo y forma según convenio establecido en el marco de la iniciativa en año t</t>
  </si>
  <si>
    <t>(N° de Instituciones Culturales Intermediadoras que realizan sus rendiciones de cuentas en tiempo y forma según convenio establecido en el marco de la iniciativa en año t /  N° Total de Instituciones Culturales Intermediadoras que realizan  convenios  en el marco de la iniciativa en año t)*100</t>
  </si>
  <si>
    <t>Se entiende por "cumplimiento en tiempo y forma", la rendición realizada por las Instituciones Culturales Intermediadoras, de acuerdo al calendario que establece el plazo y la modalidad de la estrategia de entrega de recursos, establecido en el Convenio de Transferencia.</t>
  </si>
  <si>
    <t>Tasa de variación de actividades artístico-culturales que visibilizan las expresiones culturales de las personas migrantes implementadas por el programa en año t, respecto del año t-1</t>
  </si>
  <si>
    <t>[(N° de actividades artístico-culturales que visibilizan expresiones culturales de personas migrantes implementadas por el programa en el año t / N° de actividades artístico-culturales que visibilizan expresiones culturales de personas migrantes implementadas por el programa en el año t-1) -1] *100</t>
  </si>
  <si>
    <t>Se entiende por actividades artístico-culturales que visibilizan expresiones de personas migrantes, aquellas actividades implementadas por la iniciativa en las que participan personas migrantes y que tienen un público asistente.
Fuente información: Registros del programa</t>
  </si>
  <si>
    <t>Porcentaje de personas que acceden por primera vez a las experiencias interactivas que ofrece el Programa, en año t</t>
  </si>
  <si>
    <t>(N° de personas que acceden por primera vez a las experiencias interactivas que ofrece el programa, en año t/ N° total de personas que acceden a las experiencias interactivas que ofrece el programa, en año t)*100</t>
  </si>
  <si>
    <t>Para efectos del programa, el concepto de acceso a experiencias interactivas científicas y artístico culturales refiere al acceso a las distintas experiencias que se ofrecen ya sea a través del museo, exhibición e itinerancias y actividades.
El denominador refiere al total de personas que acceden a las experiencias interactivas. 
El numerador refiere, del total de personas que acceden a las experiencias interactivas, a aquellas personas que lo hacen por primera vez. Se entenderá por primera vez cuando las personas declaren que no han participado previamente de ninguna de las actividades interactivas que ofrece el programa.
Esta información se obtiene mediante un proceso formal correspondiente a una consulta previa al acceso de las experiencias interactivas que ofrece el programa, donde se realiza la pregunta ""¿Es esta la primera vez que asiste a una actividad del MIM?"".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</si>
  <si>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Cobertura de orquestas beneficiadas en base al Catastro FOJI</t>
  </si>
  <si>
    <t>(Nº de orquestas Comunales beneficiadas por Fondos Concursables FOJI en el año t /  N° de orquestas comunales en el país según Catastro FOJI en el año t) * 100</t>
  </si>
  <si>
    <t>El indicador de propósito 1 busca plasmar la cobertura de beneficios FOJI vía Fondos Concursables respecto al universo de orquestas a nivel nacional según Catastro FOJI, es decir, anualmente cuántas orquestas han sido beneficiadas bajo las líneas de Creación, Fortalecimiento o Giras/Encuentros/Festivales, respecto al total de orquestas catastradas del país.
El presente indicador es propuesto en monitoreo 2023 (conforme a la no aplicabilidad del indicador diseñado previamente), por lo cual no debe ser comparado con resultados de años anteriores. 
Fuente información: Bases de datos del programa.</t>
  </si>
  <si>
    <t>Porcentaje de NNJ que cuentan con un nivel técnico musical avanzado</t>
  </si>
  <si>
    <t>(Nº de NNJ que cuentan con un nivel técnico musical avanzado en el año t / Nº de NNJ que forman parte de las orquestas propias de FOJI en el año t) * 100</t>
  </si>
  <si>
    <t>Ambos indicadores se miden en base a la aplicación de dos calificaciones, la inicial al audicionar para la orquesta, y otra acumulativa en el año, transcurso en el cual se evalúa constantemente el trabajo del NNJ, en base al conocimiento y manejo adquirido de su instrumento.
Para el indicador 1, se considerará como “nivel avanzado” quienes obtengan nota superior a 6, en una escala del 1 al 7.
Para el indicador 2, se considerará como “suficiente” quienes aumenten su nota en al menos un punto, en una escala del 1 al 7.
Fuente información: Registros de la implementación del programa.</t>
  </si>
  <si>
    <t>Porcentaje de Orquestas Regionales Profesionales que realizan sus rendiciones de cuentas en tiempo y forma según convenio establecido en el marco de la iniciativa en el año t</t>
  </si>
  <si>
    <t>(N° de Orquestas Regionales Profesionales que realizan sus rendiciones de cuentas en tiempo y forma según convenio establecido en el marco de la iniciativa en año t /  N° Total de Orquestas Regionales Profesionales  que realizan  convenios  en el marco de la iniciativa en año t)*100</t>
  </si>
  <si>
    <t>Se entiende por "cumplimiento en tiempo y forma", la rendición realizada por las Orquestas Regionales Profesionales, de acuerdo al calendario que establece el plazo y la modalidad de la estrategia de entrega de recursos, establecido en el Convenio de Transferencia.</t>
  </si>
  <si>
    <t>Tasa de variación de personas que acceden a programación del Parque Cultural Valparaíso en el año t respecto al año t-1</t>
  </si>
  <si>
    <t>[(N° de personas que acceden a programación cultural y artística del Parque Cultural Valparaíso en el año t / N° de personas que acceden a programación cultural y artística del Parque Cultural Valparaíso en el año t-1) -1] *100</t>
  </si>
  <si>
    <t>La forma en que se determinaron los valores entregados, corresponde en base a información histórica y metas institucionales.
Se consideran entre las actividades que son parte de la programación: : exposiciones, instancias formativas, festivales, montajes, instancias de mediación, visitas guiadas, proyección obras audiovisuales, presentaciones de libros, etc.
Fuente información: Informe de actividades y rendiciones de cuenta.</t>
  </si>
  <si>
    <t>Tasa de variación anual de agente culturales nacionales visibilizados en circuitos internacionales en el año t, respecto del año t-1.</t>
  </si>
  <si>
    <t>((Nº de agentes culturales nacionales visibilizados en circuitos internacionales en el año t / Nº de agentes culturales nacionales visibilizados en circuitos internacionales en el año t-1)-1)*100)</t>
  </si>
  <si>
    <t>Se entenderá por agentes culturales nacionales visibilizados  a aquellos que participan de circuitos internacionales, sean estos circuitos presenciales o no presenciales.</t>
  </si>
  <si>
    <t>Porcentaje de trabajadores(as) culturales que aumentan sus ingresos en año t, que egresaron  del programa en  año t-1</t>
  </si>
  <si>
    <t>(Número de trabajadores(as) culturales que aumentan sus ingresos en año t, que egresaron del programa y responden encuesta de evaluación anual en año t-1/ Número total de trabajadores culturales que participan del programa y responden encuesta de evaluación anual en año t-1)*100</t>
  </si>
  <si>
    <t>Se entenderá por trabajador(a) cultural que aumenta sus ingresos a aquel trabajador(a) cultural que demuestra un aumento en un 20% al año siguiente de haber egresado por el programa. 
Estos ingresos deben provenir de labores realizadas en el sector artístico cultural, lo cual será declarado por el trabajador(a) al egreso del programa y al año siguiente. 
Se considera como año t-1 el año de egreso en el programa de los(as) trabajadores(as) y como año t, un año posterior a su egreso. Con el fin de contar con el seguimiento, al ser seleccionado el trabajador(a) cultural deberá firmar una carta de compromiso, donde se establece que al participar del programa deberá dar respuesta al seguimiento realizado por la Subsecretaría.
Esta información será solicitada mediante una encuesta anual que se aplicará a trabajadores(as) culturales participantes del programa en los periodos mencionados, a partir del año 2024, considerando sólo ingresos provenientes del sector artístico cultural.</t>
  </si>
  <si>
    <t>Tasa de Variación de  prácticas socioculturales sostenidas  por organizaciones de base comunitaria que participa del programa en el año t, respecto del año t-1.</t>
  </si>
  <si>
    <t>((N° de  prácticas socioculturales sostenidas  por organizaciones de base comunitaria que participa del programa en el año t / de  prácticas socioculturales sostenidas  por organizaciones de base comunitaria que participa del programa en el año t-1) -1)*100</t>
  </si>
  <si>
    <t>Se entenderá por prácticas socioculturales sostenidas por organizaciones de base comunitaria que participan del programa; aquellas iniciativas, proyectos o quehaceres de carácter cultural con foco social, que son beneficiarias de los componentes 1 y 2, a partir de los Planes de Fortalecimiento que elaboran e implementan las organizaciones de base comunitaria.</t>
  </si>
  <si>
    <t>Porcentaje de comunas que instalan herramientas de planificación cultural participativa en gobiernos locales, en el año t</t>
  </si>
  <si>
    <t>(N° de comunas del país con Planes Municipales de Cultura, elaborados conforme a la metodología propuesta por Red Cultura, incorporados en Planes de Desarrollo Comunal vigentes en el año t/ N° de comunas con PMC vigentes en el año t)*100</t>
  </si>
  <si>
    <t>Se entiende Planes Municipales Culturales diseñados conforme a la metodología de Red Cultura aquellos que: a) En el diagnóstico de necesidades culturales han considerado diagnósticos participativos, entrevistas, cabildos, u otras instancias participativas, conforme con la Ley 20.500, b) El PMC diseñado ha sido presentado a la comunidad a través de los COSOC,
y en caso de que no exista COSOC, a través de otra instancia participativa.
Este aumento esperado sería producto de la incidencia en el aumento de la planificación cultural participativa, en el entendido que la incorporación de los PMC en los PLADECO es una decisión del gobierno local.</t>
  </si>
  <si>
    <t>Tasa de variación de personas que acceden a programación artística de excelencia que ofrece el Teatro en el año t, en relación al año t-1</t>
  </si>
  <si>
    <t>((N° de personas que acceden a programación artística de excelencia que ofrece el Teatro en el año t / N° de personas que acceden a programación artística de excelencia que ofrece el Teatro en el año t -1))-1*100</t>
  </si>
  <si>
    <t>Se considera programación artística de excelencia aquellas presentaciones que realiza el teatro municipal en ámbitos de las artes líricas, musicales y de la representación como opera, ballet, conciertos, tertulias, diálogos, etc.
El aumento de las personas que acceden a la programación, da cuenta el aumento en el desarrollo de una programación artística de excelencia.
Fuente información: Informe de actividades y rendiciones de cuenta.</t>
  </si>
  <si>
    <t>Tasa de variación de consultas o solicitudes presenciales de patrimonio documental resguardado por el AN y AR atendidas</t>
  </si>
  <si>
    <t>[(N° de consultas o solicitudes presenciales al patrimonio resguardado por el AN y AR atendidas en el año t / N° de consultas o solicitudes presenciales al patrimonio resguardado por el AN y AR atendidas en el año t-1) -1] *100</t>
  </si>
  <si>
    <t>Se entienden consultas o solicitudes presenciales a todo tipo de requerimientos brindados  por los canales presenciales para la entrega de servicios de los tres componentes del Programa, en Archivo Nacional y Regionales. 
El número de consultas o solicitudes presenciales al patrimonio resguardado por el AN y ARs atendidas en el año t, respecto a las del año t-1, evidencia el aumento del accesos que provee el programa a la población al patrimonio documental  y archivístico resguardado por el Archivo Nacional de Chile y los Archivos Regionales. Dado el contexto de crisis sociosanitaria se calculan las metas en base a los accesos presenciales efectivos de 2020 y primer semestre de 2021, los que representan un porcentaje aún mínimo, que  aumentarán significativamente al retornar a la presencialidad. 
Los resultados de la tasa de acceso presencial tienen un salto negativo entre 2020 y 2021, que va reduciéndose discretamente hacia 2022 y 2023, al retomar los servicios presenciales.</t>
  </si>
  <si>
    <t>Porcentaje de instituciones  que reciben financiamiento del FACC que logran entregar un 70% de los productos y/o servicios programados el año t en relación al total de instituciones que reciben financiamiento del FACC</t>
  </si>
  <si>
    <t>(Número de instituciones patrimoniales que reciben financiamiento del Fondo de Acciones Culturales Complementarias que logran entregar un 70% de los productos y/o servicios programados el año t / Total de instituciones patrimoniales que reciben financiamiento del Fondo de Acciones Culturales Complementarias en el año t)* 100</t>
  </si>
  <si>
    <t>Los proyectos que se financian por el FACC son iniciativas que propenden a la modernización de los bienes y/o servicios entregados al público. Cada uno de los proyectos financiados debe comprometer una serie de ""entregables"" pertinentes, concretos y medibles al finalizar la ejecución. De esta manera, el indicador N°1 buscará medir el número de proyectos que logran cumplir con al menos un 70% de los bienes y/o servicios comprometidos en el proceso de diseño, entendiendo que al ser los bienes y/o servicios estrategias ligadas a la modernización, su consecución es fundamental para el logro del propósito de la iniciativa social.
Fuente: Registros Unidad de Proyectos Patrimoniales, División de Planificación y presupuesto, SERPAT.</t>
  </si>
  <si>
    <t>Porcentaje anual de usuarios nuevos no registrados anteriormente en otras bibliotecas públicas</t>
  </si>
  <si>
    <t>(N° de usuario nuevos no registrados anteriormente en bibliotecas públicas en el año t / N° total de usuarios nuevos de Bibliomás en el año t) *100</t>
  </si>
  <si>
    <t>Se entiende como “usuarios nuevos de Bibliomás” a aquellos usuarios/as que en periodos anteriores no se encontraban registrados en  Bibliomás. Se entiende por “usuarios nuevos” a aquellos no registrados anteriormente en otra biblioteca pública del SNBP. Este indicador permite conocer que % del total de usuarios nuevos de Bibliomás en el año, ingresan al SNBP (es decir, acceden a servicios bibliotecarios) a través del programa Bibliomás como primera puerta de entrada. 
Aleph permite identificar, mediante el rut, a los usuario/as que nunca antes se registraron en el programa, pero sí a usuarios estaban ya inscritos en una biblioteca, de aquellos que ingresan al SNBP a través del su registro en el Programa. 
Software bibliotecológico ALEPH</t>
  </si>
  <si>
    <t>Porcentaje anual de usuarios nuevos no registrados previamente en otras bibliotecas públicas o puntos de bibliomás</t>
  </si>
  <si>
    <t>(N° de usuarios/as nuevos/as no registrados previamente en otras bibliotecas públicas o puntos de bibliomás en el año t / N° total de usuarios/as nuevos/as en el año t) *100</t>
  </si>
  <si>
    <t>Usuarios/as nuevos/as: personas que se inscriben en la BPDigital en la temporalidad señalada (año)
Usuarios/as nuevos/as no registrados/as previamente en otras bibliotecas públicas o Bibliometro: refiere a la fracción de personas que, inscritas en la temporalidad en análisis (año), no están previamente registrados en otros servicios del SNBP, reflejando nuevos/as lectores en soporte digital.
Fuente información: Aleph y registros internos de BPDigital</t>
  </si>
  <si>
    <t>Porcentaje de personas interesadas en conformar patrimonio documental y/o memorias individuales y colectivas que reciben apoyo técnicos del programa.</t>
  </si>
  <si>
    <t>(N° de personas que reciben asistencia técnica para conformar patrimonio documental y/o memorias individuales y colectivas del programa en el año t/ N° de personas que solicitan asistencia técnica para conformar patrimonio documental y/o memorias individuales y colectivas en el año t)*100</t>
  </si>
  <si>
    <t>Las personas interesadas en conformar patrimonio documental y/o memorias individuales y colectivas  cada año aumentan la demanda de apoyo técnico en la materia y el programa busca responder al logro del propósitivato, aumentando su apoyo a éstas, involucrando participación de comunidades en muchos casos, para dar significado a experiencias, valorar productos culturales, acopiar documentos, organizar, clasificar, preservar registros y documentación y definir lo que interesa conservar, aspecto clave en la conformación social del PD y de Memorias. El indicador muestra la eficacia del programa al aumentar la cantidad de personas que recibe apoyos técnicos que pone a disposición el AN, respecto de las que lo solicitan formalmente, para desarrollar procesos de patrimonialización social, por medio de habilitación, asesorías técnicas diversas, ciclos formativos, Esc. Nacional de Archivos, talleres, ciclos de memoria, y otros servicios que el programa entrega, en cada caso.</t>
  </si>
  <si>
    <t>Porcentaje entidades que efectúan educación y difusión patrimonial sobre los monumentos nacionales que aumentan sus oportunidades formativas</t>
  </si>
  <si>
    <t>(N° de entidades que efectúan educación y difusión patrimonial sobre los monumentos nacionales aumentan sus oportunidades formativas en el año t / N° de entidades que efectúan educación y difusión patrimonial sobre los monumentos que participan del programa en el año t) *100</t>
  </si>
  <si>
    <t>El indicador mide el aumento del porcentaje de entidades interesadas en la educación y difusión patrimonial sobre los monumentos nacionales que acceden a los dos tipos de productos y servicios (dos componentes) que entrega el programa en un ciclo de intervención y que, por tanto, ven aumentadas sus oportunidades formativas en la materia.
Este indicador se medirá a partir del año 2021, en que se generará registro de entidades. 
Fuente información: Reporte de beneficiarios en el año por el área de Educación y Difusión del CMN.</t>
  </si>
  <si>
    <t>Porcentaje de organizaciones que custodian bienes patrimoniales de uso público que registran un alto aumento de su capacidad técnica</t>
  </si>
  <si>
    <t>(N° de organizaciones que custodian bienes patrimoniales de uso público que registran un alto aumento de su capacidad técnica en el año t / N° de organizaciones que custodian bienes patrimoniales de uso público y que participan del programa en el año t) *100</t>
  </si>
  <si>
    <t>Se medirá el aumento de la capacidad técnica de las organizaciones que custodian bienes patrimoniales, al final de cada año,  considerando para ellos todos los componentes del programa, según los porcentajes de puntuación y calificación de las organizaciones: 1) 35% para la asistencia técnica (diagnósticos, intervenciones de conservación-restauración, evaluación y supervisión de proyectos); 2) 30% para las capacitaciones (cursos y talleres, cursos de especialización, practicas, pasantías); 3) 25% para las investigaciones y servicios de información (estudios y análisis, publicaciones, servicios de información y referencia, informes), y; 4) 10% para las acciones de extensión y difusión (visitas guiadas, charlas, jornadas, seminarios, congresos, conversatorios). Esta medición se efectuará en base a una escala de 1 a 100, considerando un aumento de capacidad “alto”, a las organizaciones que obtengan una calificación entre 65 y 100.
 En el caso de los servicios de asistencia técnica una  organización obtiene el puntaje recibiendo los servicios en el caso de la transferencia de conocimientos una organización obtiene el puntaje aprobando la capacitación, en el caso de los servicios de información una organización obtiene el puntaje al recibir información y el caso de las actividades e extensión una organización obtiene el puntaje participando de ellas. El resultado del incremento se obtiene al sumar el valor de cada componente por el que pasa una organización.
Fuente información: Registros administrativos del CNCR y de ejecución del programa.</t>
  </si>
  <si>
    <t>Porcentaje de organizaciones patrimoniales que ejecutan el 70% o más en el año de actividades del Plan de Gestión anual.</t>
  </si>
  <si>
    <t>(Número de organizaciones patrimoniales que ejecuta el 70% o más de las actividades del Plan de Gestión presentado, en el año t/ Número de organizaciones patrimoniales que reciben recursos del FFOP en el año t) *100</t>
  </si>
  <si>
    <t>Se calcula el porcentaje de Organizaciones Patrimoniales que cumplan con el 70% o más de actividades indicadas en el Plan de Gestión presentado en la postulación a la convocatoria.
El seguimiento del Plan de Gestión Anual garantiza el acompañamiento en la ejecución de los objetivos planteados respecto a la misión y visión que cada organización posee; además de poder controlar y hacer los ajustes necesarios con el fin de tener un equilibrio en cuanto los ingresos y egresos que cada organización presenta cada año, especialmente en lo referido a los gastos operacionales y gastos de remuneraciones, posibilitando la sostenibilidad de la organización patrimonial.</t>
  </si>
  <si>
    <t>Porcentaje de proyectos financiados por el Fondo de Mejoramiento Integral de Museos (FMIM) que logra al menos el 80% de cumplimiento de sus objetivos planteados en el diseño</t>
  </si>
  <si>
    <t>(N° de proyectos adjudicados por el FMIM en el año t-1, que logra al menos el 80% de cumplimiento de sus objetivos en t / N° total de proyectos financiados por el FMIM en el año t-1) *100</t>
  </si>
  <si>
    <t>Para el indicador 1, en la postulación, cada proyecto debe presentar objetivos concretos y medibles que permitan una comparación al finalizar su implementación. Por tanto, el indicador medirá el número de proyectos que logran cumplir con al al menos el 80% de los objetivos planteado en el diseño.
No se cuenta con información que permita cuantificar la situación sin programa. 
Para las estimaciones del indicador 1, se consideró las experiencias de fondos concursables de la ex Dibam, en la cual hay un alto porcentaje de cumplimiento, experiencia que es similar con otros fondos concursables, como los del ex CNCA. Ahora bien, considerando que será el primer año de implementación, se espera un 80% y que este porcentaje aumente con los años de implementación. 
Fuente información: Registros del Fondo de Mejoramiento Integral de Museos.</t>
  </si>
  <si>
    <t>Tasa de variación de proyectos seleccionados por el Fondo del Patrimonio</t>
  </si>
  <si>
    <t>[(N° de proyectos seleccionados en el año t / N° de proyectos seleccionados en el año t-1)-1] *100</t>
  </si>
  <si>
    <t>En la medida que crezca la cantidad de proyectos financiados por el Fondo crecerá la masa de patrimonio cultural preservado o salvaguardado (propósito del programa). Los agentes culturales podrán presentar solo un proyecto dentro de cada línea de inversión del Fondo, por lo que podrían presentar tantos proyectos como líneas permitidas en cada Convocatoria. Se medirá sobre la base de proyectos seleccionados, que constituyen un sub grupo de los proyectos elegibles. Para ser seleccionados deberán cumplir los criterios establecidos en las bases y quedar dentro de los rangos superiores de puntuación o cumplir requisitos específicos para la línea.
Fuente información: Registro de postulaciones del Fondo del Patrimonio</t>
  </si>
  <si>
    <t>Porcentaje de Instituciones Colaboradoras que ejecuta el 70% o más en el año de actividades del Plan de Gestión anual</t>
  </si>
  <si>
    <t>(Número de Instituciones Colaboradoras que ejecuta el 70% o más de las actividades del Plan de Gestión presentado en el año t/Número de Instituciones Colaboradoras que recibe recursos en el año t) *100</t>
  </si>
  <si>
    <t>Se calcula el porcentaje de Instituciones Colaboras que cumplan con el 70% o más de actividades indicadas en el Plan de Gestión, lo que evidencia el aumento efectivo en la sostenibilidad de las instituciones, toda vez que ellas logran ejecutar los compromisos anuales asociados al convenio al contar con los recursos transferidos.</t>
  </si>
  <si>
    <t>Porcentaje de bibliotecas con financiamiento de proyectos en al menos 2 lineas</t>
  </si>
  <si>
    <t>(N° de bibliotecas que han recibido financiamiento en al menos 2 lineas de proyectos desde el año 2012 al año t / N° de bibliotecas que han recibido financiamiento de proyecto en alguna de las tres lineas desde el año 2012 al año t) *100</t>
  </si>
  <si>
    <t>Para el indicador 1, se considera desde el año 2012 como año de inicio, para tener la mirada sobre el efecto acumulativo del programa.
Fuente información: Registros del Fondo de Mejoramiento Integral de Bibliotecas</t>
  </si>
  <si>
    <t>Porcentaje de personas interesadas en el patrimonio histórico del MHN que acceden a sus colecciones de manera presencial.</t>
  </si>
  <si>
    <t>(N° de personas interesadas en el patrimonio del MHN que acceden a sus colecciones de manera presencial en el año t / N° total de personas interesadas en el patrimonio del MHN en el año t) *100</t>
  </si>
  <si>
    <t>Se consideran las personas interesadas en el patrimonio del MHN que acceden a través de las actividades presenciales desarrolladas dentro y fuera del Museo por año: exhibiciones permanente, temporales, itinerancias, actividades de educación patrimonial.
Para la formulación del indicador se consideran el promedio de los últimos 5 años definiendo como incremento de un 3% anual
Fuente información: Registro de visitantes del MHN</t>
  </si>
  <si>
    <t>Porcentaje de amenazas controladas a las que se exponen los bienes culturales que resguarda el Museo Histórico Nacional en depósito</t>
  </si>
  <si>
    <t>(N° de amenazas controladas a las que se exponen los bienes culturales que resguarda el Museo Histórico Nacional en depósito en el año t / N° del total de amenazas a las que se exponen los bienes culturales que resguarda el Museo Histórico Nacional en depósito en el año t) *100</t>
  </si>
  <si>
    <t>Por control de amenazas nos referimos a la detección, prevención y control oportuno de condiciones de riesgo que se constituyen como amenzas de conservación. Se generará un plan de control  de amenazas basado en documento “Agentes de Deterioro” del Canadian Conservation Institute. CCI, año 2009 y en cuestionario ICCROM) que buscará manterner o aumentar el control de amenazas. El total de amenazas existentes en depósito se caracterizó y se obtuvo el número total en documento interno.
Fuente información: Informe anual sobre estado de amenazas en depósitos, realizado por Unidad de Conservación</t>
  </si>
  <si>
    <t>Porcentaje de personas interesadas en el patrimonio artístico del MNBA que acceden a sus contenidos y experiencias de manera virtual</t>
  </si>
  <si>
    <t>(N° de personas  interesadas en el patrimonio artístico que ofrece  MNBA que acceden a sus contenidos y experiencias de manera virtual en el año t /  N° total de personas interesadas en los contenidos y experiencias del MNBA en el año t) *100</t>
  </si>
  <si>
    <t>Se consideran las personas interesadas en los contenidos y experiencias que ofrece el MNBA que acceden al sitio Artistas Visuales chilenos (sitio web donde se visualizan las biografías de artistas y sus obras), y las visitas al tour virtual por el MNBA (que en este momento está en proceso de implementación); en ambos casos se cuantificará el registro de los usuarios que accedan a estas plataformas.
Fuente información: Base de datos interna a cargo de la coordinación del programa.</t>
  </si>
  <si>
    <t>Porcentaje de personas interesadas en el patrimonio del MNHN que acceden  a sus colecciones de manera virtual</t>
  </si>
  <si>
    <t>(N° de personas  interesadas en el patrimonio del MNHN que acceden a sus colecciones de manera virtual en el año t /  N° total de personas interesadas en el patrimonio del MNHN en el año t) *100</t>
  </si>
  <si>
    <t>Se consideran las personas interesadas en el patrimonio del MNHN que acceden al canal virtual primario Sketchfab, (sitio web donde se visualizan colecciones en 3D). Se analizan los datos de accesos desde la implementación en el MNHN del canal virtual, el año 2018, visualizando un promedio de crecimiento de un 10% anual.
Fuente información: Informe de datos estadísticos otorgado por la Unidad de Recursos Tecnológicos</t>
  </si>
  <si>
    <t>Tasa de variación de acciones implementadas para conservar el valor patrimonial de las colecciones del MNHN</t>
  </si>
  <si>
    <t>((N°  de acciones implementadas para conservar el valor patrimonial de las colecciones del MNHN en el año t / N° de acciones implementadas para conservar el valor patrimonial de las colecciones del MNHN en el año t-1) -1) *100</t>
  </si>
  <si>
    <t>Acciones implementadas para conservar el valor patrimonial: Corresponden a todas las acciones de documentación, conservación e investigación sobre las colecciones que resguarda el  MNHN. Este indicador aplica a la totalidad del programa.
Para el año 2020 no se cuenta con datos para medir indicador debido a la contingencia sanitaria por realizar solo teletrabajo.
El indicador 1 de propósito, se podrá medir a partir de 2022, dado que no se contarán con el denominador para 2021, esto se debe a que no se tendrá el dato del año anterior, es decir 2020.
Fuente información: Reporte anual de acciones implementadas por las áreas curatoriales del MNHN</t>
  </si>
  <si>
    <t>Tasa de variación de expresiones de patrimonio cultural inmaterial que se encuentran salvaguardadas</t>
  </si>
  <si>
    <t>[(N° de expresiones de patrimonio cultural inmaterial que se encuentran salvaguardadas en el año t / N° de expresiones de patrimonio cultural inmaterial que se encuentran salvaguardadas en el año t-1)-1] *100</t>
  </si>
  <si>
    <t>Para el primer indicador de propósito se contabilizan las expresiones de patrimonio cultural inmaterial que se encuentran salvaguardadas, respecto de las mismas expresiones para el año t-1.
Fuente de Información: Cultores Registrado en SIGPA. Sistema de Información Programático (SIP)</t>
  </si>
  <si>
    <t>Tasa de variación de personas que declaran valorar los sistemas patrimoniales integrados presentes en su comuna o territorio</t>
  </si>
  <si>
    <t>[(N° de personas que declaran valorar los sistemas patrimoniales integrados presentes en su comuna o territorio en el año t / N° de personas que declaran valorar los sistemas patrimoniales integrados presentes en su comuna o territorio en el año t-1) -1] *100</t>
  </si>
  <si>
    <t>El primer indicador de propósito del programa se mide en base a una encuesta de valoración que se aplica cada 3 años a todos los y las beneficiarias del programa. El primer año de medición fue 2017, por lo que sus mediciones posteriores corresponden a 2020 y 2023.</t>
  </si>
  <si>
    <t>Porcentaje de planes de revitalización finalizado con cumplimiento del 70% o más de sus objetivos por línea</t>
  </si>
  <si>
    <t>(N° de planes de revitalización finalizados que cumplen con el 70% o más de los objetivos por línea en el año t / N° total de planes de revitalización finalizados en el año t) *100</t>
  </si>
  <si>
    <t>Durante el año 2024 la Dipres aprueba  Resolución Exenta N° 0406, que regula la ejecución de los recursos y las actividades a financiar por el programa. En su artículo segundo, párrafo 4, se establece que: “Este programa se implementa y ejecuta trienalmente a través de la creación participativa de Planes Regionales de Revitalización Cultural Indígena y Afrodescendiente”. En consecuencia, en las 16 regiones del país, más el territorio de Rapa Nui, se ajustó cada Plan Regional de Revitalización Cultural Indígena y Afrodescendiente, con el objetivo de realizar durante el año 2024 los diálogos de seguimiento y en 2025 los diálogos de evaluación. Actualmente, las Secciones Regionales, en colaboración con las organizaciones indígenas y afrodescendientes, se encuentran ejecutando las actividades planificadas y comprometidas en el Plan Regional, teniendo en cuenta que podrán continuar hasta el año 2025, momento en que finaliza el ciclo 4 (2023-2024-2025)
Para el indicador 1 la metodología será mediante el establecimiento de un objetivo único para cada línea de acción de cada Plan de Revitalización. Estos objetivos son medibles según el cumplimiento de metas establecidas para cada objetivo, en mutuo acuerdo con las organizaciones indígenas y afrodescendientes participantes, dentro de cada línea.
La periodicidad es cada 3 años (ciclo trienal), ya que es esta la duración de la ejecución de los Planes de Revitalización Cultural Indígena y Afrodescendiente en cada región y lo que se evalúa en este indicador es el cumplimiento de los objetivos de los Planes, por ende, deben estar finalizados para poder ser medidos.
Fuente información 1: Evaluaciones de los planes de revitalización en diálogos participativos de evaluación.
Fuente de información 2: Archivo catastro de cumplimiento de objetivos de cada Plan de Revitalización Cultural Indígena y Afrodescendiente.</t>
  </si>
  <si>
    <t>Porcentaje de Beneficiarios/as con habilidades digitales adquiridas respecto al total de capacitados con evaluación final de habilidades digitales</t>
  </si>
  <si>
    <t>(Número de beneficiarios/as que alcanzan el 75% de respuestas positivas en test de habilidades digitales adquiridas en el año t / total de beneficiarios/as de los cursos con evaluación final de habilidades digitales en el año t)*100</t>
  </si>
  <si>
    <t>Aplicación de test de término de capacitaciones evaluará la incorporación de habilidades digitales. Las habilidades digitales con que cuentan las personas son una competencia transversal determinante para el acceso, uso y apropiación digital.
El test se implementa través de plataforma electrónica vinculada a al registro de las capacitaciones y de las nóminas de alumnos, a través de registro en línea, conectado en tiempo real a Registro Civil. Se considera como adquisición de habilidades el alcanzar un 75% de respuestas positivas; la meta del indicador, para el año 2022, es que el 65% de los capacitados alcance este porcentaje de resultados.
Este indicador está en línea con los resultados de la evaluación DIPRES, como impacto del propósito principal del programa, en tanto, la adquisición de competencias TICs, permiten acceder, no ya a internet, si no a los beneficios de ello se desprenden, como la comunicación, información, creación, participación y uso de servicios de forma intensiva.</t>
  </si>
  <si>
    <t>Tasa de variación anual de sistematización de registros de monumentos arqueológicos y paleontológicos</t>
  </si>
  <si>
    <t>[(Nº de registros sistematizados de monumentos arqueológicos y paleontológicos en el año t / Nº de registros sistematizados de monumentos arqueológicos y paleontológicos en el año t-1)-1]*100</t>
  </si>
  <si>
    <t>Para el período 2020 no se cuenta con información, dado que para el año 2021, se levantará a línea base que permita realizar la medición correspondiente en el segundo año.
En este caso, el indicador muestra una variación en la capacidad de prevención de daños sobre estos monumentos, toda vez que al contar con mayor conocimiento territorial sobre yacimientos paleontológicos y sitios arqueológicos, se estaría logrando poner información a disposición de la toma de decisiones, inhibiendo aquellas que generen un impacto negativo en el resguardo de estos bienes declarados monumentos nacionales por el solo ministerio de la Ley 17.288.</t>
  </si>
  <si>
    <t>Tasa de variación de acciones de resguardo implementadas en sobre el Patrimonio Documental  a cargo del SINAR</t>
  </si>
  <si>
    <t>[(N° de acciones de resguardo implementadas en sobre el Patrimonio Documental  a cargo del SINAR en el año t / N° de acciones de resguardo implementadas en sobre el Patrimonio Documental  a cargo del SINAR en el año t -1) -1] *100</t>
  </si>
  <si>
    <t>Las acciones de resguardo necesarias de implementar en intervenciones anuales se individualizarán en un registro estandarizado específico para cada acervo, siendo esta la base de medición que permitirá cuantificar el número de acciones  que se lograron implementar para  la población beneficiaria del programa.
No se puede medir acciones directas de resguardo en PD electrónico, debido a que se encuentra en diseño la arquitectura de custodia electrónica.
Acciones de resguardo acervo papel: diagnósticos de fondos, restauración de fojas, encuadernación de volúmenes, control ambiental de los depósitos, limpieza en los depósitos.
Acciones de resguardo acervo digital:  elaboración protocolo, preparación, digitalización, multipágina, edición, control de calidad. descripción, carga digital - acceso.
Se entenderá que el resultado del programa se logra siempre y cuando el resultado del indicador se mantenga o aumente año a año.
Este indicador el 2021 no se medirá.</t>
  </si>
  <si>
    <t>Tasa de variación anual de acciones de resguardo implementadas por los sitios de memoria</t>
  </si>
  <si>
    <t>[(N° de acciones de resguardo implementadas por los sitios de memoria en el año t / N° de acciones de resguardo implementadas por los sitios de memoria en el año t -1)] -1 *100</t>
  </si>
  <si>
    <t>El resguardo patrimonial de sitios de  memoria considera la implementación del conjunto de acciones destinadas a producir una gestión de manejo sobre sus valores y atributos, que contengan o bien reviertan situaciones de deterioro de sus características materiales y/o simbólicas; estas acciones de resguardo consideran:
- acciones incluidas en los planes de gestión que aportan sustento institucional para la operación, investigación y archivo, educación, conmemoración y mediación, manejo de vestigios, infraestructura
e instalaciones (Alegría y Uribe,2014)
- asistencias técnicas: diagnósticos, catastros, estudios territoriales yotros, medición del deterioro, estudios de riesgos, estudios de carga y otros, generación de instrumentos de regulación,  capacitaciones; reparación, conservación, habilitación.
- acciones de  reconocimiento: registro de existencia y localización
inventarios y publicaciones; seminarios; divulgación o puesta en acceso público en plataformas de infraestructura de datos espaciales; desarrollo y publicación de fichas
descriptivas, desarrollo de material educativo, desde una perspectiva de promoción de los DDHH; instalación de señalética, elaboración de la memoria anual del programa entre otras. Desarrollo de expedientes de declaratoria de MN.
Para cada sitio se formulará una línea base que consolide los datos de las acciones del año 2022 previo al ingreso al programa, cuantificando las acciones según su correspondencia con cada uno de los componentes del programa.
Al final del año 1, se elaborará un informe de acciones implementadas por cada sitio, que permite contrastar la situación de ingreso con el egreso. Estableciendo mantención o aumento del resguardo patrimonial, toda vez que al encontrarse el sitio, implementando continuamente estas acciones, se entiende que se encuentra resguardando sus valores y atributos patrimoniales.
Se considera exitoso o logrado el indicador toda vez que se mantenga el % de acciones de resguardo o aumenten.</t>
  </si>
  <si>
    <t>Porcentaje de Sitios que realizan acciones para disminuir el deterioro respecto de sus tres causas genéricas (directa/ambiental, indirecta/regulatoria e indirecta/gestión patrimonial).</t>
  </si>
  <si>
    <t>(N° de Sitios que realizan acciones para disminuir el deterioro respecto de sus tres causas genéricas  en el año t / N° de Sitios que realizan acciones para disminuir el deterioro en el año t ) * 100</t>
  </si>
  <si>
    <t>Por su naturaleza, los inmuebles patrimoniales presentes en los Sitios se encuentran permanentemente expuestos a diversos factores de deterioro que, de manera genérica, se pueden englobar en tres causas: una directa debida a factores ambientales (humedad, radiación, sismos, aluviones) y/o antrópicos (incendios, vandalismos, intervenciones incompatibles) y dos indirectas producto de la ausencia de instrumentos regulatorios y de inadecuadas condiciones de gestión y administración.
El deterioro es resultado de una combinación de causas y factores que provocan alteraciones de apariencia, materialidad, estructura, uso, vida útil o entorno asociado, es decir, la exposición al deterioro y vulnerabilidad de los bienes presentes en los Sitios resulta en desmedro de la conservación del Valor Universal Excepcional que les es reconocido internacionalmente, afectando en distinto grado, sus valores y atributos, su integridad y autenticidad, o bien sus condiciones de protección.
Las condiciones modernas complejizan cada vez más la conservación de los Sitios y apuntan hacia soluciones más integrales. (Gestión del Patrimonio Mundial Cultural, UNESCO2014)
En la disminución del deterioro entonces, resulta relevante que las acciones realizadas mediante los componentes del programa, reconozcan y contrarresten la diversidad de causales que lo provocan: ambiental, antrópica, regulatoria y de gestión.
Para el cálculo del indicador se elabora un documento interno de medición, en que se identifican y describen las acciones ejecutadas identificando las líneas de cada componente a las que pertenecen y clasificándolas de acuerdo a la naturaleza y factores del deterioro que contrarrestan, reportando cuantos beneficiarios abordan durante el año, las tres causas de deterioro identificadas. Se cuenta además con un listado de acciones tipo asociadas a cada causal (como: diseño de reparación de cubierta, aplicación de pintura ignífuga, jornada de capacitación gestores o actualización Plan de Manejo), que permite clasificar las acciones ejecutadas por cada beneficiario.
Debido a que el número de beneficiarios es reducido, así como también lo son la cantidad de acciones anuales, se considera que un buen resultado para el indicador es mantener o aumentar el porcentaje. 
Fuente: Informe Anual elaborado por el CNSPM en base a documentación de ejecución programática.</t>
  </si>
  <si>
    <t>Porcentaje de Connacionales vulnerables derivados y/o asisitidos</t>
  </si>
  <si>
    <t>(Total de connacionales derivados a la red local o nacional en el año t/Total de connacionales en situación de vulnerabilidad atendidos en el año t)*100</t>
  </si>
  <si>
    <t>Los datos que se consideran para el cálculo del indicador de propósito es la cantidad de casos que se informan como autorizados desde la División de Servicios Consulares, los cuales se ajustan o cumplen a las características propias de un caso que puede ser atendido a través del Programa de Fortalecimiento en conformidad los criterios de priorización establecidos Protocolo del Programa de Fortalecimiento.</t>
  </si>
  <si>
    <t>Tasa de variación de participantes en las actividades de la Academia Diplomática</t>
  </si>
  <si>
    <t>((Cantidad de participantes en las actividades de la Academia Diplomática en el año  t/Cantidad de participantes en las actividades de la Academia Diplomática en el año  t-1)-1)*100</t>
  </si>
  <si>
    <t>Por medio del indicador, se busca obtener una curva comparativa de participación, a fin de analizar las estrategias implementadas orientadas a una mayor difusión de las actividades y de los temas que tratan estas. 
Las estimaciones de participación se realizan en base a los datos históricos que se poseen</t>
  </si>
  <si>
    <t>Porcentaje de países, en los cuales Chile mantiene una Embajada residente, que realizan actividades PAEE</t>
  </si>
  <si>
    <t>(Número de países, con Embajada residente de Chile, en los cuales se realizaron actividades PAEE / Total de países en los cuales Chile mantiene una Embajada residente) X 100</t>
  </si>
  <si>
    <t>En base a los datos históricos que se poseen en relación a las postulaciones y ejecución de proyectos por parte de las Embajadas de Chile en el Exterior, los años considerados fueron 2022, 2023 y 2024. Durante los años de pandemia los PAEES no se consideraron en los datos históricos para este cálculo. También se hace presente que durante 2022 a 2024 el total de misiones consideradas en los numerandos tuvo modificaciones. Abriéndose  algunas y errándose otras.</t>
  </si>
  <si>
    <t>Porcentaje de incremento de publicaciones ISI antárticas (International Scientific Index) nacionales generadas en el trienio actual respecto del total de publicaciones ISI antárticas nacionales del trienio anterior.</t>
  </si>
  <si>
    <t>((Sumatoria de publicaciones científicas del trienio actual [año t-2 al año t]/Sumatoria de publicaciones científicas del trienio anterior [año t-5 al año t-3])-1)*100</t>
  </si>
  <si>
    <t>Rescata la información publicada eh el servidor Web of Knowledge, que reemplaza al antiguo lsl Web of Science.</t>
  </si>
  <si>
    <t>Porcentaje de incremento de estudiantes de enseñanza media del País que presentan proyectos a la Feria Antártica Escolar, FAE, con respecto al año 2012.</t>
  </si>
  <si>
    <t>((Nº de estudiantes de enseñanza media del País que presentan proyectos elegibles a la Feria Antártica Escolar en el año t/Nº de estudiantes de enseñanza media del País que presentaron proyectos elegibles a la Feria Antártica Escolar, respecto el año 2012)*100</t>
  </si>
  <si>
    <t>El indicador y su metodología se actualiza bajo los criterios definidos por DIPRES-Gestión y en este caso esta definido por una tasa de variación respecto un año base.</t>
  </si>
  <si>
    <t>Porcentaje de beneficiados con los fondos para tesis de postgrado en investigación antártica.</t>
  </si>
  <si>
    <t>(Total de beneficiados de los fondos de tesis de postgrado en investigación antártica, en el año t/Total de beneficiarios egresados de los fondos de tesis de postgrado en investigación antártica del año t-1 al t-3)*100</t>
  </si>
  <si>
    <t>Se realizó una estimación de la cantidad de personas (tesistas) nuevos que han sido beneficiados, que ingresan e egresan del programa, en los últimos tres años. El valor se obtuvo analizando el total de beneficiarios desde el año 2016 a la fecha.</t>
  </si>
  <si>
    <t>Porcentaje de países de América Latina y el Caribe que cuentan con ejecución de proyectos y/o acciones directas de cooperación sur-sur y/o triangular en el año t</t>
  </si>
  <si>
    <t>(Número de países países de América Latina y el Caribe que cuentan con ejecución de proyectos y/o acciones directas de cooperación sur-sur y/o triangular en el año t/Número de países de América Latina y el Caribe)*100</t>
  </si>
  <si>
    <t>Para el cálculo de este indicador se consideran todos los proyectos y/o acciones directas de cooperación triangular con algún grado de ejecución en el año.  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Una acción directa representa una expresión concreta y acotada de la cooperación internacional, que se ejecuta puntualmente, por una sola vez, a través de diversos instrumentos (asesoría, pasantía, investigación conjunta, misión de diagnóstico, seminario, etc.).</t>
  </si>
  <si>
    <t>Porcentaje de Empresas exportadoras que solicitan y obtienen Certificados de Origen para los mercados de la UE, EFTA y China con respecto al total de empresas exportadoras nacionales que envían sus productos a los mercados de la UE, EFTA y China</t>
  </si>
  <si>
    <t>(N° de Empresas exportadoras que solicitan y obtienen Certificados de Origen para los mercados de la UE, EFTA y China en año t/N° total de empresas exportadoras nacionales que envían sus productos a los mercados de la UE, EFTA y China en año t)*100</t>
  </si>
  <si>
    <t>Para el cálculo del numerador, se consideraron las empresas exportadoras a las cuales se les emitió un Certificado de Origen durante el año T (año 2024), alcanzando un total de 1.572 (Numerador) empresas, dentro de un universo total de 2.928 (Denominador) empresas exportadoras.
El indicador refleja el porcentaje de empresas exportadoras que obtuvieron certificados de origen en relación con el total del universo. Este cálculo arroja como resultado un 54%.</t>
  </si>
  <si>
    <t>Porcentaje de los tomadores de decisión, residentes en mercados prioritarios internacionales, que reconocen la Marca País, es decir que les resulta</t>
  </si>
  <si>
    <t>(N° de personas tomadoras de decisión, residentes en mercados prioritarios internacionales, que reconocen la Marca País como "familiar" o "muy familiar" en el periodo t/Total de la muestra representativa en el periodo t)*100</t>
  </si>
  <si>
    <t>Estudio realizado por imagen de chile en diciembre del año 2021 
Se realizaran cuestionarios anuales, vía online o presencial, a tomadores de decisión residentes en mercados prioritarios internacionales. Como tomador de decisión, se entienden a individuos de nivel socioeconómico medio alto, con lo cual se busca un público objetivo que consume productos extranjeros, maneja negocios, y que viaja por motivos turísticos. 
Como tamaño muestral, se tomaron 200 casos por cada país prioritario, lo cual constituye un número representativo para realizar un análisis del público objetivo mencionado.
El tamaño de la muestra se definió en asesoría con Ipsos, consultora internacional con vasta experiencia en estudios de mercado y de opinión pública. La base de datos proviene de una selección aleatoria probabilística a partir del Panel Internacional Ipsos, y el análisis se realiza con un 95% de nivel de confianza, y margen de error de un ± 2,83%.
El estudio apunta a un perfil de consumidor final, es decir, un público que viaje, que consuma contenido cultural internacional, y que pueda estar interesado en productos y servicios extranjeros. No se filtra por quiénes conocen algo de Chile, pues el objetivo es identificar la percepción en público que no conoce aún el país. Sin embargo, se filtra por nivel socioeconómico medio–alto, lo cual busca segmentar por el público más específico definido como consumidor final.</t>
  </si>
  <si>
    <t>Porcentaje de empresas atendidas por el Programa que logran exportar en forma permanente.</t>
  </si>
  <si>
    <t>(N° de empresas atendidas por el Programa en t que exportan intermitentemente entre t-4 y t-1 que logran exportar en forma permanente entre t+1 y t+4/N° empresas atendidas por el Programa en t que exportan intermitentemente entre t-3 y t)*100</t>
  </si>
  <si>
    <t>La evidencia de datos se sustenta, por un lado, en sistemas de información con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 El efectivo 2021 se calculó en base información histórica del SNA respecto del número empresas pymes exportadoras de sectores industria manufacturera, servicios, industrias creativas y productos del mar clientes de ProChile que exportaban intermitentemente durante 4 años anteriores al período de medición y que lograran exportar los 4 años siguientes, ininterrumpidamente. 
El año t corresponde año en que recibe beneficio, mientras que el año de medición del 
indicador corresponde a t+4.</t>
  </si>
  <si>
    <t>Porcentaje de empresas atendidas por el Programa que se mantienen exportando o comienzan a exportar o diversifican mercado</t>
  </si>
  <si>
    <t>(Número de empresas atendidas por el Programa en t-2, que mantienen o comienzan a exportar o diversifican mercado en t/Número de empresas atendidas por el Programa en t-2)*100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</si>
  <si>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El valor del numerador indica el número de empresas atendidas por el programa en t-2, que mantienen exportando o comienzan a exportar o diversifican mercado en t, según registros del SNA. El valor del denominador proviene del número de empresas atendidas por el programa en t-2. Se entiende por: a. Beneficiario: empresa que recibe servicios del programa y se registran en el Sistema de Registro de Actividades de ProChile o el sistema que se encuentre operando para estos fines. b. Los datos de empresas que comienzan a exportar, se mantienen exportando o diversifican mercado, se verificarán con registros del SNA. c. año t: considera ene-dic t.</t>
  </si>
  <si>
    <t>Porcentaje producción total año t de pequeños mineros y pequeñas mineras que participan en el programa en el año t-1</t>
  </si>
  <si>
    <t>((Producción total año t pequeños y pequeñas mineros(as) participan programa añot-1)/(Producción total año t-1pequeños y pequeñas mineros(as) que participaron en el programa año t-1))*100</t>
  </si>
  <si>
    <t>Reporte Sernageomin asociado a la declaración de los poderes de compra que deben realizar trimestralmente, Formulario E-300,  establecido en la Declaración Minera , aprobada y publicada en el diario oficial con fecha 09 de Abril de 2024.</t>
  </si>
  <si>
    <t>Porcentaje de proyectos de explotación bajo 5.000 tpm con primer pronunciamiento menor o igual a 30 días en año t, respecto del total de proyectos de explotación bajo 5.000 tpm ingresados en el año t.</t>
  </si>
  <si>
    <t>(Nº de proyectos de explotación bajo 5.000 tpm con primer pronunciamiento menor o igual a 30 días durante año t /Nº total de proyectos de explotación bajo 5.000 tpm ingresados durante año t)*100</t>
  </si>
  <si>
    <t>Numerador: Se consideraran los proyectos de explotación bajo 5.000 tpm que tenga un primer pronunciamiento por parte del Servicio, sea resolución u ordinario.
Denominador: Considera proyectos de explotación menores a 5.000 tpm ingresados desde el 01-01 del año t, hasta el 31 de octubre del año t, a fin de poder contabilizar en el numerador el total de proyectos con primer pronunciamiento al 31-12 de año t. Los proyectos ingresados posterior al 30/10 año t, serán contabilizados en el año siguiente.se entiende por proyectos de explotación, aquel proyecto minero que presenta el titular (productor minero o empresa minera), para ser sometido a revisión en conformidad con el D.S. N° 34/2013 y éste es sometido a la revisión de los requisitos formales y técnicos establecidos en la normativa legal vigente. La medición de este indicador es por caso cerrado, es decir, los proyectos en que el Servicio haya aprobado, desistido, abandonado, rechazado u observado, según las atribuciones otorgadas por la ley 19.880.
En caso de alguna modificación sustancial al DS 132, guías de presentación de proyectos o algo que afecte directamente al proceso de “revisión de proyectos mineros bajo 5000 tmp”, este indicador deberá reformularse.</t>
  </si>
  <si>
    <t>Promedio Hallazgos detectados durante fiscalizaciones a instalaciones mineras durante el año t</t>
  </si>
  <si>
    <t>N° total de hallazgos detectados durante el año t/N° total de fiscalizaciones a instalaciones mineras durante año t.</t>
  </si>
  <si>
    <t>Numerador: Hallazgos detectados al año t, disponible en sistema SIMIN OL., Denominador: Número total de fiscalizaciones realizadas durante el año t a instalaciones, de acuerdo a IT-FISCA-009 Instructivo para Contabilizar Fiscalizaciones de Seguridad Minera.
La contabilización de las fiscalizaciones (numerador) se realiza mediante instructivo “IT FISCA 009 Instructivo para Contabilizar Fiscalizaciones de Seguridad Minera”, que indica en base a qué criterios se puede contabilizar una fiscalización como realizada, cada vez que se realiza una visita inspectiva.
En un año calendario, una instalación puede inspeccionarse una o más veces, y en cada inspección levantar y/o cerrar 1 o más hallazgos por instalación visitada.
En el denominador se está midiendo la totalidad de la producción del componente del programa Fiscalizaciones a instalaciones mineras, es decir, la totalidad de fiscalizaciones que se realizan durante el año a las instalaciones.</t>
  </si>
  <si>
    <t>Porcentaje de horas emitidas de programación del Fondo CNTV, sobre el total de horas emitidas en televisión abierta</t>
  </si>
  <si>
    <t>(Horas de emisión de contenido CNTV en canales de televisión abierta año t/Horas totales de emisión de televisión abierta año t)*100</t>
  </si>
  <si>
    <t>El Formulario H mide el desempeño de los programas financiados por el Fondo CNTV mediante el indicador "Horas de emisión de programas financiados en televisión abierta." Este indicador refleja la cantidad total de horas en que se transmitieron dichos programas, incluyendo emisiones originales y repeticiones.
Fórmula de Cálculo
Indicador (Horas de emisión)=Numerador/Denominador
Numerador:
-Total de horas de emisión de los programas financiados en un periodo determinado.
-Incluye emisiones originales y repeticiones verificadas a través de Kantar IBOPE Media.
-Se consideran únicamente canales de televisión abierta de alcance nacional o regional.
Denominador:
-Meta planificada de horas de emisión establecida al inicio del proyecto.
-Basada en proyecciones de alcance y programación esperada.
Criterios y Consideraciones
-Cobertura: Se incluye toda emisión en televisión abierta reportada por los canales durante el periodo de análisis.
-Fuentes de datos: Información recopilada mensualmente mediante Kantar IBOPE Media y consolidada en herramientas como Google Sheets.
-Limitaciones: Las variaciones en repeticiones y la falta de reportes de ciertos canales pueden generar desviaciones respecto a la meta inicial.</t>
  </si>
  <si>
    <t>Porcentaje de niños y niñas que acceden a la programación de TV cultural y educativa CNTV Infantil a través de canales de televisión abierta, respecto del total de niños y niñas del país.</t>
  </si>
  <si>
    <t>(Número de niños y niñas que acceden a la programación de TV cultural y educativa CNTV Infantil a través de canales de televisión abierta en el año t/Número total de niños y niñas en el país el año t)*100</t>
  </si>
  <si>
    <t>El programa actualmente entrega programación infantil a canales de televisión abierta mediante la suscripción de convenios de transmisión. Se cuenta con un registro de los canales que transmiten la programación y las comunas a las cuales llegan. El numerador se calcula a través del cruce entre el registro de los canales de televisión abierta que transmiten la programación CNTV Infantil (formalizados mediante convenios), que identifica las comunas en las cuales tienen cobertura de señal; y la proyección Censal de población por edad y comuna del INE. De este modo se obtiene la cantidad de niños y niñas de 4 a 12 años que pueden acceder a la Programación CNTV Infantil por habitar el territorio cubierto por la señal televisiva del canal adherido, en relación a la población total de niños y niñas del país. Para cuantificar la población infantil se recurrió a la proyección Censal de población por edad y comuna del INE.</t>
  </si>
  <si>
    <t>Porcentaje de proyectos financiados por el Fondo de Medios de Comunicación, que cumplan con al menos el 75% de los objetivos propuestos en el diseño de proyectos en el año t.</t>
  </si>
  <si>
    <t>(Número total de proyectos financiados por el Fondo de Medios de Comunicación que cumplan con al menos el 75% de los objetivos propuestos en el diseño del proyecto en el año t/Número total de proyectos financiados por el Fondo de Medios de Comunicación en el año t. )*100</t>
  </si>
  <si>
    <t>El total obtenido para el numerador 467 corresponden al número de proyectos que se vieron beneficiados con el Fondo y que alcanzaron un 75% de los objetivos comprometidos (asociados al objetivo del Fondo) en la iniciativa del año 2024.
Por su parte el denominador 622 corresponde al número de proyectos, que durante el proceso concursal 2024, se verán beneficiados con la adjudicación del Fondo, dicho en otras palabras, serán el total de medios de comunicación que recibirán la transferencia efectiva de los recursos, por la iniciativa presentada. 
Nota indicador: Los números que se indican, tanto para el numerador como para el denominador, corresponden a un estimado que se realiza a partir del proceso concursal 2023.</t>
  </si>
  <si>
    <t>Porcentaje de Organizaciones de Interés Público financiadas por el Fondo de Fortalecimiento de Organizaciones de Interés Público (F.F.O.I.P.)</t>
  </si>
  <si>
    <t>(Número de Organizaciones de Interés Público financiadas al 31 de diciembre, año t, por el F.F.O.I.P./Número de Organizaciones de Interés Público con convenio de ejecución de proyecto firmado, año t)*100</t>
  </si>
  <si>
    <t>En el denominador se contabilizará el total de los proyectos de Organizaciones de Interés Público con convenio de ejecución firmado. El numerador se obtendrá mediante la contabilización de los proyectos de las  Organizaciones de Interés Público financiados. Los valores actuales se obtienen a partir de una base de datos en donde se registra cada uno de los proyectos con los cuales las organizaciones postulan, sistematizando las etapas del fondo, desde la postulación hasta la rendición. Los valores esperados son una proyección de los datos obtenidos en el último año, considerando un aumento porcentual. Se cuenta con los instrumentos de recolección de datos y los medios para tabular y sistematizar la información referida a los indicadores, mediante la secretaría técnica de los concursos, radicada en la Unidad de Fondos Concursables</t>
  </si>
  <si>
    <t>Tasa de variación anual de las personas que se informan y/o participan del Programa</t>
  </si>
  <si>
    <t>((Número de personas que se informan y/o participan en las acciones de difusión y promoción que implementa el Programa durante el año t/Número de personas que se informan y/o participan en las acciones de difusión y promoción que implementa el Programa durante el año t-1)-1)*100</t>
  </si>
  <si>
    <t>Los valores para la medición del indicador serán obtenidos de los registros de atenciones y de participantes en las acciones de información y promoción de la participación que ejecutará la institución anualmente. Esto es, aquellas personas que participan en las actividades desarrolladas por el MovilizaDOS y aquellas que asisten a los Diálogos. Cada instancia informativa y de promoción de la participación cuenta con instrumentos de registro cuya sistematización se realiza a través de una plataforma interna de la institución Sistema de Registro de Acreditados, SRA-DOS, donde se aloja la información de los participantes, quedando registro anual para el cumplimiento de las metas establecidas durante el periodo estimado. Existe un control mensual que monitorea el avance del indicador, de modo de que el seguimiento permita en casos de alerta, levantar acciones correctivas para el buen cumplimiento del indicador durante el periodo.</t>
  </si>
  <si>
    <t>Porcentaje de instituciones capacitadas en las leyes N° 20.500 - 20.609 y otras normativas relacionadas.</t>
  </si>
  <si>
    <t>(N° instituciones capacitadas en el año t/Población objetivo anual)*100</t>
  </si>
  <si>
    <t>Los valores del numerador se obtienen de las evaluaciones aprobadas, una vez realizada la transferencia metodológica mediante acciones de capacitación, difusión y/o asesoría técnica. Por otro lado, los valores
correspondientes al denominador se obtienen desde la estimación de la población objetivo, la cual fue calculada mediante la aplicación de criterios de focalización ya mencionados anteriormente. Las fuentes de información donde se obtienen las variables son los registros de beneficiarios y las pruebas de evaluación metodológica. Además, otro tipo de fuentes se relacionan con los medios de verificación correspondientes a los criterios de focalización y que determinan la población objetivo.</t>
  </si>
  <si>
    <t>Porcentaje de personas que participan y se capacitan a través de las acciones de formación desarrolladas por el programa en el año t</t>
  </si>
  <si>
    <t>(Número de personas participantes y/o capacitadas en las acciones de formación desarrolladas por el Programa año t / Número de personas proyectadas para que participen y/o se capaciten en las acciones a desarrollar por el Programa año t) *100</t>
  </si>
  <si>
    <t>Sistematización de las acciones de formación que ejecuta la DOS, a través de las Escuelas de Formación Social, Capacitaciones y asistencia técnica y metodológica a encargados/as de participación ciudadana de instituciones públicas, registrando número de participantes, desagregado por sexo en cada una de estas actividades, considerando la población objetivo definida como líderes y dirigentes/as de organizaciones de la sociedad civil y en el marco de la Ley N°19.418,
además, funcionarios/as públicos/as en el marco de la implementación de las Normas de Participación Ciudadana que se rigen por la Ley N°20.500. Para los efectos del cálculo del indicador, se proyecta una población objetivo anual, en base al presupuesto asignado y la cobertura obtenida el año anterior y una medición del 100% o más, de lo proyectado.</t>
  </si>
  <si>
    <t>Tasa de variación de postulaciones a través del portal único de fondos en el año.</t>
  </si>
  <si>
    <t>(Numero de postulaciones a través del portal único de fondos en el año. t/Numero de postulaciones a través del portal único de fondos en el año. t-1)-1)*100</t>
  </si>
  <si>
    <t>Relación entre las postulaciones a los fondos vigentes en el portal al año ""t"", respecto al total de postulaciones efectuadas en el año anterior ""t-1"". Lo anterior, se obtiene de la base de datos de la plataforma, que entrega la tasa de variación de un año a otro , respecto a las postulaciones.</t>
  </si>
  <si>
    <t>Porcentaje de citas provenientes de revistas BEIC en nuevos artículos</t>
  </si>
  <si>
    <t>(núm. de citas provenientes de artículos de revistas BEIC incluidas en nuevos artículos del dominio Chile en ventana temporal de tres años/núm. de citas provenientes de artículos de revistas no BEIC incluidas en artículos del dominio Chile publicados en una ventana temporal de tres años)*100</t>
  </si>
  <si>
    <t>Para determinar las citaciones de los artículos publicados en revistas suscritas por el Programa BEIC es necesario recurrir a diversas fuentes referenciales. Desde el punto de vista metodológico es necesario recopilar las citaciones incluidas en todos los artículos del dominio Chile publicados durante un periodo, asignar a cada citación la revista de origen y determinar si esa revista está suscrita o no por el Programa BEIC. Ello permite determinar el peso relativo de las colecciones BEIC en el patrón de citación de la comunidad nacional, cuidando que la comparación solo incluya revistas de suscripción y excluya las de acceso abierto en cualquiera de sus variantes.</t>
  </si>
  <si>
    <t>Porcentaje de Publicaciones con Colaboración Mixta de Anillos de Investigación en el año t-1</t>
  </si>
  <si>
    <t>(Número de Publicaciones con Colaboración Mixta de los Anillos de Investigación vigentes en el año t-1/Total de Publicaciones de los Anillos de Investigación vigentes en el año t-1)*100</t>
  </si>
  <si>
    <t>1. Colaboración Mixta se entiende como el artículo con afiliación nacional SCOPUS, SCIELO y WOS con colaboración entre el proyecto Anillos de Investigación y al menos una institución extranjera. La metodología de cálculo se realiza en base a un algoritmo que identifica automáticamente el porcentaje de colaboración mixta.
2. El Índice se basa en las publicaciones generadas en el año t-1, debido a que los Anillos de Investigación presentan a ANID sus resultados t-1 en el año t.
3. Se entiende como vigente en el año t-1 a los Anillos de Investigación que se encuentran a lo menos en el año t-1 en el mes 24 de ejecución desde la fecha de la resolución de la firma del convenio.</t>
  </si>
  <si>
    <t>Porcentaje de instituciones que cumplen con los objetivos y resultados estipulados en sus convenios de desempeño, esto según las evaluaciones de los informes de avance que estas  presentan anualmente</t>
  </si>
  <si>
    <t>(Número de IES con proyectos en ejecución que tengan informes de avance que sean evaluados como "Satisfactorio" o "Satisfactorio con observaciones" en el año t/Total de IES con proyectos en ejecución en el t)*100</t>
  </si>
  <si>
    <t>Evaluación técnica por parte de evaluadores expertos (nacionales o internacionales) de los informes de avance anuales entregados por las IES donde reportan el grado de cumplimiento de los objetivos, resultados e indicadores comprometidos en el convenio. Comprometen resultados e indicadores (cuantitativos y cualitativos) que dan cuenta del logro de los objetivos planteados. Se establecen metas para cada uno y para cada año del proyecto.
Los indicadores dan cuenta de:
1)Capacidades institucionales: creación de reglamentos, normativas, incentivos en torno a la evaluación académica o jerarquización, creación de unidades
especializadas en la institución, etc 
2)Capacidad de vinculación y resultados de innovación basada en I+D: aumento en el número de proyectos de I+D enfocados en soluciones que tienen una demanda o mercado relevante o apuntan a cerrar una brecha de necesidad pública, aumento de activos de propiedad intelectual, apalancamiento de fondos privados e internacionales para I+D, etc
3)Aumento de colaboración nacional e internacional: movilidad de estudiantes y académicos para fortalecer capacidades, intercambio de experiencias con otras IES nacionales, etc
En base al cumplimiento de los resultados y metas en los indicadores el informe puede ser evaluado como “aprobado” (satistactorio), “aprobado con observaciones” (satistactorio con observaciones), o "rechazado" (insatistactorio), donde en los dos primeros casos se da cuenta que los proyectos cumplieron con los resultados propuestos.</t>
  </si>
  <si>
    <t>Porcentaje de becario que obtienen oportunamente el grado académico financiado por la beca</t>
  </si>
  <si>
    <t>(Número de becarios que obtienen el grado oportunamente/Total de becarios cuyo plazo para obtener el grado vence en año t)*100</t>
  </si>
  <si>
    <t>El Sistema Gestión de Becarios/as (SGB), constituye la fuente de información respecto de los datos de los beneficiarios/as y seguimiento. En esta base de datos se registran las fechas de inicio y termino de las becas, en conformidad a los convenios y resolución modificatorias, fecha de obtención de grado o finalización exitosa, entre otros.</t>
  </si>
  <si>
    <t>Porcentaje de becarios que obtienen oportunamente el grado académico financiado por la beca</t>
  </si>
  <si>
    <t>(Número de becarios que finalizan oportunamente su programa de estudios/Total de becarios cuyo plazo para finalizar exitosamente su programa de estudios vence en el año t)*100</t>
  </si>
  <si>
    <t>Porcentaje de Publicaciones con Colaboración Mixta en Áreas de Focalización Estratégicas vigentes en el año t-1</t>
  </si>
  <si>
    <t>(Número de Publicaciones con Colaboración Mixta de los Centros de Excelencia en Investigación y Desarrollo en Áreas de Focalización Estratégicas vigente en el año t-1/Total de Publicaciones de los Centros de Excelencia en Investigación y Desarrollo en Áreas de Focalización Estratégicas vigente en el año t-1)*100</t>
  </si>
  <si>
    <t>Bases de datos ANID y Data Ciencia
Plataforma de producción científica ANID</t>
  </si>
  <si>
    <t>Número de mecanismos promedio de transferencia tecnológica obtenidos por CEI-Chile</t>
  </si>
  <si>
    <t>N° mecanismos de transferencia tecnológica (patentes, modelos de utilidad, licenciamientos tecnológicos, spin offs, proyectos y contratos de I+D) obtenidos por los beneficiarios  en el año t/ N° de beneficiarios en el año t</t>
  </si>
  <si>
    <t>Colaboración Mixta: el artículo, además del centro,  posee al menos una afiliación chilena y al menos una afiliación extranjera (no chilena). La búsqueda, verificación del cumplimiento de dicha condición de cada artículo y metodología de cálculo se realiza en base a un algoritmo que identifica automáticamente los porcentajes de colaboraciones mixtas sobre los datos dispuestos en la base de datos WOS, SCOPUS y SCIELO.</t>
  </si>
  <si>
    <t>Tasa de programas de pre y post grado que incorporan materias de I+D, innovación, emprendimiento en año t.</t>
  </si>
  <si>
    <t>Número de programas de pre y post grado que incorporan materias de I+D, innovación, emprendimiento de las unidades académicas en el año t/Número total de programas de pre y post grado de las unidades académicas en el año t.</t>
  </si>
  <si>
    <t>El indicador considerará programas de formación universitaria (de pre y posgrado) que generen en sus alumnos competencias en I+D vinculada a actores no académicos, transferencia y desarrollo tecnológico, innovación y emprendimiento, habilidades para el trabajo en equipos inter y transdisciplinarios; habilidades para resolver problemas prácticos y de comunicación oral y escrita, pudiendo considerarse cursos obligatorios o electivos dentro de los programas de estudio.
Los datos serán proporcionados anualmente por las unidades académicas beneficiarias del año t+1 a través de los informes entregados por estas con corte de información a diciembre del año (t). 
Para el cálculo del indicador, se considerarán aquellos datos de proyectos que se encuentren en las etapas de implementación de plan estratégico y/o consolidación del mismo (componentes 2 y 3).
Nota: 
A, H, Cs.S. y Cs.B: Corresponde a la abreviación de las áreas focalizadas ""Artes, Humanidades, Ciencias Sociales y Ciencias Básicas"".
Los resultados se obtienen de los informes técnicos de avance del programa. En ellos se incluirá un formulario específico para recopilación de la información requerida para el cálculo del indicador. Asociado a estos, el programa entrega un documento metodológico con las definiciones para contar con un entendimiento común por parte de las diferentes unidades académicas beneficiarias en su reporte.</t>
  </si>
  <si>
    <t>Porcentaje anual de internacionalización de proyectos de investigación apoyados por ANID</t>
  </si>
  <si>
    <t>(Número de proyectos internacionales de convocatorias PCI-ANID vigentes en año t/Total de proyectos ANID vigentes en año t)*100</t>
  </si>
  <si>
    <t>El cálculo corresponde a la tasa de proyectos financiado por la agencia que hicieron uso del programa internacional, verificado al momento del término del proyecto. El numerador corresponde al número de proyectos vigentes (en ejecución) de convocatorias de Cooperación Internacional que se encuentran validados según las bases de datos de seguimiento del programa y el denominador se obtiene de los datos consolidados de proyectos vigentes (en ejecución) y validados a nivel institucional (ANID), donde se cuenta con información de código de proyecto, programa, instrumento, región de ejecución, entre otra información.</t>
  </si>
  <si>
    <t>Porcentaje de concursos exitosos</t>
  </si>
  <si>
    <t>(Número de nuevos productos y/o servicios con base en I+D, listos para implementar, que resuelvan las necesidades de interés público /Total de Desafíos Finalizados)*100</t>
  </si>
  <si>
    <t>Se contabilizara los nuevos productos o servicios  con base en I+D creados por los desafios finalizados, lo cual se divide por el total de desafios finalizados.</t>
  </si>
  <si>
    <t>Tasa de crecimiento anual del n° de EMPRESAS que realizan actividades innovativas, asociadas a I+D (prototipaje, pilotaje, asesorías tecnológicas, I+D bajo contrato, desarrollo de proyectos de innovación), atendidas por los Centros.</t>
  </si>
  <si>
    <t>N° de EMPRESAS que realizan actividades innovativas, asociadas a I+D (prototipaje, pilotaje, asesorías tecnológicas, I+D bajo contrato, desarrollo de proyectos de innovación), atendidas por los Centros) año t - año t-1/N° de EMPRESAS que realizan actividades innovativas, asociadas a I+D, atendidas por los Centros) año t-1</t>
  </si>
  <si>
    <t>Uno de los objetivos de los Centros Tecnológicos para la Innovación es apoyar la innovación y el emprendimiento en las empresas poniendo a su disposicipon metodologías y capacidades que estas empresas no posseen; en este sentido cobra importancia realizar un seguimiento al número de empresas atendidas que realizan actividades innovadoras asociadasa I+D. Se espera un número creciende de empresas atendidas por los centros de acuerdo a la madurez y el conocimiento del ecosistema en cada uno de sus sectores. 
Nota: es descendiente para el año 2023 dado los cambios reportados para este indicador</t>
  </si>
  <si>
    <t>Promedio del número de nuevas temáticas (keywords) exploradas por Investigadores(as) Responsable y Coinvestigadores que ejecutan el proyecto</t>
  </si>
  <si>
    <t>(Sumatoria de nuevas temáticas exploradas (keywords) de las publicaciones reportadas por investigadores(as) apoyados al cierre en año t/Total de investigadores(as) apoyados en el año t)</t>
  </si>
  <si>
    <t>La generación de nuevas temáticas es una forma de ver la exploración de nuevo conocimiento por parte de los investigadores, así dando pasa a en el largo plazo poder generar innovación disruptiva.
Las temáticas se definen a partir de palabras clave (keywords) utilizadas por los investigadores (as) en sus publicaciones WOS/Scopus/SciELO. Se calculará un set inicial de keywords al comienzo del instrumento, y se identificarán las nuevas temáticas como keywords adicionales
a este set en las publicaciones reportadas anualmente.
Dados los tiempos requeridos para este tipo de investigación disruptiva y la implementación del programa, se espera que el indicador sea medido por primera vez hacia el año 2023.
Sin información</t>
  </si>
  <si>
    <t>Investigadores que acceden al fondo de equipamiento científico y tecnológico por proyecto</t>
  </si>
  <si>
    <t>(Número de investigadores que acceden al equipamiento a la fecha de cierre/Número de proycto de equipamiento científico y tecnológicos cerrados en el año t)</t>
  </si>
  <si>
    <t>Los proyectos al terminar su período de ejecución, entregan informes finales donde deben reportar, entre otros, el número de investigadores que usaron (accedieron) al equipamiento instalado.</t>
  </si>
  <si>
    <t>Porcentaje de proyectos de I+D que se vinculen con el ecosistema CTCI</t>
  </si>
  <si>
    <t>(N° de proyectos de I+D aplicada con más de una entidad participando en el proyecto en el año t/N° Total de proyectos de Investigación Aplicada terminaron en el año t)*100</t>
  </si>
  <si>
    <t>1)	Se consideran todos los proyectos pertenecientes a los instrumentos ejecutados presupuestariamente por el Programa que potencian la colaboración entre entidades del ecosistema CTI en su ejecución.
2)	El numerador considera todos los proyectos del programa terminados en el año t con más de una entidad participando en el proyecto, incluyendo todos los roles en los que podría participar (beneficiaria, socia, colaboradora, etc).
3)	El denominador considera todos los proyectos terminados en el año t del programa.</t>
  </si>
  <si>
    <t>tasa de variación de citaciones acumuladas en las revistas beneficiadas en ventana de tres años</t>
  </si>
  <si>
    <t>núm. de citaciones en ventana de tres años (t) de las revistas adjudicadas en cada convocatoria anual/núm. de citaciones de las mismas revistas en periodo t-1</t>
  </si>
  <si>
    <t>El universo de revistas elegibles para participar en el Fondo es finito e identificable: deben ser revistas científicas (quedan excluidas las de divulgación o difusión científica) editadas por universidades, sociedades científicas y centros de investigación, revisadas por pares, indizadas en Web of Science, Scopus y/o la red SciELO y publicadas en modalidad de acceso abierto. 
En el formulario de postulación, cada revista deberá indicar su línea base (núm. de citas y cuartil), el que será contrastado con los datos que maneja la Subdirección de Redes, Estrategia y Conocimiento. Su veracidad será materia de admisibilidad. 
Las mediciones del indicador se harán luego de tres años de iniciado el proyecto y se reportarán a la unidad correspondiente, tomando como referencia la fuente que usó la revista para reportar su línea base. El seguimiento de este indicador se constituye como una tarea permanente de la Unidad de Acceso de la Subdirección de Redes, Estrategia y Conocimiento. 
La circulación y apropiación del nuevo conocimiento no es un proceso instantáneo. Todas las metodologías bibliométricas consideran ventanas de tres años para medir aumentos de citación de manera consistente (referencia Scimago https://www.scimagojr.com/help.php )</t>
  </si>
  <si>
    <t>Promedio de artículos generados por proyectos con financiamiento Fondecyt</t>
  </si>
  <si>
    <t>Sumatoria del número de artículos de t-1 generados por proyectos con financiamiento Fondecyt /Sumatoria del número de proyectos adjudicados con financiamiento Fondecyt en el año t-5</t>
  </si>
  <si>
    <t>Las fuentes para obtener los datos del numerador son el National Science Report de Web of Science (Wos) en donde se extrae la información de productividad científica por país y la base de datos de ANID BIBFON, en la cual se obtienen los resultados de productividad de los proyectos Fondecyt. Los datos del denominador provienen de los registros administrativos de proyectos adjudicados anualmente.</t>
  </si>
  <si>
    <t>Porcentaje de proyectos que cumplen con las metas comprometidas para el fortalecimiento del programa de doctorado en sus convenios de desempeño</t>
  </si>
  <si>
    <t>(Número de proyectos que tengan en promedio un 90% de cumplimiento de las metas comprometidas en sus convenios de desempeño en el año t/Total de proyectos en ejecución en el año t)*100</t>
  </si>
  <si>
    <t>Las metas comprometidas para fortalecer los programas de doctorado quedan estipuladas en los convenios de desempeño y son acordadas con las universidades. En cada informe de avance y en el informe final las universidades reportan sobre el estado de cumplimiento de estas metas, además de los otros aspectos del proyecto en ejecución. Las metas que se definen apuntan a fortalecer distintos aspectos del programa de doctorado y son acordes a las debilidades específicas del programa (atracción de académicos-as, mejoras en gestión, mayor vinculación, etc.).
Sin información</t>
  </si>
  <si>
    <t>Porcentaje de proyectos de Fortalecimiento Internacional de Instituciones Científicas y Tecnológicas, respecto al total de proyectos de universidades regionales con apoyo ANID.</t>
  </si>
  <si>
    <t>(Número de proyectos financiados en convocatoria FOVI año t /Total proyectos financiados ANID año t a regiones (base pagos))*100</t>
  </si>
  <si>
    <t>El indicador será medido a partir de la matriz de ejecución financiera del año t. El numerador corresponde a un conteo de proyectos financiados por la convocatoria de Fomento a la Vinculación en el año t, los cuales son dirigidos a regiones (no incluye RM), mientras que el denominador corresponderá al conteo de proyectos financiados por la agencia el año t, destinados a regiones diferentes a la Región Metropolitana. Al referirse a proyectos, se contabilizaran todos aquellos proyectos financiados que no correspondan a becas.
Planilla de control y seguimiento del programa a cargo de la Subdirección REC de ANID. En ella se registran diferentes campos que dicen relación con lo establecido en las bases y propuesta. Dentro de las actividades contempladas en la Propuesta, se incluyen, al menos dos actividades de difusión en regiones distintas de la Metropolitana, en las cuales se deberá considerar obligatoriamente: - Un seminario científico abierto a desarrollar en la Institución Albergante, dirigido a sus pares científicos y estudiantes tanto de esa universidad como de otras instituciones académicas de la región; y - La publicación de una nota sobre la estadía en la página web de la universidad y/o en un medio de difusión regional/nacional en el rubro de la especialidad. También se utilizará como fuente de información el registro de pagos de enero a diciembre del año t, proporcionada por el Departamento de Finanzas de la Agencia.</t>
  </si>
  <si>
    <t>Variación de redes de colaboración generadas por los Nodos en las Macrozonas CTCI del país</t>
  </si>
  <si>
    <t>(número de redes de colaboración formadas en año t a partir de los nodos macrozonales) - (número de redes de colaboración formadas en año t-1 a partir de los nodos
macrozonales) /(número de redes de colaboración formadas en año t-1 a partir de los nodos macrozonales)</t>
  </si>
  <si>
    <t>Las redes de colaboración pueden ser entendidas como los vínculos entre actores tales como instituciones públicas, empresas, universidades, sociedad civil, personas, entre otros, en el marco del ecosistema de CTCI, y en este caso, a nivel macrozonal.
Para mapear y poder medir dichas redes generadas a partir de la implementación de los proyectos de Nodos, se implementará encuesta de salida a los beneficiarios (es decir, una vez
el proyecto haya finalizado) que busque medir la cantidad y densidad de las redes de
colaboración establecida, además de otros resultados esperados asociados a la intervención.
Para la medición son consideradas las redes de colaboración generadas en distintos niveles: durante la ejecución del Nodo (mesas de trabajo, gobernanza y su operación) y durante la implementación de la hoja de ruta (dependiendo de las redes priorizadas se considera grupos de trabajo, actividades de articulación, publicaciones conjuntas, proyectos de I+D conjuntos, etc.).
La información será sistematizada y procesada para el cálculo del indicador.
Actualmente no se puede contar con una estimación del valor del indicador, debido a que la primera generación de Nodos Macrozonales están aún en ejecución. Se contará con dicho resultado cuantificado para el año 2022</t>
  </si>
  <si>
    <t>N° personas con grado de doctor, o en vías de obtenerlo, se insertan o vinculan exitosamente en el sector productivo.</t>
  </si>
  <si>
    <t>(N° personas con grado de doctor, o en vías de obtenerlo, se insertan o vinculan exitosamente en el sector productivo/N° total de personas que responden la encuesta. )*100</t>
  </si>
  <si>
    <t>Para evaluar el numerador y denominador se utilizará como fuente de información la
aplicación de una encuesta que permita determinar la inserción o vinculación exitosa del
doctor/estudiante de doctorado.
El total de las personas que responden la encuesta se determinará en base a la información registrada en el Sistema de Gestión de Beneficiarios correspondiente a las personas que
finalizan su proyecto de en el año t-1</t>
  </si>
  <si>
    <t>Porcentaje de instalaciones exitosas en la academia en el año t</t>
  </si>
  <si>
    <t>(Nº de instalaciones exitosas en la academia en el año t/total de proyectos finalizados en el año t-1)*100</t>
  </si>
  <si>
    <t>En consideración de que la Subdirección de Capital Humano administra este programa desde el 2021, y cada proyecto de inserción tiene una duración de 3 años, a partir del 2025 se podrá realizar la primera evaluación (dada la duración de 36 meses del proyecto). El concepto “instalación exitosa” en el contexto de este indicador contiene los siguientes elementos mínimos:
1.	El académico se encuentra jerarquizado en una institución cumpliendo su trabajo en jornada completa.
2.	El académico se encuentra contratado en la misma institución financiada o en una institución distinta en una región distinta de la Metropolitana. Casos de éxito: a) El académico se encuentra contratado en la misma institución financiada, b) el académico se mueve a otra institución dentro de la misma región, c) el académico se mueve a otra institución en una región distinta de la Metropolitana.
Para evaluar el numerador se aplicará una encuesta online al finalizar cada año evaluando la trayectoria de las personas insertadas en la academia que finalizaron su proyecto el año anterior. Las preguntas se canalizarán de manera explícita a los elementos mínimos mencionados que permitirán determinar una instalación exitosa en la academia.
Para evaluar el denominador se considerarán todos los proyectos finalizados en el año t-1 que cumplieron con todas sus obligaciones.</t>
  </si>
  <si>
    <t>Porcentaje de Publicaciones con Colaboración Mixta de Centros Científicos y Tecnológicos de Excelencia vigentes en el año t-1</t>
  </si>
  <si>
    <t>(Número de Publicaciones con Colaboración Mixta de los Centros Científicos y Tecnológicos de Excelencia vigente en el año t-1/Total de Publicaciones de los Centros Científicos y Tecnológicos de Excelencia vigente en el año t-1)*100</t>
  </si>
  <si>
    <t>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colaboración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t>
  </si>
  <si>
    <t>Ingresos por transferencia tecnológica ajustado por gasto en investigación y desarrollo (I+D)</t>
  </si>
  <si>
    <t>(Suma de ingresos por licenciamiento y contratos tecnológicos gestionados por OTL beneficiarios en año t-1/Gasto en I+D ejecutado por universidades en año t-2)*100</t>
  </si>
  <si>
    <t>La Unión Europea (2020) define transferencia tecnológica (TT) como el traspaso de capacidades, tecnologías y/o propiedad intelectual entre generadores de conocimiento y la industria o sector público para desarrollar innovación.  La TT genera beneficios económicos por comercialización de tecnologías con propiedad intelectual (licenciamiento) o por contratos tecnológicos (actividades de I+D ejecutadas por generadoras de conocimiento a pedido de terceros). 
El indicador muestra el beneficio económico generado por la TTa nivel de programa en relación al esfuerzo en I+D ejecutado en el año anterior. Esto para considerar un rezago en esfuerzo de I+D y por la temporalidad del dato oficial de Encuesta de Gasto y Personal en I+D.
Estimando este valor para Chile durante 2016-2018 se observa un promedio de 1,7%. Dada la coyuntura se espera mantener el 1,7% para 2021.</t>
  </si>
  <si>
    <t>Porcentaje de proyectos que transfieren conocimiento a organizaciones productivas en nuevos bienes o servicios</t>
  </si>
  <si>
    <t>(N° de proyectos terminados que lograron transferir conocimiento a organizaciones productivas en el año t/N° total de proyectos terminados que finalizaron en el año t)*100</t>
  </si>
  <si>
    <t>La información será extraída de las bases de datos de la plataforma de seguimiento y control de proyectos adjudicados.</t>
  </si>
  <si>
    <t>Tasa de variación del Monto de contratos de I+D con el sector privado de las Facultades de ingeniería de las facultades de Ingeniería civil beneficiarias medido como los ingresos por contratos de I+D realizados con la industria</t>
  </si>
  <si>
    <t>(((Montos de ingresos por contratos de I+D con la industria de las facultades de ingeniería beneficiarias del programa en el año t-1)/(Montos de ingresos por contratos de I+D de facultades de ingeniería beneficiarias del programa con la industria en el año t-2))-1)*100</t>
  </si>
  <si>
    <t>Los resultados se obtienen de los informes técnicos de avance del programa. En ellos se incluirá un formulario específico para recopilación de la información requerida para el cálculo del indicador. Asociado a estos, el programa entrega un documento metodológico con las definiciones para contar con un entendimiento común por parte de las diferentes universidades beneficiarias en su reporte</t>
  </si>
  <si>
    <t>Promedio de publicaciones en el año t de los Investigadores Principales ICM, rankeadas en el quintil 1 de calidad para cada disciplina científica</t>
  </si>
  <si>
    <t>Sumatoria de las publicaciones del año t rankeadas en el quintil 1 por disciplina científica/Sumatoria de Investigadores Principales que participan en centros ICM en el año t</t>
  </si>
  <si>
    <t>1. El indicador se genera a partir de las publicaciones  SCOPUS, SCIELO y WOS que se encuentran en el primer cuartil de excelencia y los investigadores principales(asociados)  de los centros que generaron esas publicaciones. La metodología de cálculo se realiza dividiendo la sumatoria total de publicaciones Q1 de las revistas SCOPUS, SCIELO y WOS por la sumatoria total de investigadores(as) principales (asociados) que generaron esas publicaciones.
2. La sumatoria de publicaciones Q1 pertenecientes a las revistas SCOPUS, SCIELO y WOS y de los centros de los investigadores principales, se limita sólo a Núcleos e Institutos de Ciencias Naturales y Exactas.
3. El Índice se basa en las publicaciones generadas en el periodo t, debido a que los centros presentan sus resultados a ANID en el año t.</t>
  </si>
  <si>
    <t>Índice del Promedio de publicaciones de los Centros Regionales respecto al promedio de publicaciones de proyectos asociativos comparables de la RM, vigentes en el año t-1.</t>
  </si>
  <si>
    <t>(Número de publicaciones de Proyectos Asociativos comparables de la RM Vigentes en el año t-1/Total Proyectos Asociativos comparables de la RM Vigentes en el año t-1)*100</t>
  </si>
  <si>
    <t>ANID y DATA Ciencia, que sistematiza información de producción científica de las fuentes
SCOPUS, SCIELO y WOS.
Plataforma de producción científica ANID.</t>
  </si>
  <si>
    <t>Porcentaje de proyectos beneficiados, formalizados como empresa y con actividad comercial al final del programa</t>
  </si>
  <si>
    <t>(número de proyectos formalizados como empresa, con actividad comercial (ventas en los últimos 12 meses) en el año tf+1, donde tf es el año al finalizar el proyecto/Total de proyectos adjudicados en el año t)*100</t>
  </si>
  <si>
    <t>Se contabilizara el numero de proyectos cuya beneficiaria declare tanto estar formalizada como empresa como contar con ventas en los ultimos 12 meses, al año de terminar el proyecto, lo cual se divide por el total de proyectos adjudicados en el año de adjudicacion de los proyectos.</t>
  </si>
  <si>
    <t>Publicaciones journals Q1* que abordan desafíos país en t-1 de las Universidades beneficiarias en el año t</t>
  </si>
  <si>
    <t>N° de publicaciones en Journals Q1 que abordan desafíos país en el año t-1 de las Universidades beneficiarias en el año t</t>
  </si>
  <si>
    <t>WoS Incites es una herramienta de análisis bibliométrico que recoge toda la producción científica de una institución y/o investigadores incluida en la Web of Science desde 1981 hasta la actualidad. Permite analizar la productividad de una institución y comparar el rendimiento de los investigadores respecto a los indicadores mundiales.
Las revistas que están incluidas Clarivate de WoS corresponden a las que hace unos años estaban en el listado del ISI (International Scientific Indexing).</t>
  </si>
  <si>
    <t>Porcentaje de investigadores(as) con grado de doctor que realizan actividades de I+D+i* con pertinencia territorial** en las Universidades beneficiarias</t>
  </si>
  <si>
    <t>N° investigadores con grado de doctor con JCE, que realizan actividades de I+D+i con pertinencia territorial al año t en las Universidades beneficiarias</t>
  </si>
  <si>
    <t>Los datos se obtendrán a partir  a partir de los datos recopilados en Web of Science sobre la  producción científica de los investigadores(as) con grado de doctor con JCE de las universidades beneficiarias, de acuerdo a las definiciones de actividades en I+D+i y pertinencia territorial.</t>
  </si>
  <si>
    <t>Porcentaje de participación de personas en actividades de comunicación de conocimientos científicos, humanísticos, artísticos y tecnológicos</t>
  </si>
  <si>
    <t>(Número de participaciones en actividades de comunicación de los conocimientos científicos, humanísticos, artísticos y tecnológicos/Número total de habitantes que podrían participar en las actividades de comunicación de los conocimientos científicos, humanísticos, artísticos y tecnológicos)*100</t>
  </si>
  <si>
    <t>El numerador se extrae de la plataforma interna de cuantificación de participaciones en actividades de la División Ciencia y Sociedad, y el denominador del Censo, restando a la población total la cantidad de personas menores de tres años.</t>
  </si>
  <si>
    <t>Porcentaje de integrantes de las comunidades educativas que participan activamente de las actividades (instrumentos u otros) de educación de ciencia, tecnología, conocimiento e innovación</t>
  </si>
  <si>
    <t>(Nº total de integrantes de las comunidades educativas que participan de manera activa en actividades de educación de ciencia, tecnología. conocimiento e innovación en año T/Nº total de integrantes de las comunidades educativas que participan en año T)*100</t>
  </si>
  <si>
    <t>Para el cálculo del numerador, se considerará la suma de participantes de las comunidades educativas (estudiantes y docentes)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y docentes) que participan al menos 1 vez en actividades de educación CTCI, desarrolladas por Explora en el año T.
Se considerarán las actividades dirigidas a las comunidades educativas ejecutadas por proyectos concursables, las propias del programa o las vinculadas con terceros. Respecto a los datos, estos serán obtenidos a partir del registro realizado en la Plataforma de Participaciones y Redes de la División Ciencia Sociedad.</t>
  </si>
  <si>
    <t>El programa no tiene ninguna relación o contribución a la igualdad de género (No relacionado)</t>
  </si>
  <si>
    <t>El programa tiene como propósito contribuir a la igualdad de género (Directo)</t>
  </si>
  <si>
    <t>Derechos económicos</t>
  </si>
  <si>
    <t>El programa no tiene como propósito contribuir a la igualdad de género, pero sus actividades o medidas tienen un efecto positivo en este ámbito (Indirecto)</t>
  </si>
  <si>
    <t>Derechos sociales y culturales</t>
  </si>
  <si>
    <t>Derecho a una vida libre de violencia y discriminación</t>
  </si>
  <si>
    <t>Derechos civiles y políticos</t>
  </si>
  <si>
    <t>Derechos sexuales, reproductivos y salud integral</t>
  </si>
  <si>
    <t>Derechos colectivos y ambientales</t>
  </si>
  <si>
    <t>Problema_especifico</t>
  </si>
  <si>
    <t>Ciudad, Integración territorial, Transporte y Vivienda</t>
  </si>
  <si>
    <t>Problemas de integración social y desigualdad territorial</t>
  </si>
  <si>
    <t>Deterioro de infraestructura y espacios públicos a nivel comunitario/barrial</t>
  </si>
  <si>
    <t xml:space="preserve">Medio ambiente y energía </t>
  </si>
  <si>
    <t>Deterioro o degradación del medioambiente y ecosistemas</t>
  </si>
  <si>
    <t>Degradación de ecosistemas terrestres y/o de ecosistemas oceánicos</t>
  </si>
  <si>
    <t>Contaminación atmosférica y/o inadecuado manejo de residuos sólidos</t>
  </si>
  <si>
    <t>Cambio climático y desastres naturales</t>
  </si>
  <si>
    <t>Falta de preparación y problemas de respuesta ante desastres naturales y antrópicos</t>
  </si>
  <si>
    <t>Deforestación y degradación forestal</t>
  </si>
  <si>
    <t>Economía y crecimiento</t>
  </si>
  <si>
    <t>Bajo desarrollo y/o precariedad en empresas y/o emprendimientos</t>
  </si>
  <si>
    <t>Bajo acceso a instrumentos financieros para financiar capital de trabajo, inversiones y necesidades de corto plazo</t>
  </si>
  <si>
    <t>Deficiencias de la industria y los mercados</t>
  </si>
  <si>
    <t>Baja inversión y uso de nuevas tecnologías</t>
  </si>
  <si>
    <t>Falta de sostenibilidad de empresas, actividades productivas, emprendimientos</t>
  </si>
  <si>
    <t>Dificultades para realizar actividad emprendedora</t>
  </si>
  <si>
    <t>Baja asociatividad, y/o falta de desarrollo gremial</t>
  </si>
  <si>
    <t>Sequía y escasez hídrica</t>
  </si>
  <si>
    <t>Falencias en los sistemas regulatorios y normativas</t>
  </si>
  <si>
    <t>Existencia de actividades productivas y comercio que no cumplen las normativas o que realicen actividades ilegales</t>
  </si>
  <si>
    <t>Bajo número de empresas que realizan exportaciones</t>
  </si>
  <si>
    <t>Insuficiente investigación y producción científica, tecnológica e innovación</t>
  </si>
  <si>
    <t xml:space="preserve">Baja tasa de innovación en empresas </t>
  </si>
  <si>
    <t>Baja productividad</t>
  </si>
  <si>
    <t>Baja colaboración entre universidad y empresa</t>
  </si>
  <si>
    <t xml:space="preserve">Politica e institucionalidad nacional </t>
  </si>
  <si>
    <t>Falta de modernización del Estado, sus procesos y funciones</t>
  </si>
  <si>
    <t>Deficiente capacidad estatal en gestión y fiscalización</t>
  </si>
  <si>
    <t>Tomas irregulares y problemas de dominio de tierras</t>
  </si>
  <si>
    <t>Toma irregulares de terreno</t>
  </si>
  <si>
    <t>Ineficiencia en la administración de los recursos del Estado</t>
  </si>
  <si>
    <t>Deficiencias en la producción, transmisión y uso de energía</t>
  </si>
  <si>
    <t>Bajo desarrollo o déficit de producción y/o uso de energías renovables</t>
  </si>
  <si>
    <t>Irregularidad jurídica del dominio de tierras y terrenos</t>
  </si>
  <si>
    <t>Salud, deporte y vida sana</t>
  </si>
  <si>
    <t>Bajo desarrollo y/o valorización del deporte</t>
  </si>
  <si>
    <t>Falta de apoyo al desarrollo de deportistas de alto rendimiento</t>
  </si>
  <si>
    <t>Baja práctica y/o valorización de actividad física y deporte</t>
  </si>
  <si>
    <t>Trabajo, Ingresos y Seguridad social</t>
  </si>
  <si>
    <t>Bajo nivel de competencias de adultos</t>
  </si>
  <si>
    <t>Necesidad de educación continua</t>
  </si>
  <si>
    <t>Cultura y Artes</t>
  </si>
  <si>
    <t>Baja protección y/o valorización del patrimonio, la cultura y las artes</t>
  </si>
  <si>
    <t>Falta de valorización, transmisión y/o revitalización de las culturas y artes</t>
  </si>
  <si>
    <t>Educación: formación e inclusión, acceso y calidad, comunidades educativas</t>
  </si>
  <si>
    <t>Educación poco inclusiva y no equitativa</t>
  </si>
  <si>
    <t>Ausencia de educación intercultural</t>
  </si>
  <si>
    <t>Problemas de inserción al mercado laboral</t>
  </si>
  <si>
    <t>Bajo emprendimiento</t>
  </si>
  <si>
    <t>Problemas en la política, participación y cohesión social</t>
  </si>
  <si>
    <t>Bajo involucramiento y participación social de la población</t>
  </si>
  <si>
    <t>Grupos específicos</t>
  </si>
  <si>
    <t>Exclusión social de poblaciones vulnerables</t>
  </si>
  <si>
    <t>Débil reconocimiento y ejercicio de derechos de personas pertenecientes a pueblos indígenas</t>
  </si>
  <si>
    <t>Déficit cualitativo de vivienda</t>
  </si>
  <si>
    <t>Acceso y calidad de servicios básicos</t>
  </si>
  <si>
    <t>Falta de protección y/o valorización del patrimonio natural y/o cultural</t>
  </si>
  <si>
    <t>Débiles organizaciones de la sociedad civil</t>
  </si>
  <si>
    <t>Barreras de acceso/continuidad a la educación superior</t>
  </si>
  <si>
    <t>Problemas de acceso y/o permanencia en la educación superior</t>
  </si>
  <si>
    <t>Desigualdad y pobreza por ingresos</t>
  </si>
  <si>
    <t>Débiles capacidades del hogar para superar la pobreza</t>
  </si>
  <si>
    <t>Segregación territorial en niveles subnacionales (regiones, comunas)</t>
  </si>
  <si>
    <t>Bajas capacidades de las instituciones públicas en el trabajo con poblaciones vulnerables socioeconómicamente</t>
  </si>
  <si>
    <t>Baja empleabilidad</t>
  </si>
  <si>
    <t>Problemas de salud conductuales</t>
  </si>
  <si>
    <t>Prevención y/o tratamiento del consumo de alcohol, drogas y/o tabaco</t>
  </si>
  <si>
    <t>Deterioro físico y dependencia</t>
  </si>
  <si>
    <t>Entornos poco accesibles y barreras contextuales que generan dependencia y exclusión</t>
  </si>
  <si>
    <t>Derechos Humanos y Justicia</t>
  </si>
  <si>
    <t>Problemas del sistema de justicia</t>
  </si>
  <si>
    <t>Dificultades de acceso y discriminación del sistema de justicia</t>
  </si>
  <si>
    <t>Baja participación laboral y/o desempleo</t>
  </si>
  <si>
    <t>Problemas de salud</t>
  </si>
  <si>
    <t>Provisión de ayudas técnicas y servicios de habilitación y rehabilitación</t>
  </si>
  <si>
    <t>Débil reconocimiento y ejercicio de derechos de personas con discapacidad o dependencia funcional</t>
  </si>
  <si>
    <t>Débil reconocimiento y ejercicio de derechos de personas mayores</t>
  </si>
  <si>
    <t>Necesidad de cuidados de personas con dependencia o discapacidad</t>
  </si>
  <si>
    <t>Déficit de profesionales y espacios especializados en dependencia</t>
  </si>
  <si>
    <t>Problemas de salud mental</t>
  </si>
  <si>
    <t>Problemas de acceso a la atención y tratamiento de salud mental</t>
  </si>
  <si>
    <t>Falta de promoción y patrones de alimentación saludable</t>
  </si>
  <si>
    <t>Débil reconocimiento y ejercicio de derechos de personas en situación de calle</t>
  </si>
  <si>
    <t>Barreras de acceso/continuidad a la educación escolar</t>
  </si>
  <si>
    <t>Desescolarización (mayores de 18 años)</t>
  </si>
  <si>
    <t>Alto costo de mantención de escolares</t>
  </si>
  <si>
    <t>Precariedad del empleo</t>
  </si>
  <si>
    <t>Baja formalización del mercado laboral</t>
  </si>
  <si>
    <t>Bajos ingresos del hogar</t>
  </si>
  <si>
    <t>Barreras de acceso y calidad de la educación parvularia</t>
  </si>
  <si>
    <t>Problemas de acceso a educación parvularia</t>
  </si>
  <si>
    <t>Mejoramiento y rehabilitación del stock de vivienda</t>
  </si>
  <si>
    <t>Bajos salarios</t>
  </si>
  <si>
    <t>Necesidad de apoyo a cuidadores de personas con dependencia</t>
  </si>
  <si>
    <t>Competencias limitadas de instituciones y gobiernos subnacionales</t>
  </si>
  <si>
    <t>Desarrollo y protección infantil y familiar</t>
  </si>
  <si>
    <t>Riesgo de retraso en el desarrollo biopsicosocial de niños y niñas</t>
  </si>
  <si>
    <t>Vulneración de derechos de niños, niñas y adolescentes</t>
  </si>
  <si>
    <t>Débiles competencias parentales</t>
  </si>
  <si>
    <t>Alta emisión de gases efecto invernadero</t>
  </si>
  <si>
    <t>Ineficiencia de los mercados debido a fallas de mercado</t>
  </si>
  <si>
    <t>Bajo desarrollo industrial</t>
  </si>
  <si>
    <t>Dificultades y/o barreras en la creación de empresas y negocios nuevos</t>
  </si>
  <si>
    <t>Falta de mecanismos para la certificación de competencias</t>
  </si>
  <si>
    <t>Debilidades del país en inserción internacional</t>
  </si>
  <si>
    <t>Debilidades de nivel comercial</t>
  </si>
  <si>
    <t>Alto costo de mantención de estudiantes de educación superior</t>
  </si>
  <si>
    <t>Deserción escolar</t>
  </si>
  <si>
    <t>Disparidades en capacidades del equipo directivo y docente entre establecimientos educacionales</t>
  </si>
  <si>
    <t>Baja calidad en formación de docentes</t>
  </si>
  <si>
    <t>Problemas de acceso a educación escolar</t>
  </si>
  <si>
    <t>Disparidades en calidad de la educación entre establecimientos educacionales</t>
  </si>
  <si>
    <t>Baja calidad o falta de infraestructura, equipamiento y/o material educativo</t>
  </si>
  <si>
    <t>Prevención y/o tratamiento de malnutrición, sobrepeso y obesidad</t>
  </si>
  <si>
    <t>Problemas de salud dental</t>
  </si>
  <si>
    <t>Problemas de acceso a la atención y tratamiento de salud dental</t>
  </si>
  <si>
    <t>Problemas de acceso a la atención y tratamiento en salud</t>
  </si>
  <si>
    <t>Violencia en la cultura escolar</t>
  </si>
  <si>
    <t>Baja calidad de los procesos de enseñanza-aprendizaje</t>
  </si>
  <si>
    <t>Falta de capacidades institucionales de los establecimientos educacionales</t>
  </si>
  <si>
    <t>Falta de calidad en educación superior</t>
  </si>
  <si>
    <t>Desarticulación entre la educación superior y las necesidades del mercado laboral</t>
  </si>
  <si>
    <t>Desigual acceso a las culturas, artes y patrimonio</t>
  </si>
  <si>
    <t>Desigualdad en el acceso a la formación y/o educación en las culturas, artes y/o patrimonio</t>
  </si>
  <si>
    <t>Bajos logros académicos escolares</t>
  </si>
  <si>
    <t>Rezago escolar (menores de 21 años)</t>
  </si>
  <si>
    <t>Baja calidad de la educación parvularia</t>
  </si>
  <si>
    <t>Falta de financiamiento de las instituciones de educación superior</t>
  </si>
  <si>
    <t>Bajo nivel de investigación y producción científica</t>
  </si>
  <si>
    <t>Vulneración de derechos humanos</t>
  </si>
  <si>
    <t>Reparación de violación de derechos humanos</t>
  </si>
  <si>
    <t>Problemas de transmisión de energía en el territorio (canales y costos de transmisión)</t>
  </si>
  <si>
    <t>Ineficiencia energética en los diferentes sectores de consumo (residencial, industrial)</t>
  </si>
  <si>
    <t>Bajo empoderamiento y ejercicio de derechos de mujeres</t>
  </si>
  <si>
    <t>Problemas de seguridad y orden público</t>
  </si>
  <si>
    <t>Inseguridad de la población</t>
  </si>
  <si>
    <t>Falta de acceso a tratamiento y apoyo a víctimas de violencia (y denunciantes)</t>
  </si>
  <si>
    <t>Deficiencias en los mecanismos de prevención del delito</t>
  </si>
  <si>
    <t>Problemas del sistema penitenciario</t>
  </si>
  <si>
    <t>Problemas de inserción social de personas</t>
  </si>
  <si>
    <t>Deficiencias en definición y aplicación de protocolos de detención y procedimientos políciales y judiciales</t>
  </si>
  <si>
    <t>Crimen organizado y el narcotráfico</t>
  </si>
  <si>
    <t>Altos niveles de centralización política y administrativa</t>
  </si>
  <si>
    <t>Debilidades en relaciones internacionales e imagen país</t>
  </si>
  <si>
    <t>Débil reconocimiento y ejercicio de derechos de migrantes</t>
  </si>
  <si>
    <t>Falta de conectividad (caminos, rutas, acceso al territorio)</t>
  </si>
  <si>
    <t>Tenencia responsable de animales</t>
  </si>
  <si>
    <t>Protección de derechos de población privada de libertad</t>
  </si>
  <si>
    <t>Protección y acompañamiento en procesos de personas vulneradas en sus derechos</t>
  </si>
  <si>
    <t>Necesidad de información pericial para el sistema judicial</t>
  </si>
  <si>
    <t>Ausencia de prevención, protección y/o conservación del medioambiente</t>
  </si>
  <si>
    <t>Problemas en la calidad de la atención de salud</t>
  </si>
  <si>
    <t>Altos costos de la atención de salud, hospitalización, procedimientos, exámenes y tratamientos</t>
  </si>
  <si>
    <t>Falta de especialistas en salud</t>
  </si>
  <si>
    <t>Prevención y/o promoción de salud</t>
  </si>
  <si>
    <t>Falta de prevención de salud dental</t>
  </si>
  <si>
    <t>Prevención y/o tratamiento VIH</t>
  </si>
  <si>
    <t>Problemas de acceso a inmunización universal</t>
  </si>
  <si>
    <t>Falta de prevención de problemas de salud mental</t>
  </si>
  <si>
    <t>Inseguridad social</t>
  </si>
  <si>
    <t>Desprotección frente a la invalidez</t>
  </si>
  <si>
    <t>Bajas pensiones</t>
  </si>
  <si>
    <t>Escaso desarrollo socio-familiar</t>
  </si>
  <si>
    <t>Baja formación en materia previsional</t>
  </si>
  <si>
    <t>Desprotección frente al desempleo</t>
  </si>
  <si>
    <t>Débil institucionalidad laboral</t>
  </si>
  <si>
    <t>Baja tasa de sindicalización y formación de habilidades sindicales</t>
  </si>
  <si>
    <t>Zonas o territorios sin o con bajo acceso a telecomunicaciones</t>
  </si>
  <si>
    <t>Deficiencias en las formas de movilidad y la conectividad</t>
  </si>
  <si>
    <t>Incumplimiento leyes y normativas de transporte</t>
  </si>
  <si>
    <t>Problemas de movilidad y acceso a medios de transporte de las personas</t>
  </si>
  <si>
    <t xml:space="preserve">Déficit cuantitativo de vivienda </t>
  </si>
  <si>
    <t>Acceso a la vivienda</t>
  </si>
  <si>
    <t>Problemas de financiamiento (crédito hipotecario, ahorro, deuda)</t>
  </si>
  <si>
    <t>Falta de provisión de bienes y servicios en zonas o territorios</t>
  </si>
  <si>
    <t>Discriminación y violencia contra la mujer</t>
  </si>
  <si>
    <t>Problemas de salud reproductiva</t>
  </si>
  <si>
    <t>Falta de prevención y educación en salud sexual y reproductiva</t>
  </si>
  <si>
    <t>Desigualdad en el acceso a manifestaciones culturales y artísticas</t>
  </si>
  <si>
    <t>Falta de apoyo al desarrollo de artistas y agentes culturales</t>
  </si>
  <si>
    <t>Falta de protección, promoción y difusión de derechos humanos</t>
  </si>
  <si>
    <t>Reducido acceso de la ciudadanía al libro y a la lectura</t>
  </si>
  <si>
    <t>Desigualdad en el acceso a patrimonio natural y/o cultural</t>
  </si>
  <si>
    <t>Escaso conocimiento de la población en temas científicos y tecnológicos</t>
  </si>
  <si>
    <t>Desconexión entre las instituciones del sistema demócratico y la ciudadania</t>
  </si>
  <si>
    <t xml:space="preserve">Déficits del sistema político institucional </t>
  </si>
  <si>
    <t>Falta de probidad, transparencia e integridad de las instituciones en el desempeño de la función pública</t>
  </si>
  <si>
    <t>Ausencia de educación cívica</t>
  </si>
  <si>
    <t>Condiciones precarias de trabajo</t>
  </si>
  <si>
    <t>Niños_niñas_ adolescentes</t>
  </si>
  <si>
    <t>Entidades _bancarias_fondos_inversión_sociedad_inversiones</t>
  </si>
  <si>
    <t>Ninguno_de_los_anteriroes</t>
  </si>
  <si>
    <t>Hallazgo_ejecución_presupuestaria</t>
  </si>
  <si>
    <t>Comunidad Crece (Reforzamiento Integral y Preventivo en Barrios)</t>
  </si>
  <si>
    <t>Variable categórica que evalúa si el programa presenta persistencia de subejecución presupuestaria respecto al presupuesto ejecutado inicial  por tercer año consecutivo.</t>
  </si>
  <si>
    <t>Variable dicotómica (0 "no"; 1 "sí") que identifica si el programa presenta o no hallazgo en persistencia de subejecución presupuestaria respecto al presupuesto ejecutado inicial por tercer año consecutivo.</t>
  </si>
  <si>
    <t xml:space="preserve">Variable dicotómica (0 "no"; 1 "si") que identifica si el programa presenta o no hallazgo en el ámbito de ejecución presupuestaria. Este ámbito considera que al menos el programa haya tenido hallazgos en sus criterios de ejecución inicial, ejecución final y/o persistencia en la subejecución respecto al presupuesto ejecutado inicial por tres años consecutivos. </t>
  </si>
  <si>
    <r>
      <rPr>
        <b/>
        <sz val="11"/>
        <color rgb="FF000000"/>
        <rFont val="Calibri"/>
        <family val="2"/>
      </rPr>
      <t>Resultados:</t>
    </r>
    <r>
      <rPr>
        <sz val="11"/>
        <color rgb="FF000000"/>
        <rFont val="Calibri"/>
        <family val="2"/>
      </rPr>
      <t xml:space="preserve"> los resultados del proceso dan cuenta de una foto de la gestión de la oferta pública, a partir de la cual se implementan diversos mecanismos de mejora en curso. Por un lado, los programas con deficiencias pueden ser llamados a revisar su diseño durante el proceso de evaluación ex ante, mientras que otros casos son abordados durante la preparación para el monitoreo 2025, lo cual se define acorde al problema detectado.                                                                                                                                                                                                                                                                                                                  Las fichas de monitoreo con sus resultados y detalle de la ejecución 2024, se encuentran disponibles en el Banco Integrado de Programas Sociales y No Sociales (BIPS) (https://bips.ministeriodesarrollosocial.gob.cl/exDure) y en la página web de Dipres (https://www.dipres.gob.cl/598/w3-propertyvalue-24167.html).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</si>
</sst>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quot;$&quot;* #,##0_ ;_ &quot;$&quot;* \-#,##0_ ;_ &quot;$&quot;* &quot;-&quot;_ ;_ @_ "/>
    <numFmt numFmtId="41" formatCode="_ * #,##0_ ;_ * \-#,##0_ ;_ * &quot;-&quot;_ ;_ @_ "/>
  </numFmts>
  <fonts count="21" x14ac:knownFonts="1">
    <font>
      <sz val="11"/>
      <color rgb="FF000000"/>
      <name val="Calibri"/>
      <family val="2"/>
    </font>
    <font>
      <sz val="11"/>
      <color theme="1"/>
      <name val="Calibri"/>
      <family val="2"/>
      <scheme val="minor"/>
    </font>
    <font>
      <sz val="11"/>
      <color theme="1"/>
      <name val="Calibri"/>
      <family val="2"/>
      <scheme val="minor"/>
    </font>
    <font>
      <b/>
      <sz val="11"/>
      <color rgb="FF000000"/>
      <name val="Calibri"/>
      <family val="2"/>
    </font>
    <font>
      <sz val="8"/>
      <name val="Calibri"/>
      <family val="2"/>
    </font>
    <font>
      <sz val="11"/>
      <name val="Calibri"/>
      <family val="2"/>
    </font>
    <font>
      <b/>
      <sz val="11"/>
      <name val="Calibri"/>
      <family val="2"/>
    </font>
    <font>
      <sz val="11"/>
      <color rgb="FF000000"/>
      <name val="Calibri"/>
      <family val="2"/>
    </font>
    <font>
      <sz val="11"/>
      <color theme="1"/>
      <name val="Calibri"/>
      <family val="2"/>
    </font>
    <font>
      <b/>
      <sz val="11"/>
      <name val="Calibri"/>
      <family val="2"/>
      <scheme val="minor"/>
    </font>
    <font>
      <sz val="11"/>
      <name val="Calibri"/>
      <family val="2"/>
      <scheme val="minor"/>
    </font>
    <font>
      <sz val="11"/>
      <name val="Arial"/>
      <family val="2"/>
    </font>
    <font>
      <b/>
      <sz val="11"/>
      <color theme="1"/>
      <name val="Calibri"/>
      <family val="2"/>
    </font>
    <font>
      <b/>
      <sz val="11"/>
      <color theme="1"/>
      <name val="Calibri"/>
      <family val="2"/>
      <scheme val="minor"/>
    </font>
    <font>
      <sz val="10"/>
      <name val="Arial"/>
      <family val="2"/>
      <charset val="1"/>
    </font>
    <font>
      <sz val="11"/>
      <color rgb="FF000000"/>
      <name val="Calibri"/>
      <family val="2"/>
      <scheme val="minor"/>
    </font>
    <font>
      <sz val="11"/>
      <color rgb="FF000000"/>
      <name val="Calibri"/>
      <scheme val="minor"/>
    </font>
    <font>
      <b/>
      <sz val="11"/>
      <color rgb="FF000000"/>
      <name val="Calibri"/>
      <scheme val="minor"/>
    </font>
    <font>
      <b/>
      <sz val="10"/>
      <color theme="1"/>
      <name val="Calibri"/>
      <family val="2"/>
      <scheme val="minor"/>
    </font>
    <font>
      <i/>
      <sz val="11"/>
      <color theme="1"/>
      <name val="Calibri"/>
      <family val="2"/>
      <scheme val="minor"/>
    </font>
    <font>
      <sz val="11"/>
      <color rgb="FF000000"/>
      <name val="Calibri"/>
      <charset val="1"/>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5">
    <xf numFmtId="0" fontId="0" fillId="0" borderId="0" applyBorder="0"/>
    <xf numFmtId="42" fontId="7" fillId="0" borderId="0" applyFont="0" applyFill="0" applyBorder="0" applyAlignment="0" applyProtection="0"/>
    <xf numFmtId="0" fontId="14" fillId="0" borderId="0"/>
    <xf numFmtId="0" fontId="2" fillId="0" borderId="0"/>
    <xf numFmtId="41" fontId="7" fillId="0" borderId="0" applyFont="0" applyFill="0" applyBorder="0" applyAlignment="0" applyProtection="0"/>
  </cellStyleXfs>
  <cellXfs count="49">
    <xf numFmtId="0" fontId="0" fillId="0" borderId="0" xfId="0"/>
    <xf numFmtId="0" fontId="5" fillId="0" borderId="0" xfId="0" applyFont="1"/>
    <xf numFmtId="0" fontId="5" fillId="0" borderId="0" xfId="0" applyFont="1" applyBorder="1"/>
    <xf numFmtId="0" fontId="6" fillId="0" borderId="0" xfId="0" applyFont="1"/>
    <xf numFmtId="0" fontId="5" fillId="0" borderId="0" xfId="0" applyFont="1" applyAlignment="1">
      <alignment horizontal="right"/>
    </xf>
    <xf numFmtId="3" fontId="5" fillId="0" borderId="0" xfId="0" applyNumberFormat="1" applyFont="1"/>
    <xf numFmtId="0" fontId="11" fillId="0" borderId="0" xfId="0" applyFont="1"/>
    <xf numFmtId="0" fontId="2" fillId="0" borderId="0" xfId="3"/>
    <xf numFmtId="0" fontId="9" fillId="2" borderId="1" xfId="2" applyFont="1" applyFill="1" applyBorder="1" applyAlignment="1">
      <alignment horizontal="left" vertical="center" wrapText="1"/>
    </xf>
    <xf numFmtId="0" fontId="9" fillId="0" borderId="1" xfId="2" applyFont="1" applyBorder="1" applyAlignment="1">
      <alignment horizontal="left" vertical="center" wrapText="1"/>
    </xf>
    <xf numFmtId="0" fontId="10" fillId="0" borderId="1" xfId="2" applyFont="1" applyBorder="1" applyAlignment="1">
      <alignment horizontal="left" vertical="center" wrapText="1"/>
    </xf>
    <xf numFmtId="0" fontId="9" fillId="0" borderId="1" xfId="2" applyFont="1" applyBorder="1" applyAlignment="1">
      <alignment horizontal="left" vertical="center"/>
    </xf>
    <xf numFmtId="0" fontId="10" fillId="0" borderId="1" xfId="2" applyFont="1" applyBorder="1" applyAlignment="1">
      <alignment horizontal="left" vertical="center"/>
    </xf>
    <xf numFmtId="0" fontId="12" fillId="0" borderId="1" xfId="3" applyFont="1" applyBorder="1" applyAlignment="1">
      <alignment horizontal="left" vertical="center"/>
    </xf>
    <xf numFmtId="0" fontId="12" fillId="0" borderId="1" xfId="3" applyFont="1" applyBorder="1" applyAlignment="1">
      <alignment vertical="center"/>
    </xf>
    <xf numFmtId="0" fontId="10" fillId="0" borderId="1" xfId="2" applyFont="1" applyBorder="1" applyAlignment="1">
      <alignment vertical="center" wrapText="1"/>
    </xf>
    <xf numFmtId="0" fontId="10" fillId="0" borderId="1" xfId="2" applyFont="1" applyBorder="1" applyAlignment="1">
      <alignment vertical="center"/>
    </xf>
    <xf numFmtId="0" fontId="13" fillId="0" borderId="1" xfId="3" applyFont="1" applyBorder="1" applyAlignment="1">
      <alignment horizontal="left"/>
    </xf>
    <xf numFmtId="0" fontId="2" fillId="0" borderId="1" xfId="3" applyBorder="1" applyAlignment="1">
      <alignment horizontal="left"/>
    </xf>
    <xf numFmtId="0" fontId="9" fillId="3" borderId="1" xfId="2" applyFont="1" applyFill="1" applyBorder="1" applyAlignment="1">
      <alignment horizontal="left" vertical="center"/>
    </xf>
    <xf numFmtId="0" fontId="12" fillId="0" borderId="1" xfId="3" applyFont="1" applyBorder="1" applyAlignment="1">
      <alignment horizontal="left" vertical="center" wrapText="1"/>
    </xf>
    <xf numFmtId="0" fontId="8" fillId="0" borderId="1" xfId="3" applyFont="1" applyBorder="1" applyAlignment="1">
      <alignment wrapText="1"/>
    </xf>
    <xf numFmtId="0" fontId="15" fillId="0" borderId="1" xfId="2" applyFont="1" applyBorder="1" applyAlignment="1">
      <alignment horizontal="left" vertical="center" wrapText="1"/>
    </xf>
    <xf numFmtId="0" fontId="18" fillId="0" borderId="1" xfId="0" applyFont="1" applyBorder="1" applyAlignment="1">
      <alignment horizontal="center" vertical="center" wrapText="1"/>
    </xf>
    <xf numFmtId="0" fontId="7" fillId="0" borderId="0" xfId="3" applyFont="1"/>
    <xf numFmtId="49" fontId="2" fillId="0" borderId="0" xfId="3" applyNumberFormat="1"/>
    <xf numFmtId="42" fontId="5" fillId="0" borderId="0" xfId="1" applyFont="1"/>
    <xf numFmtId="0" fontId="2" fillId="0" borderId="1" xfId="3" applyBorder="1" applyAlignment="1">
      <alignment wrapText="1"/>
    </xf>
    <xf numFmtId="0" fontId="20" fillId="0" borderId="0" xfId="0" applyFont="1"/>
    <xf numFmtId="0" fontId="1" fillId="0" borderId="1" xfId="3" applyFont="1" applyBorder="1"/>
    <xf numFmtId="0" fontId="1" fillId="0" borderId="1" xfId="3" applyFont="1" applyBorder="1" applyAlignment="1">
      <alignment wrapText="1"/>
    </xf>
    <xf numFmtId="41" fontId="18" fillId="0" borderId="1" xfId="4" applyFont="1" applyBorder="1" applyAlignment="1">
      <alignment horizontal="center" vertical="center" wrapText="1"/>
    </xf>
    <xf numFmtId="41" fontId="5" fillId="0" borderId="0" xfId="4" applyFont="1"/>
    <xf numFmtId="41" fontId="5" fillId="0" borderId="0" xfId="4" applyFont="1" applyAlignment="1">
      <alignment horizontal="right"/>
    </xf>
    <xf numFmtId="42" fontId="5" fillId="0" borderId="0" xfId="0" applyNumberFormat="1" applyFont="1"/>
    <xf numFmtId="0" fontId="9" fillId="2" borderId="1" xfId="2" applyFont="1" applyFill="1" applyBorder="1" applyAlignment="1">
      <alignment horizontal="center" vertical="center" wrapText="1"/>
    </xf>
    <xf numFmtId="0" fontId="10" fillId="0" borderId="1" xfId="2" applyFont="1" applyBorder="1" applyAlignment="1">
      <alignment horizontal="justify" vertical="top" wrapText="1"/>
    </xf>
    <xf numFmtId="0" fontId="5" fillId="0" borderId="1" xfId="2" applyFont="1" applyBorder="1" applyAlignment="1">
      <alignment horizontal="justify" vertical="top" wrapText="1"/>
    </xf>
    <xf numFmtId="0" fontId="5" fillId="0" borderId="1" xfId="2" applyFont="1" applyBorder="1" applyAlignment="1">
      <alignment horizontal="left" vertical="top" wrapText="1"/>
    </xf>
    <xf numFmtId="0" fontId="10" fillId="0" borderId="1" xfId="2" applyFont="1" applyBorder="1" applyAlignment="1">
      <alignment horizontal="left" vertical="top" wrapText="1"/>
    </xf>
    <xf numFmtId="0" fontId="0" fillId="0" borderId="1" xfId="2" applyFont="1" applyBorder="1" applyAlignment="1">
      <alignment horizontal="justify" vertical="top" wrapText="1"/>
    </xf>
    <xf numFmtId="0" fontId="13" fillId="2" borderId="1" xfId="3" applyFont="1" applyFill="1" applyBorder="1" applyAlignment="1">
      <alignment horizontal="center" vertical="center"/>
    </xf>
    <xf numFmtId="0" fontId="9" fillId="2" borderId="2" xfId="2" applyFont="1" applyFill="1" applyBorder="1" applyAlignment="1">
      <alignment horizontal="center" vertical="center"/>
    </xf>
    <xf numFmtId="0" fontId="9" fillId="2" borderId="3" xfId="2" applyFont="1" applyFill="1" applyBorder="1" applyAlignment="1">
      <alignment horizontal="center" vertical="center"/>
    </xf>
    <xf numFmtId="0" fontId="13" fillId="2" borderId="4" xfId="3" applyFont="1" applyFill="1" applyBorder="1" applyAlignment="1">
      <alignment horizontal="center" vertical="center"/>
    </xf>
    <xf numFmtId="0" fontId="12" fillId="0" borderId="5" xfId="3" applyFont="1" applyBorder="1" applyAlignment="1">
      <alignment horizontal="left" vertical="center"/>
    </xf>
    <xf numFmtId="0" fontId="12" fillId="0" borderId="6" xfId="3" applyFont="1" applyBorder="1" applyAlignment="1">
      <alignment horizontal="left" vertical="center"/>
    </xf>
    <xf numFmtId="0" fontId="12" fillId="0" borderId="7" xfId="3" applyFont="1" applyBorder="1" applyAlignment="1">
      <alignment horizontal="left" vertical="center"/>
    </xf>
    <xf numFmtId="0" fontId="13" fillId="2" borderId="1" xfId="3" applyFont="1" applyFill="1" applyBorder="1" applyAlignment="1">
      <alignment horizontal="center" vertical="center" wrapText="1"/>
    </xf>
  </cellXfs>
  <cellStyles count="5">
    <cellStyle name="Millares [0]" xfId="4" builtinId="6"/>
    <cellStyle name="Moneda [0]" xfId="1" builtinId="7"/>
    <cellStyle name="Normal" xfId="0" builtinId="0"/>
    <cellStyle name="Normal 2" xfId="3" xr:uid="{83D2CE44-49CB-4DF3-A47E-6D64EB545A73}"/>
    <cellStyle name="Normal 3" xfId="2" xr:uid="{AFB606C7-A3F3-49BA-AC48-5E0BC754A32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4776-F840-4E48-8D61-8C30615C7ED4}">
  <dimension ref="A1:N6"/>
  <sheetViews>
    <sheetView showGridLines="0" tabSelected="1" workbookViewId="0">
      <selection activeCell="A4" sqref="A4:N4"/>
    </sheetView>
  </sheetViews>
  <sheetFormatPr baseColWidth="10" defaultColWidth="11.42578125" defaultRowHeight="15" x14ac:dyDescent="0.25"/>
  <cols>
    <col min="1" max="13" width="11.42578125" style="7"/>
    <col min="14" max="14" width="20.85546875" style="7" customWidth="1"/>
    <col min="15" max="16384" width="11.42578125" style="7"/>
  </cols>
  <sheetData>
    <row r="1" spans="1:14" ht="34.5" customHeight="1" x14ac:dyDescent="0.25">
      <c r="A1" s="35" t="s">
        <v>0</v>
      </c>
      <c r="B1" s="35"/>
      <c r="C1" s="35"/>
      <c r="D1" s="35"/>
      <c r="E1" s="35"/>
      <c r="F1" s="35"/>
      <c r="G1" s="35"/>
      <c r="H1" s="35"/>
      <c r="I1" s="35"/>
      <c r="J1" s="35"/>
      <c r="K1" s="35"/>
      <c r="L1" s="35"/>
      <c r="M1" s="35"/>
      <c r="N1" s="35"/>
    </row>
    <row r="2" spans="1:14" ht="192" customHeight="1" x14ac:dyDescent="0.25">
      <c r="A2" s="36" t="s">
        <v>1</v>
      </c>
      <c r="B2" s="36"/>
      <c r="C2" s="36"/>
      <c r="D2" s="36"/>
      <c r="E2" s="36"/>
      <c r="F2" s="36"/>
      <c r="G2" s="36"/>
      <c r="H2" s="36"/>
      <c r="I2" s="36"/>
      <c r="J2" s="36"/>
      <c r="K2" s="36"/>
      <c r="L2" s="36"/>
      <c r="M2" s="36"/>
      <c r="N2" s="36"/>
    </row>
    <row r="3" spans="1:14" ht="32.25" customHeight="1" x14ac:dyDescent="0.25">
      <c r="A3" s="37" t="s">
        <v>2</v>
      </c>
      <c r="B3" s="36"/>
      <c r="C3" s="36"/>
      <c r="D3" s="36"/>
      <c r="E3" s="36"/>
      <c r="F3" s="36"/>
      <c r="G3" s="36"/>
      <c r="H3" s="36"/>
      <c r="I3" s="36"/>
      <c r="J3" s="36"/>
      <c r="K3" s="36"/>
      <c r="L3" s="36"/>
      <c r="M3" s="36"/>
      <c r="N3" s="36"/>
    </row>
    <row r="4" spans="1:14" ht="155.25" customHeight="1" x14ac:dyDescent="0.25">
      <c r="A4" s="38" t="s">
        <v>3</v>
      </c>
      <c r="B4" s="39"/>
      <c r="C4" s="39"/>
      <c r="D4" s="39"/>
      <c r="E4" s="39"/>
      <c r="F4" s="39"/>
      <c r="G4" s="39"/>
      <c r="H4" s="39"/>
      <c r="I4" s="39"/>
      <c r="J4" s="39"/>
      <c r="K4" s="39"/>
      <c r="L4" s="39"/>
      <c r="M4" s="39"/>
      <c r="N4" s="39"/>
    </row>
    <row r="5" spans="1:14" ht="89.25" customHeight="1" x14ac:dyDescent="0.25">
      <c r="A5" s="40" t="s">
        <v>8420</v>
      </c>
      <c r="B5" s="36"/>
      <c r="C5" s="36"/>
      <c r="D5" s="36"/>
      <c r="E5" s="36"/>
      <c r="F5" s="36"/>
      <c r="G5" s="36"/>
      <c r="H5" s="36"/>
      <c r="I5" s="36"/>
      <c r="J5" s="36"/>
      <c r="K5" s="36"/>
      <c r="L5" s="36"/>
      <c r="M5" s="36"/>
      <c r="N5" s="36"/>
    </row>
    <row r="6" spans="1:14" ht="107.25" customHeight="1" x14ac:dyDescent="0.25"/>
  </sheetData>
  <mergeCells count="5">
    <mergeCell ref="A1:N1"/>
    <mergeCell ref="A2:N2"/>
    <mergeCell ref="A3:N3"/>
    <mergeCell ref="A4:N4"/>
    <mergeCell ref="A5:N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CC397-43BC-412B-81FB-553104F32E54}">
  <dimension ref="A1:M710"/>
  <sheetViews>
    <sheetView zoomScaleNormal="100" workbookViewId="0">
      <selection activeCell="J712" sqref="J712"/>
    </sheetView>
  </sheetViews>
  <sheetFormatPr baseColWidth="10" defaultColWidth="11.42578125" defaultRowHeight="15" x14ac:dyDescent="0.25"/>
  <cols>
    <col min="1" max="1" width="11.42578125" style="1"/>
    <col min="2" max="2" width="20.7109375" style="1" customWidth="1"/>
    <col min="3" max="5" width="11.42578125" style="1"/>
    <col min="6" max="6" width="13.5703125" style="32" bestFit="1" customWidth="1"/>
    <col min="7" max="7" width="12" style="32" bestFit="1" customWidth="1"/>
    <col min="8" max="8" width="11.5703125" style="32" bestFit="1" customWidth="1"/>
    <col min="9" max="10" width="13.5703125" style="32" bestFit="1" customWidth="1"/>
    <col min="11" max="11" width="11.5703125" style="32" bestFit="1" customWidth="1"/>
    <col min="12" max="12" width="13.85546875" style="32" bestFit="1" customWidth="1"/>
    <col min="13" max="13" width="15.5703125" style="1" bestFit="1" customWidth="1"/>
    <col min="14" max="16384" width="11.42578125" style="1"/>
  </cols>
  <sheetData>
    <row r="1" spans="1:13" s="3" customFormat="1" ht="51" x14ac:dyDescent="0.25">
      <c r="A1" s="23" t="s">
        <v>6</v>
      </c>
      <c r="B1" s="23" t="s">
        <v>8</v>
      </c>
      <c r="C1" s="23" t="s">
        <v>10</v>
      </c>
      <c r="D1" s="23" t="s">
        <v>12</v>
      </c>
      <c r="E1" s="23" t="s">
        <v>14</v>
      </c>
      <c r="F1" s="31" t="s">
        <v>188</v>
      </c>
      <c r="G1" s="31" t="s">
        <v>190</v>
      </c>
      <c r="H1" s="31" t="s">
        <v>192</v>
      </c>
      <c r="I1" s="31" t="s">
        <v>194</v>
      </c>
      <c r="J1" s="31" t="s">
        <v>196</v>
      </c>
      <c r="K1" s="31" t="s">
        <v>198</v>
      </c>
      <c r="L1" s="31" t="s">
        <v>200</v>
      </c>
      <c r="M1" s="23" t="s">
        <v>202</v>
      </c>
    </row>
    <row r="2" spans="1:13" x14ac:dyDescent="0.25">
      <c r="A2" s="1">
        <v>59519</v>
      </c>
      <c r="B2" s="1" t="s">
        <v>371</v>
      </c>
      <c r="C2" s="1" t="s">
        <v>372</v>
      </c>
      <c r="D2" s="1" t="s">
        <v>373</v>
      </c>
      <c r="E2" s="1" t="s">
        <v>374</v>
      </c>
      <c r="F2" s="32">
        <v>3012646</v>
      </c>
      <c r="I2" s="32">
        <v>3012646</v>
      </c>
      <c r="J2" s="32">
        <v>2933646</v>
      </c>
      <c r="K2" s="32">
        <v>79000</v>
      </c>
      <c r="L2" s="32">
        <v>3012646</v>
      </c>
      <c r="M2" s="26">
        <v>3139779.6612</v>
      </c>
    </row>
    <row r="3" spans="1:13" x14ac:dyDescent="0.25">
      <c r="A3" s="1">
        <v>60304</v>
      </c>
      <c r="B3" s="1" t="s">
        <v>402</v>
      </c>
      <c r="C3" s="1" t="s">
        <v>372</v>
      </c>
      <c r="D3" s="1" t="s">
        <v>373</v>
      </c>
      <c r="E3" s="1" t="s">
        <v>374</v>
      </c>
      <c r="F3" s="32">
        <v>22459614</v>
      </c>
      <c r="I3" s="32">
        <v>22459614</v>
      </c>
      <c r="J3" s="32">
        <v>21248974</v>
      </c>
      <c r="K3" s="32">
        <v>1210640</v>
      </c>
      <c r="L3" s="32">
        <v>22459614</v>
      </c>
      <c r="M3" s="26">
        <v>23407409.7108</v>
      </c>
    </row>
    <row r="4" spans="1:13" x14ac:dyDescent="0.25">
      <c r="A4" s="1">
        <v>59218</v>
      </c>
      <c r="B4" s="1" t="s">
        <v>388</v>
      </c>
      <c r="C4" s="1" t="s">
        <v>372</v>
      </c>
      <c r="D4" s="1" t="s">
        <v>373</v>
      </c>
      <c r="E4" s="1" t="s">
        <v>374</v>
      </c>
      <c r="F4" s="32">
        <v>4089255</v>
      </c>
      <c r="I4" s="32">
        <v>4089255</v>
      </c>
      <c r="J4" s="32">
        <v>3807320</v>
      </c>
      <c r="K4" s="32">
        <v>281935</v>
      </c>
      <c r="L4" s="32">
        <v>4089255</v>
      </c>
      <c r="M4" s="26">
        <v>4261821.5609999998</v>
      </c>
    </row>
    <row r="5" spans="1:13" x14ac:dyDescent="0.25">
      <c r="A5" s="1">
        <v>60311</v>
      </c>
      <c r="B5" s="1" t="s">
        <v>393</v>
      </c>
      <c r="C5" s="1" t="s">
        <v>372</v>
      </c>
      <c r="D5" s="1" t="s">
        <v>373</v>
      </c>
      <c r="E5" s="1" t="s">
        <v>374</v>
      </c>
      <c r="F5" s="32">
        <v>146700</v>
      </c>
      <c r="I5" s="32">
        <v>146700</v>
      </c>
      <c r="J5" s="32">
        <v>137700</v>
      </c>
      <c r="K5" s="32">
        <v>9000</v>
      </c>
      <c r="L5" s="32">
        <v>146700</v>
      </c>
      <c r="M5" s="26">
        <v>152890.74</v>
      </c>
    </row>
    <row r="6" spans="1:13" x14ac:dyDescent="0.25">
      <c r="A6" s="1">
        <v>60308</v>
      </c>
      <c r="B6" s="1" t="s">
        <v>397</v>
      </c>
      <c r="C6" s="1" t="s">
        <v>372</v>
      </c>
      <c r="D6" s="1" t="s">
        <v>373</v>
      </c>
      <c r="E6" s="1" t="s">
        <v>374</v>
      </c>
      <c r="F6" s="32">
        <v>176707820</v>
      </c>
      <c r="H6" s="32">
        <v>1527777</v>
      </c>
      <c r="I6" s="32">
        <v>178235597</v>
      </c>
      <c r="J6" s="32">
        <v>167357579</v>
      </c>
      <c r="K6" s="32">
        <v>10878018</v>
      </c>
      <c r="L6" s="32">
        <v>178235597</v>
      </c>
      <c r="M6" s="26">
        <v>185757139.1934</v>
      </c>
    </row>
    <row r="7" spans="1:13" x14ac:dyDescent="0.25">
      <c r="A7" s="1">
        <v>70183</v>
      </c>
      <c r="B7" s="1" t="s">
        <v>400</v>
      </c>
      <c r="C7" s="1" t="s">
        <v>372</v>
      </c>
      <c r="D7" s="1" t="s">
        <v>373</v>
      </c>
      <c r="E7" s="1" t="s">
        <v>374</v>
      </c>
      <c r="F7" s="32">
        <v>218141</v>
      </c>
      <c r="I7" s="32">
        <v>218141</v>
      </c>
      <c r="J7" s="32">
        <v>207233</v>
      </c>
      <c r="K7" s="32">
        <v>10908</v>
      </c>
      <c r="L7" s="32">
        <v>218141</v>
      </c>
      <c r="M7" s="26">
        <v>227346.5502</v>
      </c>
    </row>
    <row r="8" spans="1:13" x14ac:dyDescent="0.25">
      <c r="A8" s="1">
        <v>87265</v>
      </c>
      <c r="B8" s="1" t="s">
        <v>403</v>
      </c>
      <c r="C8" s="1" t="s">
        <v>372</v>
      </c>
      <c r="D8" s="1" t="s">
        <v>404</v>
      </c>
      <c r="E8" s="1" t="s">
        <v>374</v>
      </c>
      <c r="F8" s="32">
        <v>4093563</v>
      </c>
      <c r="I8" s="32">
        <v>4093563</v>
      </c>
      <c r="J8" s="32">
        <v>3973165</v>
      </c>
      <c r="K8" s="32">
        <v>120398</v>
      </c>
      <c r="L8" s="32">
        <v>4093563</v>
      </c>
      <c r="M8" s="26">
        <v>4266311.3585999999</v>
      </c>
    </row>
    <row r="9" spans="1:13" x14ac:dyDescent="0.25">
      <c r="A9" s="1">
        <v>87279</v>
      </c>
      <c r="B9" s="1" t="s">
        <v>406</v>
      </c>
      <c r="C9" s="1" t="s">
        <v>372</v>
      </c>
      <c r="D9" s="1" t="s">
        <v>404</v>
      </c>
      <c r="E9" s="1" t="s">
        <v>374</v>
      </c>
      <c r="F9" s="32">
        <v>3985388</v>
      </c>
      <c r="I9" s="32">
        <v>3985388</v>
      </c>
      <c r="J9" s="32">
        <v>2198402</v>
      </c>
      <c r="K9" s="32">
        <v>1786986</v>
      </c>
      <c r="L9" s="32">
        <v>3985388</v>
      </c>
      <c r="M9" s="26">
        <v>4153571.3736</v>
      </c>
    </row>
    <row r="10" spans="1:13" x14ac:dyDescent="0.25">
      <c r="A10" s="1">
        <v>87271</v>
      </c>
      <c r="B10" s="1" t="s">
        <v>410</v>
      </c>
      <c r="C10" s="1" t="s">
        <v>372</v>
      </c>
      <c r="D10" s="1" t="s">
        <v>404</v>
      </c>
      <c r="E10" s="1" t="s">
        <v>374</v>
      </c>
      <c r="F10" s="32">
        <v>79523203</v>
      </c>
      <c r="I10" s="32">
        <v>79523203</v>
      </c>
      <c r="J10" s="32">
        <v>77355402</v>
      </c>
      <c r="K10" s="32">
        <v>2167801</v>
      </c>
      <c r="L10" s="32">
        <v>79523203</v>
      </c>
      <c r="M10" s="26">
        <v>82879082.166600004</v>
      </c>
    </row>
    <row r="11" spans="1:13" x14ac:dyDescent="0.25">
      <c r="A11" s="1">
        <v>87274</v>
      </c>
      <c r="B11" s="1" t="s">
        <v>418</v>
      </c>
      <c r="C11" s="1" t="s">
        <v>372</v>
      </c>
      <c r="D11" s="1" t="s">
        <v>404</v>
      </c>
      <c r="E11" s="1" t="s">
        <v>374</v>
      </c>
      <c r="F11" s="32">
        <v>1341494</v>
      </c>
      <c r="I11" s="32">
        <v>1341494</v>
      </c>
      <c r="J11" s="32">
        <v>1203246</v>
      </c>
      <c r="K11" s="32">
        <v>138248</v>
      </c>
      <c r="L11" s="32">
        <v>1341494</v>
      </c>
      <c r="M11" s="26">
        <v>1398105.0468000001</v>
      </c>
    </row>
    <row r="12" spans="1:13" x14ac:dyDescent="0.25">
      <c r="A12" s="1">
        <v>87272</v>
      </c>
      <c r="B12" s="1" t="s">
        <v>411</v>
      </c>
      <c r="C12" s="1" t="s">
        <v>372</v>
      </c>
      <c r="D12" s="1" t="s">
        <v>404</v>
      </c>
      <c r="E12" s="1" t="s">
        <v>374</v>
      </c>
      <c r="F12" s="32">
        <v>32614782</v>
      </c>
      <c r="I12" s="32">
        <v>32614782</v>
      </c>
      <c r="J12" s="32">
        <v>31226355</v>
      </c>
      <c r="K12" s="32">
        <v>1388427</v>
      </c>
      <c r="L12" s="32">
        <v>32614782</v>
      </c>
      <c r="M12" s="26">
        <v>33991125.800400004</v>
      </c>
    </row>
    <row r="13" spans="1:13" x14ac:dyDescent="0.25">
      <c r="A13" s="1">
        <v>125179</v>
      </c>
      <c r="B13" s="1" t="s">
        <v>412</v>
      </c>
      <c r="C13" s="1" t="s">
        <v>372</v>
      </c>
      <c r="D13" s="1" t="s">
        <v>404</v>
      </c>
      <c r="E13" s="1" t="s">
        <v>374</v>
      </c>
      <c r="F13" s="32">
        <v>410039</v>
      </c>
      <c r="I13" s="32">
        <v>410039</v>
      </c>
      <c r="J13" s="32">
        <v>354992</v>
      </c>
      <c r="K13" s="32">
        <v>55047</v>
      </c>
      <c r="L13" s="32">
        <v>410039</v>
      </c>
      <c r="M13" s="26">
        <v>427342.6458</v>
      </c>
    </row>
    <row r="14" spans="1:13" x14ac:dyDescent="0.25">
      <c r="A14" s="1">
        <v>87277</v>
      </c>
      <c r="B14" s="1" t="s">
        <v>419</v>
      </c>
      <c r="C14" s="1" t="s">
        <v>372</v>
      </c>
      <c r="D14" s="1" t="s">
        <v>404</v>
      </c>
      <c r="E14" s="1" t="s">
        <v>374</v>
      </c>
      <c r="F14" s="32">
        <v>4310771</v>
      </c>
      <c r="I14" s="32">
        <v>4310771</v>
      </c>
      <c r="J14" s="32">
        <v>3673369</v>
      </c>
      <c r="K14" s="32">
        <v>637402</v>
      </c>
      <c r="L14" s="32">
        <v>4310771</v>
      </c>
      <c r="M14" s="26">
        <v>4492685.5362</v>
      </c>
    </row>
    <row r="15" spans="1:13" x14ac:dyDescent="0.25">
      <c r="A15" s="1">
        <v>155429</v>
      </c>
      <c r="B15" s="1" t="s">
        <v>421</v>
      </c>
      <c r="C15" s="1" t="s">
        <v>372</v>
      </c>
      <c r="D15" s="1" t="s">
        <v>404</v>
      </c>
      <c r="E15" s="1" t="s">
        <v>374</v>
      </c>
      <c r="F15" s="32">
        <v>742250</v>
      </c>
      <c r="I15" s="32">
        <v>742250</v>
      </c>
      <c r="J15" s="32">
        <v>658892</v>
      </c>
      <c r="K15" s="32">
        <v>83358</v>
      </c>
      <c r="L15" s="32">
        <v>742250</v>
      </c>
      <c r="M15" s="26">
        <v>773572.95</v>
      </c>
    </row>
    <row r="16" spans="1:13" x14ac:dyDescent="0.25">
      <c r="A16" s="1">
        <v>87270</v>
      </c>
      <c r="B16" s="1" t="s">
        <v>423</v>
      </c>
      <c r="C16" s="1" t="s">
        <v>372</v>
      </c>
      <c r="D16" s="1" t="s">
        <v>404</v>
      </c>
      <c r="E16" s="1" t="s">
        <v>374</v>
      </c>
      <c r="F16" s="32">
        <v>5891056</v>
      </c>
      <c r="I16" s="32">
        <v>5891056</v>
      </c>
      <c r="J16" s="32">
        <v>5404226</v>
      </c>
      <c r="K16" s="32">
        <v>486830</v>
      </c>
      <c r="L16" s="32">
        <v>5891056</v>
      </c>
      <c r="M16" s="26">
        <v>6139658.5631999997</v>
      </c>
    </row>
    <row r="17" spans="1:13" x14ac:dyDescent="0.25">
      <c r="A17" s="1">
        <v>87275</v>
      </c>
      <c r="B17" s="1" t="s">
        <v>424</v>
      </c>
      <c r="C17" s="1" t="s">
        <v>372</v>
      </c>
      <c r="D17" s="1" t="s">
        <v>404</v>
      </c>
      <c r="E17" s="1" t="s">
        <v>374</v>
      </c>
      <c r="F17" s="32">
        <v>2011615</v>
      </c>
      <c r="I17" s="32">
        <v>2011615</v>
      </c>
      <c r="J17" s="32">
        <v>1881808</v>
      </c>
      <c r="K17" s="32">
        <v>129807</v>
      </c>
      <c r="L17" s="32">
        <v>2011615</v>
      </c>
      <c r="M17" s="26">
        <v>2096505.1529999999</v>
      </c>
    </row>
    <row r="18" spans="1:13" x14ac:dyDescent="0.25">
      <c r="A18" s="1">
        <v>87269</v>
      </c>
      <c r="B18" s="1" t="s">
        <v>425</v>
      </c>
      <c r="C18" s="1" t="s">
        <v>372</v>
      </c>
      <c r="D18" s="1" t="s">
        <v>404</v>
      </c>
      <c r="E18" s="1" t="s">
        <v>374</v>
      </c>
      <c r="F18" s="32">
        <v>3573411</v>
      </c>
      <c r="I18" s="32">
        <v>3573411</v>
      </c>
      <c r="J18" s="32">
        <v>3051990</v>
      </c>
      <c r="K18" s="32">
        <v>521421</v>
      </c>
      <c r="L18" s="32">
        <v>3573411</v>
      </c>
      <c r="M18" s="26">
        <v>3724208.9442000003</v>
      </c>
    </row>
    <row r="19" spans="1:13" x14ac:dyDescent="0.25">
      <c r="A19" s="1">
        <v>87280</v>
      </c>
      <c r="B19" s="1" t="s">
        <v>426</v>
      </c>
      <c r="C19" s="1" t="s">
        <v>372</v>
      </c>
      <c r="D19" s="1" t="s">
        <v>404</v>
      </c>
      <c r="E19" s="1" t="s">
        <v>374</v>
      </c>
      <c r="F19" s="32">
        <v>2137212</v>
      </c>
      <c r="I19" s="32">
        <v>2137212</v>
      </c>
      <c r="J19" s="32">
        <v>1967742</v>
      </c>
      <c r="K19" s="32">
        <v>169470</v>
      </c>
      <c r="L19" s="32">
        <v>2137212</v>
      </c>
      <c r="M19" s="26">
        <v>2227402.3464000002</v>
      </c>
    </row>
    <row r="20" spans="1:13" x14ac:dyDescent="0.25">
      <c r="A20" s="1">
        <v>87266</v>
      </c>
      <c r="B20" s="1" t="s">
        <v>428</v>
      </c>
      <c r="C20" s="1" t="s">
        <v>372</v>
      </c>
      <c r="D20" s="1" t="s">
        <v>404</v>
      </c>
      <c r="E20" s="1" t="s">
        <v>374</v>
      </c>
      <c r="F20" s="32">
        <v>47563172</v>
      </c>
      <c r="I20" s="32">
        <v>47563172</v>
      </c>
      <c r="J20" s="32">
        <v>43120610</v>
      </c>
      <c r="K20" s="32">
        <v>4442562</v>
      </c>
      <c r="L20" s="32">
        <v>47563172</v>
      </c>
      <c r="M20" s="26">
        <v>49570337.858400002</v>
      </c>
    </row>
    <row r="21" spans="1:13" x14ac:dyDescent="0.25">
      <c r="A21" s="1">
        <v>87268</v>
      </c>
      <c r="B21" s="1" t="s">
        <v>427</v>
      </c>
      <c r="C21" s="1" t="s">
        <v>372</v>
      </c>
      <c r="D21" s="1" t="s">
        <v>404</v>
      </c>
      <c r="E21" s="1" t="s">
        <v>374</v>
      </c>
      <c r="F21" s="32">
        <v>48033968</v>
      </c>
      <c r="I21" s="32">
        <v>48033968</v>
      </c>
      <c r="J21" s="32">
        <v>45352815</v>
      </c>
      <c r="K21" s="32">
        <v>2681153</v>
      </c>
      <c r="L21" s="32">
        <v>48033968</v>
      </c>
      <c r="M21" s="26">
        <v>50061001.449600004</v>
      </c>
    </row>
    <row r="22" spans="1:13" x14ac:dyDescent="0.25">
      <c r="A22" s="1">
        <v>117187</v>
      </c>
      <c r="B22" s="1" t="s">
        <v>429</v>
      </c>
      <c r="C22" s="1" t="s">
        <v>372</v>
      </c>
      <c r="D22" s="1" t="s">
        <v>404</v>
      </c>
      <c r="E22" s="1" t="s">
        <v>374</v>
      </c>
      <c r="F22" s="32">
        <v>714614</v>
      </c>
      <c r="I22" s="32">
        <v>714614</v>
      </c>
      <c r="J22" s="32">
        <v>520736</v>
      </c>
      <c r="K22" s="32">
        <v>193878</v>
      </c>
      <c r="L22" s="32">
        <v>714614</v>
      </c>
      <c r="M22" s="26">
        <v>744770.7108</v>
      </c>
    </row>
    <row r="23" spans="1:13" x14ac:dyDescent="0.25">
      <c r="A23" s="1">
        <v>87278</v>
      </c>
      <c r="B23" s="1" t="s">
        <v>431</v>
      </c>
      <c r="C23" s="1" t="s">
        <v>372</v>
      </c>
      <c r="D23" s="1" t="s">
        <v>404</v>
      </c>
      <c r="E23" s="1" t="s">
        <v>374</v>
      </c>
      <c r="F23" s="32">
        <v>1456276</v>
      </c>
      <c r="I23" s="32">
        <v>1456276</v>
      </c>
      <c r="J23" s="32">
        <v>1286592</v>
      </c>
      <c r="K23" s="32">
        <v>169684</v>
      </c>
      <c r="L23" s="32">
        <v>1456276</v>
      </c>
      <c r="M23" s="26">
        <v>1517730.8472</v>
      </c>
    </row>
    <row r="24" spans="1:13" x14ac:dyDescent="0.25">
      <c r="A24" s="1">
        <v>138128</v>
      </c>
      <c r="B24" s="1" t="s">
        <v>436</v>
      </c>
      <c r="C24" s="1" t="s">
        <v>372</v>
      </c>
      <c r="D24" s="1" t="s">
        <v>404</v>
      </c>
      <c r="E24" s="1" t="s">
        <v>374</v>
      </c>
      <c r="F24" s="32">
        <v>7181468</v>
      </c>
      <c r="I24" s="32">
        <v>7181468</v>
      </c>
      <c r="J24" s="32">
        <v>6630760</v>
      </c>
      <c r="K24" s="32">
        <v>550708</v>
      </c>
      <c r="L24" s="32">
        <v>7181468</v>
      </c>
      <c r="M24" s="26">
        <v>7484525.9495999999</v>
      </c>
    </row>
    <row r="25" spans="1:13" x14ac:dyDescent="0.25">
      <c r="A25" s="1">
        <v>87276</v>
      </c>
      <c r="B25" s="1" t="s">
        <v>432</v>
      </c>
      <c r="C25" s="1" t="s">
        <v>372</v>
      </c>
      <c r="D25" s="1" t="s">
        <v>404</v>
      </c>
      <c r="E25" s="1" t="s">
        <v>374</v>
      </c>
      <c r="F25" s="32">
        <v>33773703</v>
      </c>
      <c r="H25" s="32">
        <v>7722909</v>
      </c>
      <c r="I25" s="32">
        <v>41496612</v>
      </c>
      <c r="J25" s="32">
        <v>38185269</v>
      </c>
      <c r="K25" s="32">
        <v>3311343</v>
      </c>
      <c r="L25" s="32">
        <v>41496612</v>
      </c>
      <c r="M25" s="26">
        <v>43247769.0264</v>
      </c>
    </row>
    <row r="26" spans="1:13" x14ac:dyDescent="0.25">
      <c r="A26" s="1">
        <v>137668</v>
      </c>
      <c r="B26" s="1" t="s">
        <v>434</v>
      </c>
      <c r="C26" s="1" t="s">
        <v>372</v>
      </c>
      <c r="D26" s="1" t="s">
        <v>404</v>
      </c>
      <c r="E26" s="1" t="s">
        <v>374</v>
      </c>
      <c r="F26" s="32">
        <v>1977783</v>
      </c>
      <c r="I26" s="32">
        <v>1977783</v>
      </c>
      <c r="J26" s="32">
        <v>1868119</v>
      </c>
      <c r="K26" s="32">
        <v>109664</v>
      </c>
      <c r="L26" s="32">
        <v>1977783</v>
      </c>
      <c r="M26" s="26">
        <v>2061245.4426</v>
      </c>
    </row>
    <row r="27" spans="1:13" x14ac:dyDescent="0.25">
      <c r="A27" s="1">
        <v>87267</v>
      </c>
      <c r="B27" s="1" t="s">
        <v>437</v>
      </c>
      <c r="C27" s="1" t="s">
        <v>372</v>
      </c>
      <c r="D27" s="1" t="s">
        <v>404</v>
      </c>
      <c r="E27" s="1" t="s">
        <v>374</v>
      </c>
      <c r="F27" s="32">
        <v>16078011</v>
      </c>
      <c r="I27" s="32">
        <v>16078011</v>
      </c>
      <c r="J27" s="32">
        <v>14793027</v>
      </c>
      <c r="K27" s="32">
        <v>1284984</v>
      </c>
      <c r="L27" s="32">
        <v>16078011</v>
      </c>
      <c r="M27" s="26">
        <v>16756503.064200001</v>
      </c>
    </row>
    <row r="28" spans="1:13" x14ac:dyDescent="0.25">
      <c r="A28" s="1">
        <v>87281</v>
      </c>
      <c r="B28" s="1" t="s">
        <v>438</v>
      </c>
      <c r="C28" s="1" t="s">
        <v>372</v>
      </c>
      <c r="D28" s="1" t="s">
        <v>404</v>
      </c>
      <c r="E28" s="1" t="s">
        <v>374</v>
      </c>
      <c r="F28" s="32">
        <v>1074738</v>
      </c>
      <c r="G28" s="32">
        <v>70000</v>
      </c>
      <c r="H28" s="32">
        <v>684054</v>
      </c>
      <c r="I28" s="32">
        <v>1828792</v>
      </c>
      <c r="J28" s="32">
        <v>1596953</v>
      </c>
      <c r="K28" s="32">
        <v>231839</v>
      </c>
      <c r="L28" s="32">
        <v>1828792</v>
      </c>
      <c r="M28" s="26">
        <v>1905967.0224000001</v>
      </c>
    </row>
    <row r="29" spans="1:13" x14ac:dyDescent="0.25">
      <c r="A29" s="1">
        <v>87273</v>
      </c>
      <c r="B29" s="1" t="s">
        <v>439</v>
      </c>
      <c r="C29" s="1" t="s">
        <v>372</v>
      </c>
      <c r="D29" s="1" t="s">
        <v>404</v>
      </c>
      <c r="E29" s="1" t="s">
        <v>374</v>
      </c>
      <c r="F29" s="32">
        <v>11547063</v>
      </c>
      <c r="H29" s="32">
        <v>981048</v>
      </c>
      <c r="I29" s="32">
        <v>12528111</v>
      </c>
      <c r="J29" s="32">
        <v>11617272</v>
      </c>
      <c r="K29" s="32">
        <v>910839</v>
      </c>
      <c r="L29" s="32">
        <v>12528111</v>
      </c>
      <c r="M29" s="26">
        <v>13056797.2842</v>
      </c>
    </row>
    <row r="30" spans="1:13" x14ac:dyDescent="0.25">
      <c r="A30" s="1">
        <v>87259</v>
      </c>
      <c r="B30" s="1" t="s">
        <v>441</v>
      </c>
      <c r="C30" s="1" t="s">
        <v>372</v>
      </c>
      <c r="D30" s="1" t="s">
        <v>442</v>
      </c>
      <c r="E30" s="1" t="s">
        <v>374</v>
      </c>
      <c r="F30" s="32">
        <v>299563</v>
      </c>
      <c r="I30" s="32">
        <v>299563</v>
      </c>
      <c r="J30" s="32">
        <v>40523</v>
      </c>
      <c r="K30" s="32">
        <v>259040</v>
      </c>
      <c r="L30" s="32">
        <v>299563</v>
      </c>
      <c r="M30" s="26">
        <v>312204.55859999999</v>
      </c>
    </row>
    <row r="31" spans="1:13" x14ac:dyDescent="0.25">
      <c r="A31" s="1">
        <v>87262</v>
      </c>
      <c r="B31" s="1" t="s">
        <v>446</v>
      </c>
      <c r="C31" s="1" t="s">
        <v>372</v>
      </c>
      <c r="D31" s="1" t="s">
        <v>442</v>
      </c>
      <c r="E31" s="1" t="s">
        <v>374</v>
      </c>
      <c r="F31" s="32">
        <v>8260389</v>
      </c>
      <c r="I31" s="32">
        <v>8260389</v>
      </c>
      <c r="J31" s="32">
        <v>7623706</v>
      </c>
      <c r="K31" s="32">
        <v>636683</v>
      </c>
      <c r="L31" s="32">
        <v>8260389</v>
      </c>
      <c r="M31" s="26">
        <v>8608977.4157999996</v>
      </c>
    </row>
    <row r="32" spans="1:13" x14ac:dyDescent="0.25">
      <c r="A32" s="1">
        <v>87258</v>
      </c>
      <c r="B32" s="1" t="s">
        <v>447</v>
      </c>
      <c r="C32" s="1" t="s">
        <v>372</v>
      </c>
      <c r="D32" s="1" t="s">
        <v>442</v>
      </c>
      <c r="E32" s="1" t="s">
        <v>374</v>
      </c>
      <c r="F32" s="32">
        <v>2577185</v>
      </c>
      <c r="I32" s="32">
        <v>2577185</v>
      </c>
      <c r="J32" s="32">
        <v>2577185</v>
      </c>
      <c r="K32" s="32">
        <v>0</v>
      </c>
      <c r="L32" s="32">
        <v>2577185</v>
      </c>
      <c r="M32" s="26">
        <v>2685942.2069999999</v>
      </c>
    </row>
    <row r="33" spans="1:13" x14ac:dyDescent="0.25">
      <c r="A33" s="1">
        <v>87257</v>
      </c>
      <c r="B33" s="1" t="s">
        <v>449</v>
      </c>
      <c r="C33" s="1" t="s">
        <v>372</v>
      </c>
      <c r="D33" s="1" t="s">
        <v>442</v>
      </c>
      <c r="E33" s="1" t="s">
        <v>374</v>
      </c>
      <c r="F33" s="32">
        <v>7062674</v>
      </c>
      <c r="I33" s="32">
        <v>7062674</v>
      </c>
      <c r="J33" s="32">
        <v>6190383</v>
      </c>
      <c r="K33" s="32">
        <v>872291</v>
      </c>
      <c r="L33" s="32">
        <v>7062674</v>
      </c>
      <c r="M33" s="26">
        <v>7360718.8427999998</v>
      </c>
    </row>
    <row r="34" spans="1:13" x14ac:dyDescent="0.25">
      <c r="A34" s="1">
        <v>125968</v>
      </c>
      <c r="B34" s="1" t="s">
        <v>450</v>
      </c>
      <c r="C34" s="1" t="s">
        <v>372</v>
      </c>
      <c r="D34" s="1" t="s">
        <v>442</v>
      </c>
      <c r="E34" s="1" t="s">
        <v>374</v>
      </c>
      <c r="F34" s="32">
        <v>6552260</v>
      </c>
      <c r="H34" s="32">
        <v>626253</v>
      </c>
      <c r="I34" s="32">
        <v>7178513</v>
      </c>
      <c r="J34" s="32">
        <v>6085272</v>
      </c>
      <c r="K34" s="32">
        <v>1093241</v>
      </c>
      <c r="L34" s="32">
        <v>7178513</v>
      </c>
      <c r="M34" s="26">
        <v>7481446.2486000005</v>
      </c>
    </row>
    <row r="35" spans="1:13" x14ac:dyDescent="0.25">
      <c r="A35" s="1">
        <v>87256</v>
      </c>
      <c r="B35" s="1" t="s">
        <v>453</v>
      </c>
      <c r="C35" s="1" t="s">
        <v>372</v>
      </c>
      <c r="D35" s="1" t="s">
        <v>442</v>
      </c>
      <c r="E35" s="1" t="s">
        <v>374</v>
      </c>
      <c r="F35" s="32">
        <v>98900</v>
      </c>
      <c r="I35" s="32">
        <v>98900</v>
      </c>
      <c r="J35" s="32">
        <v>98900</v>
      </c>
      <c r="K35" s="32">
        <v>0</v>
      </c>
      <c r="L35" s="32">
        <v>98900</v>
      </c>
      <c r="M35" s="26">
        <v>103073.58</v>
      </c>
    </row>
    <row r="36" spans="1:13" x14ac:dyDescent="0.25">
      <c r="A36" s="1">
        <v>87260</v>
      </c>
      <c r="B36" s="1" t="s">
        <v>456</v>
      </c>
      <c r="C36" s="1" t="s">
        <v>372</v>
      </c>
      <c r="D36" s="1" t="s">
        <v>442</v>
      </c>
      <c r="E36" s="1" t="s">
        <v>374</v>
      </c>
      <c r="F36" s="32">
        <v>42881</v>
      </c>
      <c r="I36" s="32">
        <v>42881</v>
      </c>
      <c r="J36" s="32">
        <v>13660</v>
      </c>
      <c r="K36" s="32">
        <v>29221</v>
      </c>
      <c r="L36" s="32">
        <v>42881</v>
      </c>
      <c r="M36" s="26">
        <v>44690.578200000004</v>
      </c>
    </row>
    <row r="37" spans="1:13" x14ac:dyDescent="0.25">
      <c r="A37" s="1">
        <v>87261</v>
      </c>
      <c r="B37" s="1" t="s">
        <v>451</v>
      </c>
      <c r="C37" s="1" t="s">
        <v>372</v>
      </c>
      <c r="D37" s="1" t="s">
        <v>442</v>
      </c>
      <c r="E37" s="1" t="s">
        <v>374</v>
      </c>
      <c r="F37" s="32">
        <v>1357635</v>
      </c>
      <c r="I37" s="32">
        <v>1357635</v>
      </c>
      <c r="J37" s="32">
        <v>1268819</v>
      </c>
      <c r="K37" s="32">
        <v>88816</v>
      </c>
      <c r="L37" s="32">
        <v>1357635</v>
      </c>
      <c r="M37" s="26">
        <v>1414927.1969999999</v>
      </c>
    </row>
    <row r="38" spans="1:13" x14ac:dyDescent="0.25">
      <c r="A38" s="1">
        <v>87294</v>
      </c>
      <c r="B38" s="1" t="s">
        <v>462</v>
      </c>
      <c r="C38" s="1" t="s">
        <v>372</v>
      </c>
      <c r="D38" s="1" t="s">
        <v>460</v>
      </c>
      <c r="E38" s="1" t="s">
        <v>374</v>
      </c>
      <c r="F38" s="32">
        <v>101723613</v>
      </c>
      <c r="G38" s="32">
        <v>761588</v>
      </c>
      <c r="H38" s="32">
        <v>5895460</v>
      </c>
      <c r="I38" s="32">
        <v>108380661</v>
      </c>
      <c r="J38" s="32">
        <v>100460683</v>
      </c>
      <c r="K38" s="32">
        <v>7919978</v>
      </c>
      <c r="L38" s="32">
        <v>108380661</v>
      </c>
      <c r="M38" s="26">
        <v>112954324.8942</v>
      </c>
    </row>
    <row r="39" spans="1:13" x14ac:dyDescent="0.25">
      <c r="A39" s="1">
        <v>117169</v>
      </c>
      <c r="B39" s="1" t="s">
        <v>459</v>
      </c>
      <c r="C39" s="1" t="s">
        <v>372</v>
      </c>
      <c r="D39" s="1" t="s">
        <v>460</v>
      </c>
      <c r="E39" s="1" t="s">
        <v>374</v>
      </c>
      <c r="F39" s="32">
        <v>138274</v>
      </c>
      <c r="I39" s="32">
        <v>138274</v>
      </c>
      <c r="J39" s="32">
        <v>120362</v>
      </c>
      <c r="K39" s="32">
        <v>17912</v>
      </c>
      <c r="L39" s="32">
        <v>138274</v>
      </c>
      <c r="M39" s="26">
        <v>144109.16279999999</v>
      </c>
    </row>
    <row r="40" spans="1:13" x14ac:dyDescent="0.25">
      <c r="A40" s="1">
        <v>87291</v>
      </c>
      <c r="B40" s="1" t="s">
        <v>463</v>
      </c>
      <c r="C40" s="1" t="s">
        <v>372</v>
      </c>
      <c r="D40" s="1" t="s">
        <v>464</v>
      </c>
      <c r="E40" s="1" t="s">
        <v>374</v>
      </c>
      <c r="F40" s="32">
        <v>352735</v>
      </c>
      <c r="I40" s="32">
        <v>352735</v>
      </c>
      <c r="J40" s="32">
        <v>290647</v>
      </c>
      <c r="K40" s="32">
        <v>62088</v>
      </c>
      <c r="L40" s="32">
        <v>352735</v>
      </c>
      <c r="M40" s="26">
        <v>367620.41700000002</v>
      </c>
    </row>
    <row r="41" spans="1:13" x14ac:dyDescent="0.25">
      <c r="A41" s="1">
        <v>87288</v>
      </c>
      <c r="B41" s="1" t="s">
        <v>467</v>
      </c>
      <c r="C41" s="1" t="s">
        <v>372</v>
      </c>
      <c r="D41" s="1" t="s">
        <v>464</v>
      </c>
      <c r="E41" s="1" t="s">
        <v>374</v>
      </c>
      <c r="F41" s="32">
        <v>13365786</v>
      </c>
      <c r="G41" s="32">
        <v>5188976</v>
      </c>
      <c r="I41" s="32">
        <v>18554762</v>
      </c>
      <c r="J41" s="32">
        <v>17572815</v>
      </c>
      <c r="K41" s="32">
        <v>981947</v>
      </c>
      <c r="L41" s="32">
        <v>18554762</v>
      </c>
      <c r="M41" s="26">
        <v>19337772.9564</v>
      </c>
    </row>
    <row r="42" spans="1:13" x14ac:dyDescent="0.25">
      <c r="A42" s="1">
        <v>87293</v>
      </c>
      <c r="B42" s="1" t="s">
        <v>468</v>
      </c>
      <c r="C42" s="1" t="s">
        <v>372</v>
      </c>
      <c r="D42" s="1" t="s">
        <v>464</v>
      </c>
      <c r="E42" s="1" t="s">
        <v>374</v>
      </c>
      <c r="F42" s="32">
        <v>20515591</v>
      </c>
      <c r="I42" s="32">
        <v>20515591</v>
      </c>
      <c r="J42" s="32">
        <v>19234936</v>
      </c>
      <c r="K42" s="32">
        <v>1280655</v>
      </c>
      <c r="L42" s="32">
        <v>20515591</v>
      </c>
      <c r="M42" s="26">
        <v>21381348.940200001</v>
      </c>
    </row>
    <row r="43" spans="1:13" x14ac:dyDescent="0.25">
      <c r="A43" s="1">
        <v>87292</v>
      </c>
      <c r="B43" s="1" t="s">
        <v>469</v>
      </c>
      <c r="C43" s="1" t="s">
        <v>372</v>
      </c>
      <c r="D43" s="1" t="s">
        <v>464</v>
      </c>
      <c r="E43" s="1" t="s">
        <v>374</v>
      </c>
      <c r="F43" s="32">
        <v>564667</v>
      </c>
      <c r="I43" s="32">
        <v>564667</v>
      </c>
      <c r="J43" s="32">
        <v>446210</v>
      </c>
      <c r="K43" s="32">
        <v>118457</v>
      </c>
      <c r="L43" s="32">
        <v>564667</v>
      </c>
      <c r="M43" s="26">
        <v>588495.94740000006</v>
      </c>
    </row>
    <row r="44" spans="1:13" x14ac:dyDescent="0.25">
      <c r="A44" s="1">
        <v>87283</v>
      </c>
      <c r="B44" s="1" t="s">
        <v>470</v>
      </c>
      <c r="C44" s="1" t="s">
        <v>372</v>
      </c>
      <c r="D44" s="1" t="s">
        <v>464</v>
      </c>
      <c r="E44" s="1" t="s">
        <v>374</v>
      </c>
      <c r="F44" s="32">
        <v>9123053</v>
      </c>
      <c r="G44" s="32">
        <v>1779</v>
      </c>
      <c r="I44" s="32">
        <v>9124832</v>
      </c>
      <c r="J44" s="32">
        <v>8053886</v>
      </c>
      <c r="K44" s="32">
        <v>1070946</v>
      </c>
      <c r="L44" s="32">
        <v>9124832</v>
      </c>
      <c r="M44" s="26">
        <v>9509899.9103999995</v>
      </c>
    </row>
    <row r="45" spans="1:13" x14ac:dyDescent="0.25">
      <c r="A45" s="1">
        <v>87290</v>
      </c>
      <c r="B45" s="1" t="s">
        <v>471</v>
      </c>
      <c r="C45" s="1" t="s">
        <v>372</v>
      </c>
      <c r="D45" s="1" t="s">
        <v>464</v>
      </c>
      <c r="E45" s="1" t="s">
        <v>374</v>
      </c>
      <c r="F45" s="32">
        <v>5166384</v>
      </c>
      <c r="H45" s="32">
        <v>268067</v>
      </c>
      <c r="I45" s="32">
        <v>5434451</v>
      </c>
      <c r="J45" s="32">
        <v>4831116</v>
      </c>
      <c r="K45" s="32">
        <v>603335</v>
      </c>
      <c r="L45" s="32">
        <v>5434451</v>
      </c>
      <c r="M45" s="26">
        <v>5663784.8322000001</v>
      </c>
    </row>
    <row r="46" spans="1:13" x14ac:dyDescent="0.25">
      <c r="A46" s="1">
        <v>87289</v>
      </c>
      <c r="B46" s="1" t="s">
        <v>473</v>
      </c>
      <c r="C46" s="1" t="s">
        <v>372</v>
      </c>
      <c r="D46" s="1" t="s">
        <v>464</v>
      </c>
      <c r="E46" s="1" t="s">
        <v>374</v>
      </c>
      <c r="F46" s="32">
        <v>13900402</v>
      </c>
      <c r="I46" s="32">
        <v>13900402</v>
      </c>
      <c r="J46" s="32">
        <v>12949078</v>
      </c>
      <c r="K46" s="32">
        <v>951324</v>
      </c>
      <c r="L46" s="32">
        <v>13900402</v>
      </c>
      <c r="M46" s="26">
        <v>14486998.964400001</v>
      </c>
    </row>
    <row r="47" spans="1:13" x14ac:dyDescent="0.25">
      <c r="A47" s="1">
        <v>87287</v>
      </c>
      <c r="B47" s="1" t="s">
        <v>475</v>
      </c>
      <c r="C47" s="1" t="s">
        <v>372</v>
      </c>
      <c r="D47" s="1" t="s">
        <v>464</v>
      </c>
      <c r="E47" s="1" t="s">
        <v>374</v>
      </c>
      <c r="F47" s="32">
        <v>7086051</v>
      </c>
      <c r="G47" s="32">
        <v>162836</v>
      </c>
      <c r="I47" s="32">
        <v>7248887</v>
      </c>
      <c r="J47" s="32">
        <v>6347937</v>
      </c>
      <c r="K47" s="32">
        <v>900950</v>
      </c>
      <c r="L47" s="32">
        <v>7248887</v>
      </c>
      <c r="M47" s="26">
        <v>7554790.0313999997</v>
      </c>
    </row>
    <row r="48" spans="1:13" x14ac:dyDescent="0.25">
      <c r="A48" s="1">
        <v>87286</v>
      </c>
      <c r="B48" s="1" t="s">
        <v>477</v>
      </c>
      <c r="C48" s="1" t="s">
        <v>372</v>
      </c>
      <c r="D48" s="1" t="s">
        <v>464</v>
      </c>
      <c r="E48" s="1" t="s">
        <v>374</v>
      </c>
      <c r="F48" s="32">
        <v>1407983</v>
      </c>
      <c r="I48" s="32">
        <v>1407983</v>
      </c>
      <c r="J48" s="32">
        <v>1181909</v>
      </c>
      <c r="K48" s="32">
        <v>226074</v>
      </c>
      <c r="L48" s="32">
        <v>1407983</v>
      </c>
      <c r="M48" s="26">
        <v>1467399.8826000001</v>
      </c>
    </row>
    <row r="49" spans="1:13" x14ac:dyDescent="0.25">
      <c r="A49" s="1">
        <v>87282</v>
      </c>
      <c r="B49" s="1" t="s">
        <v>478</v>
      </c>
      <c r="C49" s="1" t="s">
        <v>372</v>
      </c>
      <c r="D49" s="1" t="s">
        <v>464</v>
      </c>
      <c r="E49" s="1" t="s">
        <v>374</v>
      </c>
      <c r="F49" s="32">
        <v>4550215</v>
      </c>
      <c r="H49" s="32">
        <v>197234</v>
      </c>
      <c r="I49" s="32">
        <v>4747449</v>
      </c>
      <c r="J49" s="32">
        <v>4502255</v>
      </c>
      <c r="K49" s="32">
        <v>245194</v>
      </c>
      <c r="L49" s="32">
        <v>4747449</v>
      </c>
      <c r="M49" s="26">
        <v>4947791.3477999996</v>
      </c>
    </row>
    <row r="50" spans="1:13" x14ac:dyDescent="0.25">
      <c r="A50" s="1">
        <v>87285</v>
      </c>
      <c r="B50" s="1" t="s">
        <v>480</v>
      </c>
      <c r="C50" s="1" t="s">
        <v>372</v>
      </c>
      <c r="D50" s="1" t="s">
        <v>464</v>
      </c>
      <c r="E50" s="1" t="s">
        <v>374</v>
      </c>
      <c r="F50" s="32">
        <v>14756619</v>
      </c>
      <c r="G50" s="32">
        <v>8061</v>
      </c>
      <c r="H50" s="32">
        <v>409745</v>
      </c>
      <c r="I50" s="32">
        <v>15174425</v>
      </c>
      <c r="J50" s="32">
        <v>13377318</v>
      </c>
      <c r="K50" s="32">
        <v>1797107</v>
      </c>
      <c r="L50" s="32">
        <v>15174425</v>
      </c>
      <c r="M50" s="26">
        <v>15814785.734999999</v>
      </c>
    </row>
    <row r="51" spans="1:13" x14ac:dyDescent="0.25">
      <c r="A51" s="1">
        <v>87284</v>
      </c>
      <c r="B51" s="1" t="s">
        <v>481</v>
      </c>
      <c r="C51" s="1" t="s">
        <v>372</v>
      </c>
      <c r="D51" s="1" t="s">
        <v>464</v>
      </c>
      <c r="E51" s="1" t="s">
        <v>374</v>
      </c>
      <c r="F51" s="32">
        <v>49958714</v>
      </c>
      <c r="H51" s="32">
        <v>69292</v>
      </c>
      <c r="I51" s="32">
        <v>50028006</v>
      </c>
      <c r="J51" s="32">
        <v>47218838</v>
      </c>
      <c r="K51" s="32">
        <v>2809168</v>
      </c>
      <c r="L51" s="32">
        <v>50028006</v>
      </c>
      <c r="M51" s="26">
        <v>52139187.853200004</v>
      </c>
    </row>
    <row r="52" spans="1:13" x14ac:dyDescent="0.25">
      <c r="A52" s="1">
        <v>87297</v>
      </c>
      <c r="B52" s="1" t="s">
        <v>482</v>
      </c>
      <c r="C52" s="1" t="s">
        <v>483</v>
      </c>
      <c r="D52" s="1" t="s">
        <v>484</v>
      </c>
      <c r="E52" s="1" t="s">
        <v>374</v>
      </c>
      <c r="F52" s="32">
        <v>770454</v>
      </c>
      <c r="I52" s="32">
        <v>770454</v>
      </c>
      <c r="J52" s="32">
        <v>709051</v>
      </c>
      <c r="K52" s="32">
        <v>61403</v>
      </c>
      <c r="L52" s="32">
        <v>770454</v>
      </c>
      <c r="M52" s="26">
        <v>802967.15879999998</v>
      </c>
    </row>
    <row r="53" spans="1:13" x14ac:dyDescent="0.25">
      <c r="A53" s="1">
        <v>87301</v>
      </c>
      <c r="B53" s="1" t="s">
        <v>485</v>
      </c>
      <c r="C53" s="1" t="s">
        <v>483</v>
      </c>
      <c r="D53" s="1" t="s">
        <v>484</v>
      </c>
      <c r="E53" s="1" t="s">
        <v>374</v>
      </c>
      <c r="F53" s="32">
        <v>379572</v>
      </c>
      <c r="I53" s="32">
        <v>379572</v>
      </c>
      <c r="J53" s="32">
        <v>334637</v>
      </c>
      <c r="K53" s="32">
        <v>44935</v>
      </c>
      <c r="L53" s="32">
        <v>379572</v>
      </c>
      <c r="M53" s="26">
        <v>395589.93839999998</v>
      </c>
    </row>
    <row r="54" spans="1:13" x14ac:dyDescent="0.25">
      <c r="A54" s="1">
        <v>87299</v>
      </c>
      <c r="B54" s="1" t="s">
        <v>487</v>
      </c>
      <c r="C54" s="1" t="s">
        <v>483</v>
      </c>
      <c r="D54" s="1" t="s">
        <v>484</v>
      </c>
      <c r="E54" s="1" t="s">
        <v>374</v>
      </c>
      <c r="F54" s="32">
        <v>144234</v>
      </c>
      <c r="G54" s="32">
        <v>272816</v>
      </c>
      <c r="I54" s="32">
        <v>417050</v>
      </c>
      <c r="J54" s="32">
        <v>346911</v>
      </c>
      <c r="K54" s="32">
        <v>70139</v>
      </c>
      <c r="L54" s="32">
        <v>417050</v>
      </c>
      <c r="M54" s="26">
        <v>434649.51</v>
      </c>
    </row>
    <row r="55" spans="1:13" x14ac:dyDescent="0.25">
      <c r="A55" s="1">
        <v>87296</v>
      </c>
      <c r="B55" s="1" t="s">
        <v>489</v>
      </c>
      <c r="C55" s="1" t="s">
        <v>483</v>
      </c>
      <c r="D55" s="1" t="s">
        <v>484</v>
      </c>
      <c r="E55" s="1" t="s">
        <v>374</v>
      </c>
      <c r="F55" s="32">
        <v>4202246</v>
      </c>
      <c r="G55" s="32">
        <v>2474748</v>
      </c>
      <c r="H55" s="32">
        <v>1626398</v>
      </c>
      <c r="I55" s="32">
        <v>8303392</v>
      </c>
      <c r="J55" s="32">
        <v>6900947</v>
      </c>
      <c r="K55" s="32">
        <v>1402445</v>
      </c>
      <c r="L55" s="32">
        <v>8303392</v>
      </c>
      <c r="M55" s="26">
        <v>8653795.1424000002</v>
      </c>
    </row>
    <row r="56" spans="1:13" x14ac:dyDescent="0.25">
      <c r="A56" s="1">
        <v>87298</v>
      </c>
      <c r="B56" s="1" t="s">
        <v>490</v>
      </c>
      <c r="C56" s="1" t="s">
        <v>483</v>
      </c>
      <c r="D56" s="1" t="s">
        <v>484</v>
      </c>
      <c r="E56" s="1" t="s">
        <v>374</v>
      </c>
      <c r="F56" s="32">
        <v>122616</v>
      </c>
      <c r="I56" s="32">
        <v>122616</v>
      </c>
      <c r="J56" s="32">
        <v>73925</v>
      </c>
      <c r="K56" s="32">
        <v>48691</v>
      </c>
      <c r="L56" s="32">
        <v>122616</v>
      </c>
      <c r="M56" s="26">
        <v>127790.3952</v>
      </c>
    </row>
    <row r="57" spans="1:13" x14ac:dyDescent="0.25">
      <c r="A57" s="1">
        <v>87302</v>
      </c>
      <c r="B57" s="1" t="s">
        <v>491</v>
      </c>
      <c r="C57" s="1" t="s">
        <v>483</v>
      </c>
      <c r="D57" s="1" t="s">
        <v>484</v>
      </c>
      <c r="E57" s="1" t="s">
        <v>374</v>
      </c>
      <c r="F57" s="32">
        <v>388295</v>
      </c>
      <c r="I57" s="32">
        <v>388295</v>
      </c>
      <c r="J57" s="32">
        <v>363609</v>
      </c>
      <c r="K57" s="32">
        <v>24686</v>
      </c>
      <c r="L57" s="32">
        <v>388295</v>
      </c>
      <c r="M57" s="26">
        <v>404681.049</v>
      </c>
    </row>
    <row r="58" spans="1:13" x14ac:dyDescent="0.25">
      <c r="A58" s="1">
        <v>66363</v>
      </c>
      <c r="B58" s="1" t="s">
        <v>493</v>
      </c>
      <c r="C58" s="1" t="s">
        <v>494</v>
      </c>
      <c r="D58" s="1" t="s">
        <v>495</v>
      </c>
      <c r="E58" s="1" t="s">
        <v>496</v>
      </c>
      <c r="F58" s="32">
        <v>9064842</v>
      </c>
      <c r="I58" s="32">
        <v>9064842</v>
      </c>
      <c r="J58" s="32">
        <v>8789599</v>
      </c>
      <c r="K58" s="32">
        <v>275243</v>
      </c>
      <c r="L58" s="32">
        <v>9064842</v>
      </c>
      <c r="M58" s="26">
        <v>9447378.3323999997</v>
      </c>
    </row>
    <row r="59" spans="1:13" x14ac:dyDescent="0.25">
      <c r="A59" s="1">
        <v>59387</v>
      </c>
      <c r="B59" s="1" t="s">
        <v>497</v>
      </c>
      <c r="C59" s="1" t="s">
        <v>494</v>
      </c>
      <c r="D59" s="1" t="s">
        <v>495</v>
      </c>
      <c r="E59" s="1" t="s">
        <v>496</v>
      </c>
      <c r="F59" s="32">
        <v>9128221</v>
      </c>
      <c r="I59" s="32">
        <v>9128221</v>
      </c>
      <c r="J59" s="32">
        <v>7828536</v>
      </c>
      <c r="K59" s="32">
        <v>1299685</v>
      </c>
      <c r="L59" s="32">
        <v>9128221</v>
      </c>
      <c r="M59" s="26">
        <v>9513431.9262000006</v>
      </c>
    </row>
    <row r="60" spans="1:13" x14ac:dyDescent="0.25">
      <c r="A60" s="1">
        <v>60182</v>
      </c>
      <c r="B60" s="1" t="s">
        <v>498</v>
      </c>
      <c r="C60" s="1" t="s">
        <v>494</v>
      </c>
      <c r="D60" s="1" t="s">
        <v>495</v>
      </c>
      <c r="E60" s="1" t="s">
        <v>496</v>
      </c>
      <c r="F60" s="32">
        <v>9046631</v>
      </c>
      <c r="I60" s="32">
        <v>9046631</v>
      </c>
      <c r="J60" s="32">
        <v>7775549</v>
      </c>
      <c r="K60" s="32">
        <v>1271082</v>
      </c>
      <c r="L60" s="32">
        <v>9046631</v>
      </c>
      <c r="M60" s="26">
        <v>9428398.8281999994</v>
      </c>
    </row>
    <row r="61" spans="1:13" x14ac:dyDescent="0.25">
      <c r="A61" s="1">
        <v>5086</v>
      </c>
      <c r="B61" s="1" t="s">
        <v>499</v>
      </c>
      <c r="C61" s="1" t="s">
        <v>494</v>
      </c>
      <c r="D61" s="1" t="s">
        <v>495</v>
      </c>
      <c r="E61" s="1" t="s">
        <v>496</v>
      </c>
      <c r="F61" s="32">
        <v>4031796</v>
      </c>
      <c r="I61" s="32">
        <v>4031796</v>
      </c>
      <c r="J61" s="32">
        <v>3652360</v>
      </c>
      <c r="K61" s="32">
        <v>379436</v>
      </c>
      <c r="L61" s="32">
        <v>4031796</v>
      </c>
      <c r="M61" s="26">
        <v>4201937.7911999999</v>
      </c>
    </row>
    <row r="62" spans="1:13" x14ac:dyDescent="0.25">
      <c r="A62" s="1">
        <v>60184</v>
      </c>
      <c r="B62" s="1" t="s">
        <v>500</v>
      </c>
      <c r="C62" s="1" t="s">
        <v>494</v>
      </c>
      <c r="D62" s="1" t="s">
        <v>495</v>
      </c>
      <c r="E62" s="1" t="s">
        <v>496</v>
      </c>
      <c r="F62" s="32">
        <v>26071051</v>
      </c>
      <c r="I62" s="32">
        <v>26071051</v>
      </c>
      <c r="J62" s="32">
        <v>25635152</v>
      </c>
      <c r="K62" s="32">
        <v>435899</v>
      </c>
      <c r="L62" s="32">
        <v>26071051</v>
      </c>
      <c r="M62" s="26">
        <v>27171249.352200001</v>
      </c>
    </row>
    <row r="63" spans="1:13" x14ac:dyDescent="0.25">
      <c r="A63" s="1">
        <v>60186</v>
      </c>
      <c r="B63" s="1" t="s">
        <v>502</v>
      </c>
      <c r="C63" s="1" t="s">
        <v>494</v>
      </c>
      <c r="D63" s="1" t="s">
        <v>495</v>
      </c>
      <c r="E63" s="1" t="s">
        <v>496</v>
      </c>
      <c r="F63" s="32">
        <v>130366</v>
      </c>
      <c r="I63" s="32">
        <v>130366</v>
      </c>
      <c r="J63" s="32">
        <v>112720</v>
      </c>
      <c r="K63" s="32">
        <v>17646</v>
      </c>
      <c r="L63" s="32">
        <v>130366</v>
      </c>
      <c r="M63" s="26">
        <v>135867.44520000002</v>
      </c>
    </row>
    <row r="64" spans="1:13" x14ac:dyDescent="0.25">
      <c r="A64" s="1">
        <v>59389</v>
      </c>
      <c r="B64" s="1" t="s">
        <v>501</v>
      </c>
      <c r="C64" s="1" t="s">
        <v>494</v>
      </c>
      <c r="D64" s="1" t="s">
        <v>495</v>
      </c>
      <c r="E64" s="1" t="s">
        <v>496</v>
      </c>
      <c r="F64" s="32">
        <v>14224186</v>
      </c>
      <c r="G64" s="32">
        <v>5000</v>
      </c>
      <c r="I64" s="32">
        <v>14229186</v>
      </c>
      <c r="J64" s="32">
        <v>14014170</v>
      </c>
      <c r="K64" s="32">
        <v>215016</v>
      </c>
      <c r="L64" s="32">
        <v>14229186</v>
      </c>
      <c r="M64" s="26">
        <v>14829657.6492</v>
      </c>
    </row>
    <row r="65" spans="1:13" x14ac:dyDescent="0.25">
      <c r="A65" s="1">
        <v>1759</v>
      </c>
      <c r="B65" s="1" t="s">
        <v>503</v>
      </c>
      <c r="C65" s="1" t="s">
        <v>504</v>
      </c>
      <c r="D65" s="1" t="s">
        <v>505</v>
      </c>
      <c r="E65" s="1" t="s">
        <v>496</v>
      </c>
      <c r="F65" s="32">
        <v>744079</v>
      </c>
      <c r="I65" s="32">
        <v>744079</v>
      </c>
      <c r="J65" s="32">
        <v>675331</v>
      </c>
      <c r="K65" s="32">
        <v>68748</v>
      </c>
      <c r="L65" s="32">
        <v>744079</v>
      </c>
      <c r="M65" s="26">
        <v>775479.13380000007</v>
      </c>
    </row>
    <row r="66" spans="1:13" x14ac:dyDescent="0.25">
      <c r="A66" s="1">
        <v>59417</v>
      </c>
      <c r="B66" s="1" t="s">
        <v>506</v>
      </c>
      <c r="C66" s="1" t="s">
        <v>504</v>
      </c>
      <c r="D66" s="1" t="s">
        <v>505</v>
      </c>
      <c r="E66" s="1" t="s">
        <v>496</v>
      </c>
      <c r="F66" s="32">
        <v>1118985</v>
      </c>
      <c r="I66" s="32">
        <v>1118985</v>
      </c>
      <c r="J66" s="32">
        <v>1011000</v>
      </c>
      <c r="K66" s="32">
        <v>107985</v>
      </c>
      <c r="L66" s="32">
        <v>1118985</v>
      </c>
      <c r="M66" s="26">
        <v>1166206.1670000001</v>
      </c>
    </row>
    <row r="67" spans="1:13" x14ac:dyDescent="0.25">
      <c r="A67" s="1">
        <v>80544</v>
      </c>
      <c r="B67" s="1" t="s">
        <v>508</v>
      </c>
      <c r="C67" s="1" t="s">
        <v>504</v>
      </c>
      <c r="D67" s="1" t="s">
        <v>505</v>
      </c>
      <c r="E67" s="1" t="s">
        <v>496</v>
      </c>
      <c r="F67" s="32">
        <v>3026605</v>
      </c>
      <c r="I67" s="32">
        <v>3026605</v>
      </c>
      <c r="J67" s="32">
        <v>2664973</v>
      </c>
      <c r="K67" s="32">
        <v>361632</v>
      </c>
      <c r="L67" s="32">
        <v>3026605</v>
      </c>
      <c r="M67" s="26">
        <v>3154327.7310000001</v>
      </c>
    </row>
    <row r="68" spans="1:13" x14ac:dyDescent="0.25">
      <c r="A68" s="1">
        <v>56232</v>
      </c>
      <c r="B68" s="1" t="s">
        <v>509</v>
      </c>
      <c r="C68" s="1" t="s">
        <v>504</v>
      </c>
      <c r="D68" s="1" t="s">
        <v>505</v>
      </c>
      <c r="E68" s="1" t="s">
        <v>496</v>
      </c>
      <c r="F68" s="32">
        <v>2405117</v>
      </c>
      <c r="I68" s="32">
        <v>2405117</v>
      </c>
      <c r="J68" s="32">
        <v>1969380</v>
      </c>
      <c r="K68" s="32">
        <v>435737</v>
      </c>
      <c r="L68" s="32">
        <v>2405117</v>
      </c>
      <c r="M68" s="26">
        <v>2506612.9374000002</v>
      </c>
    </row>
    <row r="69" spans="1:13" x14ac:dyDescent="0.25">
      <c r="A69" s="1">
        <v>80543</v>
      </c>
      <c r="B69" s="1" t="s">
        <v>510</v>
      </c>
      <c r="C69" s="1" t="s">
        <v>504</v>
      </c>
      <c r="D69" s="1" t="s">
        <v>505</v>
      </c>
      <c r="E69" s="1" t="s">
        <v>496</v>
      </c>
      <c r="F69" s="32">
        <v>2037683</v>
      </c>
      <c r="I69" s="32">
        <v>2037683</v>
      </c>
      <c r="J69" s="32">
        <v>1651946</v>
      </c>
      <c r="K69" s="32">
        <v>385737</v>
      </c>
      <c r="L69" s="32">
        <v>2037683</v>
      </c>
      <c r="M69" s="26">
        <v>2123673.2226</v>
      </c>
    </row>
    <row r="70" spans="1:13" x14ac:dyDescent="0.25">
      <c r="A70" s="1">
        <v>85950</v>
      </c>
      <c r="B70" s="1" t="s">
        <v>511</v>
      </c>
      <c r="C70" s="1" t="s">
        <v>504</v>
      </c>
      <c r="D70" s="1" t="s">
        <v>505</v>
      </c>
      <c r="E70" s="1" t="s">
        <v>496</v>
      </c>
      <c r="F70" s="32">
        <v>44512</v>
      </c>
      <c r="I70" s="32">
        <v>44512</v>
      </c>
      <c r="J70" s="32">
        <v>37294</v>
      </c>
      <c r="K70" s="32">
        <v>7218</v>
      </c>
      <c r="L70" s="32">
        <v>44512</v>
      </c>
      <c r="M70" s="26">
        <v>46390.4064</v>
      </c>
    </row>
    <row r="71" spans="1:13" x14ac:dyDescent="0.25">
      <c r="A71" s="1">
        <v>85951</v>
      </c>
      <c r="B71" s="1" t="s">
        <v>513</v>
      </c>
      <c r="C71" s="1" t="s">
        <v>504</v>
      </c>
      <c r="D71" s="1" t="s">
        <v>505</v>
      </c>
      <c r="E71" s="1" t="s">
        <v>496</v>
      </c>
      <c r="F71" s="32">
        <v>716440</v>
      </c>
      <c r="I71" s="32">
        <v>716440</v>
      </c>
      <c r="J71" s="32">
        <v>652694</v>
      </c>
      <c r="K71" s="32">
        <v>63746</v>
      </c>
      <c r="L71" s="32">
        <v>716440</v>
      </c>
      <c r="M71" s="26">
        <v>746673.76800000004</v>
      </c>
    </row>
    <row r="72" spans="1:13" x14ac:dyDescent="0.25">
      <c r="A72" s="1">
        <v>59941</v>
      </c>
      <c r="B72" s="1" t="s">
        <v>514</v>
      </c>
      <c r="C72" s="1" t="s">
        <v>504</v>
      </c>
      <c r="D72" s="1" t="s">
        <v>505</v>
      </c>
      <c r="E72" s="1" t="s">
        <v>496</v>
      </c>
      <c r="F72" s="32">
        <v>2806355</v>
      </c>
      <c r="I72" s="32">
        <v>2806355</v>
      </c>
      <c r="J72" s="32">
        <v>2497980</v>
      </c>
      <c r="K72" s="32">
        <v>308375</v>
      </c>
      <c r="L72" s="32">
        <v>2806355</v>
      </c>
      <c r="M72" s="26">
        <v>2924783.1809999999</v>
      </c>
    </row>
    <row r="73" spans="1:13" x14ac:dyDescent="0.25">
      <c r="A73" s="1">
        <v>1755</v>
      </c>
      <c r="B73" s="1" t="s">
        <v>515</v>
      </c>
      <c r="C73" s="1" t="s">
        <v>504</v>
      </c>
      <c r="D73" s="1" t="s">
        <v>505</v>
      </c>
      <c r="E73" s="1" t="s">
        <v>496</v>
      </c>
      <c r="F73" s="32">
        <v>18741248</v>
      </c>
      <c r="I73" s="32">
        <v>18741248</v>
      </c>
      <c r="J73" s="32">
        <v>18274940</v>
      </c>
      <c r="K73" s="32">
        <v>466308</v>
      </c>
      <c r="L73" s="32">
        <v>18741248</v>
      </c>
      <c r="M73" s="26">
        <v>19532128.665600002</v>
      </c>
    </row>
    <row r="74" spans="1:13" x14ac:dyDescent="0.25">
      <c r="A74" s="1">
        <v>1727</v>
      </c>
      <c r="B74" s="1" t="s">
        <v>516</v>
      </c>
      <c r="C74" s="1" t="s">
        <v>504</v>
      </c>
      <c r="D74" s="1" t="s">
        <v>505</v>
      </c>
      <c r="E74" s="1" t="s">
        <v>496</v>
      </c>
      <c r="F74" s="32">
        <v>2104899</v>
      </c>
      <c r="I74" s="32">
        <v>2104899</v>
      </c>
      <c r="J74" s="32">
        <v>1819984</v>
      </c>
      <c r="K74" s="32">
        <v>284915</v>
      </c>
      <c r="L74" s="32">
        <v>2104899</v>
      </c>
      <c r="M74" s="26">
        <v>2193725.7378000002</v>
      </c>
    </row>
    <row r="75" spans="1:13" x14ac:dyDescent="0.25">
      <c r="A75" s="1">
        <v>59369</v>
      </c>
      <c r="B75" s="1" t="s">
        <v>517</v>
      </c>
      <c r="C75" s="1" t="s">
        <v>504</v>
      </c>
      <c r="D75" s="1" t="s">
        <v>505</v>
      </c>
      <c r="E75" s="1" t="s">
        <v>496</v>
      </c>
      <c r="F75" s="32">
        <v>69157387</v>
      </c>
      <c r="I75" s="32">
        <v>69157387</v>
      </c>
      <c r="J75" s="32">
        <v>67988380</v>
      </c>
      <c r="K75" s="32">
        <v>1169007</v>
      </c>
      <c r="L75" s="32">
        <v>69157387</v>
      </c>
      <c r="M75" s="26">
        <v>72075828.731399998</v>
      </c>
    </row>
    <row r="76" spans="1:13" x14ac:dyDescent="0.25">
      <c r="A76" s="1">
        <v>60231</v>
      </c>
      <c r="B76" s="1" t="s">
        <v>518</v>
      </c>
      <c r="C76" s="1" t="s">
        <v>504</v>
      </c>
      <c r="D76" s="1" t="s">
        <v>505</v>
      </c>
      <c r="E76" s="1" t="s">
        <v>496</v>
      </c>
      <c r="F76" s="32">
        <v>238066</v>
      </c>
      <c r="I76" s="32">
        <v>238066</v>
      </c>
      <c r="J76" s="32">
        <v>199852</v>
      </c>
      <c r="K76" s="32">
        <v>38214</v>
      </c>
      <c r="L76" s="32">
        <v>238066</v>
      </c>
      <c r="M76" s="26">
        <v>248112.38519999999</v>
      </c>
    </row>
    <row r="77" spans="1:13" x14ac:dyDescent="0.25">
      <c r="A77" s="1">
        <v>1723</v>
      </c>
      <c r="B77" s="1" t="s">
        <v>519</v>
      </c>
      <c r="C77" s="1" t="s">
        <v>504</v>
      </c>
      <c r="D77" s="1" t="s">
        <v>505</v>
      </c>
      <c r="E77" s="1" t="s">
        <v>496</v>
      </c>
      <c r="F77" s="32">
        <v>421112</v>
      </c>
      <c r="I77" s="32">
        <v>421112</v>
      </c>
      <c r="J77" s="32">
        <v>380237</v>
      </c>
      <c r="K77" s="32">
        <v>40875</v>
      </c>
      <c r="L77" s="32">
        <v>421112</v>
      </c>
      <c r="M77" s="26">
        <v>438882.9264</v>
      </c>
    </row>
    <row r="78" spans="1:13" x14ac:dyDescent="0.25">
      <c r="A78" s="1">
        <v>1733</v>
      </c>
      <c r="B78" s="1" t="s">
        <v>520</v>
      </c>
      <c r="C78" s="1" t="s">
        <v>504</v>
      </c>
      <c r="D78" s="1" t="s">
        <v>505</v>
      </c>
      <c r="E78" s="1" t="s">
        <v>496</v>
      </c>
      <c r="F78" s="32">
        <v>510192</v>
      </c>
      <c r="I78" s="32">
        <v>510192</v>
      </c>
      <c r="J78" s="32">
        <v>334993</v>
      </c>
      <c r="K78" s="32">
        <v>175199</v>
      </c>
      <c r="L78" s="32">
        <v>510192</v>
      </c>
      <c r="M78" s="26">
        <v>531722.10239999997</v>
      </c>
    </row>
    <row r="79" spans="1:13" x14ac:dyDescent="0.25">
      <c r="A79" s="1">
        <v>59416</v>
      </c>
      <c r="B79" s="1" t="s">
        <v>521</v>
      </c>
      <c r="C79" s="1" t="s">
        <v>504</v>
      </c>
      <c r="D79" s="1" t="s">
        <v>505</v>
      </c>
      <c r="E79" s="1" t="s">
        <v>496</v>
      </c>
      <c r="F79" s="32">
        <v>7468368</v>
      </c>
      <c r="I79" s="32">
        <v>7468368</v>
      </c>
      <c r="J79" s="32">
        <v>5672726</v>
      </c>
      <c r="K79" s="32">
        <v>1795642</v>
      </c>
      <c r="L79" s="32">
        <v>7468368</v>
      </c>
      <c r="M79" s="26">
        <v>7783533.1296000006</v>
      </c>
    </row>
    <row r="80" spans="1:13" x14ac:dyDescent="0.25">
      <c r="A80" s="1">
        <v>1767</v>
      </c>
      <c r="B80" s="1" t="s">
        <v>522</v>
      </c>
      <c r="C80" s="1" t="s">
        <v>504</v>
      </c>
      <c r="D80" s="1" t="s">
        <v>505</v>
      </c>
      <c r="E80" s="1" t="s">
        <v>496</v>
      </c>
      <c r="F80" s="32">
        <v>853419</v>
      </c>
      <c r="I80" s="32">
        <v>853419</v>
      </c>
      <c r="J80" s="32">
        <v>771898</v>
      </c>
      <c r="K80" s="32">
        <v>81521</v>
      </c>
      <c r="L80" s="32">
        <v>853419</v>
      </c>
      <c r="M80" s="26">
        <v>889433.2818</v>
      </c>
    </row>
    <row r="81" spans="1:13" x14ac:dyDescent="0.25">
      <c r="A81" s="1">
        <v>1771</v>
      </c>
      <c r="B81" s="1" t="s">
        <v>523</v>
      </c>
      <c r="C81" s="1" t="s">
        <v>504</v>
      </c>
      <c r="D81" s="1" t="s">
        <v>505</v>
      </c>
      <c r="E81" s="1" t="s">
        <v>496</v>
      </c>
      <c r="F81" s="32">
        <v>184254</v>
      </c>
      <c r="I81" s="32">
        <v>184254</v>
      </c>
      <c r="J81" s="32">
        <v>166846</v>
      </c>
      <c r="K81" s="32">
        <v>17408</v>
      </c>
      <c r="L81" s="32">
        <v>184254</v>
      </c>
      <c r="M81" s="26">
        <v>192029.51879999999</v>
      </c>
    </row>
    <row r="82" spans="1:13" x14ac:dyDescent="0.25">
      <c r="A82" s="1">
        <v>59418</v>
      </c>
      <c r="B82" s="1" t="s">
        <v>524</v>
      </c>
      <c r="C82" s="1" t="s">
        <v>504</v>
      </c>
      <c r="D82" s="1" t="s">
        <v>505</v>
      </c>
      <c r="E82" s="1" t="s">
        <v>496</v>
      </c>
      <c r="F82" s="32">
        <v>1223087</v>
      </c>
      <c r="I82" s="32">
        <v>1223087</v>
      </c>
      <c r="J82" s="32">
        <v>980256</v>
      </c>
      <c r="K82" s="32">
        <v>242831</v>
      </c>
      <c r="L82" s="32">
        <v>1223087</v>
      </c>
      <c r="M82" s="26">
        <v>1274701.2714</v>
      </c>
    </row>
    <row r="83" spans="1:13" x14ac:dyDescent="0.25">
      <c r="A83" s="1">
        <v>59423</v>
      </c>
      <c r="B83" s="1" t="s">
        <v>525</v>
      </c>
      <c r="C83" s="1" t="s">
        <v>504</v>
      </c>
      <c r="D83" s="1" t="s">
        <v>526</v>
      </c>
      <c r="E83" s="1" t="s">
        <v>496</v>
      </c>
      <c r="F83" s="32">
        <v>1185773</v>
      </c>
      <c r="I83" s="32">
        <v>1185773</v>
      </c>
      <c r="J83" s="32">
        <v>1152436</v>
      </c>
      <c r="K83" s="32">
        <v>33337</v>
      </c>
      <c r="L83" s="32">
        <v>1185773</v>
      </c>
      <c r="M83" s="26">
        <v>1235812.6206</v>
      </c>
    </row>
    <row r="84" spans="1:13" x14ac:dyDescent="0.25">
      <c r="A84" s="1">
        <v>3236</v>
      </c>
      <c r="B84" s="1" t="s">
        <v>527</v>
      </c>
      <c r="C84" s="1" t="s">
        <v>504</v>
      </c>
      <c r="D84" s="1" t="s">
        <v>526</v>
      </c>
      <c r="E84" s="1" t="s">
        <v>496</v>
      </c>
      <c r="F84" s="32">
        <v>1499966</v>
      </c>
      <c r="I84" s="32">
        <v>1499966</v>
      </c>
      <c r="J84" s="32">
        <v>1363760</v>
      </c>
      <c r="K84" s="32">
        <v>136206</v>
      </c>
      <c r="L84" s="32">
        <v>1499966</v>
      </c>
      <c r="M84" s="26">
        <v>1563264.5652000001</v>
      </c>
    </row>
    <row r="85" spans="1:13" x14ac:dyDescent="0.25">
      <c r="A85" s="1">
        <v>113581</v>
      </c>
      <c r="B85" s="1" t="s">
        <v>528</v>
      </c>
      <c r="C85" s="1" t="s">
        <v>504</v>
      </c>
      <c r="D85" s="1" t="s">
        <v>526</v>
      </c>
      <c r="E85" s="1" t="s">
        <v>496</v>
      </c>
      <c r="F85" s="32">
        <v>119463</v>
      </c>
      <c r="I85" s="32">
        <v>119463</v>
      </c>
      <c r="J85" s="32">
        <v>99553</v>
      </c>
      <c r="K85" s="32">
        <v>19910</v>
      </c>
      <c r="L85" s="32">
        <v>119463</v>
      </c>
      <c r="M85" s="26">
        <v>124504.3386</v>
      </c>
    </row>
    <row r="86" spans="1:13" x14ac:dyDescent="0.25">
      <c r="A86" s="1">
        <v>63465</v>
      </c>
      <c r="B86" s="1" t="s">
        <v>529</v>
      </c>
      <c r="C86" s="1" t="s">
        <v>504</v>
      </c>
      <c r="D86" s="1" t="s">
        <v>526</v>
      </c>
      <c r="E86" s="1" t="s">
        <v>496</v>
      </c>
      <c r="F86" s="32">
        <v>672790</v>
      </c>
      <c r="I86" s="32">
        <v>672790</v>
      </c>
      <c r="J86" s="32">
        <v>660281</v>
      </c>
      <c r="K86" s="32">
        <v>12509</v>
      </c>
      <c r="L86" s="32">
        <v>672790</v>
      </c>
      <c r="M86" s="26">
        <v>701181.73800000001</v>
      </c>
    </row>
    <row r="87" spans="1:13" x14ac:dyDescent="0.25">
      <c r="A87" s="1">
        <v>5129</v>
      </c>
      <c r="B87" s="1" t="s">
        <v>530</v>
      </c>
      <c r="C87" s="1" t="s">
        <v>504</v>
      </c>
      <c r="D87" s="1" t="s">
        <v>526</v>
      </c>
      <c r="E87" s="1" t="s">
        <v>496</v>
      </c>
      <c r="F87" s="32">
        <v>248349</v>
      </c>
      <c r="I87" s="32">
        <v>248349</v>
      </c>
      <c r="J87" s="32">
        <v>200790</v>
      </c>
      <c r="K87" s="32">
        <v>47559</v>
      </c>
      <c r="L87" s="32">
        <v>248349</v>
      </c>
      <c r="M87" s="26">
        <v>258829.3278</v>
      </c>
    </row>
    <row r="88" spans="1:13" x14ac:dyDescent="0.25">
      <c r="A88" s="1">
        <v>56206</v>
      </c>
      <c r="B88" s="1" t="s">
        <v>531</v>
      </c>
      <c r="C88" s="1" t="s">
        <v>504</v>
      </c>
      <c r="D88" s="1" t="s">
        <v>526</v>
      </c>
      <c r="E88" s="1" t="s">
        <v>496</v>
      </c>
      <c r="F88" s="32">
        <v>873812</v>
      </c>
      <c r="I88" s="32">
        <v>873812</v>
      </c>
      <c r="J88" s="32">
        <v>700495</v>
      </c>
      <c r="K88" s="32">
        <v>173317</v>
      </c>
      <c r="L88" s="32">
        <v>873812</v>
      </c>
      <c r="M88" s="26">
        <v>910686.86640000006</v>
      </c>
    </row>
    <row r="89" spans="1:13" x14ac:dyDescent="0.25">
      <c r="A89" s="1">
        <v>3228</v>
      </c>
      <c r="B89" s="1" t="s">
        <v>532</v>
      </c>
      <c r="C89" s="1" t="s">
        <v>504</v>
      </c>
      <c r="D89" s="1" t="s">
        <v>526</v>
      </c>
      <c r="E89" s="1" t="s">
        <v>496</v>
      </c>
      <c r="F89" s="32">
        <v>12202013</v>
      </c>
      <c r="I89" s="32">
        <v>12202013</v>
      </c>
      <c r="J89" s="32">
        <v>10823895</v>
      </c>
      <c r="K89" s="32">
        <v>1378118</v>
      </c>
      <c r="L89" s="32">
        <v>12202013</v>
      </c>
      <c r="M89" s="26">
        <v>12716937.9486</v>
      </c>
    </row>
    <row r="90" spans="1:13" x14ac:dyDescent="0.25">
      <c r="A90" s="1">
        <v>3408</v>
      </c>
      <c r="B90" s="1" t="s">
        <v>533</v>
      </c>
      <c r="C90" s="1" t="s">
        <v>504</v>
      </c>
      <c r="D90" s="1" t="s">
        <v>526</v>
      </c>
      <c r="E90" s="1" t="s">
        <v>496</v>
      </c>
      <c r="F90" s="32">
        <v>25502409</v>
      </c>
      <c r="I90" s="32">
        <v>25502409</v>
      </c>
      <c r="J90" s="32">
        <v>23131477</v>
      </c>
      <c r="K90" s="32">
        <v>2370932</v>
      </c>
      <c r="L90" s="32">
        <v>25502409</v>
      </c>
      <c r="M90" s="26">
        <v>26578610.6598</v>
      </c>
    </row>
    <row r="91" spans="1:13" x14ac:dyDescent="0.25">
      <c r="A91" s="1">
        <v>56207</v>
      </c>
      <c r="B91" s="1" t="s">
        <v>534</v>
      </c>
      <c r="C91" s="1" t="s">
        <v>504</v>
      </c>
      <c r="D91" s="1" t="s">
        <v>526</v>
      </c>
      <c r="E91" s="1" t="s">
        <v>496</v>
      </c>
      <c r="F91" s="32">
        <v>671066</v>
      </c>
      <c r="I91" s="32">
        <v>671066</v>
      </c>
      <c r="J91" s="32">
        <v>566212</v>
      </c>
      <c r="K91" s="32">
        <v>104854</v>
      </c>
      <c r="L91" s="32">
        <v>671066</v>
      </c>
      <c r="M91" s="26">
        <v>699384.9852</v>
      </c>
    </row>
    <row r="92" spans="1:13" x14ac:dyDescent="0.25">
      <c r="A92" s="1">
        <v>121995</v>
      </c>
      <c r="B92" s="1" t="s">
        <v>535</v>
      </c>
      <c r="C92" s="1" t="s">
        <v>504</v>
      </c>
      <c r="D92" s="1" t="s">
        <v>536</v>
      </c>
      <c r="E92" s="1" t="s">
        <v>496</v>
      </c>
      <c r="F92" s="32">
        <v>1200315</v>
      </c>
      <c r="I92" s="32">
        <v>1200315</v>
      </c>
      <c r="J92" s="32">
        <v>1130849</v>
      </c>
      <c r="K92" s="32">
        <v>69466</v>
      </c>
      <c r="L92" s="32">
        <v>1200315</v>
      </c>
      <c r="M92" s="26">
        <v>1250968.2930000001</v>
      </c>
    </row>
    <row r="93" spans="1:13" x14ac:dyDescent="0.25">
      <c r="A93" s="1">
        <v>74906</v>
      </c>
      <c r="B93" s="1" t="s">
        <v>537</v>
      </c>
      <c r="C93" s="1" t="s">
        <v>504</v>
      </c>
      <c r="D93" s="1" t="s">
        <v>536</v>
      </c>
      <c r="E93" s="1" t="s">
        <v>496</v>
      </c>
      <c r="F93" s="32">
        <v>489285</v>
      </c>
      <c r="I93" s="32">
        <v>489285</v>
      </c>
      <c r="J93" s="32">
        <v>428113</v>
      </c>
      <c r="K93" s="32">
        <v>61172</v>
      </c>
      <c r="L93" s="32">
        <v>489285</v>
      </c>
      <c r="M93" s="26">
        <v>509932.82699999999</v>
      </c>
    </row>
    <row r="94" spans="1:13" x14ac:dyDescent="0.25">
      <c r="A94" s="1">
        <v>63440</v>
      </c>
      <c r="B94" s="1" t="s">
        <v>538</v>
      </c>
      <c r="C94" s="1" t="s">
        <v>504</v>
      </c>
      <c r="D94" s="1" t="s">
        <v>539</v>
      </c>
      <c r="E94" s="1" t="s">
        <v>496</v>
      </c>
      <c r="F94" s="32">
        <v>166963</v>
      </c>
      <c r="I94" s="32">
        <v>166963</v>
      </c>
      <c r="J94" s="32">
        <v>139136</v>
      </c>
      <c r="K94" s="32">
        <v>27827</v>
      </c>
      <c r="L94" s="32">
        <v>166963</v>
      </c>
      <c r="M94" s="26">
        <v>174008.83859999999</v>
      </c>
    </row>
    <row r="95" spans="1:13" x14ac:dyDescent="0.25">
      <c r="A95" s="1">
        <v>59431</v>
      </c>
      <c r="B95" s="1" t="s">
        <v>540</v>
      </c>
      <c r="C95" s="1" t="s">
        <v>504</v>
      </c>
      <c r="D95" s="1" t="s">
        <v>539</v>
      </c>
      <c r="E95" s="1" t="s">
        <v>496</v>
      </c>
      <c r="F95" s="32">
        <v>500610</v>
      </c>
      <c r="I95" s="32">
        <v>500610</v>
      </c>
      <c r="J95" s="32">
        <v>417175</v>
      </c>
      <c r="K95" s="32">
        <v>83435</v>
      </c>
      <c r="L95" s="32">
        <v>500610</v>
      </c>
      <c r="M95" s="26">
        <v>521735.74200000003</v>
      </c>
    </row>
    <row r="96" spans="1:13" x14ac:dyDescent="0.25">
      <c r="A96" s="1">
        <v>63441</v>
      </c>
      <c r="B96" s="1" t="s">
        <v>541</v>
      </c>
      <c r="C96" s="1" t="s">
        <v>504</v>
      </c>
      <c r="D96" s="1" t="s">
        <v>539</v>
      </c>
      <c r="E96" s="1" t="s">
        <v>496</v>
      </c>
      <c r="F96" s="32">
        <v>544200</v>
      </c>
      <c r="I96" s="32">
        <v>544200</v>
      </c>
      <c r="J96" s="32">
        <v>453500</v>
      </c>
      <c r="K96" s="32">
        <v>90700</v>
      </c>
      <c r="L96" s="32">
        <v>544200</v>
      </c>
      <c r="M96" s="26">
        <v>567165.24</v>
      </c>
    </row>
    <row r="97" spans="1:13" x14ac:dyDescent="0.25">
      <c r="A97" s="1">
        <v>1175</v>
      </c>
      <c r="B97" s="1" t="s">
        <v>542</v>
      </c>
      <c r="C97" s="1" t="s">
        <v>504</v>
      </c>
      <c r="D97" s="1" t="s">
        <v>539</v>
      </c>
      <c r="E97" s="1" t="s">
        <v>496</v>
      </c>
      <c r="F97" s="32">
        <v>707372</v>
      </c>
      <c r="I97" s="32">
        <v>707372</v>
      </c>
      <c r="J97" s="32">
        <v>597820</v>
      </c>
      <c r="K97" s="32">
        <v>109552</v>
      </c>
      <c r="L97" s="32">
        <v>707372</v>
      </c>
      <c r="M97" s="26">
        <v>737223.09840000002</v>
      </c>
    </row>
    <row r="98" spans="1:13" x14ac:dyDescent="0.25">
      <c r="A98" s="1">
        <v>70144</v>
      </c>
      <c r="B98" s="1" t="s">
        <v>543</v>
      </c>
      <c r="C98" s="1" t="s">
        <v>504</v>
      </c>
      <c r="D98" s="1" t="s">
        <v>539</v>
      </c>
      <c r="E98" s="1" t="s">
        <v>496</v>
      </c>
      <c r="F98" s="32">
        <v>120608</v>
      </c>
      <c r="I98" s="32">
        <v>120608</v>
      </c>
      <c r="J98" s="32">
        <v>100506</v>
      </c>
      <c r="K98" s="32">
        <v>20102</v>
      </c>
      <c r="L98" s="32">
        <v>120608</v>
      </c>
      <c r="M98" s="26">
        <v>125697.65760000001</v>
      </c>
    </row>
    <row r="99" spans="1:13" x14ac:dyDescent="0.25">
      <c r="A99" s="1">
        <v>63442</v>
      </c>
      <c r="B99" s="1" t="s">
        <v>544</v>
      </c>
      <c r="C99" s="1" t="s">
        <v>504</v>
      </c>
      <c r="D99" s="1" t="s">
        <v>539</v>
      </c>
      <c r="E99" s="1" t="s">
        <v>496</v>
      </c>
      <c r="F99" s="32">
        <v>460599</v>
      </c>
      <c r="I99" s="32">
        <v>460599</v>
      </c>
      <c r="J99" s="32">
        <v>383835</v>
      </c>
      <c r="K99" s="32">
        <v>76764</v>
      </c>
      <c r="L99" s="32">
        <v>460599</v>
      </c>
      <c r="M99" s="26">
        <v>480036.27779999998</v>
      </c>
    </row>
    <row r="100" spans="1:13" x14ac:dyDescent="0.25">
      <c r="A100" s="1">
        <v>59932</v>
      </c>
      <c r="B100" s="1" t="s">
        <v>545</v>
      </c>
      <c r="C100" s="1" t="s">
        <v>504</v>
      </c>
      <c r="D100" s="1" t="s">
        <v>539</v>
      </c>
      <c r="E100" s="1" t="s">
        <v>496</v>
      </c>
      <c r="F100" s="32">
        <v>5308269</v>
      </c>
      <c r="I100" s="32">
        <v>5308269</v>
      </c>
      <c r="J100" s="32">
        <v>4371000</v>
      </c>
      <c r="K100" s="32">
        <v>937269</v>
      </c>
      <c r="L100" s="32">
        <v>5308269</v>
      </c>
      <c r="M100" s="26">
        <v>5532277.9517999999</v>
      </c>
    </row>
    <row r="101" spans="1:13" x14ac:dyDescent="0.25">
      <c r="A101" s="1">
        <v>59430</v>
      </c>
      <c r="B101" s="1" t="s">
        <v>546</v>
      </c>
      <c r="C101" s="1" t="s">
        <v>504</v>
      </c>
      <c r="D101" s="1" t="s">
        <v>539</v>
      </c>
      <c r="E101" s="1" t="s">
        <v>496</v>
      </c>
      <c r="F101" s="32">
        <v>79406</v>
      </c>
      <c r="I101" s="32">
        <v>79406</v>
      </c>
      <c r="J101" s="32">
        <v>66175</v>
      </c>
      <c r="K101" s="32">
        <v>13231</v>
      </c>
      <c r="L101" s="32">
        <v>79406</v>
      </c>
      <c r="M101" s="26">
        <v>82756.933199999999</v>
      </c>
    </row>
    <row r="102" spans="1:13" x14ac:dyDescent="0.25">
      <c r="A102" s="1">
        <v>63438</v>
      </c>
      <c r="B102" s="1" t="s">
        <v>547</v>
      </c>
      <c r="C102" s="1" t="s">
        <v>504</v>
      </c>
      <c r="D102" s="1" t="s">
        <v>539</v>
      </c>
      <c r="E102" s="1" t="s">
        <v>496</v>
      </c>
      <c r="F102" s="32">
        <v>1975749</v>
      </c>
      <c r="I102" s="32">
        <v>1975749</v>
      </c>
      <c r="J102" s="32">
        <v>1714517</v>
      </c>
      <c r="K102" s="32">
        <v>261232</v>
      </c>
      <c r="L102" s="32">
        <v>1975749</v>
      </c>
      <c r="M102" s="26">
        <v>2059125.6078000001</v>
      </c>
    </row>
    <row r="103" spans="1:13" x14ac:dyDescent="0.25">
      <c r="A103" s="1">
        <v>70148</v>
      </c>
      <c r="B103" s="1" t="s">
        <v>548</v>
      </c>
      <c r="C103" s="1" t="s">
        <v>504</v>
      </c>
      <c r="D103" s="1" t="s">
        <v>539</v>
      </c>
      <c r="E103" s="1" t="s">
        <v>496</v>
      </c>
      <c r="F103" s="32">
        <v>19755368</v>
      </c>
      <c r="I103" s="32">
        <v>19755368</v>
      </c>
      <c r="J103" s="32">
        <v>17434587</v>
      </c>
      <c r="K103" s="32">
        <v>2320781</v>
      </c>
      <c r="L103" s="32">
        <v>19755368</v>
      </c>
      <c r="M103" s="26">
        <v>20589044.529600002</v>
      </c>
    </row>
    <row r="104" spans="1:13" x14ac:dyDescent="0.25">
      <c r="A104" s="1">
        <v>59432</v>
      </c>
      <c r="B104" s="1" t="s">
        <v>549</v>
      </c>
      <c r="C104" s="1" t="s">
        <v>504</v>
      </c>
      <c r="D104" s="1" t="s">
        <v>539</v>
      </c>
      <c r="E104" s="1" t="s">
        <v>496</v>
      </c>
      <c r="F104" s="32">
        <v>411244</v>
      </c>
      <c r="I104" s="32">
        <v>411244</v>
      </c>
      <c r="J104" s="32">
        <v>342139</v>
      </c>
      <c r="K104" s="32">
        <v>69105</v>
      </c>
      <c r="L104" s="32">
        <v>411244</v>
      </c>
      <c r="M104" s="26">
        <v>428598.49680000002</v>
      </c>
    </row>
    <row r="105" spans="1:13" x14ac:dyDescent="0.25">
      <c r="A105" s="1">
        <v>63443</v>
      </c>
      <c r="B105" s="1" t="s">
        <v>550</v>
      </c>
      <c r="C105" s="1" t="s">
        <v>504</v>
      </c>
      <c r="D105" s="1" t="s">
        <v>539</v>
      </c>
      <c r="E105" s="1" t="s">
        <v>496</v>
      </c>
      <c r="F105" s="32">
        <v>1520083</v>
      </c>
      <c r="I105" s="32">
        <v>1520083</v>
      </c>
      <c r="J105" s="32">
        <v>1232798</v>
      </c>
      <c r="K105" s="32">
        <v>287285</v>
      </c>
      <c r="L105" s="32">
        <v>1520083</v>
      </c>
      <c r="M105" s="26">
        <v>1584230.5026</v>
      </c>
    </row>
    <row r="106" spans="1:13" x14ac:dyDescent="0.25">
      <c r="A106" s="1">
        <v>60394</v>
      </c>
      <c r="B106" s="1" t="s">
        <v>551</v>
      </c>
      <c r="C106" s="1" t="s">
        <v>504</v>
      </c>
      <c r="D106" s="1" t="s">
        <v>539</v>
      </c>
      <c r="E106" s="1" t="s">
        <v>496</v>
      </c>
      <c r="F106" s="32">
        <v>2672268</v>
      </c>
      <c r="I106" s="32">
        <v>2672268</v>
      </c>
      <c r="J106" s="32">
        <v>2270943</v>
      </c>
      <c r="K106" s="32">
        <v>401325</v>
      </c>
      <c r="L106" s="32">
        <v>2672268</v>
      </c>
      <c r="M106" s="26">
        <v>2785037.7096000002</v>
      </c>
    </row>
    <row r="107" spans="1:13" x14ac:dyDescent="0.25">
      <c r="A107" s="1">
        <v>58237</v>
      </c>
      <c r="B107" s="1" t="s">
        <v>552</v>
      </c>
      <c r="C107" s="1" t="s">
        <v>504</v>
      </c>
      <c r="D107" s="1" t="s">
        <v>553</v>
      </c>
      <c r="E107" s="1" t="s">
        <v>496</v>
      </c>
      <c r="F107" s="32">
        <v>187980</v>
      </c>
      <c r="I107" s="32">
        <v>187980</v>
      </c>
      <c r="J107" s="32">
        <v>143085</v>
      </c>
      <c r="K107" s="32">
        <v>44895</v>
      </c>
      <c r="L107" s="32">
        <v>187980</v>
      </c>
      <c r="M107" s="26">
        <v>195912.75599999999</v>
      </c>
    </row>
    <row r="108" spans="1:13" x14ac:dyDescent="0.25">
      <c r="A108" s="1">
        <v>56210</v>
      </c>
      <c r="B108" s="1" t="s">
        <v>554</v>
      </c>
      <c r="C108" s="1" t="s">
        <v>504</v>
      </c>
      <c r="D108" s="1" t="s">
        <v>553</v>
      </c>
      <c r="E108" s="1" t="s">
        <v>496</v>
      </c>
      <c r="F108" s="32">
        <v>11132310</v>
      </c>
      <c r="I108" s="32">
        <v>11132310</v>
      </c>
      <c r="J108" s="32">
        <v>10826937</v>
      </c>
      <c r="K108" s="32">
        <v>305373</v>
      </c>
      <c r="L108" s="32">
        <v>11132310</v>
      </c>
      <c r="M108" s="26">
        <v>11602093.482000001</v>
      </c>
    </row>
    <row r="109" spans="1:13" x14ac:dyDescent="0.25">
      <c r="A109" s="1">
        <v>60004</v>
      </c>
      <c r="B109" s="1" t="s">
        <v>555</v>
      </c>
      <c r="C109" s="1" t="s">
        <v>504</v>
      </c>
      <c r="D109" s="1" t="s">
        <v>553</v>
      </c>
      <c r="E109" s="1" t="s">
        <v>496</v>
      </c>
      <c r="F109" s="32">
        <v>612342</v>
      </c>
      <c r="I109" s="32">
        <v>612342</v>
      </c>
      <c r="J109" s="32">
        <v>596160</v>
      </c>
      <c r="K109" s="32">
        <v>16182</v>
      </c>
      <c r="L109" s="32">
        <v>612342</v>
      </c>
      <c r="M109" s="26">
        <v>638182.83239999996</v>
      </c>
    </row>
    <row r="110" spans="1:13" x14ac:dyDescent="0.25">
      <c r="A110" s="1">
        <v>63331</v>
      </c>
      <c r="B110" s="1" t="s">
        <v>556</v>
      </c>
      <c r="C110" s="1" t="s">
        <v>504</v>
      </c>
      <c r="D110" s="1" t="s">
        <v>553</v>
      </c>
      <c r="E110" s="1" t="s">
        <v>496</v>
      </c>
      <c r="F110" s="32">
        <v>2811090</v>
      </c>
      <c r="I110" s="32">
        <v>2811090</v>
      </c>
      <c r="J110" s="32">
        <v>2668012</v>
      </c>
      <c r="K110" s="32">
        <v>143078</v>
      </c>
      <c r="L110" s="32">
        <v>2811090</v>
      </c>
      <c r="M110" s="26">
        <v>2929717.9980000001</v>
      </c>
    </row>
    <row r="111" spans="1:13" x14ac:dyDescent="0.25">
      <c r="A111" s="1">
        <v>59434</v>
      </c>
      <c r="B111" s="1" t="s">
        <v>558</v>
      </c>
      <c r="C111" s="1" t="s">
        <v>504</v>
      </c>
      <c r="D111" s="1" t="s">
        <v>553</v>
      </c>
      <c r="E111" s="1" t="s">
        <v>496</v>
      </c>
      <c r="F111" s="32">
        <v>216114</v>
      </c>
      <c r="I111" s="32">
        <v>216114</v>
      </c>
      <c r="J111" s="32">
        <v>205551</v>
      </c>
      <c r="K111" s="32">
        <v>10563</v>
      </c>
      <c r="L111" s="32">
        <v>216114</v>
      </c>
      <c r="M111" s="26">
        <v>225234.01079999999</v>
      </c>
    </row>
    <row r="112" spans="1:13" x14ac:dyDescent="0.25">
      <c r="A112" s="1">
        <v>102</v>
      </c>
      <c r="B112" s="1" t="s">
        <v>559</v>
      </c>
      <c r="C112" s="1" t="s">
        <v>504</v>
      </c>
      <c r="D112" s="1" t="s">
        <v>553</v>
      </c>
      <c r="E112" s="1" t="s">
        <v>496</v>
      </c>
      <c r="F112" s="32">
        <v>4820769</v>
      </c>
      <c r="I112" s="32">
        <v>4820769</v>
      </c>
      <c r="J112" s="32">
        <v>4692103</v>
      </c>
      <c r="K112" s="32">
        <v>128666</v>
      </c>
      <c r="L112" s="32">
        <v>4820769</v>
      </c>
      <c r="M112" s="26">
        <v>5024205.4517999999</v>
      </c>
    </row>
    <row r="113" spans="1:13" x14ac:dyDescent="0.25">
      <c r="A113" s="1">
        <v>56208</v>
      </c>
      <c r="B113" s="1" t="s">
        <v>560</v>
      </c>
      <c r="C113" s="1" t="s">
        <v>504</v>
      </c>
      <c r="D113" s="1" t="s">
        <v>553</v>
      </c>
      <c r="E113" s="1" t="s">
        <v>496</v>
      </c>
      <c r="F113" s="32">
        <v>10812655</v>
      </c>
      <c r="I113" s="32">
        <v>10812655</v>
      </c>
      <c r="J113" s="32">
        <v>10602698</v>
      </c>
      <c r="K113" s="32">
        <v>209957</v>
      </c>
      <c r="L113" s="32">
        <v>10812655</v>
      </c>
      <c r="M113" s="26">
        <v>11268949.040999999</v>
      </c>
    </row>
    <row r="114" spans="1:13" x14ac:dyDescent="0.25">
      <c r="A114" s="1">
        <v>1786</v>
      </c>
      <c r="B114" s="1" t="s">
        <v>561</v>
      </c>
      <c r="C114" s="1" t="s">
        <v>504</v>
      </c>
      <c r="D114" s="1" t="s">
        <v>553</v>
      </c>
      <c r="E114" s="1" t="s">
        <v>496</v>
      </c>
      <c r="F114" s="32">
        <v>109393</v>
      </c>
      <c r="I114" s="32">
        <v>109393</v>
      </c>
      <c r="J114" s="32">
        <v>71364</v>
      </c>
      <c r="K114" s="32">
        <v>38029</v>
      </c>
      <c r="L114" s="32">
        <v>109393</v>
      </c>
      <c r="M114" s="26">
        <v>114009.3846</v>
      </c>
    </row>
    <row r="115" spans="1:13" x14ac:dyDescent="0.25">
      <c r="A115" s="1">
        <v>1778</v>
      </c>
      <c r="B115" s="1" t="s">
        <v>562</v>
      </c>
      <c r="C115" s="1" t="s">
        <v>504</v>
      </c>
      <c r="D115" s="1" t="s">
        <v>553</v>
      </c>
      <c r="E115" s="1" t="s">
        <v>496</v>
      </c>
      <c r="F115" s="32">
        <v>1447233</v>
      </c>
      <c r="I115" s="32">
        <v>1447233</v>
      </c>
      <c r="J115" s="32">
        <v>1301470</v>
      </c>
      <c r="K115" s="32">
        <v>145763</v>
      </c>
      <c r="L115" s="32">
        <v>1447233</v>
      </c>
      <c r="M115" s="26">
        <v>1508306.2326</v>
      </c>
    </row>
    <row r="116" spans="1:13" x14ac:dyDescent="0.25">
      <c r="A116" s="1">
        <v>1777</v>
      </c>
      <c r="B116" s="1" t="s">
        <v>563</v>
      </c>
      <c r="C116" s="1" t="s">
        <v>504</v>
      </c>
      <c r="D116" s="1" t="s">
        <v>553</v>
      </c>
      <c r="E116" s="1" t="s">
        <v>496</v>
      </c>
      <c r="F116" s="32">
        <v>14406181</v>
      </c>
      <c r="I116" s="32">
        <v>14406181</v>
      </c>
      <c r="J116" s="32">
        <v>14183208</v>
      </c>
      <c r="K116" s="32">
        <v>222973</v>
      </c>
      <c r="L116" s="32">
        <v>14406181</v>
      </c>
      <c r="M116" s="26">
        <v>15014121.838200001</v>
      </c>
    </row>
    <row r="117" spans="1:13" x14ac:dyDescent="0.25">
      <c r="A117" s="1">
        <v>59213</v>
      </c>
      <c r="B117" s="1" t="s">
        <v>567</v>
      </c>
      <c r="C117" s="1" t="s">
        <v>504</v>
      </c>
      <c r="D117" s="1" t="s">
        <v>565</v>
      </c>
      <c r="E117" s="1" t="s">
        <v>496</v>
      </c>
      <c r="F117" s="32">
        <v>732535</v>
      </c>
      <c r="I117" s="32">
        <v>732535</v>
      </c>
      <c r="J117" s="32">
        <v>647412</v>
      </c>
      <c r="K117" s="32">
        <v>85123</v>
      </c>
      <c r="L117" s="32">
        <v>732535</v>
      </c>
      <c r="M117" s="26">
        <v>763447.97699999996</v>
      </c>
    </row>
    <row r="118" spans="1:13" x14ac:dyDescent="0.25">
      <c r="A118" s="1">
        <v>1304</v>
      </c>
      <c r="B118" s="1" t="s">
        <v>568</v>
      </c>
      <c r="C118" s="1" t="s">
        <v>504</v>
      </c>
      <c r="D118" s="1" t="s">
        <v>565</v>
      </c>
      <c r="E118" s="1" t="s">
        <v>496</v>
      </c>
      <c r="F118" s="32">
        <v>3543874</v>
      </c>
      <c r="I118" s="32">
        <v>3543874</v>
      </c>
      <c r="J118" s="32">
        <v>2941182</v>
      </c>
      <c r="K118" s="32">
        <v>602692</v>
      </c>
      <c r="L118" s="32">
        <v>3543874</v>
      </c>
      <c r="M118" s="26">
        <v>3693425.4827999999</v>
      </c>
    </row>
    <row r="119" spans="1:13" x14ac:dyDescent="0.25">
      <c r="A119" s="1">
        <v>1314</v>
      </c>
      <c r="B119" s="1" t="s">
        <v>566</v>
      </c>
      <c r="C119" s="1" t="s">
        <v>504</v>
      </c>
      <c r="D119" s="1" t="s">
        <v>565</v>
      </c>
      <c r="E119" s="1" t="s">
        <v>496</v>
      </c>
      <c r="F119" s="32">
        <v>4047769</v>
      </c>
      <c r="I119" s="32">
        <v>4047769</v>
      </c>
      <c r="J119" s="32">
        <v>3720719</v>
      </c>
      <c r="K119" s="32">
        <v>327050</v>
      </c>
      <c r="L119" s="32">
        <v>4047769</v>
      </c>
      <c r="M119" s="26">
        <v>4218584.8518000003</v>
      </c>
    </row>
    <row r="120" spans="1:13" x14ac:dyDescent="0.25">
      <c r="A120" s="1">
        <v>60189</v>
      </c>
      <c r="B120" s="1" t="s">
        <v>564</v>
      </c>
      <c r="C120" s="1" t="s">
        <v>504</v>
      </c>
      <c r="D120" s="1" t="s">
        <v>565</v>
      </c>
      <c r="E120" s="1" t="s">
        <v>496</v>
      </c>
      <c r="F120" s="32">
        <v>12039037</v>
      </c>
      <c r="I120" s="32">
        <v>12039037</v>
      </c>
      <c r="J120" s="32">
        <v>10944322</v>
      </c>
      <c r="K120" s="32">
        <v>1094715</v>
      </c>
      <c r="L120" s="32">
        <v>12039037</v>
      </c>
      <c r="M120" s="26">
        <v>12547084.361400001</v>
      </c>
    </row>
    <row r="121" spans="1:13" x14ac:dyDescent="0.25">
      <c r="A121" s="1">
        <v>3222</v>
      </c>
      <c r="B121" s="1" t="s">
        <v>570</v>
      </c>
      <c r="C121" s="1" t="s">
        <v>504</v>
      </c>
      <c r="D121" s="1" t="s">
        <v>565</v>
      </c>
      <c r="E121" s="1" t="s">
        <v>496</v>
      </c>
      <c r="F121" s="32">
        <v>148996</v>
      </c>
      <c r="I121" s="32">
        <v>148996</v>
      </c>
      <c r="J121" s="32">
        <v>113040</v>
      </c>
      <c r="K121" s="32">
        <v>35956</v>
      </c>
      <c r="L121" s="32">
        <v>148996</v>
      </c>
      <c r="M121" s="26">
        <v>155283.6312</v>
      </c>
    </row>
    <row r="122" spans="1:13" x14ac:dyDescent="0.25">
      <c r="A122" s="1">
        <v>63172</v>
      </c>
      <c r="B122" s="1" t="s">
        <v>569</v>
      </c>
      <c r="C122" s="1" t="s">
        <v>504</v>
      </c>
      <c r="D122" s="1" t="s">
        <v>565</v>
      </c>
      <c r="E122" s="1" t="s">
        <v>496</v>
      </c>
      <c r="F122" s="32">
        <v>15122295</v>
      </c>
      <c r="I122" s="32">
        <v>15122295</v>
      </c>
      <c r="J122" s="32">
        <v>15076594</v>
      </c>
      <c r="K122" s="32">
        <v>45701</v>
      </c>
      <c r="L122" s="32">
        <v>15122295</v>
      </c>
      <c r="M122" s="26">
        <v>15760455.848999999</v>
      </c>
    </row>
    <row r="123" spans="1:13" x14ac:dyDescent="0.25">
      <c r="A123" s="1">
        <v>3221</v>
      </c>
      <c r="B123" s="1" t="s">
        <v>571</v>
      </c>
      <c r="C123" s="1" t="s">
        <v>504</v>
      </c>
      <c r="D123" s="1" t="s">
        <v>565</v>
      </c>
      <c r="E123" s="1" t="s">
        <v>496</v>
      </c>
      <c r="F123" s="32">
        <v>720663</v>
      </c>
      <c r="I123" s="32">
        <v>720663</v>
      </c>
      <c r="J123" s="32">
        <v>683252</v>
      </c>
      <c r="K123" s="32">
        <v>37411</v>
      </c>
      <c r="L123" s="32">
        <v>720663</v>
      </c>
      <c r="M123" s="26">
        <v>751074.97860000003</v>
      </c>
    </row>
    <row r="124" spans="1:13" x14ac:dyDescent="0.25">
      <c r="A124" s="1">
        <v>59976</v>
      </c>
      <c r="B124" s="1" t="s">
        <v>572</v>
      </c>
      <c r="C124" s="1" t="s">
        <v>504</v>
      </c>
      <c r="D124" s="1" t="s">
        <v>565</v>
      </c>
      <c r="E124" s="1" t="s">
        <v>496</v>
      </c>
      <c r="F124" s="32">
        <v>25580855</v>
      </c>
      <c r="I124" s="32">
        <v>25580855</v>
      </c>
      <c r="J124" s="32">
        <v>25191634</v>
      </c>
      <c r="K124" s="32">
        <v>389221</v>
      </c>
      <c r="L124" s="32">
        <v>25580855</v>
      </c>
      <c r="M124" s="26">
        <v>26660367.081</v>
      </c>
    </row>
    <row r="125" spans="1:13" x14ac:dyDescent="0.25">
      <c r="A125" s="1">
        <v>5100</v>
      </c>
      <c r="B125" s="1" t="s">
        <v>573</v>
      </c>
      <c r="C125" s="1" t="s">
        <v>504</v>
      </c>
      <c r="D125" s="1" t="s">
        <v>565</v>
      </c>
      <c r="E125" s="1" t="s">
        <v>496</v>
      </c>
      <c r="F125" s="32">
        <v>498729</v>
      </c>
      <c r="I125" s="32">
        <v>498729</v>
      </c>
      <c r="J125" s="32">
        <v>491334</v>
      </c>
      <c r="K125" s="32">
        <v>7395</v>
      </c>
      <c r="L125" s="32">
        <v>498729</v>
      </c>
      <c r="M125" s="26">
        <v>519775.36379999999</v>
      </c>
    </row>
    <row r="126" spans="1:13" x14ac:dyDescent="0.25">
      <c r="A126" s="1">
        <v>133088</v>
      </c>
      <c r="B126" s="1" t="s">
        <v>574</v>
      </c>
      <c r="C126" s="1" t="s">
        <v>504</v>
      </c>
      <c r="D126" s="1" t="s">
        <v>565</v>
      </c>
      <c r="E126" s="1" t="s">
        <v>496</v>
      </c>
      <c r="F126" s="32">
        <v>1218597</v>
      </c>
      <c r="I126" s="32">
        <v>1218597</v>
      </c>
      <c r="J126" s="32">
        <v>1093200</v>
      </c>
      <c r="K126" s="32">
        <v>125397</v>
      </c>
      <c r="L126" s="32">
        <v>1218597</v>
      </c>
      <c r="M126" s="26">
        <v>1270021.7934000001</v>
      </c>
    </row>
    <row r="127" spans="1:13" x14ac:dyDescent="0.25">
      <c r="A127" s="1">
        <v>63382</v>
      </c>
      <c r="B127" s="1" t="s">
        <v>575</v>
      </c>
      <c r="C127" s="1" t="s">
        <v>504</v>
      </c>
      <c r="D127" s="1" t="s">
        <v>565</v>
      </c>
      <c r="E127" s="1" t="s">
        <v>496</v>
      </c>
      <c r="F127" s="32">
        <v>7887958</v>
      </c>
      <c r="I127" s="32">
        <v>7887958</v>
      </c>
      <c r="J127" s="32">
        <v>7569039</v>
      </c>
      <c r="K127" s="32">
        <v>318919</v>
      </c>
      <c r="L127" s="32">
        <v>7887958</v>
      </c>
      <c r="M127" s="26">
        <v>8220829.8276000004</v>
      </c>
    </row>
    <row r="128" spans="1:13" x14ac:dyDescent="0.25">
      <c r="A128" s="1">
        <v>63381</v>
      </c>
      <c r="B128" s="1" t="s">
        <v>576</v>
      </c>
      <c r="C128" s="1" t="s">
        <v>504</v>
      </c>
      <c r="D128" s="1" t="s">
        <v>565</v>
      </c>
      <c r="E128" s="1" t="s">
        <v>496</v>
      </c>
      <c r="F128" s="32">
        <v>30325985</v>
      </c>
      <c r="I128" s="32">
        <v>30325985</v>
      </c>
      <c r="J128" s="32">
        <v>26157967</v>
      </c>
      <c r="K128" s="32">
        <v>4168018</v>
      </c>
      <c r="L128" s="32">
        <v>30325985</v>
      </c>
      <c r="M128" s="26">
        <v>31605741.567000002</v>
      </c>
    </row>
    <row r="129" spans="1:13" x14ac:dyDescent="0.25">
      <c r="A129" s="1">
        <v>117805</v>
      </c>
      <c r="B129" s="1" t="s">
        <v>577</v>
      </c>
      <c r="C129" s="1" t="s">
        <v>504</v>
      </c>
      <c r="D129" s="1" t="s">
        <v>565</v>
      </c>
      <c r="E129" s="1" t="s">
        <v>496</v>
      </c>
      <c r="F129" s="32">
        <v>486151</v>
      </c>
      <c r="I129" s="32">
        <v>486151</v>
      </c>
      <c r="J129" s="32">
        <v>446159</v>
      </c>
      <c r="K129" s="32">
        <v>39992</v>
      </c>
      <c r="L129" s="32">
        <v>486151</v>
      </c>
      <c r="M129" s="26">
        <v>506666.5722</v>
      </c>
    </row>
    <row r="130" spans="1:13" x14ac:dyDescent="0.25">
      <c r="A130" s="1">
        <v>63232</v>
      </c>
      <c r="B130" s="1" t="s">
        <v>578</v>
      </c>
      <c r="C130" s="1" t="s">
        <v>504</v>
      </c>
      <c r="D130" s="1" t="s">
        <v>565</v>
      </c>
      <c r="E130" s="1" t="s">
        <v>496</v>
      </c>
      <c r="F130" s="32">
        <v>1214351</v>
      </c>
      <c r="I130" s="32">
        <v>1214351</v>
      </c>
      <c r="J130" s="32">
        <v>1033193</v>
      </c>
      <c r="K130" s="32">
        <v>181158</v>
      </c>
      <c r="L130" s="32">
        <v>1214351</v>
      </c>
      <c r="M130" s="26">
        <v>1265596.6122000001</v>
      </c>
    </row>
    <row r="131" spans="1:13" x14ac:dyDescent="0.25">
      <c r="A131" s="1">
        <v>1298</v>
      </c>
      <c r="B131" s="1" t="s">
        <v>579</v>
      </c>
      <c r="C131" s="1" t="s">
        <v>504</v>
      </c>
      <c r="D131" s="1" t="s">
        <v>565</v>
      </c>
      <c r="E131" s="1" t="s">
        <v>496</v>
      </c>
      <c r="F131" s="32">
        <v>17418817</v>
      </c>
      <c r="I131" s="32">
        <v>17418817</v>
      </c>
      <c r="J131" s="32">
        <v>15881335</v>
      </c>
      <c r="K131" s="32">
        <v>1537482</v>
      </c>
      <c r="L131" s="32">
        <v>17418817</v>
      </c>
      <c r="M131" s="26">
        <v>18153891.077399999</v>
      </c>
    </row>
    <row r="132" spans="1:13" x14ac:dyDescent="0.25">
      <c r="A132" s="1">
        <v>85483</v>
      </c>
      <c r="B132" s="1" t="s">
        <v>580</v>
      </c>
      <c r="C132" s="1" t="s">
        <v>504</v>
      </c>
      <c r="D132" s="1" t="s">
        <v>565</v>
      </c>
      <c r="E132" s="1" t="s">
        <v>496</v>
      </c>
      <c r="F132" s="32">
        <v>58504962</v>
      </c>
      <c r="I132" s="32">
        <v>58504962</v>
      </c>
      <c r="J132" s="32">
        <v>58424836</v>
      </c>
      <c r="K132" s="32">
        <v>80126</v>
      </c>
      <c r="L132" s="32">
        <v>58504962</v>
      </c>
      <c r="M132" s="26">
        <v>60973871.396399997</v>
      </c>
    </row>
    <row r="133" spans="1:13" x14ac:dyDescent="0.25">
      <c r="A133" s="1">
        <v>133031</v>
      </c>
      <c r="B133" s="1" t="s">
        <v>581</v>
      </c>
      <c r="C133" s="1" t="s">
        <v>504</v>
      </c>
      <c r="D133" s="1" t="s">
        <v>565</v>
      </c>
      <c r="E133" s="1" t="s">
        <v>496</v>
      </c>
      <c r="F133" s="32">
        <v>391704</v>
      </c>
      <c r="I133" s="32">
        <v>391704</v>
      </c>
      <c r="J133" s="32">
        <v>360000</v>
      </c>
      <c r="K133" s="32">
        <v>31704</v>
      </c>
      <c r="L133" s="32">
        <v>391704</v>
      </c>
      <c r="M133" s="26">
        <v>408233.90880000003</v>
      </c>
    </row>
    <row r="134" spans="1:13" x14ac:dyDescent="0.25">
      <c r="A134" s="1">
        <v>74803</v>
      </c>
      <c r="B134" s="1" t="s">
        <v>582</v>
      </c>
      <c r="C134" s="1" t="s">
        <v>504</v>
      </c>
      <c r="D134" s="1" t="s">
        <v>565</v>
      </c>
      <c r="E134" s="1" t="s">
        <v>496</v>
      </c>
      <c r="F134" s="32">
        <v>11907410</v>
      </c>
      <c r="I134" s="32">
        <v>11907410</v>
      </c>
      <c r="J134" s="32">
        <v>11602270</v>
      </c>
      <c r="K134" s="32">
        <v>305140</v>
      </c>
      <c r="L134" s="32">
        <v>11907410</v>
      </c>
      <c r="M134" s="26">
        <v>12409902.702</v>
      </c>
    </row>
    <row r="135" spans="1:13" x14ac:dyDescent="0.25">
      <c r="A135" s="1">
        <v>117806</v>
      </c>
      <c r="B135" s="1" t="s">
        <v>583</v>
      </c>
      <c r="C135" s="1" t="s">
        <v>504</v>
      </c>
      <c r="D135" s="1" t="s">
        <v>565</v>
      </c>
      <c r="E135" s="1" t="s">
        <v>496</v>
      </c>
      <c r="F135" s="32">
        <v>428240</v>
      </c>
      <c r="I135" s="32">
        <v>428240</v>
      </c>
      <c r="J135" s="32">
        <v>362650</v>
      </c>
      <c r="K135" s="32">
        <v>65590</v>
      </c>
      <c r="L135" s="32">
        <v>428240</v>
      </c>
      <c r="M135" s="26">
        <v>446311.728</v>
      </c>
    </row>
    <row r="136" spans="1:13" x14ac:dyDescent="0.25">
      <c r="A136" s="1">
        <v>60349</v>
      </c>
      <c r="B136" s="1" t="s">
        <v>584</v>
      </c>
      <c r="C136" s="1" t="s">
        <v>504</v>
      </c>
      <c r="D136" s="1" t="s">
        <v>565</v>
      </c>
      <c r="E136" s="1" t="s">
        <v>496</v>
      </c>
      <c r="F136" s="32">
        <v>1483013</v>
      </c>
      <c r="I136" s="32">
        <v>1483013</v>
      </c>
      <c r="J136" s="32">
        <v>1221502</v>
      </c>
      <c r="K136" s="32">
        <v>261511</v>
      </c>
      <c r="L136" s="32">
        <v>1483013</v>
      </c>
      <c r="M136" s="26">
        <v>1545596.1486</v>
      </c>
    </row>
    <row r="137" spans="1:13" x14ac:dyDescent="0.25">
      <c r="A137" s="1">
        <v>5118</v>
      </c>
      <c r="B137" s="1" t="s">
        <v>585</v>
      </c>
      <c r="C137" s="1" t="s">
        <v>504</v>
      </c>
      <c r="D137" s="1" t="s">
        <v>565</v>
      </c>
      <c r="E137" s="1" t="s">
        <v>496</v>
      </c>
      <c r="F137" s="32">
        <v>16881533</v>
      </c>
      <c r="I137" s="32">
        <v>16881533</v>
      </c>
      <c r="J137" s="32">
        <v>16440890</v>
      </c>
      <c r="K137" s="32">
        <v>440643</v>
      </c>
      <c r="L137" s="32">
        <v>16881533</v>
      </c>
      <c r="M137" s="26">
        <v>17593933.692600001</v>
      </c>
    </row>
    <row r="138" spans="1:13" x14ac:dyDescent="0.25">
      <c r="A138" s="1">
        <v>121967</v>
      </c>
      <c r="B138" s="1" t="s">
        <v>586</v>
      </c>
      <c r="C138" s="1" t="s">
        <v>504</v>
      </c>
      <c r="D138" s="1" t="s">
        <v>565</v>
      </c>
      <c r="E138" s="1" t="s">
        <v>496</v>
      </c>
      <c r="F138" s="32">
        <v>1374444</v>
      </c>
      <c r="I138" s="32">
        <v>1374444</v>
      </c>
      <c r="J138" s="32">
        <v>1320592</v>
      </c>
      <c r="K138" s="32">
        <v>53852</v>
      </c>
      <c r="L138" s="32">
        <v>1374444</v>
      </c>
      <c r="M138" s="26">
        <v>1432445.5368000001</v>
      </c>
    </row>
    <row r="139" spans="1:13" x14ac:dyDescent="0.25">
      <c r="A139" s="1">
        <v>63383</v>
      </c>
      <c r="B139" s="1" t="s">
        <v>587</v>
      </c>
      <c r="C139" s="1" t="s">
        <v>504</v>
      </c>
      <c r="D139" s="1" t="s">
        <v>565</v>
      </c>
      <c r="E139" s="1" t="s">
        <v>496</v>
      </c>
      <c r="F139" s="32">
        <v>17960328</v>
      </c>
      <c r="I139" s="32">
        <v>17960328</v>
      </c>
      <c r="J139" s="32">
        <v>17418317</v>
      </c>
      <c r="K139" s="32">
        <v>542011</v>
      </c>
      <c r="L139" s="32">
        <v>17960328</v>
      </c>
      <c r="M139" s="26">
        <v>18718253.841600001</v>
      </c>
    </row>
    <row r="140" spans="1:13" x14ac:dyDescent="0.25">
      <c r="A140" s="1">
        <v>59978</v>
      </c>
      <c r="B140" s="1" t="s">
        <v>590</v>
      </c>
      <c r="C140" s="1" t="s">
        <v>504</v>
      </c>
      <c r="D140" s="1" t="s">
        <v>565</v>
      </c>
      <c r="E140" s="1" t="s">
        <v>496</v>
      </c>
      <c r="F140" s="32">
        <v>103988222</v>
      </c>
      <c r="I140" s="32">
        <v>103988222</v>
      </c>
      <c r="J140" s="32">
        <v>103928651</v>
      </c>
      <c r="K140" s="32">
        <v>59571</v>
      </c>
      <c r="L140" s="32">
        <v>103988222</v>
      </c>
      <c r="M140" s="26">
        <v>108376524.9684</v>
      </c>
    </row>
    <row r="141" spans="1:13" x14ac:dyDescent="0.25">
      <c r="A141" s="1">
        <v>59979</v>
      </c>
      <c r="B141" s="1" t="s">
        <v>589</v>
      </c>
      <c r="C141" s="1" t="s">
        <v>504</v>
      </c>
      <c r="D141" s="1" t="s">
        <v>565</v>
      </c>
      <c r="E141" s="1" t="s">
        <v>496</v>
      </c>
      <c r="F141" s="32">
        <v>1136875</v>
      </c>
      <c r="I141" s="32">
        <v>1136875</v>
      </c>
      <c r="J141" s="32">
        <v>1135408</v>
      </c>
      <c r="K141" s="32">
        <v>1467</v>
      </c>
      <c r="L141" s="32">
        <v>1136875</v>
      </c>
      <c r="M141" s="26">
        <v>1184851.125</v>
      </c>
    </row>
    <row r="142" spans="1:13" x14ac:dyDescent="0.25">
      <c r="A142" s="1">
        <v>59943</v>
      </c>
      <c r="B142" s="1" t="s">
        <v>588</v>
      </c>
      <c r="C142" s="1" t="s">
        <v>504</v>
      </c>
      <c r="D142" s="1" t="s">
        <v>565</v>
      </c>
      <c r="E142" s="1" t="s">
        <v>496</v>
      </c>
      <c r="F142" s="32">
        <v>3470053</v>
      </c>
      <c r="I142" s="32">
        <v>3470053</v>
      </c>
      <c r="J142" s="32">
        <v>3454400</v>
      </c>
      <c r="K142" s="32">
        <v>15653</v>
      </c>
      <c r="L142" s="32">
        <v>3470053</v>
      </c>
      <c r="M142" s="26">
        <v>3616489.2365999999</v>
      </c>
    </row>
    <row r="143" spans="1:13" x14ac:dyDescent="0.25">
      <c r="A143" s="1">
        <v>63171</v>
      </c>
      <c r="B143" s="1" t="s">
        <v>591</v>
      </c>
      <c r="C143" s="1" t="s">
        <v>504</v>
      </c>
      <c r="D143" s="1" t="s">
        <v>565</v>
      </c>
      <c r="E143" s="1" t="s">
        <v>496</v>
      </c>
      <c r="F143" s="32">
        <v>36193650</v>
      </c>
      <c r="I143" s="32">
        <v>36193650</v>
      </c>
      <c r="J143" s="32">
        <v>36117107</v>
      </c>
      <c r="K143" s="32">
        <v>76543</v>
      </c>
      <c r="L143" s="32">
        <v>36193650</v>
      </c>
      <c r="M143" s="26">
        <v>37721022.030000001</v>
      </c>
    </row>
    <row r="144" spans="1:13" x14ac:dyDescent="0.25">
      <c r="A144" s="1">
        <v>140093</v>
      </c>
      <c r="B144" s="1" t="s">
        <v>592</v>
      </c>
      <c r="C144" s="1" t="s">
        <v>504</v>
      </c>
      <c r="D144" s="1" t="s">
        <v>565</v>
      </c>
      <c r="E144" s="1" t="s">
        <v>496</v>
      </c>
      <c r="F144" s="32">
        <v>2132644</v>
      </c>
      <c r="I144" s="32">
        <v>2132644</v>
      </c>
      <c r="J144" s="32">
        <v>2114508</v>
      </c>
      <c r="K144" s="32">
        <v>18136</v>
      </c>
      <c r="L144" s="32">
        <v>2132644</v>
      </c>
      <c r="M144" s="26">
        <v>2222641.5767999999</v>
      </c>
    </row>
    <row r="145" spans="1:13" x14ac:dyDescent="0.25">
      <c r="A145" s="1">
        <v>140094</v>
      </c>
      <c r="B145" s="1" t="s">
        <v>593</v>
      </c>
      <c r="C145" s="1" t="s">
        <v>504</v>
      </c>
      <c r="D145" s="1" t="s">
        <v>565</v>
      </c>
      <c r="E145" s="1" t="s">
        <v>496</v>
      </c>
      <c r="F145" s="32">
        <v>8556816</v>
      </c>
      <c r="I145" s="32">
        <v>8556816</v>
      </c>
      <c r="J145" s="32">
        <v>8530720</v>
      </c>
      <c r="K145" s="32">
        <v>26096</v>
      </c>
      <c r="L145" s="32">
        <v>8556816</v>
      </c>
      <c r="M145" s="26">
        <v>8917913.6351999994</v>
      </c>
    </row>
    <row r="146" spans="1:13" x14ac:dyDescent="0.25">
      <c r="A146" s="1">
        <v>112983</v>
      </c>
      <c r="B146" s="1" t="s">
        <v>594</v>
      </c>
      <c r="C146" s="1" t="s">
        <v>504</v>
      </c>
      <c r="D146" s="1" t="s">
        <v>565</v>
      </c>
      <c r="E146" s="1" t="s">
        <v>496</v>
      </c>
      <c r="F146" s="32">
        <v>6405100</v>
      </c>
      <c r="I146" s="32">
        <v>6405100</v>
      </c>
      <c r="J146" s="32">
        <v>6354604</v>
      </c>
      <c r="K146" s="32">
        <v>50496</v>
      </c>
      <c r="L146" s="32">
        <v>6405100</v>
      </c>
      <c r="M146" s="26">
        <v>6675395.2199999997</v>
      </c>
    </row>
    <row r="147" spans="1:13" x14ac:dyDescent="0.25">
      <c r="A147" s="1">
        <v>156183</v>
      </c>
      <c r="B147" s="1" t="s">
        <v>595</v>
      </c>
      <c r="C147" s="1" t="s">
        <v>504</v>
      </c>
      <c r="D147" s="1" t="s">
        <v>596</v>
      </c>
      <c r="E147" s="1" t="s">
        <v>496</v>
      </c>
      <c r="F147" s="32">
        <v>131906</v>
      </c>
      <c r="I147" s="32">
        <v>131906</v>
      </c>
      <c r="J147" s="32">
        <v>96695</v>
      </c>
      <c r="K147" s="32">
        <v>35211</v>
      </c>
      <c r="L147" s="32">
        <v>131906</v>
      </c>
      <c r="M147" s="26">
        <v>137472.4332</v>
      </c>
    </row>
    <row r="148" spans="1:13" x14ac:dyDescent="0.25">
      <c r="A148" s="1">
        <v>59985</v>
      </c>
      <c r="B148" s="1" t="s">
        <v>597</v>
      </c>
      <c r="C148" s="1" t="s">
        <v>504</v>
      </c>
      <c r="D148" s="1" t="s">
        <v>596</v>
      </c>
      <c r="E148" s="1" t="s">
        <v>496</v>
      </c>
      <c r="F148" s="32">
        <v>1279745</v>
      </c>
      <c r="I148" s="32">
        <v>1279745</v>
      </c>
      <c r="J148" s="32">
        <v>1086732</v>
      </c>
      <c r="K148" s="32">
        <v>193013</v>
      </c>
      <c r="L148" s="32">
        <v>1279745</v>
      </c>
      <c r="M148" s="26">
        <v>1333750.2390000001</v>
      </c>
    </row>
    <row r="149" spans="1:13" x14ac:dyDescent="0.25">
      <c r="A149" s="1">
        <v>5097</v>
      </c>
      <c r="B149" s="1" t="s">
        <v>598</v>
      </c>
      <c r="C149" s="1" t="s">
        <v>504</v>
      </c>
      <c r="D149" s="1" t="s">
        <v>596</v>
      </c>
      <c r="E149" s="1" t="s">
        <v>496</v>
      </c>
      <c r="F149" s="32">
        <v>3992516</v>
      </c>
      <c r="I149" s="32">
        <v>3992516</v>
      </c>
      <c r="J149" s="32">
        <v>3544779</v>
      </c>
      <c r="K149" s="32">
        <v>447737</v>
      </c>
      <c r="L149" s="32">
        <v>3992516</v>
      </c>
      <c r="M149" s="26">
        <v>4161000.1751999999</v>
      </c>
    </row>
    <row r="150" spans="1:13" x14ac:dyDescent="0.25">
      <c r="A150" s="1">
        <v>60194</v>
      </c>
      <c r="B150" s="1" t="s">
        <v>599</v>
      </c>
      <c r="C150" s="1" t="s">
        <v>504</v>
      </c>
      <c r="D150" s="1" t="s">
        <v>600</v>
      </c>
      <c r="E150" s="1" t="s">
        <v>496</v>
      </c>
      <c r="F150" s="32">
        <v>6624810</v>
      </c>
      <c r="I150" s="32">
        <v>6624810</v>
      </c>
      <c r="J150" s="32">
        <v>5314368</v>
      </c>
      <c r="K150" s="32">
        <v>1310442</v>
      </c>
      <c r="L150" s="32">
        <v>6624810</v>
      </c>
      <c r="M150" s="26">
        <v>6904376.9819999998</v>
      </c>
    </row>
    <row r="151" spans="1:13" x14ac:dyDescent="0.25">
      <c r="A151" s="1">
        <v>59210</v>
      </c>
      <c r="B151" s="1" t="s">
        <v>601</v>
      </c>
      <c r="C151" s="1" t="s">
        <v>504</v>
      </c>
      <c r="D151" s="1" t="s">
        <v>600</v>
      </c>
      <c r="E151" s="1" t="s">
        <v>496</v>
      </c>
      <c r="F151" s="32">
        <v>23512290</v>
      </c>
      <c r="I151" s="32">
        <v>23512290</v>
      </c>
      <c r="J151" s="32">
        <v>23038050</v>
      </c>
      <c r="K151" s="32">
        <v>474240</v>
      </c>
      <c r="L151" s="32">
        <v>23512290</v>
      </c>
      <c r="M151" s="26">
        <v>24504508.638</v>
      </c>
    </row>
    <row r="152" spans="1:13" x14ac:dyDescent="0.25">
      <c r="A152" s="1">
        <v>57963</v>
      </c>
      <c r="B152" s="1" t="s">
        <v>602</v>
      </c>
      <c r="C152" s="1" t="s">
        <v>504</v>
      </c>
      <c r="D152" s="1" t="s">
        <v>600</v>
      </c>
      <c r="E152" s="1" t="s">
        <v>496</v>
      </c>
      <c r="F152" s="32">
        <v>1145001</v>
      </c>
      <c r="I152" s="32">
        <v>1145001</v>
      </c>
      <c r="J152" s="32">
        <v>995310</v>
      </c>
      <c r="K152" s="32">
        <v>149691</v>
      </c>
      <c r="L152" s="32">
        <v>1145001</v>
      </c>
      <c r="M152" s="26">
        <v>1193320.0422</v>
      </c>
    </row>
    <row r="153" spans="1:13" x14ac:dyDescent="0.25">
      <c r="A153" s="1">
        <v>69503</v>
      </c>
      <c r="B153" s="1" t="s">
        <v>603</v>
      </c>
      <c r="C153" s="1" t="s">
        <v>504</v>
      </c>
      <c r="D153" s="1" t="s">
        <v>600</v>
      </c>
      <c r="E153" s="1" t="s">
        <v>496</v>
      </c>
      <c r="F153" s="32">
        <v>553683</v>
      </c>
      <c r="I153" s="32">
        <v>553683</v>
      </c>
      <c r="J153" s="32">
        <v>524078</v>
      </c>
      <c r="K153" s="32">
        <v>29605</v>
      </c>
      <c r="L153" s="32">
        <v>553683</v>
      </c>
      <c r="M153" s="26">
        <v>577048.42260000005</v>
      </c>
    </row>
    <row r="154" spans="1:13" x14ac:dyDescent="0.25">
      <c r="A154" s="1">
        <v>1329</v>
      </c>
      <c r="B154" s="1" t="s">
        <v>604</v>
      </c>
      <c r="C154" s="1" t="s">
        <v>504</v>
      </c>
      <c r="D154" s="1" t="s">
        <v>600</v>
      </c>
      <c r="E154" s="1" t="s">
        <v>496</v>
      </c>
      <c r="F154" s="32">
        <v>2681597</v>
      </c>
      <c r="I154" s="32">
        <v>2681597</v>
      </c>
      <c r="J154" s="32">
        <v>2409820</v>
      </c>
      <c r="K154" s="32">
        <v>271777</v>
      </c>
      <c r="L154" s="32">
        <v>2681597</v>
      </c>
      <c r="M154" s="26">
        <v>2794760.3933999999</v>
      </c>
    </row>
    <row r="155" spans="1:13" x14ac:dyDescent="0.25">
      <c r="A155" s="1">
        <v>1330</v>
      </c>
      <c r="B155" s="1" t="s">
        <v>605</v>
      </c>
      <c r="C155" s="1" t="s">
        <v>504</v>
      </c>
      <c r="D155" s="1" t="s">
        <v>600</v>
      </c>
      <c r="E155" s="1" t="s">
        <v>496</v>
      </c>
      <c r="F155" s="32">
        <v>3637399</v>
      </c>
      <c r="I155" s="32">
        <v>3637399</v>
      </c>
      <c r="J155" s="32">
        <v>3482166</v>
      </c>
      <c r="K155" s="32">
        <v>155233</v>
      </c>
      <c r="L155" s="32">
        <v>3637399</v>
      </c>
      <c r="M155" s="26">
        <v>3790897.2378000002</v>
      </c>
    </row>
    <row r="156" spans="1:13" x14ac:dyDescent="0.25">
      <c r="A156" s="1">
        <v>71423</v>
      </c>
      <c r="B156" s="1" t="s">
        <v>606</v>
      </c>
      <c r="C156" s="1" t="s">
        <v>504</v>
      </c>
      <c r="D156" s="1" t="s">
        <v>600</v>
      </c>
      <c r="E156" s="1" t="s">
        <v>496</v>
      </c>
      <c r="F156" s="32">
        <v>22652424</v>
      </c>
      <c r="I156" s="32">
        <v>22652424</v>
      </c>
      <c r="J156" s="32">
        <v>21971352</v>
      </c>
      <c r="K156" s="32">
        <v>681072</v>
      </c>
      <c r="L156" s="32">
        <v>22652424</v>
      </c>
      <c r="M156" s="26">
        <v>23608356.292800002</v>
      </c>
    </row>
    <row r="157" spans="1:13" x14ac:dyDescent="0.25">
      <c r="A157" s="1">
        <v>60312</v>
      </c>
      <c r="B157" s="1" t="s">
        <v>610</v>
      </c>
      <c r="C157" s="1" t="s">
        <v>504</v>
      </c>
      <c r="D157" s="1" t="s">
        <v>600</v>
      </c>
      <c r="E157" s="1" t="s">
        <v>496</v>
      </c>
      <c r="F157" s="32">
        <v>5275779</v>
      </c>
      <c r="I157" s="32">
        <v>5275779</v>
      </c>
      <c r="J157" s="32">
        <v>5058773</v>
      </c>
      <c r="K157" s="32">
        <v>217006</v>
      </c>
      <c r="L157" s="32">
        <v>5275779</v>
      </c>
      <c r="M157" s="26">
        <v>5498416.8738000002</v>
      </c>
    </row>
    <row r="158" spans="1:13" x14ac:dyDescent="0.25">
      <c r="A158" s="1">
        <v>60637</v>
      </c>
      <c r="B158" s="1" t="s">
        <v>611</v>
      </c>
      <c r="C158" s="1" t="s">
        <v>504</v>
      </c>
      <c r="D158" s="1" t="s">
        <v>600</v>
      </c>
      <c r="E158" s="1" t="s">
        <v>496</v>
      </c>
      <c r="F158" s="32">
        <v>17041233</v>
      </c>
      <c r="I158" s="32">
        <v>17041233</v>
      </c>
      <c r="J158" s="32">
        <v>16882577</v>
      </c>
      <c r="K158" s="32">
        <v>158656</v>
      </c>
      <c r="L158" s="32">
        <v>17041233</v>
      </c>
      <c r="M158" s="26">
        <v>17760373.032600001</v>
      </c>
    </row>
    <row r="159" spans="1:13" x14ac:dyDescent="0.25">
      <c r="A159" s="1">
        <v>59212</v>
      </c>
      <c r="B159" s="1" t="s">
        <v>607</v>
      </c>
      <c r="C159" s="1" t="s">
        <v>504</v>
      </c>
      <c r="D159" s="1" t="s">
        <v>600</v>
      </c>
      <c r="E159" s="1" t="s">
        <v>496</v>
      </c>
      <c r="F159" s="32">
        <v>2298506</v>
      </c>
      <c r="I159" s="32">
        <v>2298506</v>
      </c>
      <c r="J159" s="32">
        <v>2145928</v>
      </c>
      <c r="K159" s="32">
        <v>152578</v>
      </c>
      <c r="L159" s="32">
        <v>2298506</v>
      </c>
      <c r="M159" s="26">
        <v>2395502.9531999999</v>
      </c>
    </row>
    <row r="160" spans="1:13" x14ac:dyDescent="0.25">
      <c r="A160" s="1">
        <v>3361</v>
      </c>
      <c r="B160" s="1" t="s">
        <v>609</v>
      </c>
      <c r="C160" s="1" t="s">
        <v>504</v>
      </c>
      <c r="D160" s="1" t="s">
        <v>600</v>
      </c>
      <c r="E160" s="1" t="s">
        <v>496</v>
      </c>
      <c r="F160" s="32">
        <v>2144147</v>
      </c>
      <c r="I160" s="32">
        <v>2144147</v>
      </c>
      <c r="J160" s="32">
        <v>2091186</v>
      </c>
      <c r="K160" s="32">
        <v>52961</v>
      </c>
      <c r="L160" s="32">
        <v>2144147</v>
      </c>
      <c r="M160" s="26">
        <v>2234630.0033999998</v>
      </c>
    </row>
    <row r="161" spans="1:13" x14ac:dyDescent="0.25">
      <c r="A161" s="1">
        <v>122011</v>
      </c>
      <c r="B161" s="1" t="s">
        <v>612</v>
      </c>
      <c r="C161" s="1" t="s">
        <v>504</v>
      </c>
      <c r="D161" s="1" t="s">
        <v>613</v>
      </c>
      <c r="E161" s="1" t="s">
        <v>496</v>
      </c>
      <c r="F161" s="32">
        <v>24978105</v>
      </c>
      <c r="I161" s="32">
        <v>24978105</v>
      </c>
      <c r="J161" s="32">
        <v>22998927</v>
      </c>
      <c r="K161" s="32">
        <v>1979178</v>
      </c>
      <c r="L161" s="32">
        <v>24978105</v>
      </c>
      <c r="M161" s="26">
        <v>26032181.030999999</v>
      </c>
    </row>
    <row r="162" spans="1:13" x14ac:dyDescent="0.25">
      <c r="A162" s="1">
        <v>113340</v>
      </c>
      <c r="B162" s="1" t="s">
        <v>614</v>
      </c>
      <c r="C162" s="1" t="s">
        <v>504</v>
      </c>
      <c r="D162" s="1" t="s">
        <v>613</v>
      </c>
      <c r="E162" s="1" t="s">
        <v>496</v>
      </c>
      <c r="F162" s="32">
        <v>1119627</v>
      </c>
      <c r="I162" s="32">
        <v>1119627</v>
      </c>
      <c r="J162" s="32">
        <v>1063153</v>
      </c>
      <c r="K162" s="32">
        <v>56474</v>
      </c>
      <c r="L162" s="32">
        <v>1119627</v>
      </c>
      <c r="M162" s="26">
        <v>1166875.2594000001</v>
      </c>
    </row>
    <row r="163" spans="1:13" x14ac:dyDescent="0.25">
      <c r="A163" s="1">
        <v>623</v>
      </c>
      <c r="B163" s="1" t="s">
        <v>615</v>
      </c>
      <c r="C163" s="1" t="s">
        <v>504</v>
      </c>
      <c r="D163" s="1" t="s">
        <v>613</v>
      </c>
      <c r="E163" s="1" t="s">
        <v>496</v>
      </c>
      <c r="F163" s="32">
        <v>5858681</v>
      </c>
      <c r="I163" s="32">
        <v>5858681</v>
      </c>
      <c r="J163" s="32">
        <v>5563167</v>
      </c>
      <c r="K163" s="32">
        <v>295514</v>
      </c>
      <c r="L163" s="32">
        <v>5858681</v>
      </c>
      <c r="M163" s="26">
        <v>6105917.3382000001</v>
      </c>
    </row>
    <row r="164" spans="1:13" x14ac:dyDescent="0.25">
      <c r="A164" s="1">
        <v>113420</v>
      </c>
      <c r="B164" s="1" t="s">
        <v>616</v>
      </c>
      <c r="C164" s="1" t="s">
        <v>504</v>
      </c>
      <c r="D164" s="1" t="s">
        <v>613</v>
      </c>
      <c r="E164" s="1" t="s">
        <v>496</v>
      </c>
      <c r="F164" s="32">
        <v>15282710</v>
      </c>
      <c r="I164" s="32">
        <v>15282710</v>
      </c>
      <c r="J164" s="32">
        <v>14485546</v>
      </c>
      <c r="K164" s="32">
        <v>797164</v>
      </c>
      <c r="L164" s="32">
        <v>15282710</v>
      </c>
      <c r="M164" s="26">
        <v>15927640.362</v>
      </c>
    </row>
    <row r="165" spans="1:13" x14ac:dyDescent="0.25">
      <c r="A165" s="1">
        <v>59495</v>
      </c>
      <c r="B165" s="1" t="s">
        <v>617</v>
      </c>
      <c r="C165" s="1" t="s">
        <v>504</v>
      </c>
      <c r="D165" s="1" t="s">
        <v>613</v>
      </c>
      <c r="E165" s="1" t="s">
        <v>496</v>
      </c>
      <c r="F165" s="32">
        <v>4778320</v>
      </c>
      <c r="I165" s="32">
        <v>4778320</v>
      </c>
      <c r="J165" s="32">
        <v>4537300</v>
      </c>
      <c r="K165" s="32">
        <v>241020</v>
      </c>
      <c r="L165" s="32">
        <v>4778320</v>
      </c>
      <c r="M165" s="26">
        <v>4979965.1040000003</v>
      </c>
    </row>
    <row r="166" spans="1:13" x14ac:dyDescent="0.25">
      <c r="A166" s="1">
        <v>617</v>
      </c>
      <c r="B166" s="1" t="s">
        <v>618</v>
      </c>
      <c r="C166" s="1" t="s">
        <v>504</v>
      </c>
      <c r="D166" s="1" t="s">
        <v>613</v>
      </c>
      <c r="E166" s="1" t="s">
        <v>496</v>
      </c>
      <c r="F166" s="32">
        <v>49003317</v>
      </c>
      <c r="I166" s="32">
        <v>49003317</v>
      </c>
      <c r="J166" s="32">
        <v>46926819</v>
      </c>
      <c r="K166" s="32">
        <v>2076498</v>
      </c>
      <c r="L166" s="32">
        <v>49003317</v>
      </c>
      <c r="M166" s="26">
        <v>51071256.977399997</v>
      </c>
    </row>
    <row r="167" spans="1:13" x14ac:dyDescent="0.25">
      <c r="A167" s="1">
        <v>68726</v>
      </c>
      <c r="B167" s="1" t="s">
        <v>619</v>
      </c>
      <c r="C167" s="1" t="s">
        <v>504</v>
      </c>
      <c r="D167" s="1" t="s">
        <v>613</v>
      </c>
      <c r="E167" s="1" t="s">
        <v>496</v>
      </c>
      <c r="F167" s="32">
        <v>3194031</v>
      </c>
      <c r="I167" s="32">
        <v>3194031</v>
      </c>
      <c r="J167" s="32">
        <v>3032923</v>
      </c>
      <c r="K167" s="32">
        <v>161108</v>
      </c>
      <c r="L167" s="32">
        <v>3194031</v>
      </c>
      <c r="M167" s="26">
        <v>3328819.1082000001</v>
      </c>
    </row>
    <row r="168" spans="1:13" x14ac:dyDescent="0.25">
      <c r="A168" s="1">
        <v>622</v>
      </c>
      <c r="B168" s="1" t="s">
        <v>620</v>
      </c>
      <c r="C168" s="1" t="s">
        <v>504</v>
      </c>
      <c r="D168" s="1" t="s">
        <v>613</v>
      </c>
      <c r="E168" s="1" t="s">
        <v>496</v>
      </c>
      <c r="F168" s="32">
        <v>13178882</v>
      </c>
      <c r="I168" s="32">
        <v>13178882</v>
      </c>
      <c r="J168" s="32">
        <v>12572217</v>
      </c>
      <c r="K168" s="32">
        <v>606665</v>
      </c>
      <c r="L168" s="32">
        <v>13178882</v>
      </c>
      <c r="M168" s="26">
        <v>13735030.8204</v>
      </c>
    </row>
    <row r="169" spans="1:13" x14ac:dyDescent="0.25">
      <c r="A169" s="1">
        <v>65028</v>
      </c>
      <c r="B169" s="1" t="s">
        <v>624</v>
      </c>
      <c r="C169" s="1" t="s">
        <v>504</v>
      </c>
      <c r="D169" s="1" t="s">
        <v>613</v>
      </c>
      <c r="E169" s="1" t="s">
        <v>496</v>
      </c>
      <c r="F169" s="32">
        <v>865128</v>
      </c>
      <c r="I169" s="32">
        <v>865128</v>
      </c>
      <c r="J169" s="32">
        <v>822210</v>
      </c>
      <c r="K169" s="32">
        <v>42918</v>
      </c>
      <c r="L169" s="32">
        <v>865128</v>
      </c>
      <c r="M169" s="26">
        <v>901636.40159999998</v>
      </c>
    </row>
    <row r="170" spans="1:13" x14ac:dyDescent="0.25">
      <c r="A170" s="1">
        <v>65042</v>
      </c>
      <c r="B170" s="1" t="s">
        <v>623</v>
      </c>
      <c r="C170" s="1" t="s">
        <v>504</v>
      </c>
      <c r="D170" s="1" t="s">
        <v>613</v>
      </c>
      <c r="E170" s="1" t="s">
        <v>496</v>
      </c>
      <c r="F170" s="32">
        <v>8651144</v>
      </c>
      <c r="I170" s="32">
        <v>8651144</v>
      </c>
      <c r="J170" s="32">
        <v>7276542</v>
      </c>
      <c r="K170" s="32">
        <v>1374602</v>
      </c>
      <c r="L170" s="32">
        <v>8651144</v>
      </c>
      <c r="M170" s="26">
        <v>9016222.276800001</v>
      </c>
    </row>
    <row r="171" spans="1:13" x14ac:dyDescent="0.25">
      <c r="A171" s="1">
        <v>65041</v>
      </c>
      <c r="B171" s="1" t="s">
        <v>625</v>
      </c>
      <c r="C171" s="1" t="s">
        <v>504</v>
      </c>
      <c r="D171" s="1" t="s">
        <v>613</v>
      </c>
      <c r="E171" s="1" t="s">
        <v>496</v>
      </c>
      <c r="F171" s="32">
        <v>29021106</v>
      </c>
      <c r="I171" s="32">
        <v>29021106</v>
      </c>
      <c r="J171" s="32">
        <v>28034544</v>
      </c>
      <c r="K171" s="32">
        <v>986562</v>
      </c>
      <c r="L171" s="32">
        <v>29021106</v>
      </c>
      <c r="M171" s="26">
        <v>30245796.6732</v>
      </c>
    </row>
    <row r="172" spans="1:13" x14ac:dyDescent="0.25">
      <c r="A172" s="1">
        <v>65040</v>
      </c>
      <c r="B172" s="1" t="s">
        <v>626</v>
      </c>
      <c r="C172" s="1" t="s">
        <v>504</v>
      </c>
      <c r="D172" s="1" t="s">
        <v>613</v>
      </c>
      <c r="E172" s="1" t="s">
        <v>496</v>
      </c>
      <c r="F172" s="32">
        <v>802350</v>
      </c>
      <c r="I172" s="32">
        <v>802350</v>
      </c>
      <c r="J172" s="32">
        <v>799260</v>
      </c>
      <c r="K172" s="32">
        <v>3090</v>
      </c>
      <c r="L172" s="32">
        <v>802350</v>
      </c>
      <c r="M172" s="26">
        <v>836209.17</v>
      </c>
    </row>
    <row r="173" spans="1:13" x14ac:dyDescent="0.25">
      <c r="A173" s="1">
        <v>65039</v>
      </c>
      <c r="B173" s="1" t="s">
        <v>627</v>
      </c>
      <c r="C173" s="1" t="s">
        <v>504</v>
      </c>
      <c r="D173" s="1" t="s">
        <v>613</v>
      </c>
      <c r="E173" s="1" t="s">
        <v>496</v>
      </c>
      <c r="F173" s="32">
        <v>91252497</v>
      </c>
      <c r="I173" s="32">
        <v>91252497</v>
      </c>
      <c r="J173" s="32">
        <v>87726474</v>
      </c>
      <c r="K173" s="32">
        <v>3526023</v>
      </c>
      <c r="L173" s="32">
        <v>91252497</v>
      </c>
      <c r="M173" s="26">
        <v>95103352.373400003</v>
      </c>
    </row>
    <row r="174" spans="1:13" x14ac:dyDescent="0.25">
      <c r="A174" s="1">
        <v>65036</v>
      </c>
      <c r="B174" s="1" t="s">
        <v>622</v>
      </c>
      <c r="C174" s="1" t="s">
        <v>504</v>
      </c>
      <c r="D174" s="1" t="s">
        <v>613</v>
      </c>
      <c r="E174" s="1" t="s">
        <v>496</v>
      </c>
      <c r="F174" s="32">
        <v>2823527</v>
      </c>
      <c r="I174" s="32">
        <v>2823527</v>
      </c>
      <c r="J174" s="32">
        <v>2741541</v>
      </c>
      <c r="K174" s="32">
        <v>81986</v>
      </c>
      <c r="L174" s="32">
        <v>2823527</v>
      </c>
      <c r="M174" s="26">
        <v>2942679.8393999999</v>
      </c>
    </row>
    <row r="175" spans="1:13" x14ac:dyDescent="0.25">
      <c r="A175" s="1">
        <v>56401</v>
      </c>
      <c r="B175" s="1" t="s">
        <v>621</v>
      </c>
      <c r="C175" s="1" t="s">
        <v>504</v>
      </c>
      <c r="D175" s="1" t="s">
        <v>613</v>
      </c>
      <c r="E175" s="1" t="s">
        <v>496</v>
      </c>
      <c r="F175" s="32">
        <v>38333941</v>
      </c>
      <c r="I175" s="32">
        <v>38333941</v>
      </c>
      <c r="J175" s="32">
        <v>36706435</v>
      </c>
      <c r="K175" s="32">
        <v>1627506</v>
      </c>
      <c r="L175" s="32">
        <v>38333941</v>
      </c>
      <c r="M175" s="26">
        <v>39951633.310199998</v>
      </c>
    </row>
    <row r="176" spans="1:13" x14ac:dyDescent="0.25">
      <c r="A176" s="1">
        <v>65038</v>
      </c>
      <c r="B176" s="1" t="s">
        <v>629</v>
      </c>
      <c r="C176" s="1" t="s">
        <v>504</v>
      </c>
      <c r="D176" s="1" t="s">
        <v>613</v>
      </c>
      <c r="E176" s="1" t="s">
        <v>496</v>
      </c>
      <c r="F176" s="32">
        <v>4457696</v>
      </c>
      <c r="I176" s="32">
        <v>4457696</v>
      </c>
      <c r="J176" s="32">
        <v>4315350</v>
      </c>
      <c r="K176" s="32">
        <v>142346</v>
      </c>
      <c r="L176" s="32">
        <v>4457696</v>
      </c>
      <c r="M176" s="26">
        <v>4645810.7712000003</v>
      </c>
    </row>
    <row r="177" spans="1:13" x14ac:dyDescent="0.25">
      <c r="A177" s="1">
        <v>65037</v>
      </c>
      <c r="B177" s="1" t="s">
        <v>628</v>
      </c>
      <c r="C177" s="1" t="s">
        <v>504</v>
      </c>
      <c r="D177" s="1" t="s">
        <v>613</v>
      </c>
      <c r="E177" s="1" t="s">
        <v>496</v>
      </c>
      <c r="F177" s="32">
        <v>925387</v>
      </c>
      <c r="I177" s="32">
        <v>925387</v>
      </c>
      <c r="J177" s="32">
        <v>888756</v>
      </c>
      <c r="K177" s="32">
        <v>36631</v>
      </c>
      <c r="L177" s="32">
        <v>925387</v>
      </c>
      <c r="M177" s="26">
        <v>964438.33140000002</v>
      </c>
    </row>
    <row r="178" spans="1:13" x14ac:dyDescent="0.25">
      <c r="A178" s="1">
        <v>59990</v>
      </c>
      <c r="B178" s="1" t="s">
        <v>630</v>
      </c>
      <c r="C178" s="1" t="s">
        <v>504</v>
      </c>
      <c r="D178" s="1" t="s">
        <v>613</v>
      </c>
      <c r="E178" s="1" t="s">
        <v>496</v>
      </c>
      <c r="F178" s="32">
        <v>7284672</v>
      </c>
      <c r="I178" s="32">
        <v>7284672</v>
      </c>
      <c r="J178" s="32">
        <v>7059898</v>
      </c>
      <c r="K178" s="32">
        <v>224774</v>
      </c>
      <c r="L178" s="32">
        <v>7284672</v>
      </c>
      <c r="M178" s="26">
        <v>7592085.1584000001</v>
      </c>
    </row>
    <row r="179" spans="1:13" x14ac:dyDescent="0.25">
      <c r="A179" s="1">
        <v>65033</v>
      </c>
      <c r="B179" s="1" t="s">
        <v>634</v>
      </c>
      <c r="C179" s="1" t="s">
        <v>504</v>
      </c>
      <c r="D179" s="1" t="s">
        <v>613</v>
      </c>
      <c r="E179" s="1" t="s">
        <v>496</v>
      </c>
      <c r="F179" s="32">
        <v>15728342</v>
      </c>
      <c r="I179" s="32">
        <v>15728342</v>
      </c>
      <c r="J179" s="32">
        <v>15169160</v>
      </c>
      <c r="K179" s="32">
        <v>559182</v>
      </c>
      <c r="L179" s="32">
        <v>15728342</v>
      </c>
      <c r="M179" s="26">
        <v>16392078.032400001</v>
      </c>
    </row>
    <row r="180" spans="1:13" x14ac:dyDescent="0.25">
      <c r="A180" s="1">
        <v>86583</v>
      </c>
      <c r="B180" s="1" t="s">
        <v>632</v>
      </c>
      <c r="C180" s="1" t="s">
        <v>504</v>
      </c>
      <c r="D180" s="1" t="s">
        <v>613</v>
      </c>
      <c r="E180" s="1" t="s">
        <v>496</v>
      </c>
      <c r="F180" s="32">
        <v>42123986</v>
      </c>
      <c r="I180" s="32">
        <v>42123986</v>
      </c>
      <c r="J180" s="32">
        <v>39999238</v>
      </c>
      <c r="K180" s="32">
        <v>2124748</v>
      </c>
      <c r="L180" s="32">
        <v>42123986</v>
      </c>
      <c r="M180" s="26">
        <v>43901618.209200002</v>
      </c>
    </row>
    <row r="181" spans="1:13" x14ac:dyDescent="0.25">
      <c r="A181" s="1">
        <v>74946</v>
      </c>
      <c r="B181" s="1" t="s">
        <v>633</v>
      </c>
      <c r="C181" s="1" t="s">
        <v>504</v>
      </c>
      <c r="D181" s="1" t="s">
        <v>613</v>
      </c>
      <c r="E181" s="1" t="s">
        <v>496</v>
      </c>
      <c r="F181" s="32">
        <v>556684</v>
      </c>
      <c r="I181" s="32">
        <v>556684</v>
      </c>
      <c r="J181" s="32">
        <v>117072</v>
      </c>
      <c r="K181" s="32">
        <v>439612</v>
      </c>
      <c r="L181" s="32">
        <v>556684</v>
      </c>
      <c r="M181" s="26">
        <v>580176.06480000005</v>
      </c>
    </row>
    <row r="182" spans="1:13" x14ac:dyDescent="0.25">
      <c r="A182" s="1">
        <v>86584</v>
      </c>
      <c r="B182" s="1" t="s">
        <v>631</v>
      </c>
      <c r="C182" s="1" t="s">
        <v>504</v>
      </c>
      <c r="D182" s="1" t="s">
        <v>613</v>
      </c>
      <c r="E182" s="1" t="s">
        <v>496</v>
      </c>
      <c r="F182" s="32">
        <v>5640177</v>
      </c>
      <c r="I182" s="32">
        <v>5640177</v>
      </c>
      <c r="J182" s="32">
        <v>4813224</v>
      </c>
      <c r="K182" s="32">
        <v>826953</v>
      </c>
      <c r="L182" s="32">
        <v>5640177</v>
      </c>
      <c r="M182" s="26">
        <v>5878192.4693999998</v>
      </c>
    </row>
    <row r="183" spans="1:13" x14ac:dyDescent="0.25">
      <c r="A183" s="1">
        <v>65032</v>
      </c>
      <c r="B183" s="1" t="s">
        <v>635</v>
      </c>
      <c r="C183" s="1" t="s">
        <v>504</v>
      </c>
      <c r="D183" s="1" t="s">
        <v>613</v>
      </c>
      <c r="E183" s="1" t="s">
        <v>496</v>
      </c>
      <c r="F183" s="32">
        <v>2635407</v>
      </c>
      <c r="I183" s="32">
        <v>2635407</v>
      </c>
      <c r="J183" s="32">
        <v>2493054</v>
      </c>
      <c r="K183" s="32">
        <v>142353</v>
      </c>
      <c r="L183" s="32">
        <v>2635407</v>
      </c>
      <c r="M183" s="26">
        <v>2746621.1754000001</v>
      </c>
    </row>
    <row r="184" spans="1:13" x14ac:dyDescent="0.25">
      <c r="A184" s="1">
        <v>65035</v>
      </c>
      <c r="B184" s="1" t="s">
        <v>636</v>
      </c>
      <c r="C184" s="1" t="s">
        <v>504</v>
      </c>
      <c r="D184" s="1" t="s">
        <v>613</v>
      </c>
      <c r="E184" s="1" t="s">
        <v>496</v>
      </c>
      <c r="F184" s="32">
        <v>311247</v>
      </c>
      <c r="I184" s="32">
        <v>311247</v>
      </c>
      <c r="J184" s="32">
        <v>298740</v>
      </c>
      <c r="K184" s="32">
        <v>12507</v>
      </c>
      <c r="L184" s="32">
        <v>311247</v>
      </c>
      <c r="M184" s="26">
        <v>324381.62339999998</v>
      </c>
    </row>
    <row r="185" spans="1:13" x14ac:dyDescent="0.25">
      <c r="A185" s="1">
        <v>65034</v>
      </c>
      <c r="B185" s="1" t="s">
        <v>637</v>
      </c>
      <c r="C185" s="1" t="s">
        <v>504</v>
      </c>
      <c r="D185" s="1" t="s">
        <v>613</v>
      </c>
      <c r="E185" s="1" t="s">
        <v>496</v>
      </c>
      <c r="F185" s="32">
        <v>4453404</v>
      </c>
      <c r="I185" s="32">
        <v>4453404</v>
      </c>
      <c r="J185" s="32">
        <v>4282388</v>
      </c>
      <c r="K185" s="32">
        <v>171016</v>
      </c>
      <c r="L185" s="32">
        <v>4453404</v>
      </c>
      <c r="M185" s="26">
        <v>4641337.6487999996</v>
      </c>
    </row>
    <row r="186" spans="1:13" x14ac:dyDescent="0.25">
      <c r="A186" s="1">
        <v>87203</v>
      </c>
      <c r="B186" s="1" t="s">
        <v>638</v>
      </c>
      <c r="C186" s="1" t="s">
        <v>639</v>
      </c>
      <c r="D186" s="1" t="s">
        <v>640</v>
      </c>
      <c r="E186" s="1" t="s">
        <v>374</v>
      </c>
      <c r="F186" s="32">
        <v>1556030</v>
      </c>
      <c r="I186" s="32">
        <v>1556030</v>
      </c>
      <c r="J186" s="32">
        <v>1423768</v>
      </c>
      <c r="K186" s="32">
        <v>132262</v>
      </c>
      <c r="L186" s="32">
        <v>1556030</v>
      </c>
      <c r="M186" s="26">
        <v>1621694.466</v>
      </c>
    </row>
    <row r="187" spans="1:13" x14ac:dyDescent="0.25">
      <c r="A187" s="1">
        <v>87194</v>
      </c>
      <c r="B187" s="1" t="s">
        <v>642</v>
      </c>
      <c r="C187" s="1" t="s">
        <v>639</v>
      </c>
      <c r="D187" s="1" t="s">
        <v>640</v>
      </c>
      <c r="E187" s="1" t="s">
        <v>374</v>
      </c>
      <c r="F187" s="32">
        <v>974880</v>
      </c>
      <c r="I187" s="32">
        <v>974880</v>
      </c>
      <c r="J187" s="32">
        <v>885361</v>
      </c>
      <c r="K187" s="32">
        <v>89519</v>
      </c>
      <c r="L187" s="32">
        <v>974880</v>
      </c>
      <c r="M187" s="26">
        <v>1016019.936</v>
      </c>
    </row>
    <row r="188" spans="1:13" x14ac:dyDescent="0.25">
      <c r="A188" s="1">
        <v>87202</v>
      </c>
      <c r="B188" s="1" t="s">
        <v>641</v>
      </c>
      <c r="C188" s="1" t="s">
        <v>639</v>
      </c>
      <c r="D188" s="1" t="s">
        <v>640</v>
      </c>
      <c r="E188" s="1" t="s">
        <v>374</v>
      </c>
      <c r="F188" s="32">
        <v>7756379</v>
      </c>
      <c r="I188" s="32">
        <v>7756379</v>
      </c>
      <c r="J188" s="32">
        <v>7244302</v>
      </c>
      <c r="K188" s="32">
        <v>512077</v>
      </c>
      <c r="L188" s="32">
        <v>7756379</v>
      </c>
      <c r="M188" s="26">
        <v>8083698.1938000005</v>
      </c>
    </row>
    <row r="189" spans="1:13" x14ac:dyDescent="0.25">
      <c r="A189" s="1">
        <v>87199</v>
      </c>
      <c r="B189" s="1" t="s">
        <v>644</v>
      </c>
      <c r="C189" s="1" t="s">
        <v>639</v>
      </c>
      <c r="D189" s="1" t="s">
        <v>640</v>
      </c>
      <c r="E189" s="1" t="s">
        <v>374</v>
      </c>
      <c r="F189" s="32">
        <v>1691108</v>
      </c>
      <c r="I189" s="32">
        <v>1691108</v>
      </c>
      <c r="J189" s="32">
        <v>1463084</v>
      </c>
      <c r="K189" s="32">
        <v>228024</v>
      </c>
      <c r="L189" s="32">
        <v>1691108</v>
      </c>
      <c r="M189" s="26">
        <v>1762472.7576000001</v>
      </c>
    </row>
    <row r="190" spans="1:13" x14ac:dyDescent="0.25">
      <c r="A190" s="1">
        <v>87200</v>
      </c>
      <c r="B190" s="1" t="s">
        <v>643</v>
      </c>
      <c r="C190" s="1" t="s">
        <v>639</v>
      </c>
      <c r="D190" s="1" t="s">
        <v>640</v>
      </c>
      <c r="E190" s="1" t="s">
        <v>374</v>
      </c>
      <c r="F190" s="32">
        <v>1199513</v>
      </c>
      <c r="I190" s="32">
        <v>1199513</v>
      </c>
      <c r="J190" s="32">
        <v>1088524</v>
      </c>
      <c r="K190" s="32">
        <v>110989</v>
      </c>
      <c r="L190" s="32">
        <v>1199513</v>
      </c>
      <c r="M190" s="26">
        <v>1250132.4486</v>
      </c>
    </row>
    <row r="191" spans="1:13" x14ac:dyDescent="0.25">
      <c r="A191" s="1">
        <v>138608</v>
      </c>
      <c r="B191" s="1" t="s">
        <v>645</v>
      </c>
      <c r="C191" s="1" t="s">
        <v>639</v>
      </c>
      <c r="D191" s="1" t="s">
        <v>640</v>
      </c>
      <c r="E191" s="1" t="s">
        <v>374</v>
      </c>
      <c r="F191" s="32">
        <v>1324341</v>
      </c>
      <c r="I191" s="32">
        <v>1324341</v>
      </c>
      <c r="J191" s="32">
        <v>1211133</v>
      </c>
      <c r="K191" s="32">
        <v>113208</v>
      </c>
      <c r="L191" s="32">
        <v>1324341</v>
      </c>
      <c r="M191" s="26">
        <v>1380228.1902000001</v>
      </c>
    </row>
    <row r="192" spans="1:13" x14ac:dyDescent="0.25">
      <c r="A192" s="1">
        <v>87205</v>
      </c>
      <c r="B192" s="1" t="s">
        <v>646</v>
      </c>
      <c r="C192" s="1" t="s">
        <v>639</v>
      </c>
      <c r="D192" s="1" t="s">
        <v>640</v>
      </c>
      <c r="E192" s="1" t="s">
        <v>374</v>
      </c>
      <c r="F192" s="32">
        <v>292706</v>
      </c>
      <c r="I192" s="32">
        <v>292706</v>
      </c>
      <c r="J192" s="32">
        <v>256842</v>
      </c>
      <c r="K192" s="32">
        <v>35864</v>
      </c>
      <c r="L192" s="32">
        <v>292706</v>
      </c>
      <c r="M192" s="26">
        <v>305058.19319999998</v>
      </c>
    </row>
    <row r="193" spans="1:13" x14ac:dyDescent="0.25">
      <c r="A193" s="1">
        <v>87193</v>
      </c>
      <c r="B193" s="1" t="s">
        <v>649</v>
      </c>
      <c r="C193" s="1" t="s">
        <v>639</v>
      </c>
      <c r="D193" s="1" t="s">
        <v>640</v>
      </c>
      <c r="E193" s="1" t="s">
        <v>374</v>
      </c>
      <c r="F193" s="32">
        <v>2287597</v>
      </c>
      <c r="I193" s="32">
        <v>2287597</v>
      </c>
      <c r="J193" s="32">
        <v>2108089</v>
      </c>
      <c r="K193" s="32">
        <v>179508</v>
      </c>
      <c r="L193" s="32">
        <v>2287597</v>
      </c>
      <c r="M193" s="26">
        <v>2384133.5934000001</v>
      </c>
    </row>
    <row r="194" spans="1:13" x14ac:dyDescent="0.25">
      <c r="A194" s="1">
        <v>87198</v>
      </c>
      <c r="B194" s="1" t="s">
        <v>648</v>
      </c>
      <c r="C194" s="1" t="s">
        <v>639</v>
      </c>
      <c r="D194" s="1" t="s">
        <v>640</v>
      </c>
      <c r="E194" s="1" t="s">
        <v>374</v>
      </c>
      <c r="F194" s="32">
        <v>17166270</v>
      </c>
      <c r="I194" s="32">
        <v>17166270</v>
      </c>
      <c r="J194" s="32">
        <v>15019016</v>
      </c>
      <c r="K194" s="32">
        <v>2147254</v>
      </c>
      <c r="L194" s="32">
        <v>17166270</v>
      </c>
      <c r="M194" s="26">
        <v>17890686.594000001</v>
      </c>
    </row>
    <row r="195" spans="1:13" x14ac:dyDescent="0.25">
      <c r="A195" s="1">
        <v>87197</v>
      </c>
      <c r="B195" s="1" t="s">
        <v>647</v>
      </c>
      <c r="C195" s="1" t="s">
        <v>639</v>
      </c>
      <c r="D195" s="1" t="s">
        <v>640</v>
      </c>
      <c r="E195" s="1" t="s">
        <v>374</v>
      </c>
      <c r="F195" s="32">
        <v>10745605</v>
      </c>
      <c r="I195" s="32">
        <v>10745605</v>
      </c>
      <c r="J195" s="32">
        <v>10057147</v>
      </c>
      <c r="K195" s="32">
        <v>688458</v>
      </c>
      <c r="L195" s="32">
        <v>10745605</v>
      </c>
      <c r="M195" s="26">
        <v>11199069.530999999</v>
      </c>
    </row>
    <row r="196" spans="1:13" x14ac:dyDescent="0.25">
      <c r="A196" s="1">
        <v>87196</v>
      </c>
      <c r="B196" s="1" t="s">
        <v>650</v>
      </c>
      <c r="C196" s="1" t="s">
        <v>639</v>
      </c>
      <c r="D196" s="1" t="s">
        <v>640</v>
      </c>
      <c r="E196" s="1" t="s">
        <v>374</v>
      </c>
      <c r="F196" s="32">
        <v>506390</v>
      </c>
      <c r="I196" s="32">
        <v>506390</v>
      </c>
      <c r="J196" s="32">
        <v>462076</v>
      </c>
      <c r="K196" s="32">
        <v>44314</v>
      </c>
      <c r="L196" s="32">
        <v>506390</v>
      </c>
      <c r="M196" s="26">
        <v>527759.65800000005</v>
      </c>
    </row>
    <row r="197" spans="1:13" x14ac:dyDescent="0.25">
      <c r="A197" s="1">
        <v>87195</v>
      </c>
      <c r="B197" s="1" t="s">
        <v>651</v>
      </c>
      <c r="C197" s="1" t="s">
        <v>639</v>
      </c>
      <c r="D197" s="1" t="s">
        <v>640</v>
      </c>
      <c r="E197" s="1" t="s">
        <v>374</v>
      </c>
      <c r="F197" s="32">
        <v>205320</v>
      </c>
      <c r="I197" s="32">
        <v>205320</v>
      </c>
      <c r="J197" s="32">
        <v>172222</v>
      </c>
      <c r="K197" s="32">
        <v>33098</v>
      </c>
      <c r="L197" s="32">
        <v>205320</v>
      </c>
      <c r="M197" s="26">
        <v>213984.50400000002</v>
      </c>
    </row>
    <row r="198" spans="1:13" x14ac:dyDescent="0.25">
      <c r="A198" s="1">
        <v>155438</v>
      </c>
      <c r="B198" s="1" t="s">
        <v>652</v>
      </c>
      <c r="C198" s="1" t="s">
        <v>639</v>
      </c>
      <c r="D198" s="1" t="s">
        <v>640</v>
      </c>
      <c r="E198" s="1" t="s">
        <v>374</v>
      </c>
      <c r="F198" s="32">
        <v>803270</v>
      </c>
      <c r="I198" s="32">
        <v>803270</v>
      </c>
      <c r="J198" s="32">
        <v>744213</v>
      </c>
      <c r="K198" s="32">
        <v>59057</v>
      </c>
      <c r="L198" s="32">
        <v>803270</v>
      </c>
      <c r="M198" s="26">
        <v>837167.99400000006</v>
      </c>
    </row>
    <row r="199" spans="1:13" x14ac:dyDescent="0.25">
      <c r="A199" s="1">
        <v>87191</v>
      </c>
      <c r="B199" s="1" t="s">
        <v>653</v>
      </c>
      <c r="C199" s="1" t="s">
        <v>639</v>
      </c>
      <c r="D199" s="1" t="s">
        <v>654</v>
      </c>
      <c r="E199" s="1" t="s">
        <v>374</v>
      </c>
      <c r="F199" s="32">
        <v>8382960</v>
      </c>
      <c r="I199" s="32">
        <v>8382960</v>
      </c>
      <c r="J199" s="32">
        <v>7692019</v>
      </c>
      <c r="K199" s="32">
        <v>690941</v>
      </c>
      <c r="L199" s="32">
        <v>8382960</v>
      </c>
      <c r="M199" s="26">
        <v>8736720.9120000005</v>
      </c>
    </row>
    <row r="200" spans="1:13" x14ac:dyDescent="0.25">
      <c r="A200" s="1">
        <v>155437</v>
      </c>
      <c r="B200" s="1" t="s">
        <v>655</v>
      </c>
      <c r="C200" s="1" t="s">
        <v>639</v>
      </c>
      <c r="D200" s="1" t="s">
        <v>654</v>
      </c>
      <c r="E200" s="1" t="s">
        <v>374</v>
      </c>
      <c r="F200" s="32">
        <v>1860992</v>
      </c>
      <c r="I200" s="32">
        <v>1860992</v>
      </c>
      <c r="J200" s="32">
        <v>1854744</v>
      </c>
      <c r="K200" s="32">
        <v>6248</v>
      </c>
      <c r="L200" s="32">
        <v>1860992</v>
      </c>
      <c r="M200" s="26">
        <v>1939525.8624</v>
      </c>
    </row>
    <row r="201" spans="1:13" x14ac:dyDescent="0.25">
      <c r="A201" s="1">
        <v>87192</v>
      </c>
      <c r="B201" s="1" t="s">
        <v>656</v>
      </c>
      <c r="C201" s="1" t="s">
        <v>639</v>
      </c>
      <c r="D201" s="1" t="s">
        <v>654</v>
      </c>
      <c r="E201" s="1" t="s">
        <v>374</v>
      </c>
      <c r="F201" s="32">
        <v>9707271</v>
      </c>
      <c r="I201" s="32">
        <v>9707271</v>
      </c>
      <c r="J201" s="32">
        <v>8543741</v>
      </c>
      <c r="K201" s="32">
        <v>1163530</v>
      </c>
      <c r="L201" s="32">
        <v>9707271</v>
      </c>
      <c r="M201" s="26">
        <v>10116917.836200001</v>
      </c>
    </row>
    <row r="202" spans="1:13" x14ac:dyDescent="0.25">
      <c r="A202" s="1">
        <v>87208</v>
      </c>
      <c r="B202" s="1" t="s">
        <v>657</v>
      </c>
      <c r="C202" s="1" t="s">
        <v>639</v>
      </c>
      <c r="D202" s="1" t="s">
        <v>658</v>
      </c>
      <c r="E202" s="1" t="s">
        <v>374</v>
      </c>
      <c r="F202" s="32">
        <v>7168618</v>
      </c>
      <c r="I202" s="32">
        <v>7168618</v>
      </c>
      <c r="J202" s="32">
        <v>6854490</v>
      </c>
      <c r="K202" s="32">
        <v>314128</v>
      </c>
      <c r="L202" s="32">
        <v>7168618</v>
      </c>
      <c r="M202" s="26">
        <v>7471133.6796000004</v>
      </c>
    </row>
    <row r="203" spans="1:13" x14ac:dyDescent="0.25">
      <c r="A203" s="1">
        <v>87211</v>
      </c>
      <c r="B203" s="1" t="s">
        <v>659</v>
      </c>
      <c r="C203" s="1" t="s">
        <v>639</v>
      </c>
      <c r="D203" s="1" t="s">
        <v>658</v>
      </c>
      <c r="E203" s="1" t="s">
        <v>374</v>
      </c>
      <c r="F203" s="32">
        <v>20470345</v>
      </c>
      <c r="I203" s="32">
        <v>20470345</v>
      </c>
      <c r="J203" s="32">
        <v>19574143</v>
      </c>
      <c r="K203" s="32">
        <v>896202</v>
      </c>
      <c r="L203" s="32">
        <v>20470345</v>
      </c>
      <c r="M203" s="26">
        <v>21334193.559</v>
      </c>
    </row>
    <row r="204" spans="1:13" x14ac:dyDescent="0.25">
      <c r="A204" s="1">
        <v>87210</v>
      </c>
      <c r="B204" s="1" t="s">
        <v>660</v>
      </c>
      <c r="C204" s="1" t="s">
        <v>639</v>
      </c>
      <c r="D204" s="1" t="s">
        <v>658</v>
      </c>
      <c r="E204" s="1" t="s">
        <v>374</v>
      </c>
      <c r="F204" s="32">
        <v>9983831</v>
      </c>
      <c r="I204" s="32">
        <v>9983831</v>
      </c>
      <c r="J204" s="32">
        <v>9256716</v>
      </c>
      <c r="K204" s="32">
        <v>727115</v>
      </c>
      <c r="L204" s="32">
        <v>9983831</v>
      </c>
      <c r="M204" s="26">
        <v>10405148.668199999</v>
      </c>
    </row>
    <row r="205" spans="1:13" x14ac:dyDescent="0.25">
      <c r="A205" s="1">
        <v>87149</v>
      </c>
      <c r="B205" s="1" t="s">
        <v>661</v>
      </c>
      <c r="C205" s="1" t="s">
        <v>639</v>
      </c>
      <c r="D205" s="1" t="s">
        <v>658</v>
      </c>
      <c r="E205" s="1" t="s">
        <v>374</v>
      </c>
      <c r="F205" s="32">
        <v>5891278</v>
      </c>
      <c r="I205" s="32">
        <v>5891278</v>
      </c>
      <c r="J205" s="32">
        <v>5505003</v>
      </c>
      <c r="K205" s="32">
        <v>386275</v>
      </c>
      <c r="L205" s="32">
        <v>5891278</v>
      </c>
      <c r="M205" s="26">
        <v>6139889.9315999998</v>
      </c>
    </row>
    <row r="206" spans="1:13" x14ac:dyDescent="0.25">
      <c r="A206" s="1">
        <v>87207</v>
      </c>
      <c r="B206" s="1" t="s">
        <v>662</v>
      </c>
      <c r="C206" s="1" t="s">
        <v>639</v>
      </c>
      <c r="D206" s="1" t="s">
        <v>658</v>
      </c>
      <c r="E206" s="1" t="s">
        <v>374</v>
      </c>
      <c r="F206" s="32">
        <v>637269</v>
      </c>
      <c r="H206" s="32">
        <v>43750</v>
      </c>
      <c r="I206" s="32">
        <v>681019</v>
      </c>
      <c r="J206" s="32">
        <v>510593</v>
      </c>
      <c r="K206" s="32">
        <v>170426</v>
      </c>
      <c r="L206" s="32">
        <v>681019</v>
      </c>
      <c r="M206" s="26">
        <v>709758.00179999997</v>
      </c>
    </row>
    <row r="207" spans="1:13" x14ac:dyDescent="0.25">
      <c r="A207" s="1">
        <v>87164</v>
      </c>
      <c r="B207" s="1" t="s">
        <v>663</v>
      </c>
      <c r="C207" s="1" t="s">
        <v>639</v>
      </c>
      <c r="D207" s="1" t="s">
        <v>664</v>
      </c>
      <c r="E207" s="1" t="s">
        <v>374</v>
      </c>
      <c r="F207" s="32">
        <v>23701745</v>
      </c>
      <c r="H207" s="32">
        <v>3168353</v>
      </c>
      <c r="I207" s="32">
        <v>26870098</v>
      </c>
      <c r="J207" s="32">
        <v>23392942</v>
      </c>
      <c r="K207" s="32">
        <v>3477156</v>
      </c>
      <c r="L207" s="32">
        <v>26870098</v>
      </c>
      <c r="M207" s="26">
        <v>28004016.135600001</v>
      </c>
    </row>
    <row r="208" spans="1:13" x14ac:dyDescent="0.25">
      <c r="A208" s="1">
        <v>87155</v>
      </c>
      <c r="B208" s="1" t="s">
        <v>665</v>
      </c>
      <c r="C208" s="1" t="s">
        <v>639</v>
      </c>
      <c r="D208" s="1" t="s">
        <v>664</v>
      </c>
      <c r="E208" s="1" t="s">
        <v>374</v>
      </c>
      <c r="F208" s="32">
        <v>19076</v>
      </c>
      <c r="G208" s="32">
        <v>68834</v>
      </c>
      <c r="I208" s="32">
        <v>87910</v>
      </c>
      <c r="J208" s="32">
        <v>77015</v>
      </c>
      <c r="K208" s="32">
        <v>10895</v>
      </c>
      <c r="L208" s="32">
        <v>87910</v>
      </c>
      <c r="M208" s="26">
        <v>91619.801999999996</v>
      </c>
    </row>
    <row r="209" spans="1:13" x14ac:dyDescent="0.25">
      <c r="A209" s="1">
        <v>87165</v>
      </c>
      <c r="B209" s="1" t="s">
        <v>666</v>
      </c>
      <c r="C209" s="1" t="s">
        <v>639</v>
      </c>
      <c r="D209" s="1" t="s">
        <v>664</v>
      </c>
      <c r="E209" s="1" t="s">
        <v>374</v>
      </c>
      <c r="F209" s="32">
        <v>2884879</v>
      </c>
      <c r="G209" s="32">
        <v>66500</v>
      </c>
      <c r="H209" s="32">
        <v>920806</v>
      </c>
      <c r="I209" s="32">
        <v>3872185</v>
      </c>
      <c r="J209" s="32">
        <v>3498812</v>
      </c>
      <c r="K209" s="32">
        <v>373373</v>
      </c>
      <c r="L209" s="32">
        <v>3872185</v>
      </c>
      <c r="M209" s="26">
        <v>4035591.2069999999</v>
      </c>
    </row>
    <row r="210" spans="1:13" x14ac:dyDescent="0.25">
      <c r="A210" s="1">
        <v>87140</v>
      </c>
      <c r="B210" s="1" t="s">
        <v>667</v>
      </c>
      <c r="C210" s="1" t="s">
        <v>639</v>
      </c>
      <c r="D210" s="1" t="s">
        <v>664</v>
      </c>
      <c r="E210" s="1" t="s">
        <v>374</v>
      </c>
      <c r="F210" s="32">
        <v>38765945</v>
      </c>
      <c r="I210" s="32">
        <v>38765945</v>
      </c>
      <c r="J210" s="32">
        <v>37562653</v>
      </c>
      <c r="K210" s="32">
        <v>1203292</v>
      </c>
      <c r="L210" s="32">
        <v>38765945</v>
      </c>
      <c r="M210" s="26">
        <v>40401867.879000001</v>
      </c>
    </row>
    <row r="211" spans="1:13" x14ac:dyDescent="0.25">
      <c r="A211" s="1">
        <v>87150</v>
      </c>
      <c r="B211" s="1" t="s">
        <v>668</v>
      </c>
      <c r="C211" s="1" t="s">
        <v>639</v>
      </c>
      <c r="D211" s="1" t="s">
        <v>664</v>
      </c>
      <c r="E211" s="1" t="s">
        <v>374</v>
      </c>
      <c r="F211" s="32">
        <v>2040647</v>
      </c>
      <c r="H211" s="32">
        <v>531809</v>
      </c>
      <c r="I211" s="32">
        <v>2572456</v>
      </c>
      <c r="J211" s="32">
        <v>2375293</v>
      </c>
      <c r="K211" s="32">
        <v>197163</v>
      </c>
      <c r="L211" s="32">
        <v>2572456</v>
      </c>
      <c r="M211" s="26">
        <v>2681013.6431999998</v>
      </c>
    </row>
    <row r="212" spans="1:13" x14ac:dyDescent="0.25">
      <c r="A212" s="1">
        <v>117304</v>
      </c>
      <c r="B212" s="1" t="s">
        <v>669</v>
      </c>
      <c r="C212" s="1" t="s">
        <v>639</v>
      </c>
      <c r="D212" s="1" t="s">
        <v>664</v>
      </c>
      <c r="E212" s="1" t="s">
        <v>374</v>
      </c>
      <c r="F212" s="32">
        <v>4728132</v>
      </c>
      <c r="I212" s="32">
        <v>4728132</v>
      </c>
      <c r="J212" s="32">
        <v>4443000</v>
      </c>
      <c r="K212" s="32">
        <v>285132</v>
      </c>
      <c r="L212" s="32">
        <v>4728132</v>
      </c>
      <c r="M212" s="26">
        <v>4927659.1704000002</v>
      </c>
    </row>
    <row r="213" spans="1:13" x14ac:dyDescent="0.25">
      <c r="A213" s="1">
        <v>87175</v>
      </c>
      <c r="B213" s="1" t="s">
        <v>670</v>
      </c>
      <c r="C213" s="1" t="s">
        <v>639</v>
      </c>
      <c r="D213" s="1" t="s">
        <v>664</v>
      </c>
      <c r="E213" s="1" t="s">
        <v>374</v>
      </c>
      <c r="F213" s="32">
        <v>756848</v>
      </c>
      <c r="I213" s="32">
        <v>756848</v>
      </c>
      <c r="J213" s="32">
        <v>595968</v>
      </c>
      <c r="K213" s="32">
        <v>160880</v>
      </c>
      <c r="L213" s="32">
        <v>756848</v>
      </c>
      <c r="M213" s="26">
        <v>788786.98560000001</v>
      </c>
    </row>
    <row r="214" spans="1:13" x14ac:dyDescent="0.25">
      <c r="A214" s="1">
        <v>87142</v>
      </c>
      <c r="B214" s="1" t="s">
        <v>671</v>
      </c>
      <c r="C214" s="1" t="s">
        <v>639</v>
      </c>
      <c r="D214" s="1" t="s">
        <v>664</v>
      </c>
      <c r="E214" s="1" t="s">
        <v>374</v>
      </c>
      <c r="F214" s="32">
        <v>10537329</v>
      </c>
      <c r="I214" s="32">
        <v>10537329</v>
      </c>
      <c r="J214" s="32">
        <v>10150000</v>
      </c>
      <c r="K214" s="32">
        <v>387329</v>
      </c>
      <c r="L214" s="32">
        <v>10537329</v>
      </c>
      <c r="M214" s="26">
        <v>10982004.2838</v>
      </c>
    </row>
    <row r="215" spans="1:13" x14ac:dyDescent="0.25">
      <c r="A215" s="1">
        <v>87146</v>
      </c>
      <c r="B215" s="1" t="s">
        <v>672</v>
      </c>
      <c r="C215" s="1" t="s">
        <v>639</v>
      </c>
      <c r="D215" s="1" t="s">
        <v>664</v>
      </c>
      <c r="E215" s="1" t="s">
        <v>374</v>
      </c>
      <c r="F215" s="32">
        <v>16925704</v>
      </c>
      <c r="I215" s="32">
        <v>16925704</v>
      </c>
      <c r="J215" s="32">
        <v>16226724</v>
      </c>
      <c r="K215" s="32">
        <v>698980</v>
      </c>
      <c r="L215" s="32">
        <v>16925704</v>
      </c>
      <c r="M215" s="26">
        <v>17639968.708799999</v>
      </c>
    </row>
    <row r="216" spans="1:13" x14ac:dyDescent="0.25">
      <c r="A216" s="1">
        <v>87163</v>
      </c>
      <c r="B216" s="1" t="s">
        <v>673</v>
      </c>
      <c r="C216" s="1" t="s">
        <v>639</v>
      </c>
      <c r="D216" s="1" t="s">
        <v>664</v>
      </c>
      <c r="E216" s="1" t="s">
        <v>374</v>
      </c>
      <c r="F216" s="32">
        <v>3344764</v>
      </c>
      <c r="I216" s="32">
        <v>3344764</v>
      </c>
      <c r="J216" s="32">
        <v>3006612</v>
      </c>
      <c r="K216" s="32">
        <v>338152</v>
      </c>
      <c r="L216" s="32">
        <v>3344764</v>
      </c>
      <c r="M216" s="26">
        <v>3485913.0408000001</v>
      </c>
    </row>
    <row r="217" spans="1:13" x14ac:dyDescent="0.25">
      <c r="A217" s="1">
        <v>137608</v>
      </c>
      <c r="B217" s="1" t="s">
        <v>674</v>
      </c>
      <c r="C217" s="1" t="s">
        <v>639</v>
      </c>
      <c r="D217" s="1" t="s">
        <v>664</v>
      </c>
      <c r="E217" s="1" t="s">
        <v>374</v>
      </c>
      <c r="F217" s="32">
        <v>36777</v>
      </c>
      <c r="I217" s="32">
        <v>36777</v>
      </c>
      <c r="J217" s="32">
        <v>35668</v>
      </c>
      <c r="K217" s="32">
        <v>1109</v>
      </c>
      <c r="L217" s="32">
        <v>36777</v>
      </c>
      <c r="M217" s="26">
        <v>38328.989399999999</v>
      </c>
    </row>
    <row r="218" spans="1:13" x14ac:dyDescent="0.25">
      <c r="A218" s="1">
        <v>87156</v>
      </c>
      <c r="B218" s="1" t="s">
        <v>675</v>
      </c>
      <c r="C218" s="1" t="s">
        <v>639</v>
      </c>
      <c r="D218" s="1" t="s">
        <v>664</v>
      </c>
      <c r="E218" s="1" t="s">
        <v>374</v>
      </c>
      <c r="F218" s="32">
        <v>830655</v>
      </c>
      <c r="H218" s="32">
        <v>46660</v>
      </c>
      <c r="I218" s="32">
        <v>877315</v>
      </c>
      <c r="J218" s="32">
        <v>770804</v>
      </c>
      <c r="K218" s="32">
        <v>106511</v>
      </c>
      <c r="L218" s="32">
        <v>877315</v>
      </c>
      <c r="M218" s="26">
        <v>914337.69299999997</v>
      </c>
    </row>
    <row r="219" spans="1:13" x14ac:dyDescent="0.25">
      <c r="A219" s="1">
        <v>87143</v>
      </c>
      <c r="B219" s="1" t="s">
        <v>676</v>
      </c>
      <c r="C219" s="1" t="s">
        <v>639</v>
      </c>
      <c r="D219" s="1" t="s">
        <v>664</v>
      </c>
      <c r="E219" s="1" t="s">
        <v>374</v>
      </c>
      <c r="F219" s="32">
        <v>23436469</v>
      </c>
      <c r="I219" s="32">
        <v>23436469</v>
      </c>
      <c r="J219" s="32">
        <v>22901864</v>
      </c>
      <c r="K219" s="32">
        <v>534605</v>
      </c>
      <c r="L219" s="32">
        <v>23436469</v>
      </c>
      <c r="M219" s="26">
        <v>24425487.991799999</v>
      </c>
    </row>
    <row r="220" spans="1:13" x14ac:dyDescent="0.25">
      <c r="A220" s="1">
        <v>87179</v>
      </c>
      <c r="B220" s="1" t="s">
        <v>677</v>
      </c>
      <c r="C220" s="1" t="s">
        <v>639</v>
      </c>
      <c r="D220" s="1" t="s">
        <v>664</v>
      </c>
      <c r="E220" s="1" t="s">
        <v>374</v>
      </c>
      <c r="F220" s="32">
        <v>3596067</v>
      </c>
      <c r="I220" s="32">
        <v>3596067</v>
      </c>
      <c r="J220" s="32">
        <v>3432247</v>
      </c>
      <c r="K220" s="32">
        <v>163820</v>
      </c>
      <c r="L220" s="32">
        <v>3596067</v>
      </c>
      <c r="M220" s="26">
        <v>3747821.0274</v>
      </c>
    </row>
    <row r="221" spans="1:13" x14ac:dyDescent="0.25">
      <c r="A221" s="1">
        <v>117305</v>
      </c>
      <c r="B221" s="1" t="s">
        <v>678</v>
      </c>
      <c r="C221" s="1" t="s">
        <v>639</v>
      </c>
      <c r="D221" s="1" t="s">
        <v>664</v>
      </c>
      <c r="E221" s="1" t="s">
        <v>374</v>
      </c>
      <c r="F221" s="32">
        <v>180453</v>
      </c>
      <c r="I221" s="32">
        <v>180453</v>
      </c>
      <c r="J221" s="32">
        <v>170120</v>
      </c>
      <c r="K221" s="32">
        <v>10333</v>
      </c>
      <c r="L221" s="32">
        <v>180453</v>
      </c>
      <c r="M221" s="26">
        <v>188068.11660000001</v>
      </c>
    </row>
    <row r="222" spans="1:13" x14ac:dyDescent="0.25">
      <c r="A222" s="1">
        <v>155432</v>
      </c>
      <c r="B222" s="1" t="s">
        <v>679</v>
      </c>
      <c r="C222" s="1" t="s">
        <v>639</v>
      </c>
      <c r="D222" s="1" t="s">
        <v>664</v>
      </c>
      <c r="E222" s="1" t="s">
        <v>374</v>
      </c>
      <c r="F222" s="32">
        <v>24571</v>
      </c>
      <c r="I222" s="32">
        <v>24571</v>
      </c>
      <c r="K222" s="32">
        <v>24571</v>
      </c>
      <c r="L222" s="32">
        <v>24571</v>
      </c>
      <c r="M222" s="26">
        <v>25607.896199999999</v>
      </c>
    </row>
    <row r="223" spans="1:13" x14ac:dyDescent="0.25">
      <c r="A223" s="1">
        <v>87180</v>
      </c>
      <c r="B223" s="1" t="s">
        <v>680</v>
      </c>
      <c r="C223" s="1" t="s">
        <v>639</v>
      </c>
      <c r="D223" s="1" t="s">
        <v>664</v>
      </c>
      <c r="E223" s="1" t="s">
        <v>374</v>
      </c>
      <c r="F223" s="32">
        <v>556937</v>
      </c>
      <c r="I223" s="32">
        <v>556937</v>
      </c>
      <c r="J223" s="32">
        <v>525047</v>
      </c>
      <c r="K223" s="32">
        <v>31890</v>
      </c>
      <c r="L223" s="32">
        <v>556937</v>
      </c>
      <c r="M223" s="26">
        <v>580439.74140000006</v>
      </c>
    </row>
    <row r="224" spans="1:13" x14ac:dyDescent="0.25">
      <c r="A224" s="1">
        <v>87186</v>
      </c>
      <c r="B224" s="1" t="s">
        <v>681</v>
      </c>
      <c r="C224" s="1" t="s">
        <v>639</v>
      </c>
      <c r="D224" s="1" t="s">
        <v>664</v>
      </c>
      <c r="E224" s="1" t="s">
        <v>374</v>
      </c>
      <c r="F224" s="32">
        <v>2876448</v>
      </c>
      <c r="I224" s="32">
        <v>2876448</v>
      </c>
      <c r="J224" s="32">
        <v>2708991</v>
      </c>
      <c r="K224" s="32">
        <v>167457</v>
      </c>
      <c r="L224" s="32">
        <v>2876448</v>
      </c>
      <c r="M224" s="26">
        <v>2997834.1055999999</v>
      </c>
    </row>
    <row r="225" spans="1:13" x14ac:dyDescent="0.25">
      <c r="A225" s="1">
        <v>87177</v>
      </c>
      <c r="B225" s="1" t="s">
        <v>682</v>
      </c>
      <c r="C225" s="1" t="s">
        <v>639</v>
      </c>
      <c r="D225" s="1" t="s">
        <v>664</v>
      </c>
      <c r="E225" s="1" t="s">
        <v>374</v>
      </c>
      <c r="F225" s="32">
        <v>63554</v>
      </c>
      <c r="I225" s="32">
        <v>63554</v>
      </c>
      <c r="J225" s="32">
        <v>57637</v>
      </c>
      <c r="K225" s="32">
        <v>5917</v>
      </c>
      <c r="L225" s="32">
        <v>63554</v>
      </c>
      <c r="M225" s="26">
        <v>66235.978799999997</v>
      </c>
    </row>
    <row r="226" spans="1:13" x14ac:dyDescent="0.25">
      <c r="A226" s="1">
        <v>87166</v>
      </c>
      <c r="B226" s="1" t="s">
        <v>685</v>
      </c>
      <c r="C226" s="1" t="s">
        <v>639</v>
      </c>
      <c r="D226" s="1" t="s">
        <v>664</v>
      </c>
      <c r="E226" s="1" t="s">
        <v>374</v>
      </c>
      <c r="F226" s="32">
        <v>562868</v>
      </c>
      <c r="H226" s="32">
        <v>1982750</v>
      </c>
      <c r="I226" s="32">
        <v>2545618</v>
      </c>
      <c r="J226" s="32">
        <v>2328365</v>
      </c>
      <c r="K226" s="32">
        <v>217253</v>
      </c>
      <c r="L226" s="32">
        <v>2545618</v>
      </c>
      <c r="M226" s="26">
        <v>2653043.0795999998</v>
      </c>
    </row>
    <row r="227" spans="1:13" x14ac:dyDescent="0.25">
      <c r="A227" s="1">
        <v>155435</v>
      </c>
      <c r="B227" s="1" t="s">
        <v>686</v>
      </c>
      <c r="C227" s="1" t="s">
        <v>639</v>
      </c>
      <c r="D227" s="1" t="s">
        <v>664</v>
      </c>
      <c r="E227" s="1" t="s">
        <v>374</v>
      </c>
      <c r="F227" s="32">
        <v>82538</v>
      </c>
      <c r="H227" s="32">
        <v>1393440</v>
      </c>
      <c r="I227" s="32">
        <v>1475978</v>
      </c>
      <c r="J227" s="32">
        <v>1369651</v>
      </c>
      <c r="K227" s="32">
        <v>106327</v>
      </c>
      <c r="L227" s="32">
        <v>1475978</v>
      </c>
      <c r="M227" s="26">
        <v>1538264.2716000001</v>
      </c>
    </row>
    <row r="228" spans="1:13" x14ac:dyDescent="0.25">
      <c r="A228" s="1">
        <v>155433</v>
      </c>
      <c r="B228" s="1" t="s">
        <v>687</v>
      </c>
      <c r="C228" s="1" t="s">
        <v>639</v>
      </c>
      <c r="D228" s="1" t="s">
        <v>664</v>
      </c>
      <c r="E228" s="1" t="s">
        <v>374</v>
      </c>
      <c r="F228" s="32">
        <v>1881750</v>
      </c>
      <c r="G228" s="32">
        <v>500000</v>
      </c>
      <c r="H228" s="32">
        <v>314000</v>
      </c>
      <c r="I228" s="32">
        <v>2695750</v>
      </c>
      <c r="J228" s="32">
        <v>2494378</v>
      </c>
      <c r="K228" s="32">
        <v>201372</v>
      </c>
      <c r="L228" s="32">
        <v>2695750</v>
      </c>
      <c r="M228" s="26">
        <v>2809510.65</v>
      </c>
    </row>
    <row r="229" spans="1:13" x14ac:dyDescent="0.25">
      <c r="A229" s="1">
        <v>87157</v>
      </c>
      <c r="B229" s="1" t="s">
        <v>688</v>
      </c>
      <c r="C229" s="1" t="s">
        <v>639</v>
      </c>
      <c r="D229" s="1" t="s">
        <v>664</v>
      </c>
      <c r="E229" s="1" t="s">
        <v>374</v>
      </c>
      <c r="F229" s="32">
        <v>348384</v>
      </c>
      <c r="H229" s="32">
        <v>4955915</v>
      </c>
      <c r="I229" s="32">
        <v>5304299</v>
      </c>
      <c r="J229" s="32">
        <v>4550409</v>
      </c>
      <c r="K229" s="32">
        <v>753890</v>
      </c>
      <c r="L229" s="32">
        <v>5304299</v>
      </c>
      <c r="M229" s="26">
        <v>5528140.4177999999</v>
      </c>
    </row>
    <row r="230" spans="1:13" x14ac:dyDescent="0.25">
      <c r="A230" s="1">
        <v>87137</v>
      </c>
      <c r="B230" s="1" t="s">
        <v>689</v>
      </c>
      <c r="C230" s="1" t="s">
        <v>639</v>
      </c>
      <c r="D230" s="1" t="s">
        <v>664</v>
      </c>
      <c r="E230" s="1" t="s">
        <v>374</v>
      </c>
      <c r="F230" s="32">
        <v>2637745</v>
      </c>
      <c r="I230" s="32">
        <v>2637745</v>
      </c>
      <c r="J230" s="32">
        <v>2230641</v>
      </c>
      <c r="K230" s="32">
        <v>407104</v>
      </c>
      <c r="L230" s="32">
        <v>2637745</v>
      </c>
      <c r="M230" s="26">
        <v>2749057.8390000002</v>
      </c>
    </row>
    <row r="231" spans="1:13" x14ac:dyDescent="0.25">
      <c r="A231" s="1">
        <v>155434</v>
      </c>
      <c r="B231" s="1" t="s">
        <v>690</v>
      </c>
      <c r="C231" s="1" t="s">
        <v>639</v>
      </c>
      <c r="D231" s="1" t="s">
        <v>664</v>
      </c>
      <c r="E231" s="1" t="s">
        <v>374</v>
      </c>
      <c r="F231" s="32">
        <v>1110654</v>
      </c>
      <c r="I231" s="32">
        <v>1110654</v>
      </c>
      <c r="J231" s="32">
        <v>1086302</v>
      </c>
      <c r="K231" s="32">
        <v>24352</v>
      </c>
      <c r="L231" s="32">
        <v>1110654</v>
      </c>
      <c r="M231" s="26">
        <v>1157523.5988</v>
      </c>
    </row>
    <row r="232" spans="1:13" x14ac:dyDescent="0.25">
      <c r="A232" s="1">
        <v>117410</v>
      </c>
      <c r="B232" s="1" t="s">
        <v>683</v>
      </c>
      <c r="C232" s="1" t="s">
        <v>639</v>
      </c>
      <c r="D232" s="1" t="s">
        <v>664</v>
      </c>
      <c r="E232" s="1" t="s">
        <v>374</v>
      </c>
      <c r="F232" s="32">
        <v>1292705</v>
      </c>
      <c r="H232" s="32">
        <v>200000</v>
      </c>
      <c r="I232" s="32">
        <v>1492705</v>
      </c>
      <c r="J232" s="32">
        <v>1387894</v>
      </c>
      <c r="K232" s="32">
        <v>104811</v>
      </c>
      <c r="L232" s="32">
        <v>1492705</v>
      </c>
      <c r="M232" s="26">
        <v>1555697.1510000001</v>
      </c>
    </row>
    <row r="233" spans="1:13" x14ac:dyDescent="0.25">
      <c r="A233" s="1">
        <v>87138</v>
      </c>
      <c r="B233" s="1" t="s">
        <v>684</v>
      </c>
      <c r="C233" s="1" t="s">
        <v>639</v>
      </c>
      <c r="D233" s="1" t="s">
        <v>664</v>
      </c>
      <c r="E233" s="1" t="s">
        <v>374</v>
      </c>
      <c r="F233" s="32">
        <v>2345153</v>
      </c>
      <c r="H233" s="32">
        <v>212000</v>
      </c>
      <c r="I233" s="32">
        <v>2557153</v>
      </c>
      <c r="J233" s="32">
        <v>2169571</v>
      </c>
      <c r="K233" s="32">
        <v>387582</v>
      </c>
      <c r="L233" s="32">
        <v>2557153</v>
      </c>
      <c r="M233" s="26">
        <v>2665064.8566000001</v>
      </c>
    </row>
    <row r="234" spans="1:13" x14ac:dyDescent="0.25">
      <c r="A234" s="1">
        <v>87134</v>
      </c>
      <c r="B234" s="1" t="s">
        <v>691</v>
      </c>
      <c r="C234" s="1" t="s">
        <v>639</v>
      </c>
      <c r="D234" s="1" t="s">
        <v>664</v>
      </c>
      <c r="E234" s="1" t="s">
        <v>374</v>
      </c>
      <c r="F234" s="32">
        <v>5103398</v>
      </c>
      <c r="H234" s="32">
        <v>44811</v>
      </c>
      <c r="I234" s="32">
        <v>5148209</v>
      </c>
      <c r="J234" s="32">
        <v>4472683</v>
      </c>
      <c r="K234" s="32">
        <v>675526</v>
      </c>
      <c r="L234" s="32">
        <v>5148209</v>
      </c>
      <c r="M234" s="26">
        <v>5365463.4198000003</v>
      </c>
    </row>
    <row r="235" spans="1:13" x14ac:dyDescent="0.25">
      <c r="A235" s="1">
        <v>118500</v>
      </c>
      <c r="B235" s="1" t="s">
        <v>695</v>
      </c>
      <c r="C235" s="1" t="s">
        <v>639</v>
      </c>
      <c r="D235" s="1" t="s">
        <v>664</v>
      </c>
      <c r="E235" s="1" t="s">
        <v>374</v>
      </c>
      <c r="F235" s="32">
        <v>358165</v>
      </c>
      <c r="I235" s="32">
        <v>358165</v>
      </c>
      <c r="J235" s="32">
        <v>282082</v>
      </c>
      <c r="K235" s="32">
        <v>76083</v>
      </c>
      <c r="L235" s="32">
        <v>358165</v>
      </c>
      <c r="M235" s="26">
        <v>373279.56300000002</v>
      </c>
    </row>
    <row r="236" spans="1:13" x14ac:dyDescent="0.25">
      <c r="A236" s="1">
        <v>155436</v>
      </c>
      <c r="B236" s="1" t="s">
        <v>696</v>
      </c>
      <c r="C236" s="1" t="s">
        <v>639</v>
      </c>
      <c r="D236" s="1" t="s">
        <v>664</v>
      </c>
      <c r="E236" s="1" t="s">
        <v>374</v>
      </c>
      <c r="F236" s="32">
        <v>661223</v>
      </c>
      <c r="I236" s="32">
        <v>661223</v>
      </c>
      <c r="J236" s="32">
        <v>616367</v>
      </c>
      <c r="K236" s="32">
        <v>44856</v>
      </c>
      <c r="L236" s="32">
        <v>661223</v>
      </c>
      <c r="M236" s="26">
        <v>689126.61060000001</v>
      </c>
    </row>
    <row r="237" spans="1:13" x14ac:dyDescent="0.25">
      <c r="A237" s="1">
        <v>87161</v>
      </c>
      <c r="B237" s="1" t="s">
        <v>692</v>
      </c>
      <c r="C237" s="1" t="s">
        <v>639</v>
      </c>
      <c r="D237" s="1" t="s">
        <v>664</v>
      </c>
      <c r="E237" s="1" t="s">
        <v>374</v>
      </c>
      <c r="F237" s="32">
        <v>1807122</v>
      </c>
      <c r="I237" s="32">
        <v>1807122</v>
      </c>
      <c r="J237" s="32">
        <v>1426799</v>
      </c>
      <c r="K237" s="32">
        <v>380323</v>
      </c>
      <c r="L237" s="32">
        <v>1807122</v>
      </c>
      <c r="M237" s="26">
        <v>1883382.5484</v>
      </c>
    </row>
    <row r="238" spans="1:13" x14ac:dyDescent="0.25">
      <c r="A238" s="1">
        <v>87158</v>
      </c>
      <c r="B238" s="1" t="s">
        <v>697</v>
      </c>
      <c r="C238" s="1" t="s">
        <v>639</v>
      </c>
      <c r="D238" s="1" t="s">
        <v>664</v>
      </c>
      <c r="E238" s="1" t="s">
        <v>374</v>
      </c>
      <c r="F238" s="32">
        <v>1407811</v>
      </c>
      <c r="I238" s="32">
        <v>1407811</v>
      </c>
      <c r="J238" s="32">
        <v>1173447</v>
      </c>
      <c r="K238" s="32">
        <v>234364</v>
      </c>
      <c r="L238" s="32">
        <v>1407811</v>
      </c>
      <c r="M238" s="26">
        <v>1467220.6242</v>
      </c>
    </row>
    <row r="239" spans="1:13" x14ac:dyDescent="0.25">
      <c r="A239" s="1">
        <v>87160</v>
      </c>
      <c r="B239" s="1" t="s">
        <v>693</v>
      </c>
      <c r="C239" s="1" t="s">
        <v>639</v>
      </c>
      <c r="D239" s="1" t="s">
        <v>664</v>
      </c>
      <c r="E239" s="1" t="s">
        <v>374</v>
      </c>
      <c r="F239" s="32">
        <v>1450572</v>
      </c>
      <c r="I239" s="32">
        <v>1450572</v>
      </c>
      <c r="J239" s="32">
        <v>1145609</v>
      </c>
      <c r="K239" s="32">
        <v>304963</v>
      </c>
      <c r="L239" s="32">
        <v>1450572</v>
      </c>
      <c r="M239" s="26">
        <v>1511786.1384000001</v>
      </c>
    </row>
    <row r="240" spans="1:13" x14ac:dyDescent="0.25">
      <c r="A240" s="1">
        <v>87162</v>
      </c>
      <c r="B240" s="1" t="s">
        <v>694</v>
      </c>
      <c r="C240" s="1" t="s">
        <v>639</v>
      </c>
      <c r="D240" s="1" t="s">
        <v>664</v>
      </c>
      <c r="E240" s="1" t="s">
        <v>374</v>
      </c>
      <c r="F240" s="32">
        <v>632692</v>
      </c>
      <c r="I240" s="32">
        <v>632692</v>
      </c>
      <c r="J240" s="32">
        <v>491707</v>
      </c>
      <c r="K240" s="32">
        <v>140985</v>
      </c>
      <c r="L240" s="32">
        <v>632692</v>
      </c>
      <c r="M240" s="26">
        <v>659391.60239999997</v>
      </c>
    </row>
    <row r="241" spans="1:13" x14ac:dyDescent="0.25">
      <c r="A241" s="1">
        <v>87169</v>
      </c>
      <c r="B241" s="1" t="s">
        <v>698</v>
      </c>
      <c r="C241" s="1" t="s">
        <v>639</v>
      </c>
      <c r="D241" s="1" t="s">
        <v>664</v>
      </c>
      <c r="E241" s="1" t="s">
        <v>374</v>
      </c>
      <c r="F241" s="32">
        <v>30198502</v>
      </c>
      <c r="I241" s="32">
        <v>30198502</v>
      </c>
      <c r="J241" s="32">
        <v>29833642</v>
      </c>
      <c r="K241" s="32">
        <v>364860</v>
      </c>
      <c r="L241" s="32">
        <v>30198502</v>
      </c>
      <c r="M241" s="26">
        <v>31472878.784400001</v>
      </c>
    </row>
    <row r="242" spans="1:13" x14ac:dyDescent="0.25">
      <c r="A242" s="1">
        <v>117306</v>
      </c>
      <c r="B242" s="1" t="s">
        <v>699</v>
      </c>
      <c r="C242" s="1" t="s">
        <v>639</v>
      </c>
      <c r="D242" s="1" t="s">
        <v>664</v>
      </c>
      <c r="E242" s="1" t="s">
        <v>374</v>
      </c>
      <c r="F242" s="32">
        <v>1548673</v>
      </c>
      <c r="I242" s="32">
        <v>1548673</v>
      </c>
      <c r="J242" s="32">
        <v>1264736</v>
      </c>
      <c r="K242" s="32">
        <v>283937</v>
      </c>
      <c r="L242" s="32">
        <v>1548673</v>
      </c>
      <c r="M242" s="26">
        <v>1614027.0005999999</v>
      </c>
    </row>
    <row r="243" spans="1:13" x14ac:dyDescent="0.25">
      <c r="A243" s="1">
        <v>87182</v>
      </c>
      <c r="B243" s="1" t="s">
        <v>700</v>
      </c>
      <c r="C243" s="1" t="s">
        <v>639</v>
      </c>
      <c r="D243" s="1" t="s">
        <v>664</v>
      </c>
      <c r="E243" s="1" t="s">
        <v>374</v>
      </c>
      <c r="F243" s="32">
        <v>5183905</v>
      </c>
      <c r="H243" s="32">
        <v>76667</v>
      </c>
      <c r="I243" s="32">
        <v>5260572</v>
      </c>
      <c r="J243" s="32">
        <v>4602584</v>
      </c>
      <c r="K243" s="32">
        <v>657988</v>
      </c>
      <c r="L243" s="32">
        <v>5260572</v>
      </c>
      <c r="M243" s="26">
        <v>5482568.1384000005</v>
      </c>
    </row>
    <row r="244" spans="1:13" x14ac:dyDescent="0.25">
      <c r="A244" s="1">
        <v>87183</v>
      </c>
      <c r="B244" s="1" t="s">
        <v>701</v>
      </c>
      <c r="C244" s="1" t="s">
        <v>639</v>
      </c>
      <c r="D244" s="1" t="s">
        <v>664</v>
      </c>
      <c r="E244" s="1" t="s">
        <v>374</v>
      </c>
      <c r="F244" s="32">
        <v>3464744</v>
      </c>
      <c r="H244" s="32">
        <v>493400</v>
      </c>
      <c r="I244" s="32">
        <v>3958144</v>
      </c>
      <c r="J244" s="32">
        <v>3359720</v>
      </c>
      <c r="K244" s="32">
        <v>598424</v>
      </c>
      <c r="L244" s="32">
        <v>3958144</v>
      </c>
      <c r="M244" s="26">
        <v>4125177.6768</v>
      </c>
    </row>
    <row r="245" spans="1:13" x14ac:dyDescent="0.25">
      <c r="A245" s="1">
        <v>87181</v>
      </c>
      <c r="B245" s="1" t="s">
        <v>702</v>
      </c>
      <c r="C245" s="1" t="s">
        <v>639</v>
      </c>
      <c r="D245" s="1" t="s">
        <v>664</v>
      </c>
      <c r="E245" s="1" t="s">
        <v>374</v>
      </c>
      <c r="F245" s="32">
        <v>6903273</v>
      </c>
      <c r="I245" s="32">
        <v>6903273</v>
      </c>
      <c r="J245" s="32">
        <v>5955287</v>
      </c>
      <c r="K245" s="32">
        <v>947986</v>
      </c>
      <c r="L245" s="32">
        <v>6903273</v>
      </c>
      <c r="M245" s="26">
        <v>7194591.1206</v>
      </c>
    </row>
    <row r="246" spans="1:13" x14ac:dyDescent="0.25">
      <c r="A246" s="1">
        <v>87185</v>
      </c>
      <c r="B246" s="1" t="s">
        <v>703</v>
      </c>
      <c r="C246" s="1" t="s">
        <v>639</v>
      </c>
      <c r="D246" s="1" t="s">
        <v>664</v>
      </c>
      <c r="E246" s="1" t="s">
        <v>374</v>
      </c>
      <c r="F246" s="32">
        <v>9443687</v>
      </c>
      <c r="H246" s="32">
        <v>236936</v>
      </c>
      <c r="I246" s="32">
        <v>9680623</v>
      </c>
      <c r="J246" s="32">
        <v>8882223</v>
      </c>
      <c r="K246" s="32">
        <v>798400</v>
      </c>
      <c r="L246" s="32">
        <v>9680623</v>
      </c>
      <c r="M246" s="26">
        <v>10089145.2906</v>
      </c>
    </row>
    <row r="247" spans="1:13" x14ac:dyDescent="0.25">
      <c r="A247" s="1">
        <v>87133</v>
      </c>
      <c r="B247" s="1" t="s">
        <v>704</v>
      </c>
      <c r="C247" s="1" t="s">
        <v>639</v>
      </c>
      <c r="D247" s="1" t="s">
        <v>705</v>
      </c>
      <c r="E247" s="1" t="s">
        <v>374</v>
      </c>
      <c r="F247" s="32">
        <v>257854</v>
      </c>
      <c r="I247" s="32">
        <v>257854</v>
      </c>
      <c r="J247" s="32">
        <v>255308</v>
      </c>
      <c r="K247" s="32">
        <v>2546</v>
      </c>
      <c r="L247" s="32">
        <v>257854</v>
      </c>
      <c r="M247" s="26">
        <v>268735.4388</v>
      </c>
    </row>
    <row r="248" spans="1:13" x14ac:dyDescent="0.25">
      <c r="A248" s="1">
        <v>87131</v>
      </c>
      <c r="B248" s="1" t="s">
        <v>707</v>
      </c>
      <c r="C248" s="1" t="s">
        <v>639</v>
      </c>
      <c r="D248" s="1" t="s">
        <v>705</v>
      </c>
      <c r="E248" s="1" t="s">
        <v>374</v>
      </c>
      <c r="F248" s="32">
        <v>236561</v>
      </c>
      <c r="I248" s="32">
        <v>236561</v>
      </c>
      <c r="J248" s="32">
        <v>234849</v>
      </c>
      <c r="K248" s="32">
        <v>1712</v>
      </c>
      <c r="L248" s="32">
        <v>236561</v>
      </c>
      <c r="M248" s="26">
        <v>246543.87419999999</v>
      </c>
    </row>
    <row r="249" spans="1:13" x14ac:dyDescent="0.25">
      <c r="A249" s="1">
        <v>87129</v>
      </c>
      <c r="B249" s="1" t="s">
        <v>708</v>
      </c>
      <c r="C249" s="1" t="s">
        <v>639</v>
      </c>
      <c r="D249" s="1" t="s">
        <v>709</v>
      </c>
      <c r="E249" s="1" t="s">
        <v>374</v>
      </c>
      <c r="F249" s="32">
        <v>58895</v>
      </c>
      <c r="I249" s="32">
        <v>58895</v>
      </c>
      <c r="J249" s="32">
        <v>23990</v>
      </c>
      <c r="K249" s="32">
        <v>34905</v>
      </c>
      <c r="L249" s="32">
        <v>58895</v>
      </c>
      <c r="M249" s="26">
        <v>61380.368999999999</v>
      </c>
    </row>
    <row r="250" spans="1:13" x14ac:dyDescent="0.25">
      <c r="A250" s="1">
        <v>138688</v>
      </c>
      <c r="B250" s="1" t="s">
        <v>710</v>
      </c>
      <c r="C250" s="1" t="s">
        <v>639</v>
      </c>
      <c r="D250" s="1" t="s">
        <v>709</v>
      </c>
      <c r="E250" s="1" t="s">
        <v>374</v>
      </c>
      <c r="F250" s="32">
        <v>456244</v>
      </c>
      <c r="I250" s="32">
        <v>456244</v>
      </c>
      <c r="J250" s="32">
        <v>351523</v>
      </c>
      <c r="K250" s="32">
        <v>104721</v>
      </c>
      <c r="L250" s="32">
        <v>456244</v>
      </c>
      <c r="M250" s="26">
        <v>475497.49680000002</v>
      </c>
    </row>
    <row r="251" spans="1:13" x14ac:dyDescent="0.25">
      <c r="A251" s="1">
        <v>87127</v>
      </c>
      <c r="B251" s="1" t="s">
        <v>711</v>
      </c>
      <c r="C251" s="1" t="s">
        <v>639</v>
      </c>
      <c r="D251" s="1" t="s">
        <v>709</v>
      </c>
      <c r="E251" s="1" t="s">
        <v>374</v>
      </c>
      <c r="F251" s="32">
        <v>199544</v>
      </c>
      <c r="I251" s="32">
        <v>199544</v>
      </c>
      <c r="J251" s="32">
        <v>150216</v>
      </c>
      <c r="K251" s="32">
        <v>49328</v>
      </c>
      <c r="L251" s="32">
        <v>199544</v>
      </c>
      <c r="M251" s="26">
        <v>207964.7568</v>
      </c>
    </row>
    <row r="252" spans="1:13" x14ac:dyDescent="0.25">
      <c r="A252" s="1">
        <v>87213</v>
      </c>
      <c r="B252" s="1" t="s">
        <v>712</v>
      </c>
      <c r="C252" s="1" t="s">
        <v>639</v>
      </c>
      <c r="D252" s="1" t="s">
        <v>713</v>
      </c>
      <c r="E252" s="1" t="s">
        <v>374</v>
      </c>
      <c r="F252" s="32">
        <v>492732</v>
      </c>
      <c r="I252" s="32">
        <v>492732</v>
      </c>
      <c r="J252" s="32">
        <v>433625</v>
      </c>
      <c r="K252" s="32">
        <v>59107</v>
      </c>
      <c r="L252" s="32">
        <v>492732</v>
      </c>
      <c r="M252" s="26">
        <v>513525.2904</v>
      </c>
    </row>
    <row r="253" spans="1:13" x14ac:dyDescent="0.25">
      <c r="A253" s="1">
        <v>117308</v>
      </c>
      <c r="B253" s="1" t="s">
        <v>714</v>
      </c>
      <c r="C253" s="1" t="s">
        <v>639</v>
      </c>
      <c r="D253" s="1" t="s">
        <v>715</v>
      </c>
      <c r="E253" s="1" t="s">
        <v>374</v>
      </c>
      <c r="F253" s="32">
        <v>736107</v>
      </c>
      <c r="I253" s="32">
        <v>736107</v>
      </c>
      <c r="J253" s="32">
        <v>604393</v>
      </c>
      <c r="K253" s="32">
        <v>131714</v>
      </c>
      <c r="L253" s="32">
        <v>736107</v>
      </c>
      <c r="M253" s="26">
        <v>767170.71539999999</v>
      </c>
    </row>
    <row r="254" spans="1:13" x14ac:dyDescent="0.25">
      <c r="A254" s="1">
        <v>93160</v>
      </c>
      <c r="B254" s="1" t="s">
        <v>716</v>
      </c>
      <c r="C254" s="1" t="s">
        <v>639</v>
      </c>
      <c r="D254" s="1" t="s">
        <v>715</v>
      </c>
      <c r="E254" s="1" t="s">
        <v>374</v>
      </c>
      <c r="F254" s="32">
        <v>12770057</v>
      </c>
      <c r="H254" s="32">
        <v>3933812</v>
      </c>
      <c r="I254" s="32">
        <v>16703869</v>
      </c>
      <c r="J254" s="32">
        <v>15401092</v>
      </c>
      <c r="K254" s="32">
        <v>1302777</v>
      </c>
      <c r="L254" s="32">
        <v>16703869</v>
      </c>
      <c r="M254" s="26">
        <v>17408772.2718</v>
      </c>
    </row>
    <row r="255" spans="1:13" x14ac:dyDescent="0.25">
      <c r="A255" s="1">
        <v>60007</v>
      </c>
      <c r="B255" s="1" t="s">
        <v>717</v>
      </c>
      <c r="C255" s="1" t="s">
        <v>718</v>
      </c>
      <c r="D255" s="1" t="s">
        <v>719</v>
      </c>
      <c r="E255" s="1" t="s">
        <v>496</v>
      </c>
      <c r="F255" s="32">
        <v>1934993</v>
      </c>
      <c r="I255" s="32">
        <v>1934993</v>
      </c>
      <c r="J255" s="32">
        <v>1865454</v>
      </c>
      <c r="K255" s="32">
        <v>69539</v>
      </c>
      <c r="L255" s="32">
        <v>1934993</v>
      </c>
      <c r="M255" s="26">
        <v>2016649.7046000001</v>
      </c>
    </row>
    <row r="256" spans="1:13" x14ac:dyDescent="0.25">
      <c r="A256" s="1">
        <v>1931</v>
      </c>
      <c r="B256" s="1" t="s">
        <v>726</v>
      </c>
      <c r="C256" s="1" t="s">
        <v>718</v>
      </c>
      <c r="D256" s="1" t="s">
        <v>719</v>
      </c>
      <c r="E256" s="1" t="s">
        <v>496</v>
      </c>
      <c r="F256" s="32">
        <v>306014410</v>
      </c>
      <c r="I256" s="32">
        <v>306014410</v>
      </c>
      <c r="J256" s="32">
        <v>295017004</v>
      </c>
      <c r="K256" s="32">
        <v>10997406</v>
      </c>
      <c r="L256" s="32">
        <v>306014410</v>
      </c>
      <c r="M256" s="26">
        <v>318928218.102</v>
      </c>
    </row>
    <row r="257" spans="1:13" x14ac:dyDescent="0.25">
      <c r="A257" s="1">
        <v>513</v>
      </c>
      <c r="B257" s="1" t="s">
        <v>728</v>
      </c>
      <c r="C257" s="1" t="s">
        <v>718</v>
      </c>
      <c r="D257" s="1" t="s">
        <v>719</v>
      </c>
      <c r="E257" s="1" t="s">
        <v>496</v>
      </c>
      <c r="F257" s="32">
        <v>4534</v>
      </c>
      <c r="I257" s="32">
        <v>4534</v>
      </c>
      <c r="J257" s="32">
        <v>4371</v>
      </c>
      <c r="K257" s="32">
        <v>163</v>
      </c>
      <c r="L257" s="32">
        <v>4534</v>
      </c>
      <c r="M257" s="26">
        <v>4725.3347999999996</v>
      </c>
    </row>
    <row r="258" spans="1:13" x14ac:dyDescent="0.25">
      <c r="A258" s="1">
        <v>60009</v>
      </c>
      <c r="B258" s="1" t="s">
        <v>729</v>
      </c>
      <c r="C258" s="1" t="s">
        <v>718</v>
      </c>
      <c r="D258" s="1" t="s">
        <v>719</v>
      </c>
      <c r="E258" s="1" t="s">
        <v>496</v>
      </c>
      <c r="F258" s="32">
        <v>13239</v>
      </c>
      <c r="I258" s="32">
        <v>13239</v>
      </c>
      <c r="J258" s="32">
        <v>12763</v>
      </c>
      <c r="K258" s="32">
        <v>476</v>
      </c>
      <c r="L258" s="32">
        <v>13239</v>
      </c>
      <c r="M258" s="26">
        <v>13797.685800000001</v>
      </c>
    </row>
    <row r="259" spans="1:13" x14ac:dyDescent="0.25">
      <c r="A259" s="1">
        <v>60008</v>
      </c>
      <c r="B259" s="1" t="s">
        <v>727</v>
      </c>
      <c r="C259" s="1" t="s">
        <v>718</v>
      </c>
      <c r="D259" s="1" t="s">
        <v>719</v>
      </c>
      <c r="E259" s="1" t="s">
        <v>496</v>
      </c>
      <c r="F259" s="32">
        <v>606815</v>
      </c>
      <c r="I259" s="32">
        <v>606815</v>
      </c>
      <c r="J259" s="32">
        <v>585007</v>
      </c>
      <c r="K259" s="32">
        <v>21808</v>
      </c>
      <c r="L259" s="32">
        <v>606815</v>
      </c>
      <c r="M259" s="26">
        <v>632422.59299999999</v>
      </c>
    </row>
    <row r="260" spans="1:13" x14ac:dyDescent="0.25">
      <c r="A260" s="1">
        <v>59929</v>
      </c>
      <c r="B260" s="1" t="s">
        <v>730</v>
      </c>
      <c r="C260" s="1" t="s">
        <v>718</v>
      </c>
      <c r="D260" s="1" t="s">
        <v>719</v>
      </c>
      <c r="E260" s="1" t="s">
        <v>496</v>
      </c>
      <c r="F260" s="32">
        <v>393953</v>
      </c>
      <c r="I260" s="32">
        <v>393953</v>
      </c>
      <c r="J260" s="32">
        <v>379795</v>
      </c>
      <c r="K260" s="32">
        <v>14158</v>
      </c>
      <c r="L260" s="32">
        <v>393953</v>
      </c>
      <c r="M260" s="26">
        <v>410577.81660000002</v>
      </c>
    </row>
    <row r="261" spans="1:13" x14ac:dyDescent="0.25">
      <c r="A261" s="1">
        <v>509</v>
      </c>
      <c r="B261" s="1" t="s">
        <v>720</v>
      </c>
      <c r="C261" s="1" t="s">
        <v>718</v>
      </c>
      <c r="D261" s="1" t="s">
        <v>719</v>
      </c>
      <c r="E261" s="1" t="s">
        <v>496</v>
      </c>
      <c r="F261" s="32">
        <v>35965353</v>
      </c>
      <c r="I261" s="32">
        <v>35965353</v>
      </c>
      <c r="J261" s="32">
        <v>34672847</v>
      </c>
      <c r="K261" s="32">
        <v>1292506</v>
      </c>
      <c r="L261" s="32">
        <v>35965353</v>
      </c>
      <c r="M261" s="26">
        <v>37483090.896600001</v>
      </c>
    </row>
    <row r="262" spans="1:13" x14ac:dyDescent="0.25">
      <c r="A262" s="1">
        <v>505</v>
      </c>
      <c r="B262" s="1" t="s">
        <v>721</v>
      </c>
      <c r="C262" s="1" t="s">
        <v>718</v>
      </c>
      <c r="D262" s="1" t="s">
        <v>719</v>
      </c>
      <c r="E262" s="1" t="s">
        <v>496</v>
      </c>
      <c r="F262" s="32">
        <v>4871597</v>
      </c>
      <c r="I262" s="32">
        <v>4871597</v>
      </c>
      <c r="J262" s="32">
        <v>4696524</v>
      </c>
      <c r="K262" s="32">
        <v>175073</v>
      </c>
      <c r="L262" s="32">
        <v>4871597</v>
      </c>
      <c r="M262" s="26">
        <v>5077178.3934000004</v>
      </c>
    </row>
    <row r="263" spans="1:13" x14ac:dyDescent="0.25">
      <c r="A263" s="1">
        <v>60006</v>
      </c>
      <c r="B263" s="1" t="s">
        <v>722</v>
      </c>
      <c r="C263" s="1" t="s">
        <v>718</v>
      </c>
      <c r="D263" s="1" t="s">
        <v>719</v>
      </c>
      <c r="E263" s="1" t="s">
        <v>496</v>
      </c>
      <c r="F263" s="32">
        <v>2159756</v>
      </c>
      <c r="I263" s="32">
        <v>2159756</v>
      </c>
      <c r="J263" s="32">
        <v>2082140</v>
      </c>
      <c r="K263" s="32">
        <v>77616</v>
      </c>
      <c r="L263" s="32">
        <v>2159756</v>
      </c>
      <c r="M263" s="26">
        <v>2250897.7031999999</v>
      </c>
    </row>
    <row r="264" spans="1:13" x14ac:dyDescent="0.25">
      <c r="A264" s="1">
        <v>60005</v>
      </c>
      <c r="B264" s="1" t="s">
        <v>723</v>
      </c>
      <c r="C264" s="1" t="s">
        <v>718</v>
      </c>
      <c r="D264" s="1" t="s">
        <v>719</v>
      </c>
      <c r="E264" s="1" t="s">
        <v>496</v>
      </c>
      <c r="F264" s="32">
        <v>7613845</v>
      </c>
      <c r="I264" s="32">
        <v>7613845</v>
      </c>
      <c r="J264" s="32">
        <v>7340223</v>
      </c>
      <c r="K264" s="32">
        <v>273622</v>
      </c>
      <c r="L264" s="32">
        <v>7613845</v>
      </c>
      <c r="M264" s="26">
        <v>7935149.2590000005</v>
      </c>
    </row>
    <row r="265" spans="1:13" x14ac:dyDescent="0.25">
      <c r="A265" s="1">
        <v>59936</v>
      </c>
      <c r="B265" s="1" t="s">
        <v>724</v>
      </c>
      <c r="C265" s="1" t="s">
        <v>718</v>
      </c>
      <c r="D265" s="1" t="s">
        <v>719</v>
      </c>
      <c r="E265" s="1" t="s">
        <v>496</v>
      </c>
      <c r="F265" s="32">
        <v>1077341</v>
      </c>
      <c r="I265" s="32">
        <v>1077341</v>
      </c>
      <c r="J265" s="32">
        <v>1038624</v>
      </c>
      <c r="K265" s="32">
        <v>38717</v>
      </c>
      <c r="L265" s="32">
        <v>1077341</v>
      </c>
      <c r="M265" s="26">
        <v>1122804.7901999999</v>
      </c>
    </row>
    <row r="266" spans="1:13" x14ac:dyDescent="0.25">
      <c r="A266" s="1">
        <v>497</v>
      </c>
      <c r="B266" s="1" t="s">
        <v>725</v>
      </c>
      <c r="C266" s="1" t="s">
        <v>718</v>
      </c>
      <c r="D266" s="1" t="s">
        <v>719</v>
      </c>
      <c r="E266" s="1" t="s">
        <v>496</v>
      </c>
      <c r="F266" s="32">
        <v>35486094</v>
      </c>
      <c r="I266" s="32">
        <v>35486094</v>
      </c>
      <c r="J266" s="32">
        <v>34210811</v>
      </c>
      <c r="K266" s="32">
        <v>1275283</v>
      </c>
      <c r="L266" s="32">
        <v>35486094</v>
      </c>
      <c r="M266" s="26">
        <v>36983607.1668</v>
      </c>
    </row>
    <row r="267" spans="1:13" x14ac:dyDescent="0.25">
      <c r="A267" s="1">
        <v>80944</v>
      </c>
      <c r="B267" s="1" t="s">
        <v>731</v>
      </c>
      <c r="C267" s="1" t="s">
        <v>718</v>
      </c>
      <c r="D267" s="1" t="s">
        <v>719</v>
      </c>
      <c r="E267" s="1" t="s">
        <v>496</v>
      </c>
      <c r="F267" s="32">
        <v>39098056</v>
      </c>
      <c r="I267" s="32">
        <v>39098056</v>
      </c>
      <c r="J267" s="32">
        <v>37692968</v>
      </c>
      <c r="K267" s="32">
        <v>1405088</v>
      </c>
      <c r="L267" s="32">
        <v>39098056</v>
      </c>
      <c r="M267" s="26">
        <v>40747993.963200003</v>
      </c>
    </row>
    <row r="268" spans="1:13" x14ac:dyDescent="0.25">
      <c r="A268" s="1">
        <v>59930</v>
      </c>
      <c r="B268" s="1" t="s">
        <v>732</v>
      </c>
      <c r="C268" s="1" t="s">
        <v>718</v>
      </c>
      <c r="D268" s="1" t="s">
        <v>719</v>
      </c>
      <c r="E268" s="1" t="s">
        <v>496</v>
      </c>
      <c r="F268" s="32">
        <v>2378751</v>
      </c>
      <c r="I268" s="32">
        <v>2378751</v>
      </c>
      <c r="J268" s="32">
        <v>2293265</v>
      </c>
      <c r="K268" s="32">
        <v>85486</v>
      </c>
      <c r="L268" s="32">
        <v>2378751</v>
      </c>
      <c r="M268" s="26">
        <v>2479134.2922</v>
      </c>
    </row>
    <row r="269" spans="1:13" x14ac:dyDescent="0.25">
      <c r="A269" s="1">
        <v>554</v>
      </c>
      <c r="B269" s="1" t="s">
        <v>733</v>
      </c>
      <c r="C269" s="1" t="s">
        <v>718</v>
      </c>
      <c r="D269" s="1" t="s">
        <v>719</v>
      </c>
      <c r="E269" s="1" t="s">
        <v>496</v>
      </c>
      <c r="F269" s="32">
        <v>1668204</v>
      </c>
      <c r="I269" s="32">
        <v>1668204</v>
      </c>
      <c r="J269" s="32">
        <v>1608252</v>
      </c>
      <c r="K269" s="32">
        <v>59952</v>
      </c>
      <c r="L269" s="32">
        <v>1668204</v>
      </c>
      <c r="M269" s="26">
        <v>1738602.2088000001</v>
      </c>
    </row>
    <row r="270" spans="1:13" x14ac:dyDescent="0.25">
      <c r="A270" s="1">
        <v>571</v>
      </c>
      <c r="B270" s="1" t="s">
        <v>734</v>
      </c>
      <c r="C270" s="1" t="s">
        <v>718</v>
      </c>
      <c r="D270" s="1" t="s">
        <v>719</v>
      </c>
      <c r="E270" s="1" t="s">
        <v>496</v>
      </c>
      <c r="F270" s="32">
        <v>10495698</v>
      </c>
      <c r="I270" s="32">
        <v>10495698</v>
      </c>
      <c r="J270" s="32">
        <v>10120623</v>
      </c>
      <c r="K270" s="32">
        <v>375075</v>
      </c>
      <c r="L270" s="32">
        <v>10495698</v>
      </c>
      <c r="M270" s="26">
        <v>10938616.455600001</v>
      </c>
    </row>
    <row r="271" spans="1:13" x14ac:dyDescent="0.25">
      <c r="A271" s="1">
        <v>575</v>
      </c>
      <c r="B271" s="1" t="s">
        <v>735</v>
      </c>
      <c r="C271" s="1" t="s">
        <v>718</v>
      </c>
      <c r="D271" s="1" t="s">
        <v>719</v>
      </c>
      <c r="E271" s="1" t="s">
        <v>496</v>
      </c>
      <c r="F271" s="32">
        <v>6732950</v>
      </c>
      <c r="I271" s="32">
        <v>6732950</v>
      </c>
      <c r="J271" s="32">
        <v>6493223</v>
      </c>
      <c r="K271" s="32">
        <v>239727</v>
      </c>
      <c r="L271" s="32">
        <v>6732950</v>
      </c>
      <c r="M271" s="26">
        <v>7017080.4900000002</v>
      </c>
    </row>
    <row r="272" spans="1:13" x14ac:dyDescent="0.25">
      <c r="A272" s="1">
        <v>548</v>
      </c>
      <c r="B272" s="1" t="s">
        <v>736</v>
      </c>
      <c r="C272" s="1" t="s">
        <v>718</v>
      </c>
      <c r="D272" s="1" t="s">
        <v>719</v>
      </c>
      <c r="E272" s="1" t="s">
        <v>496</v>
      </c>
      <c r="F272" s="32">
        <v>4930902</v>
      </c>
      <c r="I272" s="32">
        <v>4930902</v>
      </c>
      <c r="J272" s="32">
        <v>4757954</v>
      </c>
      <c r="K272" s="32">
        <v>172948</v>
      </c>
      <c r="L272" s="32">
        <v>4930902</v>
      </c>
      <c r="M272" s="26">
        <v>5138986.0644000005</v>
      </c>
    </row>
    <row r="273" spans="1:13" x14ac:dyDescent="0.25">
      <c r="A273" s="1">
        <v>473</v>
      </c>
      <c r="B273" s="1" t="s">
        <v>737</v>
      </c>
      <c r="C273" s="1" t="s">
        <v>718</v>
      </c>
      <c r="D273" s="1" t="s">
        <v>719</v>
      </c>
      <c r="E273" s="1" t="s">
        <v>496</v>
      </c>
      <c r="F273" s="32">
        <v>765377</v>
      </c>
      <c r="I273" s="32">
        <v>765377</v>
      </c>
      <c r="J273" s="32">
        <v>737871</v>
      </c>
      <c r="K273" s="32">
        <v>27506</v>
      </c>
      <c r="L273" s="32">
        <v>765377</v>
      </c>
      <c r="M273" s="26">
        <v>797675.9094</v>
      </c>
    </row>
    <row r="274" spans="1:13" x14ac:dyDescent="0.25">
      <c r="A274" s="1">
        <v>468</v>
      </c>
      <c r="B274" s="1" t="s">
        <v>738</v>
      </c>
      <c r="C274" s="1" t="s">
        <v>718</v>
      </c>
      <c r="D274" s="1" t="s">
        <v>719</v>
      </c>
      <c r="E274" s="1" t="s">
        <v>496</v>
      </c>
      <c r="F274" s="32">
        <v>5763627</v>
      </c>
      <c r="I274" s="32">
        <v>5763627</v>
      </c>
      <c r="J274" s="32">
        <v>5556496</v>
      </c>
      <c r="K274" s="32">
        <v>207131</v>
      </c>
      <c r="L274" s="32">
        <v>5763627</v>
      </c>
      <c r="M274" s="26">
        <v>6006852.0593999997</v>
      </c>
    </row>
    <row r="275" spans="1:13" x14ac:dyDescent="0.25">
      <c r="A275" s="1">
        <v>60159</v>
      </c>
      <c r="B275" s="1" t="s">
        <v>740</v>
      </c>
      <c r="C275" s="1" t="s">
        <v>718</v>
      </c>
      <c r="D275" s="1" t="s">
        <v>719</v>
      </c>
      <c r="E275" s="1" t="s">
        <v>496</v>
      </c>
      <c r="F275" s="32">
        <v>933067224</v>
      </c>
      <c r="I275" s="32">
        <v>933067224</v>
      </c>
      <c r="J275" s="32">
        <v>898950618</v>
      </c>
      <c r="K275" s="32">
        <v>34116606</v>
      </c>
      <c r="L275" s="32">
        <v>933067224</v>
      </c>
      <c r="M275" s="26">
        <v>972442660.85280001</v>
      </c>
    </row>
    <row r="276" spans="1:13" x14ac:dyDescent="0.25">
      <c r="A276" s="1">
        <v>75034</v>
      </c>
      <c r="B276" s="1" t="s">
        <v>739</v>
      </c>
      <c r="C276" s="1" t="s">
        <v>718</v>
      </c>
      <c r="D276" s="1" t="s">
        <v>719</v>
      </c>
      <c r="E276" s="1" t="s">
        <v>496</v>
      </c>
      <c r="F276" s="32">
        <v>36827</v>
      </c>
      <c r="I276" s="32">
        <v>36827</v>
      </c>
      <c r="J276" s="32">
        <v>35504</v>
      </c>
      <c r="K276" s="32">
        <v>1323</v>
      </c>
      <c r="L276" s="32">
        <v>36827</v>
      </c>
      <c r="M276" s="26">
        <v>38381.099399999999</v>
      </c>
    </row>
    <row r="277" spans="1:13" x14ac:dyDescent="0.25">
      <c r="A277" s="1">
        <v>581</v>
      </c>
      <c r="B277" s="1" t="s">
        <v>741</v>
      </c>
      <c r="C277" s="1" t="s">
        <v>718</v>
      </c>
      <c r="D277" s="1" t="s">
        <v>719</v>
      </c>
      <c r="E277" s="1" t="s">
        <v>496</v>
      </c>
      <c r="F277" s="32">
        <v>11495614</v>
      </c>
      <c r="I277" s="32">
        <v>11495614</v>
      </c>
      <c r="J277" s="32">
        <v>11082490</v>
      </c>
      <c r="K277" s="32">
        <v>413124</v>
      </c>
      <c r="L277" s="32">
        <v>11495614</v>
      </c>
      <c r="M277" s="26">
        <v>11980728.910800001</v>
      </c>
    </row>
    <row r="278" spans="1:13" x14ac:dyDescent="0.25">
      <c r="A278" s="1">
        <v>585</v>
      </c>
      <c r="B278" s="1" t="s">
        <v>742</v>
      </c>
      <c r="C278" s="1" t="s">
        <v>718</v>
      </c>
      <c r="D278" s="1" t="s">
        <v>719</v>
      </c>
      <c r="E278" s="1" t="s">
        <v>496</v>
      </c>
      <c r="F278" s="32">
        <v>6688830</v>
      </c>
      <c r="I278" s="32">
        <v>6688830</v>
      </c>
      <c r="J278" s="32">
        <v>6448450</v>
      </c>
      <c r="K278" s="32">
        <v>240380</v>
      </c>
      <c r="L278" s="32">
        <v>6688830</v>
      </c>
      <c r="M278" s="26">
        <v>6971098.6260000002</v>
      </c>
    </row>
    <row r="279" spans="1:13" x14ac:dyDescent="0.25">
      <c r="A279" s="1">
        <v>59934</v>
      </c>
      <c r="B279" s="1" t="s">
        <v>743</v>
      </c>
      <c r="C279" s="1" t="s">
        <v>718</v>
      </c>
      <c r="D279" s="1" t="s">
        <v>719</v>
      </c>
      <c r="E279" s="1" t="s">
        <v>496</v>
      </c>
      <c r="F279" s="32">
        <v>10874061</v>
      </c>
      <c r="I279" s="32">
        <v>10874061</v>
      </c>
      <c r="J279" s="32">
        <v>10483274</v>
      </c>
      <c r="K279" s="32">
        <v>390787</v>
      </c>
      <c r="L279" s="32">
        <v>10874061</v>
      </c>
      <c r="M279" s="26">
        <v>11332946.374199999</v>
      </c>
    </row>
    <row r="280" spans="1:13" x14ac:dyDescent="0.25">
      <c r="A280" s="1">
        <v>59931</v>
      </c>
      <c r="B280" s="1" t="s">
        <v>744</v>
      </c>
      <c r="C280" s="1" t="s">
        <v>718</v>
      </c>
      <c r="D280" s="1" t="s">
        <v>719</v>
      </c>
      <c r="E280" s="1" t="s">
        <v>496</v>
      </c>
      <c r="F280" s="32">
        <v>11365555</v>
      </c>
      <c r="I280" s="32">
        <v>11365555</v>
      </c>
      <c r="J280" s="32">
        <v>10957105</v>
      </c>
      <c r="K280" s="32">
        <v>408450</v>
      </c>
      <c r="L280" s="32">
        <v>11365555</v>
      </c>
      <c r="M280" s="26">
        <v>11845181.421</v>
      </c>
    </row>
    <row r="281" spans="1:13" x14ac:dyDescent="0.25">
      <c r="A281" s="1">
        <v>59235</v>
      </c>
      <c r="B281" s="1" t="s">
        <v>745</v>
      </c>
      <c r="C281" s="1" t="s">
        <v>718</v>
      </c>
      <c r="D281" s="1" t="s">
        <v>746</v>
      </c>
      <c r="E281" s="1" t="s">
        <v>496</v>
      </c>
      <c r="F281" s="32">
        <v>439468495</v>
      </c>
      <c r="I281" s="32">
        <v>439468495</v>
      </c>
      <c r="J281" s="32">
        <v>354531760</v>
      </c>
      <c r="K281" s="32">
        <v>84936735</v>
      </c>
      <c r="L281" s="32">
        <v>439468495</v>
      </c>
      <c r="M281" s="26">
        <v>458014065.48900002</v>
      </c>
    </row>
    <row r="282" spans="1:13" x14ac:dyDescent="0.25">
      <c r="A282" s="1">
        <v>83703</v>
      </c>
      <c r="B282" s="1" t="s">
        <v>747</v>
      </c>
      <c r="C282" s="1" t="s">
        <v>718</v>
      </c>
      <c r="D282" s="1" t="s">
        <v>746</v>
      </c>
      <c r="E282" s="1" t="s">
        <v>496</v>
      </c>
      <c r="F282" s="32">
        <v>322169474</v>
      </c>
      <c r="I282" s="32">
        <v>322169474</v>
      </c>
      <c r="J282" s="32">
        <v>306121068</v>
      </c>
      <c r="K282" s="32">
        <v>16048406</v>
      </c>
      <c r="L282" s="32">
        <v>322169474</v>
      </c>
      <c r="M282" s="26">
        <v>335765025.8028</v>
      </c>
    </row>
    <row r="283" spans="1:13" x14ac:dyDescent="0.25">
      <c r="A283" s="1">
        <v>138469</v>
      </c>
      <c r="B283" s="1" t="s">
        <v>748</v>
      </c>
      <c r="C283" s="1" t="s">
        <v>718</v>
      </c>
      <c r="D283" s="1" t="s">
        <v>746</v>
      </c>
      <c r="E283" s="1" t="s">
        <v>496</v>
      </c>
      <c r="F283" s="32">
        <v>2278533</v>
      </c>
      <c r="I283" s="32">
        <v>2278533</v>
      </c>
      <c r="J283" s="32">
        <v>2199185</v>
      </c>
      <c r="K283" s="32">
        <v>79348</v>
      </c>
      <c r="L283" s="32">
        <v>2278533</v>
      </c>
      <c r="M283" s="26">
        <v>2374687.0926000001</v>
      </c>
    </row>
    <row r="284" spans="1:13" x14ac:dyDescent="0.25">
      <c r="A284" s="1">
        <v>59505</v>
      </c>
      <c r="B284" s="1" t="s">
        <v>749</v>
      </c>
      <c r="C284" s="1" t="s">
        <v>718</v>
      </c>
      <c r="D284" s="1" t="s">
        <v>746</v>
      </c>
      <c r="E284" s="1" t="s">
        <v>496</v>
      </c>
      <c r="F284" s="32">
        <v>20084336</v>
      </c>
      <c r="I284" s="32">
        <v>20084336</v>
      </c>
      <c r="J284" s="32">
        <v>19505885</v>
      </c>
      <c r="K284" s="32">
        <v>578451</v>
      </c>
      <c r="L284" s="32">
        <v>20084336</v>
      </c>
      <c r="M284" s="26">
        <v>20931894.979200002</v>
      </c>
    </row>
    <row r="285" spans="1:13" x14ac:dyDescent="0.25">
      <c r="A285" s="1">
        <v>778</v>
      </c>
      <c r="B285" s="1" t="s">
        <v>750</v>
      </c>
      <c r="C285" s="1" t="s">
        <v>718</v>
      </c>
      <c r="D285" s="1" t="s">
        <v>746</v>
      </c>
      <c r="E285" s="1" t="s">
        <v>496</v>
      </c>
      <c r="F285" s="32">
        <v>2756998</v>
      </c>
      <c r="I285" s="32">
        <v>2756998</v>
      </c>
      <c r="J285" s="32">
        <v>2675391</v>
      </c>
      <c r="K285" s="32">
        <v>81607</v>
      </c>
      <c r="L285" s="32">
        <v>2756998</v>
      </c>
      <c r="M285" s="26">
        <v>2873343.3155999999</v>
      </c>
    </row>
    <row r="286" spans="1:13" x14ac:dyDescent="0.25">
      <c r="A286" s="1">
        <v>277</v>
      </c>
      <c r="B286" s="1" t="s">
        <v>751</v>
      </c>
      <c r="C286" s="1" t="s">
        <v>718</v>
      </c>
      <c r="D286" s="1" t="s">
        <v>752</v>
      </c>
      <c r="E286" s="1" t="s">
        <v>496</v>
      </c>
      <c r="F286" s="32">
        <v>3185044</v>
      </c>
      <c r="I286" s="32">
        <v>3185044</v>
      </c>
      <c r="J286" s="32">
        <v>2920322</v>
      </c>
      <c r="K286" s="32">
        <v>264722</v>
      </c>
      <c r="L286" s="32">
        <v>3185044</v>
      </c>
      <c r="M286" s="26">
        <v>3319452.8568000002</v>
      </c>
    </row>
    <row r="287" spans="1:13" x14ac:dyDescent="0.25">
      <c r="A287" s="1">
        <v>75104</v>
      </c>
      <c r="B287" s="1" t="s">
        <v>753</v>
      </c>
      <c r="C287" s="1" t="s">
        <v>718</v>
      </c>
      <c r="D287" s="1" t="s">
        <v>752</v>
      </c>
      <c r="E287" s="1" t="s">
        <v>496</v>
      </c>
      <c r="F287" s="32">
        <v>2434624</v>
      </c>
      <c r="I287" s="32">
        <v>2434624</v>
      </c>
      <c r="J287" s="32">
        <v>2288348</v>
      </c>
      <c r="K287" s="32">
        <v>146276</v>
      </c>
      <c r="L287" s="32">
        <v>2434624</v>
      </c>
      <c r="M287" s="26">
        <v>2537365.1328000003</v>
      </c>
    </row>
    <row r="288" spans="1:13" x14ac:dyDescent="0.25">
      <c r="A288" s="1">
        <v>1125</v>
      </c>
      <c r="B288" s="1" t="s">
        <v>757</v>
      </c>
      <c r="C288" s="1" t="s">
        <v>718</v>
      </c>
      <c r="D288" s="1" t="s">
        <v>752</v>
      </c>
      <c r="E288" s="1" t="s">
        <v>496</v>
      </c>
      <c r="F288" s="32">
        <v>10050044</v>
      </c>
      <c r="I288" s="32">
        <v>10050044</v>
      </c>
      <c r="J288" s="32">
        <v>9919669</v>
      </c>
      <c r="K288" s="32">
        <v>130375</v>
      </c>
      <c r="L288" s="32">
        <v>10050044</v>
      </c>
      <c r="M288" s="26">
        <v>10474155.856799999</v>
      </c>
    </row>
    <row r="289" spans="1:13" x14ac:dyDescent="0.25">
      <c r="A289" s="1">
        <v>5136</v>
      </c>
      <c r="B289" s="1" t="s">
        <v>754</v>
      </c>
      <c r="C289" s="1" t="s">
        <v>718</v>
      </c>
      <c r="D289" s="1" t="s">
        <v>752</v>
      </c>
      <c r="E289" s="1" t="s">
        <v>496</v>
      </c>
      <c r="F289" s="32">
        <v>951328</v>
      </c>
      <c r="I289" s="32">
        <v>951328</v>
      </c>
      <c r="J289" s="32">
        <v>898878</v>
      </c>
      <c r="K289" s="32">
        <v>52450</v>
      </c>
      <c r="L289" s="32">
        <v>951328</v>
      </c>
      <c r="M289" s="26">
        <v>991474.0416</v>
      </c>
    </row>
    <row r="290" spans="1:13" x14ac:dyDescent="0.25">
      <c r="A290" s="1">
        <v>60149</v>
      </c>
      <c r="B290" s="1" t="s">
        <v>755</v>
      </c>
      <c r="C290" s="1" t="s">
        <v>718</v>
      </c>
      <c r="D290" s="1" t="s">
        <v>752</v>
      </c>
      <c r="E290" s="1" t="s">
        <v>496</v>
      </c>
      <c r="F290" s="32">
        <v>1910374</v>
      </c>
      <c r="I290" s="32">
        <v>1910374</v>
      </c>
      <c r="J290" s="32">
        <v>1870883</v>
      </c>
      <c r="K290" s="32">
        <v>39491</v>
      </c>
      <c r="L290" s="32">
        <v>1910374</v>
      </c>
      <c r="M290" s="26">
        <v>1990991.7827999999</v>
      </c>
    </row>
    <row r="291" spans="1:13" x14ac:dyDescent="0.25">
      <c r="A291" s="1">
        <v>5135</v>
      </c>
      <c r="B291" s="1" t="s">
        <v>756</v>
      </c>
      <c r="C291" s="1" t="s">
        <v>718</v>
      </c>
      <c r="D291" s="1" t="s">
        <v>752</v>
      </c>
      <c r="E291" s="1" t="s">
        <v>496</v>
      </c>
      <c r="F291" s="32">
        <v>377749</v>
      </c>
      <c r="I291" s="32">
        <v>377749</v>
      </c>
      <c r="J291" s="32">
        <v>307753</v>
      </c>
      <c r="K291" s="32">
        <v>69996</v>
      </c>
      <c r="L291" s="32">
        <v>377749</v>
      </c>
      <c r="M291" s="26">
        <v>393690.00780000002</v>
      </c>
    </row>
    <row r="292" spans="1:13" x14ac:dyDescent="0.25">
      <c r="A292" s="1">
        <v>63400</v>
      </c>
      <c r="B292" s="1" t="s">
        <v>758</v>
      </c>
      <c r="C292" s="1" t="s">
        <v>718</v>
      </c>
      <c r="D292" s="1" t="s">
        <v>752</v>
      </c>
      <c r="E292" s="1" t="s">
        <v>496</v>
      </c>
      <c r="F292" s="32">
        <v>1462925</v>
      </c>
      <c r="I292" s="32">
        <v>1462925</v>
      </c>
      <c r="J292" s="32">
        <v>1395951</v>
      </c>
      <c r="K292" s="32">
        <v>66974</v>
      </c>
      <c r="L292" s="32">
        <v>1462925</v>
      </c>
      <c r="M292" s="26">
        <v>1524660.4350000001</v>
      </c>
    </row>
    <row r="293" spans="1:13" x14ac:dyDescent="0.25">
      <c r="A293" s="1">
        <v>5145</v>
      </c>
      <c r="B293" s="1" t="s">
        <v>759</v>
      </c>
      <c r="C293" s="1" t="s">
        <v>718</v>
      </c>
      <c r="D293" s="1" t="s">
        <v>752</v>
      </c>
      <c r="E293" s="1" t="s">
        <v>496</v>
      </c>
      <c r="F293" s="32">
        <v>1901342</v>
      </c>
      <c r="I293" s="32">
        <v>1901342</v>
      </c>
      <c r="J293" s="32">
        <v>1852131</v>
      </c>
      <c r="K293" s="32">
        <v>49211</v>
      </c>
      <c r="L293" s="32">
        <v>1901342</v>
      </c>
      <c r="M293" s="26">
        <v>1981578.6324</v>
      </c>
    </row>
    <row r="294" spans="1:13" x14ac:dyDescent="0.25">
      <c r="A294" s="1">
        <v>70923</v>
      </c>
      <c r="B294" s="1" t="s">
        <v>760</v>
      </c>
      <c r="C294" s="1" t="s">
        <v>718</v>
      </c>
      <c r="D294" s="1" t="s">
        <v>752</v>
      </c>
      <c r="E294" s="1" t="s">
        <v>496</v>
      </c>
      <c r="F294" s="32">
        <v>1571420</v>
      </c>
      <c r="I294" s="32">
        <v>1571420</v>
      </c>
      <c r="J294" s="32">
        <v>1500958</v>
      </c>
      <c r="K294" s="32">
        <v>70462</v>
      </c>
      <c r="L294" s="32">
        <v>1571420</v>
      </c>
      <c r="M294" s="26">
        <v>1637733.9240000001</v>
      </c>
    </row>
    <row r="295" spans="1:13" x14ac:dyDescent="0.25">
      <c r="A295" s="1">
        <v>5144</v>
      </c>
      <c r="B295" s="1" t="s">
        <v>761</v>
      </c>
      <c r="C295" s="1" t="s">
        <v>718</v>
      </c>
      <c r="D295" s="1" t="s">
        <v>752</v>
      </c>
      <c r="E295" s="1" t="s">
        <v>496</v>
      </c>
      <c r="F295" s="32">
        <v>568037</v>
      </c>
      <c r="I295" s="32">
        <v>568037</v>
      </c>
      <c r="J295" s="32">
        <v>552539</v>
      </c>
      <c r="K295" s="32">
        <v>15498</v>
      </c>
      <c r="L295" s="32">
        <v>568037</v>
      </c>
      <c r="M295" s="26">
        <v>592008.16139999998</v>
      </c>
    </row>
    <row r="296" spans="1:13" x14ac:dyDescent="0.25">
      <c r="A296" s="1">
        <v>70943</v>
      </c>
      <c r="B296" s="1" t="s">
        <v>762</v>
      </c>
      <c r="C296" s="1" t="s">
        <v>718</v>
      </c>
      <c r="D296" s="1" t="s">
        <v>752</v>
      </c>
      <c r="E296" s="1" t="s">
        <v>496</v>
      </c>
      <c r="F296" s="32">
        <v>20436657</v>
      </c>
      <c r="I296" s="32">
        <v>20436657</v>
      </c>
      <c r="J296" s="32">
        <v>20366195</v>
      </c>
      <c r="K296" s="32">
        <v>70462</v>
      </c>
      <c r="L296" s="32">
        <v>20436657</v>
      </c>
      <c r="M296" s="26">
        <v>21299083.9254</v>
      </c>
    </row>
    <row r="297" spans="1:13" x14ac:dyDescent="0.25">
      <c r="A297" s="1">
        <v>69903</v>
      </c>
      <c r="B297" s="1" t="s">
        <v>763</v>
      </c>
      <c r="C297" s="1" t="s">
        <v>718</v>
      </c>
      <c r="D297" s="1" t="s">
        <v>752</v>
      </c>
      <c r="E297" s="1" t="s">
        <v>496</v>
      </c>
      <c r="F297" s="32">
        <v>2663376</v>
      </c>
      <c r="I297" s="32">
        <v>2663376</v>
      </c>
      <c r="J297" s="32">
        <v>2598294</v>
      </c>
      <c r="K297" s="32">
        <v>65082</v>
      </c>
      <c r="L297" s="32">
        <v>2663376</v>
      </c>
      <c r="M297" s="26">
        <v>2775770.4671999998</v>
      </c>
    </row>
    <row r="298" spans="1:13" x14ac:dyDescent="0.25">
      <c r="A298" s="1">
        <v>70623</v>
      </c>
      <c r="B298" s="1" t="s">
        <v>764</v>
      </c>
      <c r="C298" s="1" t="s">
        <v>718</v>
      </c>
      <c r="D298" s="1" t="s">
        <v>752</v>
      </c>
      <c r="E298" s="1" t="s">
        <v>496</v>
      </c>
      <c r="F298" s="32">
        <v>2533592</v>
      </c>
      <c r="I298" s="32">
        <v>2533592</v>
      </c>
      <c r="J298" s="32">
        <v>2478916</v>
      </c>
      <c r="K298" s="32">
        <v>54676</v>
      </c>
      <c r="L298" s="32">
        <v>2533592</v>
      </c>
      <c r="M298" s="26">
        <v>2640509.5824000002</v>
      </c>
    </row>
    <row r="299" spans="1:13" x14ac:dyDescent="0.25">
      <c r="A299" s="1">
        <v>75524</v>
      </c>
      <c r="B299" s="1" t="s">
        <v>765</v>
      </c>
      <c r="C299" s="1" t="s">
        <v>718</v>
      </c>
      <c r="D299" s="1" t="s">
        <v>752</v>
      </c>
      <c r="E299" s="1" t="s">
        <v>496</v>
      </c>
      <c r="F299" s="32">
        <v>10612261</v>
      </c>
      <c r="I299" s="32">
        <v>10612261</v>
      </c>
      <c r="J299" s="32">
        <v>10368289</v>
      </c>
      <c r="K299" s="32">
        <v>243972</v>
      </c>
      <c r="L299" s="32">
        <v>10612261</v>
      </c>
      <c r="M299" s="26">
        <v>11060098.4142</v>
      </c>
    </row>
    <row r="300" spans="1:13" x14ac:dyDescent="0.25">
      <c r="A300" s="1">
        <v>80163</v>
      </c>
      <c r="B300" s="1" t="s">
        <v>766</v>
      </c>
      <c r="C300" s="1" t="s">
        <v>718</v>
      </c>
      <c r="D300" s="1" t="s">
        <v>752</v>
      </c>
      <c r="E300" s="1" t="s">
        <v>496</v>
      </c>
      <c r="F300" s="32">
        <v>2466635295</v>
      </c>
      <c r="I300" s="32">
        <v>2466635295</v>
      </c>
      <c r="J300" s="32">
        <v>2463619850</v>
      </c>
      <c r="K300" s="32">
        <v>3015445</v>
      </c>
      <c r="L300" s="32">
        <v>2466635295</v>
      </c>
      <c r="M300" s="26">
        <v>2570727304.4489999</v>
      </c>
    </row>
    <row r="301" spans="1:13" x14ac:dyDescent="0.25">
      <c r="A301" s="1">
        <v>59444</v>
      </c>
      <c r="B301" s="1" t="s">
        <v>770</v>
      </c>
      <c r="C301" s="1" t="s">
        <v>718</v>
      </c>
      <c r="D301" s="1" t="s">
        <v>752</v>
      </c>
      <c r="E301" s="1" t="s">
        <v>496</v>
      </c>
      <c r="F301" s="32">
        <v>1302775</v>
      </c>
      <c r="I301" s="32">
        <v>1302775</v>
      </c>
      <c r="J301" s="32">
        <v>1246296</v>
      </c>
      <c r="K301" s="32">
        <v>56479</v>
      </c>
      <c r="L301" s="32">
        <v>1302775</v>
      </c>
      <c r="M301" s="26">
        <v>1357752.105</v>
      </c>
    </row>
    <row r="302" spans="1:13" x14ac:dyDescent="0.25">
      <c r="A302" s="1">
        <v>60125</v>
      </c>
      <c r="B302" s="1" t="s">
        <v>767</v>
      </c>
      <c r="C302" s="1" t="s">
        <v>718</v>
      </c>
      <c r="D302" s="1" t="s">
        <v>752</v>
      </c>
      <c r="E302" s="1" t="s">
        <v>496</v>
      </c>
      <c r="F302" s="32">
        <v>1378219</v>
      </c>
      <c r="I302" s="32">
        <v>1378219</v>
      </c>
      <c r="J302" s="32">
        <v>1271119</v>
      </c>
      <c r="K302" s="32">
        <v>107100</v>
      </c>
      <c r="L302" s="32">
        <v>1378219</v>
      </c>
      <c r="M302" s="26">
        <v>1436379.8418000001</v>
      </c>
    </row>
    <row r="303" spans="1:13" x14ac:dyDescent="0.25">
      <c r="A303" s="1">
        <v>80846</v>
      </c>
      <c r="B303" s="1" t="s">
        <v>768</v>
      </c>
      <c r="C303" s="1" t="s">
        <v>718</v>
      </c>
      <c r="D303" s="1" t="s">
        <v>752</v>
      </c>
      <c r="E303" s="1" t="s">
        <v>496</v>
      </c>
      <c r="F303" s="32">
        <v>22823</v>
      </c>
      <c r="I303" s="32">
        <v>22823</v>
      </c>
      <c r="J303" s="32">
        <v>9768</v>
      </c>
      <c r="K303" s="32">
        <v>13055</v>
      </c>
      <c r="L303" s="32">
        <v>22823</v>
      </c>
      <c r="M303" s="26">
        <v>23786.1306</v>
      </c>
    </row>
    <row r="304" spans="1:13" x14ac:dyDescent="0.25">
      <c r="A304" s="1">
        <v>134048</v>
      </c>
      <c r="B304" s="1" t="s">
        <v>769</v>
      </c>
      <c r="C304" s="1" t="s">
        <v>718</v>
      </c>
      <c r="D304" s="1" t="s">
        <v>752</v>
      </c>
      <c r="E304" s="1" t="s">
        <v>496</v>
      </c>
      <c r="F304" s="32">
        <v>2834040</v>
      </c>
      <c r="I304" s="32">
        <v>2834040</v>
      </c>
      <c r="J304" s="32">
        <v>2778759</v>
      </c>
      <c r="K304" s="32">
        <v>55281</v>
      </c>
      <c r="L304" s="32">
        <v>2834040</v>
      </c>
      <c r="M304" s="26">
        <v>2953636.4879999999</v>
      </c>
    </row>
    <row r="305" spans="1:13" x14ac:dyDescent="0.25">
      <c r="A305" s="1">
        <v>60139</v>
      </c>
      <c r="B305" s="1" t="s">
        <v>771</v>
      </c>
      <c r="C305" s="1" t="s">
        <v>718</v>
      </c>
      <c r="D305" s="1" t="s">
        <v>752</v>
      </c>
      <c r="E305" s="1" t="s">
        <v>496</v>
      </c>
      <c r="F305" s="32">
        <v>80160</v>
      </c>
      <c r="I305" s="32">
        <v>80160</v>
      </c>
      <c r="J305" s="32">
        <v>67840</v>
      </c>
      <c r="K305" s="32">
        <v>12320</v>
      </c>
      <c r="L305" s="32">
        <v>80160</v>
      </c>
      <c r="M305" s="26">
        <v>83542.752000000008</v>
      </c>
    </row>
    <row r="306" spans="1:13" x14ac:dyDescent="0.25">
      <c r="A306" s="1">
        <v>59957</v>
      </c>
      <c r="B306" s="1" t="s">
        <v>772</v>
      </c>
      <c r="C306" s="1" t="s">
        <v>718</v>
      </c>
      <c r="D306" s="1" t="s">
        <v>752</v>
      </c>
      <c r="E306" s="1" t="s">
        <v>496</v>
      </c>
      <c r="F306" s="32">
        <v>29972054</v>
      </c>
      <c r="I306" s="32">
        <v>29972054</v>
      </c>
      <c r="J306" s="32">
        <v>29485221</v>
      </c>
      <c r="K306" s="32">
        <v>486833</v>
      </c>
      <c r="L306" s="32">
        <v>29972054</v>
      </c>
      <c r="M306" s="26">
        <v>31236874.678800002</v>
      </c>
    </row>
    <row r="307" spans="1:13" x14ac:dyDescent="0.25">
      <c r="A307" s="1">
        <v>60128</v>
      </c>
      <c r="B307" s="1" t="s">
        <v>773</v>
      </c>
      <c r="C307" s="1" t="s">
        <v>718</v>
      </c>
      <c r="D307" s="1" t="s">
        <v>752</v>
      </c>
      <c r="E307" s="1" t="s">
        <v>496</v>
      </c>
      <c r="F307" s="32">
        <v>755703</v>
      </c>
      <c r="I307" s="32">
        <v>755703</v>
      </c>
      <c r="J307" s="32">
        <v>703484</v>
      </c>
      <c r="K307" s="32">
        <v>52219</v>
      </c>
      <c r="L307" s="32">
        <v>755703</v>
      </c>
      <c r="M307" s="26">
        <v>787593.6666</v>
      </c>
    </row>
    <row r="308" spans="1:13" x14ac:dyDescent="0.25">
      <c r="A308" s="1">
        <v>272</v>
      </c>
      <c r="B308" s="1" t="s">
        <v>774</v>
      </c>
      <c r="C308" s="1" t="s">
        <v>718</v>
      </c>
      <c r="D308" s="1" t="s">
        <v>752</v>
      </c>
      <c r="E308" s="1" t="s">
        <v>496</v>
      </c>
      <c r="F308" s="32">
        <v>744635</v>
      </c>
      <c r="I308" s="32">
        <v>744635</v>
      </c>
      <c r="J308" s="32">
        <v>693700</v>
      </c>
      <c r="K308" s="32">
        <v>50935</v>
      </c>
      <c r="L308" s="32">
        <v>744635</v>
      </c>
      <c r="M308" s="26">
        <v>776058.59700000007</v>
      </c>
    </row>
    <row r="309" spans="1:13" x14ac:dyDescent="0.25">
      <c r="A309" s="1">
        <v>5146</v>
      </c>
      <c r="B309" s="1" t="s">
        <v>775</v>
      </c>
      <c r="C309" s="1" t="s">
        <v>718</v>
      </c>
      <c r="D309" s="1" t="s">
        <v>752</v>
      </c>
      <c r="E309" s="1" t="s">
        <v>496</v>
      </c>
      <c r="F309" s="32">
        <v>528319</v>
      </c>
      <c r="I309" s="32">
        <v>528319</v>
      </c>
      <c r="J309" s="32">
        <v>508049</v>
      </c>
      <c r="K309" s="32">
        <v>20270</v>
      </c>
      <c r="L309" s="32">
        <v>528319</v>
      </c>
      <c r="M309" s="26">
        <v>550614.06180000002</v>
      </c>
    </row>
    <row r="310" spans="1:13" x14ac:dyDescent="0.25">
      <c r="A310" s="1">
        <v>5137</v>
      </c>
      <c r="B310" s="1" t="s">
        <v>776</v>
      </c>
      <c r="C310" s="1" t="s">
        <v>718</v>
      </c>
      <c r="D310" s="1" t="s">
        <v>752</v>
      </c>
      <c r="E310" s="1" t="s">
        <v>496</v>
      </c>
      <c r="F310" s="32">
        <v>1663711</v>
      </c>
      <c r="I310" s="32">
        <v>1663711</v>
      </c>
      <c r="J310" s="32">
        <v>1526115</v>
      </c>
      <c r="K310" s="32">
        <v>137596</v>
      </c>
      <c r="L310" s="32">
        <v>1663711</v>
      </c>
      <c r="M310" s="26">
        <v>1733919.6041999999</v>
      </c>
    </row>
    <row r="311" spans="1:13" x14ac:dyDescent="0.25">
      <c r="A311" s="1">
        <v>113582</v>
      </c>
      <c r="B311" s="1" t="s">
        <v>777</v>
      </c>
      <c r="C311" s="1" t="s">
        <v>718</v>
      </c>
      <c r="D311" s="1" t="s">
        <v>752</v>
      </c>
      <c r="E311" s="1" t="s">
        <v>496</v>
      </c>
      <c r="F311" s="32">
        <v>1033559</v>
      </c>
      <c r="I311" s="32">
        <v>1033559</v>
      </c>
      <c r="J311" s="32">
        <v>968043</v>
      </c>
      <c r="K311" s="32">
        <v>65516</v>
      </c>
      <c r="L311" s="32">
        <v>1033559</v>
      </c>
      <c r="M311" s="26">
        <v>1077175.1898000001</v>
      </c>
    </row>
    <row r="312" spans="1:13" x14ac:dyDescent="0.25">
      <c r="A312" s="1">
        <v>63408</v>
      </c>
      <c r="B312" s="1" t="s">
        <v>778</v>
      </c>
      <c r="C312" s="1" t="s">
        <v>718</v>
      </c>
      <c r="D312" s="1" t="s">
        <v>752</v>
      </c>
      <c r="E312" s="1" t="s">
        <v>496</v>
      </c>
      <c r="F312" s="32">
        <v>613899</v>
      </c>
      <c r="I312" s="32">
        <v>613899</v>
      </c>
      <c r="J312" s="32">
        <v>592414</v>
      </c>
      <c r="K312" s="32">
        <v>21485</v>
      </c>
      <c r="L312" s="32">
        <v>613899</v>
      </c>
      <c r="M312" s="26">
        <v>639805.53780000005</v>
      </c>
    </row>
    <row r="313" spans="1:13" x14ac:dyDescent="0.25">
      <c r="A313" s="1">
        <v>80143</v>
      </c>
      <c r="B313" s="1" t="s">
        <v>779</v>
      </c>
      <c r="C313" s="1" t="s">
        <v>718</v>
      </c>
      <c r="D313" s="1" t="s">
        <v>752</v>
      </c>
      <c r="E313" s="1" t="s">
        <v>496</v>
      </c>
      <c r="F313" s="32">
        <v>1260469627</v>
      </c>
      <c r="I313" s="32">
        <v>1260469627</v>
      </c>
      <c r="J313" s="32">
        <v>1259737787</v>
      </c>
      <c r="K313" s="32">
        <v>731840</v>
      </c>
      <c r="L313" s="32">
        <v>1260469627</v>
      </c>
      <c r="M313" s="26">
        <v>1313661445.2594001</v>
      </c>
    </row>
    <row r="314" spans="1:13" x14ac:dyDescent="0.25">
      <c r="A314" s="1">
        <v>149508</v>
      </c>
      <c r="B314" s="1" t="s">
        <v>780</v>
      </c>
      <c r="C314" s="1" t="s">
        <v>718</v>
      </c>
      <c r="D314" s="1" t="s">
        <v>752</v>
      </c>
      <c r="E314" s="1" t="s">
        <v>496</v>
      </c>
      <c r="F314" s="32">
        <v>4507276848</v>
      </c>
      <c r="I314" s="32">
        <v>4507276848</v>
      </c>
      <c r="J314" s="32">
        <v>4504261403</v>
      </c>
      <c r="K314" s="32">
        <v>3015445</v>
      </c>
      <c r="L314" s="32">
        <v>4507276848</v>
      </c>
      <c r="M314" s="26">
        <v>4697483930.9856005</v>
      </c>
    </row>
    <row r="315" spans="1:13" x14ac:dyDescent="0.25">
      <c r="A315" s="1">
        <v>149492</v>
      </c>
      <c r="B315" s="1" t="s">
        <v>781</v>
      </c>
      <c r="C315" s="1" t="s">
        <v>718</v>
      </c>
      <c r="D315" s="1" t="s">
        <v>752</v>
      </c>
      <c r="E315" s="1" t="s">
        <v>496</v>
      </c>
      <c r="F315" s="32">
        <v>41884434</v>
      </c>
      <c r="I315" s="32">
        <v>41884434</v>
      </c>
      <c r="J315" s="32">
        <v>40900411</v>
      </c>
      <c r="K315" s="32">
        <v>984023</v>
      </c>
      <c r="L315" s="32">
        <v>41884434</v>
      </c>
      <c r="M315" s="26">
        <v>43651957.114799999</v>
      </c>
    </row>
    <row r="316" spans="1:13" x14ac:dyDescent="0.25">
      <c r="A316" s="1">
        <v>5138</v>
      </c>
      <c r="B316" s="1" t="s">
        <v>782</v>
      </c>
      <c r="C316" s="1" t="s">
        <v>718</v>
      </c>
      <c r="D316" s="1" t="s">
        <v>752</v>
      </c>
      <c r="E316" s="1" t="s">
        <v>496</v>
      </c>
      <c r="F316" s="32">
        <v>1539291</v>
      </c>
      <c r="I316" s="32">
        <v>1539291</v>
      </c>
      <c r="J316" s="32">
        <v>1405900</v>
      </c>
      <c r="K316" s="32">
        <v>133391</v>
      </c>
      <c r="L316" s="32">
        <v>1539291</v>
      </c>
      <c r="M316" s="26">
        <v>1604249.0802</v>
      </c>
    </row>
    <row r="317" spans="1:13" x14ac:dyDescent="0.25">
      <c r="A317" s="1">
        <v>73069</v>
      </c>
      <c r="B317" s="1" t="s">
        <v>783</v>
      </c>
      <c r="C317" s="1" t="s">
        <v>718</v>
      </c>
      <c r="D317" s="1" t="s">
        <v>784</v>
      </c>
      <c r="E317" s="1" t="s">
        <v>496</v>
      </c>
      <c r="F317" s="32">
        <v>336078</v>
      </c>
      <c r="I317" s="32">
        <v>336078</v>
      </c>
      <c r="J317" s="32">
        <v>325000</v>
      </c>
      <c r="K317" s="32">
        <v>11078</v>
      </c>
      <c r="L317" s="32">
        <v>336078</v>
      </c>
      <c r="M317" s="26">
        <v>350260.49160000001</v>
      </c>
    </row>
    <row r="318" spans="1:13" x14ac:dyDescent="0.25">
      <c r="A318" s="1">
        <v>74166</v>
      </c>
      <c r="B318" s="1" t="s">
        <v>785</v>
      </c>
      <c r="C318" s="1" t="s">
        <v>718</v>
      </c>
      <c r="D318" s="1" t="s">
        <v>784</v>
      </c>
      <c r="E318" s="1" t="s">
        <v>496</v>
      </c>
      <c r="F318" s="32">
        <v>398121</v>
      </c>
      <c r="I318" s="32">
        <v>398121</v>
      </c>
      <c r="J318" s="32">
        <v>358278</v>
      </c>
      <c r="K318" s="32">
        <v>39843</v>
      </c>
      <c r="L318" s="32">
        <v>398121</v>
      </c>
      <c r="M318" s="26">
        <v>414921.70620000002</v>
      </c>
    </row>
    <row r="319" spans="1:13" x14ac:dyDescent="0.25">
      <c r="A319" s="1">
        <v>59546</v>
      </c>
      <c r="B319" s="1" t="s">
        <v>786</v>
      </c>
      <c r="C319" s="1" t="s">
        <v>718</v>
      </c>
      <c r="D319" s="1" t="s">
        <v>784</v>
      </c>
      <c r="E319" s="1" t="s">
        <v>496</v>
      </c>
      <c r="F319" s="32">
        <v>263433012</v>
      </c>
      <c r="I319" s="32">
        <v>263433012</v>
      </c>
      <c r="J319" s="32">
        <v>260551817</v>
      </c>
      <c r="K319" s="32">
        <v>2881195</v>
      </c>
      <c r="L319" s="32">
        <v>263433012</v>
      </c>
      <c r="M319" s="26">
        <v>274549885.10640001</v>
      </c>
    </row>
    <row r="320" spans="1:13" x14ac:dyDescent="0.25">
      <c r="A320" s="1">
        <v>74163</v>
      </c>
      <c r="B320" s="1" t="s">
        <v>787</v>
      </c>
      <c r="C320" s="1" t="s">
        <v>718</v>
      </c>
      <c r="D320" s="1" t="s">
        <v>784</v>
      </c>
      <c r="E320" s="1" t="s">
        <v>496</v>
      </c>
      <c r="F320" s="32">
        <v>1432072</v>
      </c>
      <c r="I320" s="32">
        <v>1432072</v>
      </c>
      <c r="J320" s="32">
        <v>1416409</v>
      </c>
      <c r="K320" s="32">
        <v>15663</v>
      </c>
      <c r="L320" s="32">
        <v>1432072</v>
      </c>
      <c r="M320" s="26">
        <v>1492505.4384000001</v>
      </c>
    </row>
    <row r="321" spans="1:13" x14ac:dyDescent="0.25">
      <c r="A321" s="1">
        <v>74164</v>
      </c>
      <c r="B321" s="1" t="s">
        <v>789</v>
      </c>
      <c r="C321" s="1" t="s">
        <v>718</v>
      </c>
      <c r="D321" s="1" t="s">
        <v>784</v>
      </c>
      <c r="E321" s="1" t="s">
        <v>496</v>
      </c>
      <c r="F321" s="32">
        <v>98024222</v>
      </c>
      <c r="I321" s="32">
        <v>98024222</v>
      </c>
      <c r="J321" s="32">
        <v>96952120</v>
      </c>
      <c r="K321" s="32">
        <v>1072102</v>
      </c>
      <c r="L321" s="32">
        <v>98024222</v>
      </c>
      <c r="M321" s="26">
        <v>102160844.1684</v>
      </c>
    </row>
    <row r="322" spans="1:13" x14ac:dyDescent="0.25">
      <c r="A322" s="1">
        <v>74165</v>
      </c>
      <c r="B322" s="1" t="s">
        <v>788</v>
      </c>
      <c r="C322" s="1" t="s">
        <v>718</v>
      </c>
      <c r="D322" s="1" t="s">
        <v>784</v>
      </c>
      <c r="E322" s="1" t="s">
        <v>496</v>
      </c>
      <c r="F322" s="32">
        <v>2836460</v>
      </c>
      <c r="I322" s="32">
        <v>2836460</v>
      </c>
      <c r="J322" s="32">
        <v>2805437</v>
      </c>
      <c r="K322" s="32">
        <v>31023</v>
      </c>
      <c r="L322" s="32">
        <v>2836460</v>
      </c>
      <c r="M322" s="26">
        <v>2956158.6120000002</v>
      </c>
    </row>
    <row r="323" spans="1:13" x14ac:dyDescent="0.25">
      <c r="A323" s="1">
        <v>167572</v>
      </c>
      <c r="B323" s="1" t="s">
        <v>790</v>
      </c>
      <c r="C323" s="1" t="s">
        <v>718</v>
      </c>
      <c r="D323" s="1" t="s">
        <v>791</v>
      </c>
      <c r="E323" s="1" t="s">
        <v>496</v>
      </c>
      <c r="F323" s="32">
        <v>5900063</v>
      </c>
      <c r="I323" s="32">
        <v>5900063</v>
      </c>
      <c r="J323" s="32">
        <v>5474606</v>
      </c>
      <c r="K323" s="32">
        <v>425457</v>
      </c>
      <c r="L323" s="32">
        <v>5900063</v>
      </c>
      <c r="M323" s="26">
        <v>6149045.6585999997</v>
      </c>
    </row>
    <row r="324" spans="1:13" x14ac:dyDescent="0.25">
      <c r="A324" s="1">
        <v>62785</v>
      </c>
      <c r="B324" s="1" t="s">
        <v>792</v>
      </c>
      <c r="C324" s="1" t="s">
        <v>718</v>
      </c>
      <c r="D324" s="1" t="s">
        <v>791</v>
      </c>
      <c r="E324" s="1" t="s">
        <v>496</v>
      </c>
      <c r="F324" s="32">
        <v>158711564</v>
      </c>
      <c r="I324" s="32">
        <v>158711564</v>
      </c>
      <c r="J324" s="32">
        <v>158279946</v>
      </c>
      <c r="K324" s="32">
        <v>431618</v>
      </c>
      <c r="L324" s="32">
        <v>158711564</v>
      </c>
      <c r="M324" s="26">
        <v>165409192.00080001</v>
      </c>
    </row>
    <row r="325" spans="1:13" x14ac:dyDescent="0.25">
      <c r="A325" s="1">
        <v>167571</v>
      </c>
      <c r="B325" s="1" t="s">
        <v>793</v>
      </c>
      <c r="C325" s="1" t="s">
        <v>718</v>
      </c>
      <c r="D325" s="1" t="s">
        <v>791</v>
      </c>
      <c r="E325" s="1" t="s">
        <v>496</v>
      </c>
      <c r="F325" s="32">
        <v>9081363</v>
      </c>
      <c r="I325" s="32">
        <v>9081363</v>
      </c>
      <c r="J325" s="32">
        <v>9017885</v>
      </c>
      <c r="K325" s="32">
        <v>63478</v>
      </c>
      <c r="L325" s="32">
        <v>9081363</v>
      </c>
      <c r="M325" s="26">
        <v>9464596.5186000001</v>
      </c>
    </row>
    <row r="326" spans="1:13" x14ac:dyDescent="0.25">
      <c r="A326" s="1">
        <v>59450</v>
      </c>
      <c r="B326" s="1" t="s">
        <v>794</v>
      </c>
      <c r="C326" s="1" t="s">
        <v>718</v>
      </c>
      <c r="D326" s="1" t="s">
        <v>791</v>
      </c>
      <c r="E326" s="1" t="s">
        <v>496</v>
      </c>
      <c r="F326" s="32">
        <v>117570916</v>
      </c>
      <c r="I326" s="32">
        <v>117570916</v>
      </c>
      <c r="J326" s="32">
        <v>116227934</v>
      </c>
      <c r="K326" s="32">
        <v>1342982</v>
      </c>
      <c r="L326" s="32">
        <v>117570916</v>
      </c>
      <c r="M326" s="26">
        <v>122532408.6552</v>
      </c>
    </row>
    <row r="327" spans="1:13" x14ac:dyDescent="0.25">
      <c r="A327" s="1">
        <v>3325</v>
      </c>
      <c r="B327" s="1" t="s">
        <v>795</v>
      </c>
      <c r="C327" s="1" t="s">
        <v>718</v>
      </c>
      <c r="D327" s="1" t="s">
        <v>796</v>
      </c>
      <c r="E327" s="1" t="s">
        <v>496</v>
      </c>
      <c r="F327" s="32">
        <v>16661315</v>
      </c>
      <c r="I327" s="32">
        <v>16661315</v>
      </c>
      <c r="J327" s="32">
        <v>16560474</v>
      </c>
      <c r="K327" s="32">
        <v>100841</v>
      </c>
      <c r="L327" s="32">
        <v>16661315</v>
      </c>
      <c r="M327" s="26">
        <v>17364422.493000001</v>
      </c>
    </row>
    <row r="328" spans="1:13" x14ac:dyDescent="0.25">
      <c r="A328" s="1">
        <v>59992</v>
      </c>
      <c r="B328" s="1" t="s">
        <v>797</v>
      </c>
      <c r="C328" s="1" t="s">
        <v>718</v>
      </c>
      <c r="D328" s="1" t="s">
        <v>796</v>
      </c>
      <c r="E328" s="1" t="s">
        <v>496</v>
      </c>
      <c r="F328" s="32">
        <v>48311529</v>
      </c>
      <c r="I328" s="32">
        <v>48311529</v>
      </c>
      <c r="J328" s="32">
        <v>48302303</v>
      </c>
      <c r="K328" s="32">
        <v>9226</v>
      </c>
      <c r="L328" s="32">
        <v>48311529</v>
      </c>
      <c r="M328" s="26">
        <v>50350275.523800001</v>
      </c>
    </row>
    <row r="329" spans="1:13" x14ac:dyDescent="0.25">
      <c r="A329" s="1">
        <v>59991</v>
      </c>
      <c r="B329" s="1" t="s">
        <v>798</v>
      </c>
      <c r="C329" s="1" t="s">
        <v>718</v>
      </c>
      <c r="D329" s="1" t="s">
        <v>796</v>
      </c>
      <c r="E329" s="1" t="s">
        <v>496</v>
      </c>
      <c r="F329" s="32">
        <v>286128115</v>
      </c>
      <c r="I329" s="32">
        <v>286128115</v>
      </c>
      <c r="J329" s="32">
        <v>286118889</v>
      </c>
      <c r="K329" s="32">
        <v>9226</v>
      </c>
      <c r="L329" s="32">
        <v>286128115</v>
      </c>
      <c r="M329" s="26">
        <v>298202721.45300001</v>
      </c>
    </row>
    <row r="330" spans="1:13" x14ac:dyDescent="0.25">
      <c r="A330" s="1">
        <v>60179</v>
      </c>
      <c r="B330" s="1" t="s">
        <v>799</v>
      </c>
      <c r="C330" s="1" t="s">
        <v>718</v>
      </c>
      <c r="D330" s="1" t="s">
        <v>796</v>
      </c>
      <c r="E330" s="1" t="s">
        <v>496</v>
      </c>
      <c r="F330" s="32">
        <v>90669186</v>
      </c>
      <c r="I330" s="32">
        <v>90669186</v>
      </c>
      <c r="J330" s="32">
        <v>90649511</v>
      </c>
      <c r="K330" s="32">
        <v>19675</v>
      </c>
      <c r="L330" s="32">
        <v>90669186</v>
      </c>
      <c r="M330" s="26">
        <v>94495425.649200007</v>
      </c>
    </row>
    <row r="331" spans="1:13" x14ac:dyDescent="0.25">
      <c r="A331" s="1">
        <v>3322</v>
      </c>
      <c r="B331" s="1" t="s">
        <v>800</v>
      </c>
      <c r="C331" s="1" t="s">
        <v>718</v>
      </c>
      <c r="D331" s="1" t="s">
        <v>796</v>
      </c>
      <c r="E331" s="1" t="s">
        <v>496</v>
      </c>
      <c r="F331" s="32">
        <v>9100470</v>
      </c>
      <c r="I331" s="32">
        <v>9100470</v>
      </c>
      <c r="J331" s="32">
        <v>9091244</v>
      </c>
      <c r="K331" s="32">
        <v>9226</v>
      </c>
      <c r="L331" s="32">
        <v>9100470</v>
      </c>
      <c r="M331" s="26">
        <v>9484509.8340000007</v>
      </c>
    </row>
    <row r="332" spans="1:13" x14ac:dyDescent="0.25">
      <c r="A332" s="1">
        <v>59924</v>
      </c>
      <c r="B332" s="1" t="s">
        <v>801</v>
      </c>
      <c r="C332" s="1" t="s">
        <v>718</v>
      </c>
      <c r="D332" s="1" t="s">
        <v>796</v>
      </c>
      <c r="E332" s="1" t="s">
        <v>496</v>
      </c>
      <c r="F332" s="32">
        <v>18881720</v>
      </c>
      <c r="I332" s="32">
        <v>18881720</v>
      </c>
      <c r="J332" s="32">
        <v>18809966</v>
      </c>
      <c r="K332" s="32">
        <v>71754</v>
      </c>
      <c r="L332" s="32">
        <v>18881720</v>
      </c>
      <c r="M332" s="26">
        <v>19678528.583999999</v>
      </c>
    </row>
    <row r="333" spans="1:13" x14ac:dyDescent="0.25">
      <c r="A333" s="1">
        <v>59914</v>
      </c>
      <c r="B333" s="1" t="s">
        <v>802</v>
      </c>
      <c r="C333" s="1" t="s">
        <v>718</v>
      </c>
      <c r="D333" s="1" t="s">
        <v>796</v>
      </c>
      <c r="E333" s="1" t="s">
        <v>496</v>
      </c>
      <c r="F333" s="32">
        <v>127637613</v>
      </c>
      <c r="I333" s="32">
        <v>127637613</v>
      </c>
      <c r="J333" s="32">
        <v>127565859</v>
      </c>
      <c r="K333" s="32">
        <v>71754</v>
      </c>
      <c r="L333" s="32">
        <v>127637613</v>
      </c>
      <c r="M333" s="26">
        <v>133023920.2686</v>
      </c>
    </row>
    <row r="334" spans="1:13" x14ac:dyDescent="0.25">
      <c r="A334" s="1">
        <v>59916</v>
      </c>
      <c r="B334" s="1" t="s">
        <v>806</v>
      </c>
      <c r="C334" s="1" t="s">
        <v>718</v>
      </c>
      <c r="D334" s="1" t="s">
        <v>796</v>
      </c>
      <c r="E334" s="1" t="s">
        <v>496</v>
      </c>
      <c r="F334" s="32">
        <v>2366898</v>
      </c>
      <c r="I334" s="32">
        <v>2366898</v>
      </c>
      <c r="J334" s="32">
        <v>2301604</v>
      </c>
      <c r="K334" s="32">
        <v>65294</v>
      </c>
      <c r="L334" s="32">
        <v>2366898</v>
      </c>
      <c r="M334" s="26">
        <v>2466781.0956000001</v>
      </c>
    </row>
    <row r="335" spans="1:13" x14ac:dyDescent="0.25">
      <c r="A335" s="1">
        <v>59915</v>
      </c>
      <c r="B335" s="1" t="s">
        <v>807</v>
      </c>
      <c r="C335" s="1" t="s">
        <v>718</v>
      </c>
      <c r="D335" s="1" t="s">
        <v>796</v>
      </c>
      <c r="E335" s="1" t="s">
        <v>496</v>
      </c>
      <c r="F335" s="32">
        <v>117461</v>
      </c>
      <c r="I335" s="32">
        <v>117461</v>
      </c>
      <c r="J335" s="32">
        <v>62210</v>
      </c>
      <c r="K335" s="32">
        <v>55251</v>
      </c>
      <c r="L335" s="32">
        <v>117461</v>
      </c>
      <c r="M335" s="26">
        <v>122417.8542</v>
      </c>
    </row>
    <row r="336" spans="1:13" x14ac:dyDescent="0.25">
      <c r="A336" s="1">
        <v>59919</v>
      </c>
      <c r="B336" s="1" t="s">
        <v>808</v>
      </c>
      <c r="C336" s="1" t="s">
        <v>718</v>
      </c>
      <c r="D336" s="1" t="s">
        <v>796</v>
      </c>
      <c r="E336" s="1" t="s">
        <v>496</v>
      </c>
      <c r="F336" s="32">
        <v>3514748</v>
      </c>
      <c r="I336" s="32">
        <v>3514748</v>
      </c>
      <c r="J336" s="32">
        <v>3466675</v>
      </c>
      <c r="K336" s="32">
        <v>48073</v>
      </c>
      <c r="L336" s="32">
        <v>3514748</v>
      </c>
      <c r="M336" s="26">
        <v>3663070.3656000001</v>
      </c>
    </row>
    <row r="337" spans="1:13" x14ac:dyDescent="0.25">
      <c r="A337" s="1">
        <v>59917</v>
      </c>
      <c r="B337" s="1" t="s">
        <v>809</v>
      </c>
      <c r="C337" s="1" t="s">
        <v>718</v>
      </c>
      <c r="D337" s="1" t="s">
        <v>796</v>
      </c>
      <c r="E337" s="1" t="s">
        <v>496</v>
      </c>
      <c r="F337" s="32">
        <v>7336770</v>
      </c>
      <c r="I337" s="32">
        <v>7336770</v>
      </c>
      <c r="J337" s="32">
        <v>7270400</v>
      </c>
      <c r="K337" s="32">
        <v>66370</v>
      </c>
      <c r="L337" s="32">
        <v>7336770</v>
      </c>
      <c r="M337" s="26">
        <v>7646381.6940000001</v>
      </c>
    </row>
    <row r="338" spans="1:13" x14ac:dyDescent="0.25">
      <c r="A338" s="1">
        <v>59923</v>
      </c>
      <c r="B338" s="1" t="s">
        <v>803</v>
      </c>
      <c r="C338" s="1" t="s">
        <v>718</v>
      </c>
      <c r="D338" s="1" t="s">
        <v>796</v>
      </c>
      <c r="E338" s="1" t="s">
        <v>496</v>
      </c>
      <c r="F338" s="32">
        <v>13784</v>
      </c>
      <c r="I338" s="32">
        <v>13784</v>
      </c>
      <c r="J338" s="32">
        <v>8050</v>
      </c>
      <c r="K338" s="32">
        <v>5734</v>
      </c>
      <c r="L338" s="32">
        <v>13784</v>
      </c>
      <c r="M338" s="26">
        <v>14365.684800000001</v>
      </c>
    </row>
    <row r="339" spans="1:13" x14ac:dyDescent="0.25">
      <c r="A339" s="1">
        <v>59920</v>
      </c>
      <c r="B339" s="1" t="s">
        <v>804</v>
      </c>
      <c r="C339" s="1" t="s">
        <v>718</v>
      </c>
      <c r="D339" s="1" t="s">
        <v>796</v>
      </c>
      <c r="E339" s="1" t="s">
        <v>496</v>
      </c>
      <c r="F339" s="32">
        <v>15834230</v>
      </c>
      <c r="I339" s="32">
        <v>15834230</v>
      </c>
      <c r="J339" s="32">
        <v>15762475</v>
      </c>
      <c r="K339" s="32">
        <v>71755</v>
      </c>
      <c r="L339" s="32">
        <v>15834230</v>
      </c>
      <c r="M339" s="26">
        <v>16502434.506000001</v>
      </c>
    </row>
    <row r="340" spans="1:13" x14ac:dyDescent="0.25">
      <c r="A340" s="1">
        <v>59921</v>
      </c>
      <c r="B340" s="1" t="s">
        <v>805</v>
      </c>
      <c r="C340" s="1" t="s">
        <v>718</v>
      </c>
      <c r="D340" s="1" t="s">
        <v>796</v>
      </c>
      <c r="E340" s="1" t="s">
        <v>496</v>
      </c>
      <c r="F340" s="32">
        <v>20792514</v>
      </c>
      <c r="I340" s="32">
        <v>20792514</v>
      </c>
      <c r="J340" s="32">
        <v>20720760</v>
      </c>
      <c r="K340" s="32">
        <v>71754</v>
      </c>
      <c r="L340" s="32">
        <v>20792514</v>
      </c>
      <c r="M340" s="26">
        <v>21669958.090799998</v>
      </c>
    </row>
    <row r="341" spans="1:13" x14ac:dyDescent="0.25">
      <c r="A341" s="1">
        <v>59922</v>
      </c>
      <c r="B341" s="1" t="s">
        <v>810</v>
      </c>
      <c r="C341" s="1" t="s">
        <v>718</v>
      </c>
      <c r="D341" s="1" t="s">
        <v>796</v>
      </c>
      <c r="E341" s="1" t="s">
        <v>496</v>
      </c>
      <c r="F341" s="32">
        <v>1070004</v>
      </c>
      <c r="I341" s="32">
        <v>1070004</v>
      </c>
      <c r="J341" s="32">
        <v>998250</v>
      </c>
      <c r="K341" s="32">
        <v>71754</v>
      </c>
      <c r="L341" s="32">
        <v>1070004</v>
      </c>
      <c r="M341" s="26">
        <v>1115158.1688000001</v>
      </c>
    </row>
    <row r="342" spans="1:13" x14ac:dyDescent="0.25">
      <c r="A342" s="1">
        <v>59925</v>
      </c>
      <c r="B342" s="1" t="s">
        <v>811</v>
      </c>
      <c r="C342" s="1" t="s">
        <v>718</v>
      </c>
      <c r="D342" s="1" t="s">
        <v>796</v>
      </c>
      <c r="E342" s="1" t="s">
        <v>496</v>
      </c>
      <c r="F342" s="32">
        <v>3000497</v>
      </c>
      <c r="I342" s="32">
        <v>3000497</v>
      </c>
      <c r="J342" s="32">
        <v>2931974</v>
      </c>
      <c r="K342" s="32">
        <v>68523</v>
      </c>
      <c r="L342" s="32">
        <v>3000497</v>
      </c>
      <c r="M342" s="26">
        <v>3127117.9734</v>
      </c>
    </row>
    <row r="343" spans="1:13" x14ac:dyDescent="0.25">
      <c r="A343" s="1">
        <v>59926</v>
      </c>
      <c r="B343" s="1" t="s">
        <v>812</v>
      </c>
      <c r="C343" s="1" t="s">
        <v>718</v>
      </c>
      <c r="D343" s="1" t="s">
        <v>796</v>
      </c>
      <c r="E343" s="1" t="s">
        <v>496</v>
      </c>
      <c r="F343" s="32">
        <v>810784638</v>
      </c>
      <c r="G343" s="32">
        <v>2893271</v>
      </c>
      <c r="I343" s="32">
        <v>813677909</v>
      </c>
      <c r="J343" s="32">
        <v>810389259</v>
      </c>
      <c r="K343" s="32">
        <v>3288650</v>
      </c>
      <c r="L343" s="32">
        <v>813677909</v>
      </c>
      <c r="M343" s="26">
        <v>848015116.75979996</v>
      </c>
    </row>
    <row r="344" spans="1:13" x14ac:dyDescent="0.25">
      <c r="A344" s="1">
        <v>59995</v>
      </c>
      <c r="B344" s="1" t="s">
        <v>813</v>
      </c>
      <c r="C344" s="1" t="s">
        <v>718</v>
      </c>
      <c r="D344" s="1" t="s">
        <v>796</v>
      </c>
      <c r="E344" s="1" t="s">
        <v>496</v>
      </c>
      <c r="F344" s="32">
        <v>11935025</v>
      </c>
      <c r="I344" s="32">
        <v>11935025</v>
      </c>
      <c r="J344" s="32">
        <v>11834184</v>
      </c>
      <c r="K344" s="32">
        <v>100841</v>
      </c>
      <c r="L344" s="32">
        <v>11935025</v>
      </c>
      <c r="M344" s="26">
        <v>12438683.055</v>
      </c>
    </row>
    <row r="345" spans="1:13" x14ac:dyDescent="0.25">
      <c r="A345" s="1">
        <v>63352</v>
      </c>
      <c r="B345" s="1" t="s">
        <v>815</v>
      </c>
      <c r="C345" s="1" t="s">
        <v>718</v>
      </c>
      <c r="D345" s="1" t="s">
        <v>796</v>
      </c>
      <c r="E345" s="1" t="s">
        <v>496</v>
      </c>
      <c r="F345" s="32">
        <v>8713294</v>
      </c>
      <c r="I345" s="32">
        <v>8713294</v>
      </c>
      <c r="J345" s="32">
        <v>8612453</v>
      </c>
      <c r="K345" s="32">
        <v>100841</v>
      </c>
      <c r="L345" s="32">
        <v>8713294</v>
      </c>
      <c r="M345" s="26">
        <v>9080995.0067999996</v>
      </c>
    </row>
    <row r="346" spans="1:13" x14ac:dyDescent="0.25">
      <c r="A346" s="1">
        <v>59927</v>
      </c>
      <c r="B346" s="1" t="s">
        <v>814</v>
      </c>
      <c r="C346" s="1" t="s">
        <v>718</v>
      </c>
      <c r="D346" s="1" t="s">
        <v>796</v>
      </c>
      <c r="E346" s="1" t="s">
        <v>496</v>
      </c>
      <c r="F346" s="32">
        <v>68523</v>
      </c>
      <c r="I346" s="32">
        <v>68523</v>
      </c>
      <c r="K346" s="32">
        <v>68523</v>
      </c>
      <c r="L346" s="32">
        <v>68523</v>
      </c>
      <c r="M346" s="26">
        <v>71414.670599999998</v>
      </c>
    </row>
    <row r="347" spans="1:13" x14ac:dyDescent="0.25">
      <c r="A347" s="1">
        <v>3323</v>
      </c>
      <c r="B347" s="1" t="s">
        <v>816</v>
      </c>
      <c r="C347" s="1" t="s">
        <v>718</v>
      </c>
      <c r="D347" s="1" t="s">
        <v>796</v>
      </c>
      <c r="E347" s="1" t="s">
        <v>496</v>
      </c>
      <c r="F347" s="32">
        <v>1966880008</v>
      </c>
      <c r="I347" s="32">
        <v>1966880008</v>
      </c>
      <c r="J347" s="32">
        <v>1966749777</v>
      </c>
      <c r="K347" s="32">
        <v>130231</v>
      </c>
      <c r="L347" s="32">
        <v>1966880008</v>
      </c>
      <c r="M347" s="26">
        <v>2049882344.3376</v>
      </c>
    </row>
    <row r="348" spans="1:13" x14ac:dyDescent="0.25">
      <c r="A348" s="1">
        <v>133010</v>
      </c>
      <c r="B348" s="1" t="s">
        <v>817</v>
      </c>
      <c r="C348" s="1" t="s">
        <v>718</v>
      </c>
      <c r="D348" s="1" t="s">
        <v>796</v>
      </c>
      <c r="E348" s="1" t="s">
        <v>496</v>
      </c>
      <c r="F348" s="32">
        <v>5831066</v>
      </c>
      <c r="I348" s="32">
        <v>5831066</v>
      </c>
      <c r="J348" s="32">
        <v>5816269</v>
      </c>
      <c r="K348" s="32">
        <v>14797</v>
      </c>
      <c r="L348" s="32">
        <v>5831066</v>
      </c>
      <c r="M348" s="26">
        <v>6077136.9852</v>
      </c>
    </row>
    <row r="349" spans="1:13" x14ac:dyDescent="0.25">
      <c r="A349" s="1">
        <v>63354</v>
      </c>
      <c r="B349" s="1" t="s">
        <v>818</v>
      </c>
      <c r="C349" s="1" t="s">
        <v>718</v>
      </c>
      <c r="D349" s="1" t="s">
        <v>796</v>
      </c>
      <c r="E349" s="1" t="s">
        <v>496</v>
      </c>
      <c r="F349" s="32">
        <v>3738</v>
      </c>
      <c r="I349" s="32">
        <v>3738</v>
      </c>
      <c r="K349" s="32">
        <v>3738</v>
      </c>
      <c r="L349" s="32">
        <v>3738</v>
      </c>
      <c r="M349" s="26">
        <v>3895.7436000000002</v>
      </c>
    </row>
    <row r="350" spans="1:13" x14ac:dyDescent="0.25">
      <c r="A350" s="1">
        <v>68382</v>
      </c>
      <c r="B350" s="1" t="s">
        <v>819</v>
      </c>
      <c r="C350" s="1" t="s">
        <v>718</v>
      </c>
      <c r="D350" s="1" t="s">
        <v>796</v>
      </c>
      <c r="E350" s="1" t="s">
        <v>496</v>
      </c>
      <c r="F350" s="32">
        <v>38395664</v>
      </c>
      <c r="I350" s="32">
        <v>38395664</v>
      </c>
      <c r="J350" s="32">
        <v>38260000</v>
      </c>
      <c r="K350" s="32">
        <v>135664</v>
      </c>
      <c r="L350" s="32">
        <v>38395664</v>
      </c>
      <c r="M350" s="26">
        <v>40015961.020800002</v>
      </c>
    </row>
    <row r="351" spans="1:13" x14ac:dyDescent="0.25">
      <c r="A351" s="1">
        <v>60153</v>
      </c>
      <c r="B351" s="1" t="s">
        <v>820</v>
      </c>
      <c r="C351" s="1" t="s">
        <v>718</v>
      </c>
      <c r="D351" s="1" t="s">
        <v>796</v>
      </c>
      <c r="E351" s="1" t="s">
        <v>496</v>
      </c>
      <c r="F351" s="32">
        <v>19324336</v>
      </c>
      <c r="I351" s="32">
        <v>19324336</v>
      </c>
      <c r="J351" s="32">
        <v>19252088</v>
      </c>
      <c r="K351" s="32">
        <v>72248</v>
      </c>
      <c r="L351" s="32">
        <v>19324336</v>
      </c>
      <c r="M351" s="26">
        <v>20139822.979200002</v>
      </c>
    </row>
    <row r="352" spans="1:13" x14ac:dyDescent="0.25">
      <c r="A352" s="1">
        <v>155439</v>
      </c>
      <c r="B352" s="1" t="s">
        <v>821</v>
      </c>
      <c r="C352" s="1" t="s">
        <v>822</v>
      </c>
      <c r="D352" s="1" t="s">
        <v>823</v>
      </c>
      <c r="E352" s="1" t="s">
        <v>374</v>
      </c>
      <c r="F352" s="32">
        <v>2514921</v>
      </c>
      <c r="I352" s="32">
        <v>2514921</v>
      </c>
      <c r="J352" s="32">
        <v>2433343</v>
      </c>
      <c r="K352" s="32">
        <v>81578</v>
      </c>
      <c r="L352" s="32">
        <v>2514921</v>
      </c>
      <c r="M352" s="26">
        <v>2621050.6661999999</v>
      </c>
    </row>
    <row r="353" spans="1:13" x14ac:dyDescent="0.25">
      <c r="A353" s="1">
        <v>87328</v>
      </c>
      <c r="B353" s="1" t="s">
        <v>824</v>
      </c>
      <c r="C353" s="1" t="s">
        <v>822</v>
      </c>
      <c r="D353" s="1" t="s">
        <v>823</v>
      </c>
      <c r="E353" s="1" t="s">
        <v>374</v>
      </c>
      <c r="F353" s="32">
        <v>1885150</v>
      </c>
      <c r="I353" s="32">
        <v>1885150</v>
      </c>
      <c r="J353" s="32">
        <v>1839380</v>
      </c>
      <c r="K353" s="32">
        <v>45770</v>
      </c>
      <c r="L353" s="32">
        <v>1885150</v>
      </c>
      <c r="M353" s="26">
        <v>1964703.33</v>
      </c>
    </row>
    <row r="354" spans="1:13" x14ac:dyDescent="0.25">
      <c r="A354" s="1">
        <v>125368</v>
      </c>
      <c r="B354" s="1" t="s">
        <v>829</v>
      </c>
      <c r="C354" s="1" t="s">
        <v>822</v>
      </c>
      <c r="D354" s="1" t="s">
        <v>823</v>
      </c>
      <c r="E354" s="1" t="s">
        <v>374</v>
      </c>
      <c r="F354" s="32">
        <v>463247</v>
      </c>
      <c r="I354" s="32">
        <v>463247</v>
      </c>
      <c r="J354" s="32">
        <v>439288</v>
      </c>
      <c r="K354" s="32">
        <v>23959</v>
      </c>
      <c r="L354" s="32">
        <v>463247</v>
      </c>
      <c r="M354" s="26">
        <v>482796.02340000001</v>
      </c>
    </row>
    <row r="355" spans="1:13" x14ac:dyDescent="0.25">
      <c r="A355" s="1">
        <v>87322</v>
      </c>
      <c r="B355" s="1" t="s">
        <v>825</v>
      </c>
      <c r="C355" s="1" t="s">
        <v>822</v>
      </c>
      <c r="D355" s="1" t="s">
        <v>823</v>
      </c>
      <c r="E355" s="1" t="s">
        <v>374</v>
      </c>
      <c r="F355" s="32">
        <v>860767</v>
      </c>
      <c r="I355" s="32">
        <v>860767</v>
      </c>
      <c r="J355" s="32">
        <v>831445</v>
      </c>
      <c r="K355" s="32">
        <v>29322</v>
      </c>
      <c r="L355" s="32">
        <v>860767</v>
      </c>
      <c r="M355" s="26">
        <v>897091.36739999999</v>
      </c>
    </row>
    <row r="356" spans="1:13" x14ac:dyDescent="0.25">
      <c r="A356" s="1">
        <v>87323</v>
      </c>
      <c r="B356" s="1" t="s">
        <v>826</v>
      </c>
      <c r="C356" s="1" t="s">
        <v>822</v>
      </c>
      <c r="D356" s="1" t="s">
        <v>823</v>
      </c>
      <c r="E356" s="1" t="s">
        <v>374</v>
      </c>
      <c r="F356" s="32">
        <v>1216699</v>
      </c>
      <c r="I356" s="32">
        <v>1216699</v>
      </c>
      <c r="J356" s="32">
        <v>1087005</v>
      </c>
      <c r="K356" s="32">
        <v>129694</v>
      </c>
      <c r="L356" s="32">
        <v>1216699</v>
      </c>
      <c r="M356" s="26">
        <v>1268043.6978</v>
      </c>
    </row>
    <row r="357" spans="1:13" x14ac:dyDescent="0.25">
      <c r="A357" s="1">
        <v>87321</v>
      </c>
      <c r="B357" s="1" t="s">
        <v>827</v>
      </c>
      <c r="C357" s="1" t="s">
        <v>822</v>
      </c>
      <c r="D357" s="1" t="s">
        <v>823</v>
      </c>
      <c r="E357" s="1" t="s">
        <v>374</v>
      </c>
      <c r="F357" s="32">
        <v>1142254</v>
      </c>
      <c r="I357" s="32">
        <v>1142254</v>
      </c>
      <c r="J357" s="32">
        <v>1116642</v>
      </c>
      <c r="K357" s="32">
        <v>25612</v>
      </c>
      <c r="L357" s="32">
        <v>1142254</v>
      </c>
      <c r="M357" s="26">
        <v>1190457.1188000001</v>
      </c>
    </row>
    <row r="358" spans="1:13" x14ac:dyDescent="0.25">
      <c r="A358" s="1">
        <v>87324</v>
      </c>
      <c r="B358" s="1" t="s">
        <v>828</v>
      </c>
      <c r="C358" s="1" t="s">
        <v>822</v>
      </c>
      <c r="D358" s="1" t="s">
        <v>823</v>
      </c>
      <c r="E358" s="1" t="s">
        <v>374</v>
      </c>
      <c r="F358" s="32">
        <v>3254021</v>
      </c>
      <c r="I358" s="32">
        <v>3254021</v>
      </c>
      <c r="J358" s="32">
        <v>3225880</v>
      </c>
      <c r="K358" s="32">
        <v>28141</v>
      </c>
      <c r="L358" s="32">
        <v>3254021</v>
      </c>
      <c r="M358" s="26">
        <v>3391340.6861999999</v>
      </c>
    </row>
    <row r="359" spans="1:13" x14ac:dyDescent="0.25">
      <c r="A359" s="1">
        <v>87327</v>
      </c>
      <c r="B359" s="1" t="s">
        <v>830</v>
      </c>
      <c r="C359" s="1" t="s">
        <v>822</v>
      </c>
      <c r="D359" s="1" t="s">
        <v>823</v>
      </c>
      <c r="E359" s="1" t="s">
        <v>374</v>
      </c>
      <c r="F359" s="32">
        <v>230242</v>
      </c>
      <c r="I359" s="32">
        <v>230242</v>
      </c>
      <c r="J359" s="32">
        <v>206310</v>
      </c>
      <c r="K359" s="32">
        <v>23932</v>
      </c>
      <c r="L359" s="32">
        <v>230242</v>
      </c>
      <c r="M359" s="26">
        <v>239958.21239999999</v>
      </c>
    </row>
    <row r="360" spans="1:13" x14ac:dyDescent="0.25">
      <c r="A360" s="1">
        <v>125192</v>
      </c>
      <c r="B360" s="1" t="s">
        <v>831</v>
      </c>
      <c r="C360" s="1" t="s">
        <v>822</v>
      </c>
      <c r="D360" s="1" t="s">
        <v>823</v>
      </c>
      <c r="E360" s="1" t="s">
        <v>374</v>
      </c>
      <c r="F360" s="32">
        <v>741026</v>
      </c>
      <c r="I360" s="32">
        <v>741026</v>
      </c>
      <c r="J360" s="32">
        <v>572452</v>
      </c>
      <c r="K360" s="32">
        <v>168574</v>
      </c>
      <c r="L360" s="32">
        <v>741026</v>
      </c>
      <c r="M360" s="26">
        <v>772297.29720000003</v>
      </c>
    </row>
    <row r="361" spans="1:13" x14ac:dyDescent="0.25">
      <c r="A361" s="1">
        <v>93120</v>
      </c>
      <c r="B361" s="1" t="s">
        <v>832</v>
      </c>
      <c r="C361" s="1" t="s">
        <v>822</v>
      </c>
      <c r="D361" s="1" t="s">
        <v>823</v>
      </c>
      <c r="E361" s="1" t="s">
        <v>374</v>
      </c>
      <c r="F361" s="32">
        <v>1119024</v>
      </c>
      <c r="G361" s="32">
        <v>196645</v>
      </c>
      <c r="I361" s="32">
        <v>1315669</v>
      </c>
      <c r="J361" s="32">
        <v>1186939</v>
      </c>
      <c r="K361" s="32">
        <v>128730</v>
      </c>
      <c r="L361" s="32">
        <v>1315669</v>
      </c>
      <c r="M361" s="26">
        <v>1371190.2318</v>
      </c>
    </row>
    <row r="362" spans="1:13" x14ac:dyDescent="0.25">
      <c r="A362" s="1">
        <v>87217</v>
      </c>
      <c r="B362" s="1" t="s">
        <v>836</v>
      </c>
      <c r="C362" s="1" t="s">
        <v>834</v>
      </c>
      <c r="D362" s="1" t="s">
        <v>835</v>
      </c>
      <c r="E362" s="1" t="s">
        <v>374</v>
      </c>
      <c r="F362" s="32">
        <v>250018</v>
      </c>
      <c r="I362" s="32">
        <v>250018</v>
      </c>
      <c r="J362" s="32">
        <v>23179</v>
      </c>
      <c r="K362" s="32">
        <v>226839</v>
      </c>
      <c r="L362" s="32">
        <v>250018</v>
      </c>
      <c r="M362" s="26">
        <v>260568.75959999999</v>
      </c>
    </row>
    <row r="363" spans="1:13" x14ac:dyDescent="0.25">
      <c r="A363" s="1">
        <v>87216</v>
      </c>
      <c r="B363" s="1" t="s">
        <v>833</v>
      </c>
      <c r="C363" s="1" t="s">
        <v>834</v>
      </c>
      <c r="D363" s="1" t="s">
        <v>835</v>
      </c>
      <c r="E363" s="1" t="s">
        <v>374</v>
      </c>
      <c r="F363" s="32">
        <v>96600</v>
      </c>
      <c r="I363" s="32">
        <v>96600</v>
      </c>
      <c r="J363" s="32">
        <v>33763</v>
      </c>
      <c r="K363" s="32">
        <v>62837</v>
      </c>
      <c r="L363" s="32">
        <v>96600</v>
      </c>
      <c r="M363" s="26">
        <v>100676.52</v>
      </c>
    </row>
    <row r="364" spans="1:13" x14ac:dyDescent="0.25">
      <c r="A364" s="1">
        <v>87147</v>
      </c>
      <c r="B364" s="1" t="s">
        <v>837</v>
      </c>
      <c r="C364" s="1" t="s">
        <v>834</v>
      </c>
      <c r="D364" s="1" t="s">
        <v>838</v>
      </c>
      <c r="E364" s="1" t="s">
        <v>374</v>
      </c>
      <c r="F364" s="32">
        <v>1179017</v>
      </c>
      <c r="I364" s="32">
        <v>1179017</v>
      </c>
      <c r="J364" s="32">
        <v>988381</v>
      </c>
      <c r="K364" s="32">
        <v>190636</v>
      </c>
      <c r="L364" s="32">
        <v>1179017</v>
      </c>
      <c r="M364" s="26">
        <v>1228771.5174</v>
      </c>
    </row>
    <row r="365" spans="1:13" x14ac:dyDescent="0.25">
      <c r="A365" s="1">
        <v>87178</v>
      </c>
      <c r="B365" s="1" t="s">
        <v>839</v>
      </c>
      <c r="C365" s="1" t="s">
        <v>834</v>
      </c>
      <c r="D365" s="1" t="s">
        <v>838</v>
      </c>
      <c r="E365" s="1" t="s">
        <v>374</v>
      </c>
      <c r="F365" s="32">
        <v>320139</v>
      </c>
      <c r="I365" s="32">
        <v>320139</v>
      </c>
      <c r="J365" s="32">
        <v>271883</v>
      </c>
      <c r="K365" s="32">
        <v>48256</v>
      </c>
      <c r="L365" s="32">
        <v>320139</v>
      </c>
      <c r="M365" s="26">
        <v>333648.86580000003</v>
      </c>
    </row>
    <row r="366" spans="1:13" x14ac:dyDescent="0.25">
      <c r="A366" s="1">
        <v>70025</v>
      </c>
      <c r="B366" s="1" t="s">
        <v>840</v>
      </c>
      <c r="C366" s="1" t="s">
        <v>841</v>
      </c>
      <c r="D366" s="1" t="s">
        <v>842</v>
      </c>
      <c r="E366" s="1" t="s">
        <v>496</v>
      </c>
      <c r="F366" s="32">
        <v>1331727</v>
      </c>
      <c r="I366" s="32">
        <v>1331727</v>
      </c>
      <c r="J366" s="32">
        <v>1166702</v>
      </c>
      <c r="K366" s="32">
        <v>165025</v>
      </c>
      <c r="L366" s="32">
        <v>1331727</v>
      </c>
      <c r="M366" s="26">
        <v>1387925.8794</v>
      </c>
    </row>
    <row r="367" spans="1:13" x14ac:dyDescent="0.25">
      <c r="A367" s="1">
        <v>5022</v>
      </c>
      <c r="B367" s="1" t="s">
        <v>843</v>
      </c>
      <c r="C367" s="1" t="s">
        <v>841</v>
      </c>
      <c r="D367" s="1" t="s">
        <v>842</v>
      </c>
      <c r="E367" s="1" t="s">
        <v>496</v>
      </c>
      <c r="F367" s="32">
        <v>264042</v>
      </c>
      <c r="I367" s="32">
        <v>264042</v>
      </c>
      <c r="J367" s="32">
        <v>251190</v>
      </c>
      <c r="K367" s="32">
        <v>12852</v>
      </c>
      <c r="L367" s="32">
        <v>264042</v>
      </c>
      <c r="M367" s="26">
        <v>275184.5724</v>
      </c>
    </row>
    <row r="368" spans="1:13" x14ac:dyDescent="0.25">
      <c r="A368" s="1">
        <v>5151</v>
      </c>
      <c r="B368" s="1" t="s">
        <v>844</v>
      </c>
      <c r="C368" s="1" t="s">
        <v>841</v>
      </c>
      <c r="D368" s="1" t="s">
        <v>842</v>
      </c>
      <c r="E368" s="1" t="s">
        <v>496</v>
      </c>
      <c r="F368" s="32">
        <v>1460109</v>
      </c>
      <c r="I368" s="32">
        <v>1460109</v>
      </c>
      <c r="J368" s="32">
        <v>1361072</v>
      </c>
      <c r="K368" s="32">
        <v>99037</v>
      </c>
      <c r="L368" s="32">
        <v>1460109</v>
      </c>
      <c r="M368" s="26">
        <v>1521725.5998</v>
      </c>
    </row>
    <row r="369" spans="1:13" x14ac:dyDescent="0.25">
      <c r="A369" s="1">
        <v>70241</v>
      </c>
      <c r="B369" s="1" t="s">
        <v>845</v>
      </c>
      <c r="C369" s="1" t="s">
        <v>841</v>
      </c>
      <c r="D369" s="1" t="s">
        <v>842</v>
      </c>
      <c r="E369" s="1" t="s">
        <v>496</v>
      </c>
      <c r="F369" s="32">
        <v>2200065</v>
      </c>
      <c r="I369" s="32">
        <v>2200065</v>
      </c>
      <c r="J369" s="32">
        <v>1865289</v>
      </c>
      <c r="K369" s="32">
        <v>334776</v>
      </c>
      <c r="L369" s="32">
        <v>2200065</v>
      </c>
      <c r="M369" s="26">
        <v>2292907.7430000002</v>
      </c>
    </row>
    <row r="370" spans="1:13" x14ac:dyDescent="0.25">
      <c r="A370" s="1">
        <v>60237</v>
      </c>
      <c r="B370" s="1" t="s">
        <v>855</v>
      </c>
      <c r="C370" s="1" t="s">
        <v>841</v>
      </c>
      <c r="D370" s="1" t="s">
        <v>842</v>
      </c>
      <c r="E370" s="1" t="s">
        <v>496</v>
      </c>
      <c r="F370" s="32">
        <v>4401898</v>
      </c>
      <c r="I370" s="32">
        <v>4401898</v>
      </c>
      <c r="J370" s="32">
        <v>3833121</v>
      </c>
      <c r="K370" s="32">
        <v>568777</v>
      </c>
      <c r="L370" s="32">
        <v>4401898</v>
      </c>
      <c r="M370" s="26">
        <v>4587658.0955999997</v>
      </c>
    </row>
    <row r="371" spans="1:13" x14ac:dyDescent="0.25">
      <c r="A371" s="1">
        <v>59396</v>
      </c>
      <c r="B371" s="1" t="s">
        <v>846</v>
      </c>
      <c r="C371" s="1" t="s">
        <v>841</v>
      </c>
      <c r="D371" s="1" t="s">
        <v>842</v>
      </c>
      <c r="E371" s="1" t="s">
        <v>496</v>
      </c>
      <c r="F371" s="32">
        <v>397682</v>
      </c>
      <c r="I371" s="32">
        <v>397682</v>
      </c>
      <c r="J371" s="32">
        <v>396145</v>
      </c>
      <c r="K371" s="32">
        <v>1537</v>
      </c>
      <c r="L371" s="32">
        <v>397682</v>
      </c>
      <c r="M371" s="26">
        <v>414464.18040000001</v>
      </c>
    </row>
    <row r="372" spans="1:13" x14ac:dyDescent="0.25">
      <c r="A372" s="1">
        <v>75563</v>
      </c>
      <c r="B372" s="1" t="s">
        <v>849</v>
      </c>
      <c r="C372" s="1" t="s">
        <v>841</v>
      </c>
      <c r="D372" s="1" t="s">
        <v>842</v>
      </c>
      <c r="E372" s="1" t="s">
        <v>496</v>
      </c>
      <c r="F372" s="32">
        <v>1136330</v>
      </c>
      <c r="I372" s="32">
        <v>1136330</v>
      </c>
      <c r="J372" s="32">
        <v>908294</v>
      </c>
      <c r="K372" s="32">
        <v>228036</v>
      </c>
      <c r="L372" s="32">
        <v>1136330</v>
      </c>
      <c r="M372" s="26">
        <v>1184283.1259999999</v>
      </c>
    </row>
    <row r="373" spans="1:13" x14ac:dyDescent="0.25">
      <c r="A373" s="1">
        <v>5021</v>
      </c>
      <c r="B373" s="1" t="s">
        <v>847</v>
      </c>
      <c r="C373" s="1" t="s">
        <v>841</v>
      </c>
      <c r="D373" s="1" t="s">
        <v>842</v>
      </c>
      <c r="E373" s="1" t="s">
        <v>496</v>
      </c>
      <c r="F373" s="32">
        <v>11932707</v>
      </c>
      <c r="I373" s="32">
        <v>11932707</v>
      </c>
      <c r="J373" s="32">
        <v>11495481</v>
      </c>
      <c r="K373" s="32">
        <v>437226</v>
      </c>
      <c r="L373" s="32">
        <v>11932707</v>
      </c>
      <c r="M373" s="26">
        <v>12436267.235400001</v>
      </c>
    </row>
    <row r="374" spans="1:13" x14ac:dyDescent="0.25">
      <c r="A374" s="1">
        <v>59398</v>
      </c>
      <c r="B374" s="1" t="s">
        <v>848</v>
      </c>
      <c r="C374" s="1" t="s">
        <v>841</v>
      </c>
      <c r="D374" s="1" t="s">
        <v>842</v>
      </c>
      <c r="E374" s="1" t="s">
        <v>496</v>
      </c>
      <c r="F374" s="32">
        <v>31208999</v>
      </c>
      <c r="I374" s="32">
        <v>31208999</v>
      </c>
      <c r="J374" s="32">
        <v>30069939</v>
      </c>
      <c r="K374" s="32">
        <v>1139060</v>
      </c>
      <c r="L374" s="32">
        <v>31208999</v>
      </c>
      <c r="M374" s="26">
        <v>32526018.757800002</v>
      </c>
    </row>
    <row r="375" spans="1:13" x14ac:dyDescent="0.25">
      <c r="A375" s="1">
        <v>60013</v>
      </c>
      <c r="B375" s="1" t="s">
        <v>850</v>
      </c>
      <c r="C375" s="1" t="s">
        <v>841</v>
      </c>
      <c r="D375" s="1" t="s">
        <v>842</v>
      </c>
      <c r="E375" s="1" t="s">
        <v>496</v>
      </c>
      <c r="F375" s="32">
        <v>7455413</v>
      </c>
      <c r="I375" s="32">
        <v>7455413</v>
      </c>
      <c r="J375" s="32">
        <v>6493370</v>
      </c>
      <c r="K375" s="32">
        <v>962043</v>
      </c>
      <c r="L375" s="32">
        <v>7455413</v>
      </c>
      <c r="M375" s="26">
        <v>7770031.4286000002</v>
      </c>
    </row>
    <row r="376" spans="1:13" x14ac:dyDescent="0.25">
      <c r="A376" s="1">
        <v>5019</v>
      </c>
      <c r="B376" s="1" t="s">
        <v>851</v>
      </c>
      <c r="C376" s="1" t="s">
        <v>841</v>
      </c>
      <c r="D376" s="1" t="s">
        <v>842</v>
      </c>
      <c r="E376" s="1" t="s">
        <v>496</v>
      </c>
      <c r="F376" s="32">
        <v>579700</v>
      </c>
      <c r="I376" s="32">
        <v>579700</v>
      </c>
      <c r="J376" s="32">
        <v>558681</v>
      </c>
      <c r="K376" s="32">
        <v>21019</v>
      </c>
      <c r="L376" s="32">
        <v>579700</v>
      </c>
      <c r="M376" s="26">
        <v>604163.34</v>
      </c>
    </row>
    <row r="377" spans="1:13" x14ac:dyDescent="0.25">
      <c r="A377" s="1">
        <v>5150</v>
      </c>
      <c r="B377" s="1" t="s">
        <v>852</v>
      </c>
      <c r="C377" s="1" t="s">
        <v>841</v>
      </c>
      <c r="D377" s="1" t="s">
        <v>842</v>
      </c>
      <c r="E377" s="1" t="s">
        <v>496</v>
      </c>
      <c r="F377" s="32">
        <v>1527706</v>
      </c>
      <c r="I377" s="32">
        <v>1527706</v>
      </c>
      <c r="J377" s="32">
        <v>1466376</v>
      </c>
      <c r="K377" s="32">
        <v>61330</v>
      </c>
      <c r="L377" s="32">
        <v>1527706</v>
      </c>
      <c r="M377" s="26">
        <v>1592175.1932000001</v>
      </c>
    </row>
    <row r="378" spans="1:13" x14ac:dyDescent="0.25">
      <c r="A378" s="1">
        <v>59397</v>
      </c>
      <c r="B378" s="1" t="s">
        <v>853</v>
      </c>
      <c r="C378" s="1" t="s">
        <v>841</v>
      </c>
      <c r="D378" s="1" t="s">
        <v>842</v>
      </c>
      <c r="E378" s="1" t="s">
        <v>496</v>
      </c>
      <c r="F378" s="32">
        <v>9960355</v>
      </c>
      <c r="I378" s="32">
        <v>9960355</v>
      </c>
      <c r="J378" s="32">
        <v>9585310</v>
      </c>
      <c r="K378" s="32">
        <v>375045</v>
      </c>
      <c r="L378" s="32">
        <v>9960355</v>
      </c>
      <c r="M378" s="26">
        <v>10380681.981000001</v>
      </c>
    </row>
    <row r="379" spans="1:13" x14ac:dyDescent="0.25">
      <c r="A379" s="1">
        <v>121746</v>
      </c>
      <c r="B379" s="1" t="s">
        <v>854</v>
      </c>
      <c r="C379" s="1" t="s">
        <v>841</v>
      </c>
      <c r="D379" s="1" t="s">
        <v>842</v>
      </c>
      <c r="E379" s="1" t="s">
        <v>496</v>
      </c>
      <c r="F379" s="32">
        <v>773931</v>
      </c>
      <c r="I379" s="32">
        <v>773931</v>
      </c>
      <c r="J379" s="32">
        <v>741876</v>
      </c>
      <c r="K379" s="32">
        <v>32055</v>
      </c>
      <c r="L379" s="32">
        <v>773931</v>
      </c>
      <c r="M379" s="26">
        <v>806590.88820000004</v>
      </c>
    </row>
    <row r="380" spans="1:13" x14ac:dyDescent="0.25">
      <c r="A380" s="1">
        <v>62513</v>
      </c>
      <c r="B380" s="1" t="s">
        <v>856</v>
      </c>
      <c r="C380" s="1" t="s">
        <v>841</v>
      </c>
      <c r="D380" s="1" t="s">
        <v>857</v>
      </c>
      <c r="E380" s="1" t="s">
        <v>496</v>
      </c>
      <c r="F380" s="32">
        <v>1011721</v>
      </c>
      <c r="I380" s="32">
        <v>1011721</v>
      </c>
      <c r="J380" s="32">
        <v>848304</v>
      </c>
      <c r="K380" s="32">
        <v>163417</v>
      </c>
      <c r="L380" s="32">
        <v>1011721</v>
      </c>
      <c r="M380" s="26">
        <v>1054415.6262000001</v>
      </c>
    </row>
    <row r="381" spans="1:13" x14ac:dyDescent="0.25">
      <c r="A381" s="1">
        <v>86564</v>
      </c>
      <c r="B381" s="1" t="s">
        <v>858</v>
      </c>
      <c r="C381" s="1" t="s">
        <v>841</v>
      </c>
      <c r="D381" s="1" t="s">
        <v>857</v>
      </c>
      <c r="E381" s="1" t="s">
        <v>496</v>
      </c>
      <c r="F381" s="32">
        <v>2394496</v>
      </c>
      <c r="I381" s="32">
        <v>2394496</v>
      </c>
      <c r="J381" s="32">
        <v>2090777</v>
      </c>
      <c r="K381" s="32">
        <v>303719</v>
      </c>
      <c r="L381" s="32">
        <v>2394496</v>
      </c>
      <c r="M381" s="26">
        <v>2495543.7311999998</v>
      </c>
    </row>
    <row r="382" spans="1:13" x14ac:dyDescent="0.25">
      <c r="A382" s="1">
        <v>59404</v>
      </c>
      <c r="B382" s="1" t="s">
        <v>859</v>
      </c>
      <c r="C382" s="1" t="s">
        <v>841</v>
      </c>
      <c r="D382" s="1" t="s">
        <v>857</v>
      </c>
      <c r="E382" s="1" t="s">
        <v>496</v>
      </c>
      <c r="F382" s="32">
        <v>13454275</v>
      </c>
      <c r="G382" s="32">
        <v>96753</v>
      </c>
      <c r="I382" s="32">
        <v>13551028</v>
      </c>
      <c r="J382" s="32">
        <v>13216172</v>
      </c>
      <c r="K382" s="32">
        <v>334856</v>
      </c>
      <c r="L382" s="32">
        <v>13551028</v>
      </c>
      <c r="M382" s="26">
        <v>14122881.3816</v>
      </c>
    </row>
    <row r="383" spans="1:13" x14ac:dyDescent="0.25">
      <c r="A383" s="1">
        <v>149589</v>
      </c>
      <c r="B383" s="2" t="s">
        <v>8416</v>
      </c>
      <c r="C383" s="1" t="s">
        <v>841</v>
      </c>
      <c r="D383" s="1" t="s">
        <v>857</v>
      </c>
      <c r="E383" s="1" t="s">
        <v>496</v>
      </c>
      <c r="F383" s="32">
        <v>1028478</v>
      </c>
      <c r="I383" s="32">
        <v>1028478</v>
      </c>
      <c r="J383" s="32">
        <v>988800</v>
      </c>
      <c r="K383" s="32">
        <v>39678</v>
      </c>
      <c r="L383" s="32">
        <v>1028478</v>
      </c>
      <c r="M383" s="26">
        <v>1071879.7716000001</v>
      </c>
    </row>
    <row r="384" spans="1:13" x14ac:dyDescent="0.25">
      <c r="A384" s="1">
        <v>59405</v>
      </c>
      <c r="B384" s="1" t="s">
        <v>862</v>
      </c>
      <c r="C384" s="1" t="s">
        <v>841</v>
      </c>
      <c r="D384" s="1" t="s">
        <v>857</v>
      </c>
      <c r="E384" s="1" t="s">
        <v>496</v>
      </c>
      <c r="F384" s="32">
        <v>9655471</v>
      </c>
      <c r="I384" s="32">
        <v>9655471</v>
      </c>
      <c r="J384" s="32">
        <v>8788058</v>
      </c>
      <c r="K384" s="32">
        <v>867413</v>
      </c>
      <c r="L384" s="32">
        <v>9655471</v>
      </c>
      <c r="M384" s="26">
        <v>10062931.8762</v>
      </c>
    </row>
    <row r="385" spans="1:13" x14ac:dyDescent="0.25">
      <c r="A385" s="1">
        <v>86563</v>
      </c>
      <c r="B385" s="1" t="s">
        <v>861</v>
      </c>
      <c r="C385" s="1" t="s">
        <v>841</v>
      </c>
      <c r="D385" s="1" t="s">
        <v>857</v>
      </c>
      <c r="E385" s="1" t="s">
        <v>496</v>
      </c>
      <c r="F385" s="32">
        <v>6976967</v>
      </c>
      <c r="I385" s="32">
        <v>6976967</v>
      </c>
      <c r="J385" s="32">
        <v>6795987</v>
      </c>
      <c r="K385" s="32">
        <v>180980</v>
      </c>
      <c r="L385" s="32">
        <v>6976967</v>
      </c>
      <c r="M385" s="26">
        <v>7271395.0074000005</v>
      </c>
    </row>
    <row r="386" spans="1:13" x14ac:dyDescent="0.25">
      <c r="A386" s="1">
        <v>75623</v>
      </c>
      <c r="B386" s="1" t="s">
        <v>863</v>
      </c>
      <c r="C386" s="1" t="s">
        <v>841</v>
      </c>
      <c r="D386" s="1" t="s">
        <v>857</v>
      </c>
      <c r="E386" s="1" t="s">
        <v>496</v>
      </c>
      <c r="F386" s="32">
        <v>16442251</v>
      </c>
      <c r="I386" s="32">
        <v>16442251</v>
      </c>
      <c r="J386" s="32">
        <v>16062226</v>
      </c>
      <c r="K386" s="32">
        <v>380025</v>
      </c>
      <c r="L386" s="32">
        <v>16442251</v>
      </c>
      <c r="M386" s="26">
        <v>17136113.992200002</v>
      </c>
    </row>
    <row r="387" spans="1:13" x14ac:dyDescent="0.25">
      <c r="A387" s="1">
        <v>60339</v>
      </c>
      <c r="B387" s="1" t="s">
        <v>864</v>
      </c>
      <c r="C387" s="1" t="s">
        <v>841</v>
      </c>
      <c r="D387" s="1" t="s">
        <v>857</v>
      </c>
      <c r="E387" s="1" t="s">
        <v>496</v>
      </c>
      <c r="F387" s="32">
        <v>5122829</v>
      </c>
      <c r="G387" s="32">
        <v>7000</v>
      </c>
      <c r="I387" s="32">
        <v>5129829</v>
      </c>
      <c r="J387" s="32">
        <v>5010035</v>
      </c>
      <c r="K387" s="32">
        <v>119794</v>
      </c>
      <c r="L387" s="32">
        <v>5129829</v>
      </c>
      <c r="M387" s="26">
        <v>5346307.7838000003</v>
      </c>
    </row>
    <row r="388" spans="1:13" x14ac:dyDescent="0.25">
      <c r="A388" s="1">
        <v>75523</v>
      </c>
      <c r="B388" s="1" t="s">
        <v>865</v>
      </c>
      <c r="C388" s="1" t="s">
        <v>841</v>
      </c>
      <c r="D388" s="1" t="s">
        <v>857</v>
      </c>
      <c r="E388" s="1" t="s">
        <v>496</v>
      </c>
      <c r="F388" s="32">
        <v>1321813</v>
      </c>
      <c r="I388" s="32">
        <v>1321813</v>
      </c>
      <c r="J388" s="32">
        <v>1249677</v>
      </c>
      <c r="K388" s="32">
        <v>72136</v>
      </c>
      <c r="L388" s="32">
        <v>1321813</v>
      </c>
      <c r="M388" s="26">
        <v>1377593.5086000001</v>
      </c>
    </row>
    <row r="389" spans="1:13" x14ac:dyDescent="0.25">
      <c r="A389" s="1">
        <v>87105</v>
      </c>
      <c r="B389" s="1" t="s">
        <v>866</v>
      </c>
      <c r="C389" s="1" t="s">
        <v>841</v>
      </c>
      <c r="D389" s="1" t="s">
        <v>867</v>
      </c>
      <c r="E389" s="1" t="s">
        <v>496</v>
      </c>
      <c r="F389" s="32">
        <v>20145502</v>
      </c>
      <c r="I389" s="32">
        <v>20145502</v>
      </c>
      <c r="J389" s="32">
        <v>17786007</v>
      </c>
      <c r="K389" s="32">
        <v>2359495</v>
      </c>
      <c r="L389" s="32">
        <v>20145502</v>
      </c>
      <c r="M389" s="26">
        <v>20995642.1844</v>
      </c>
    </row>
    <row r="390" spans="1:13" x14ac:dyDescent="0.25">
      <c r="A390" s="1">
        <v>133109</v>
      </c>
      <c r="B390" s="1" t="s">
        <v>868</v>
      </c>
      <c r="C390" s="1" t="s">
        <v>841</v>
      </c>
      <c r="D390" s="1" t="s">
        <v>867</v>
      </c>
      <c r="E390" s="1" t="s">
        <v>496</v>
      </c>
      <c r="F390" s="32">
        <v>24201955</v>
      </c>
      <c r="I390" s="32">
        <v>24201955</v>
      </c>
      <c r="J390" s="32">
        <v>24067721</v>
      </c>
      <c r="K390" s="32">
        <v>134234</v>
      </c>
      <c r="L390" s="32">
        <v>24201955</v>
      </c>
      <c r="M390" s="26">
        <v>25223277.501000002</v>
      </c>
    </row>
    <row r="391" spans="1:13" x14ac:dyDescent="0.25">
      <c r="A391" s="1">
        <v>87104</v>
      </c>
      <c r="B391" s="1" t="s">
        <v>869</v>
      </c>
      <c r="C391" s="1" t="s">
        <v>841</v>
      </c>
      <c r="D391" s="1" t="s">
        <v>867</v>
      </c>
      <c r="E391" s="1" t="s">
        <v>496</v>
      </c>
      <c r="F391" s="32">
        <v>1886196</v>
      </c>
      <c r="I391" s="32">
        <v>1886196</v>
      </c>
      <c r="J391" s="32">
        <v>1784432</v>
      </c>
      <c r="K391" s="32">
        <v>101764</v>
      </c>
      <c r="L391" s="32">
        <v>1886196</v>
      </c>
      <c r="M391" s="26">
        <v>1965793.4712</v>
      </c>
    </row>
    <row r="392" spans="1:13" x14ac:dyDescent="0.25">
      <c r="A392" s="1">
        <v>56813</v>
      </c>
      <c r="B392" s="1" t="s">
        <v>870</v>
      </c>
      <c r="C392" s="1" t="s">
        <v>841</v>
      </c>
      <c r="D392" s="1" t="s">
        <v>867</v>
      </c>
      <c r="E392" s="1" t="s">
        <v>496</v>
      </c>
      <c r="F392" s="32">
        <v>3598477</v>
      </c>
      <c r="I392" s="32">
        <v>3598477</v>
      </c>
      <c r="J392" s="32">
        <v>3459413</v>
      </c>
      <c r="K392" s="32">
        <v>139064</v>
      </c>
      <c r="L392" s="32">
        <v>3598477</v>
      </c>
      <c r="M392" s="26">
        <v>3750332.7294000001</v>
      </c>
    </row>
    <row r="393" spans="1:13" x14ac:dyDescent="0.25">
      <c r="A393" s="1">
        <v>87103</v>
      </c>
      <c r="B393" s="1" t="s">
        <v>871</v>
      </c>
      <c r="C393" s="1" t="s">
        <v>841</v>
      </c>
      <c r="D393" s="1" t="s">
        <v>867</v>
      </c>
      <c r="E393" s="1" t="s">
        <v>496</v>
      </c>
      <c r="F393" s="32">
        <v>2805137</v>
      </c>
      <c r="I393" s="32">
        <v>2805137</v>
      </c>
      <c r="J393" s="32">
        <v>2646584</v>
      </c>
      <c r="K393" s="32">
        <v>158553</v>
      </c>
      <c r="L393" s="32">
        <v>2805137</v>
      </c>
      <c r="M393" s="26">
        <v>2923513.7814000002</v>
      </c>
    </row>
    <row r="394" spans="1:13" x14ac:dyDescent="0.25">
      <c r="A394" s="1">
        <v>122506</v>
      </c>
      <c r="B394" s="1" t="s">
        <v>872</v>
      </c>
      <c r="C394" s="1" t="s">
        <v>841</v>
      </c>
      <c r="D394" s="1" t="s">
        <v>867</v>
      </c>
      <c r="E394" s="1" t="s">
        <v>496</v>
      </c>
      <c r="F394" s="32">
        <v>68120808</v>
      </c>
      <c r="I394" s="32">
        <v>68120808</v>
      </c>
      <c r="J394" s="32">
        <v>67555605</v>
      </c>
      <c r="K394" s="32">
        <v>565203</v>
      </c>
      <c r="L394" s="32">
        <v>68120808</v>
      </c>
      <c r="M394" s="26">
        <v>70995506.097599998</v>
      </c>
    </row>
    <row r="395" spans="1:13" x14ac:dyDescent="0.25">
      <c r="A395" s="1">
        <v>85883</v>
      </c>
      <c r="B395" s="1" t="s">
        <v>874</v>
      </c>
      <c r="C395" s="1" t="s">
        <v>841</v>
      </c>
      <c r="D395" s="1" t="s">
        <v>867</v>
      </c>
      <c r="E395" s="1" t="s">
        <v>496</v>
      </c>
      <c r="F395" s="32">
        <v>5289738</v>
      </c>
      <c r="I395" s="32">
        <v>5289738</v>
      </c>
      <c r="J395" s="32">
        <v>5220129</v>
      </c>
      <c r="K395" s="32">
        <v>69609</v>
      </c>
      <c r="L395" s="32">
        <v>5289738</v>
      </c>
      <c r="M395" s="26">
        <v>5512964.9435999999</v>
      </c>
    </row>
    <row r="396" spans="1:13" x14ac:dyDescent="0.25">
      <c r="A396" s="1">
        <v>87108</v>
      </c>
      <c r="B396" s="1" t="s">
        <v>875</v>
      </c>
      <c r="C396" s="1" t="s">
        <v>841</v>
      </c>
      <c r="D396" s="1" t="s">
        <v>867</v>
      </c>
      <c r="E396" s="1" t="s">
        <v>496</v>
      </c>
      <c r="F396" s="32">
        <v>276263</v>
      </c>
      <c r="I396" s="32">
        <v>276263</v>
      </c>
      <c r="J396" s="32">
        <v>270659</v>
      </c>
      <c r="K396" s="32">
        <v>5604</v>
      </c>
      <c r="L396" s="32">
        <v>276263</v>
      </c>
      <c r="M396" s="26">
        <v>287921.29859999998</v>
      </c>
    </row>
    <row r="397" spans="1:13" x14ac:dyDescent="0.25">
      <c r="A397" s="1">
        <v>133608</v>
      </c>
      <c r="B397" s="1" t="s">
        <v>876</v>
      </c>
      <c r="C397" s="1" t="s">
        <v>841</v>
      </c>
      <c r="D397" s="1" t="s">
        <v>867</v>
      </c>
      <c r="E397" s="1" t="s">
        <v>496</v>
      </c>
      <c r="F397" s="32">
        <v>3478034</v>
      </c>
      <c r="H397" s="32">
        <v>0</v>
      </c>
      <c r="I397" s="32">
        <v>3478034</v>
      </c>
      <c r="J397" s="32">
        <v>3157502</v>
      </c>
      <c r="K397" s="32">
        <v>320532</v>
      </c>
      <c r="L397" s="32">
        <v>3478034</v>
      </c>
      <c r="M397" s="26">
        <v>3624807.0348</v>
      </c>
    </row>
    <row r="398" spans="1:13" x14ac:dyDescent="0.25">
      <c r="A398" s="1">
        <v>87110</v>
      </c>
      <c r="B398" s="1" t="s">
        <v>873</v>
      </c>
      <c r="C398" s="1" t="s">
        <v>841</v>
      </c>
      <c r="D398" s="1" t="s">
        <v>867</v>
      </c>
      <c r="E398" s="1" t="s">
        <v>496</v>
      </c>
      <c r="F398" s="32">
        <v>596623</v>
      </c>
      <c r="I398" s="32">
        <v>596623</v>
      </c>
      <c r="J398" s="32">
        <v>533295</v>
      </c>
      <c r="K398" s="32">
        <v>63328</v>
      </c>
      <c r="L398" s="32">
        <v>596623</v>
      </c>
      <c r="M398" s="26">
        <v>621800.49060000002</v>
      </c>
    </row>
    <row r="399" spans="1:13" x14ac:dyDescent="0.25">
      <c r="A399" s="1">
        <v>86088</v>
      </c>
      <c r="B399" s="1" t="s">
        <v>877</v>
      </c>
      <c r="C399" s="1" t="s">
        <v>841</v>
      </c>
      <c r="D399" s="1" t="s">
        <v>867</v>
      </c>
      <c r="E399" s="1" t="s">
        <v>496</v>
      </c>
      <c r="F399" s="32">
        <v>303500</v>
      </c>
      <c r="I399" s="32">
        <v>303500</v>
      </c>
      <c r="J399" s="32">
        <v>294250</v>
      </c>
      <c r="K399" s="32">
        <v>9250</v>
      </c>
      <c r="L399" s="32">
        <v>303500</v>
      </c>
      <c r="M399" s="26">
        <v>316307.7</v>
      </c>
    </row>
    <row r="400" spans="1:13" x14ac:dyDescent="0.25">
      <c r="A400" s="1">
        <v>86087</v>
      </c>
      <c r="B400" s="1" t="s">
        <v>878</v>
      </c>
      <c r="C400" s="1" t="s">
        <v>841</v>
      </c>
      <c r="D400" s="1" t="s">
        <v>867</v>
      </c>
      <c r="E400" s="1" t="s">
        <v>496</v>
      </c>
      <c r="F400" s="32">
        <v>418500</v>
      </c>
      <c r="I400" s="32">
        <v>418500</v>
      </c>
      <c r="J400" s="32">
        <v>409250</v>
      </c>
      <c r="K400" s="32">
        <v>9250</v>
      </c>
      <c r="L400" s="32">
        <v>418500</v>
      </c>
      <c r="M400" s="26">
        <v>436160.7</v>
      </c>
    </row>
    <row r="401" spans="1:13" x14ac:dyDescent="0.25">
      <c r="A401" s="1">
        <v>59402</v>
      </c>
      <c r="B401" s="1" t="s">
        <v>879</v>
      </c>
      <c r="C401" s="1" t="s">
        <v>841</v>
      </c>
      <c r="D401" s="1" t="s">
        <v>880</v>
      </c>
      <c r="E401" s="1" t="s">
        <v>496</v>
      </c>
      <c r="F401" s="32">
        <v>3960340</v>
      </c>
      <c r="I401" s="32">
        <v>3960340</v>
      </c>
      <c r="J401" s="32">
        <v>3870441</v>
      </c>
      <c r="K401" s="32">
        <v>89899</v>
      </c>
      <c r="L401" s="32">
        <v>3960340</v>
      </c>
      <c r="M401" s="26">
        <v>4127466.3480000002</v>
      </c>
    </row>
    <row r="402" spans="1:13" x14ac:dyDescent="0.25">
      <c r="A402" s="1">
        <v>86245</v>
      </c>
      <c r="B402" s="1" t="s">
        <v>881</v>
      </c>
      <c r="C402" s="1" t="s">
        <v>841</v>
      </c>
      <c r="D402" s="1" t="s">
        <v>880</v>
      </c>
      <c r="E402" s="1" t="s">
        <v>496</v>
      </c>
      <c r="F402" s="32">
        <v>18617971</v>
      </c>
      <c r="I402" s="32">
        <v>18617971</v>
      </c>
      <c r="J402" s="32">
        <v>18094666</v>
      </c>
      <c r="K402" s="32">
        <v>523305</v>
      </c>
      <c r="L402" s="32">
        <v>18617971</v>
      </c>
      <c r="M402" s="26">
        <v>19403649.376200002</v>
      </c>
    </row>
    <row r="403" spans="1:13" x14ac:dyDescent="0.25">
      <c r="A403" s="1">
        <v>60266</v>
      </c>
      <c r="B403" s="1" t="s">
        <v>882</v>
      </c>
      <c r="C403" s="1" t="s">
        <v>841</v>
      </c>
      <c r="D403" s="1" t="s">
        <v>880</v>
      </c>
      <c r="E403" s="1" t="s">
        <v>496</v>
      </c>
      <c r="F403" s="32">
        <v>2297004</v>
      </c>
      <c r="I403" s="32">
        <v>2297004</v>
      </c>
      <c r="J403" s="32">
        <v>1649808</v>
      </c>
      <c r="K403" s="32">
        <v>647196</v>
      </c>
      <c r="L403" s="32">
        <v>2297004</v>
      </c>
      <c r="M403" s="26">
        <v>2393937.5688</v>
      </c>
    </row>
    <row r="404" spans="1:13" x14ac:dyDescent="0.25">
      <c r="A404" s="1">
        <v>59231</v>
      </c>
      <c r="B404" s="1" t="s">
        <v>884</v>
      </c>
      <c r="C404" s="1" t="s">
        <v>841</v>
      </c>
      <c r="D404" s="1" t="s">
        <v>880</v>
      </c>
      <c r="E404" s="1" t="s">
        <v>496</v>
      </c>
      <c r="F404" s="32">
        <v>71283444</v>
      </c>
      <c r="I404" s="32">
        <v>71283444</v>
      </c>
      <c r="J404" s="32">
        <v>70929953</v>
      </c>
      <c r="K404" s="32">
        <v>353491</v>
      </c>
      <c r="L404" s="32">
        <v>71283444</v>
      </c>
      <c r="M404" s="26">
        <v>74291605.336799994</v>
      </c>
    </row>
    <row r="405" spans="1:13" x14ac:dyDescent="0.25">
      <c r="A405" s="1">
        <v>56765</v>
      </c>
      <c r="B405" s="1" t="s">
        <v>883</v>
      </c>
      <c r="C405" s="1" t="s">
        <v>841</v>
      </c>
      <c r="D405" s="1" t="s">
        <v>880</v>
      </c>
      <c r="E405" s="1" t="s">
        <v>496</v>
      </c>
      <c r="F405" s="32">
        <v>102801402</v>
      </c>
      <c r="I405" s="32">
        <v>102801402</v>
      </c>
      <c r="J405" s="32">
        <v>100889395</v>
      </c>
      <c r="K405" s="32">
        <v>1912007</v>
      </c>
      <c r="L405" s="32">
        <v>102801402</v>
      </c>
      <c r="M405" s="26">
        <v>107139621.1644</v>
      </c>
    </row>
    <row r="406" spans="1:13" x14ac:dyDescent="0.25">
      <c r="A406" s="1">
        <v>133092</v>
      </c>
      <c r="B406" s="1" t="s">
        <v>885</v>
      </c>
      <c r="C406" s="1" t="s">
        <v>841</v>
      </c>
      <c r="D406" s="1" t="s">
        <v>880</v>
      </c>
      <c r="E406" s="1" t="s">
        <v>496</v>
      </c>
      <c r="F406" s="32">
        <v>3878900</v>
      </c>
      <c r="I406" s="32">
        <v>3878900</v>
      </c>
      <c r="J406" s="32">
        <v>3857129</v>
      </c>
      <c r="K406" s="32">
        <v>21771</v>
      </c>
      <c r="L406" s="32">
        <v>3878900</v>
      </c>
      <c r="M406" s="26">
        <v>4042589.58</v>
      </c>
    </row>
    <row r="407" spans="1:13" x14ac:dyDescent="0.25">
      <c r="A407" s="1">
        <v>133148</v>
      </c>
      <c r="B407" s="1" t="s">
        <v>886</v>
      </c>
      <c r="C407" s="1" t="s">
        <v>841</v>
      </c>
      <c r="D407" s="1" t="s">
        <v>880</v>
      </c>
      <c r="E407" s="1" t="s">
        <v>496</v>
      </c>
      <c r="F407" s="32">
        <v>338566</v>
      </c>
      <c r="I407" s="32">
        <v>338566</v>
      </c>
      <c r="J407" s="32">
        <v>307140</v>
      </c>
      <c r="K407" s="32">
        <v>31426</v>
      </c>
      <c r="L407" s="32">
        <v>338566</v>
      </c>
      <c r="M407" s="26">
        <v>352853.4852</v>
      </c>
    </row>
    <row r="408" spans="1:13" x14ac:dyDescent="0.25">
      <c r="A408" s="1">
        <v>63279</v>
      </c>
      <c r="B408" s="1" t="s">
        <v>887</v>
      </c>
      <c r="C408" s="1" t="s">
        <v>841</v>
      </c>
      <c r="D408" s="1" t="s">
        <v>880</v>
      </c>
      <c r="E408" s="1" t="s">
        <v>496</v>
      </c>
      <c r="F408" s="32">
        <v>9022634</v>
      </c>
      <c r="I408" s="32">
        <v>9022634</v>
      </c>
      <c r="J408" s="32">
        <v>8937547</v>
      </c>
      <c r="K408" s="32">
        <v>85087</v>
      </c>
      <c r="L408" s="32">
        <v>9022634</v>
      </c>
      <c r="M408" s="26">
        <v>9403389.1547999997</v>
      </c>
    </row>
    <row r="409" spans="1:13" x14ac:dyDescent="0.25">
      <c r="A409" s="1">
        <v>63415</v>
      </c>
      <c r="B409" s="1" t="s">
        <v>888</v>
      </c>
      <c r="C409" s="1" t="s">
        <v>841</v>
      </c>
      <c r="D409" s="1" t="s">
        <v>880</v>
      </c>
      <c r="E409" s="1" t="s">
        <v>496</v>
      </c>
      <c r="F409" s="32">
        <v>4492265</v>
      </c>
      <c r="H409" s="32">
        <v>206550</v>
      </c>
      <c r="I409" s="32">
        <v>4698815</v>
      </c>
      <c r="J409" s="32">
        <v>3818599</v>
      </c>
      <c r="K409" s="32">
        <v>880216</v>
      </c>
      <c r="L409" s="32">
        <v>4698815</v>
      </c>
      <c r="M409" s="26">
        <v>4897104.9929999998</v>
      </c>
    </row>
    <row r="410" spans="1:13" x14ac:dyDescent="0.25">
      <c r="A410" s="1">
        <v>87107</v>
      </c>
      <c r="B410" s="1" t="s">
        <v>890</v>
      </c>
      <c r="C410" s="1" t="s">
        <v>841</v>
      </c>
      <c r="D410" s="1" t="s">
        <v>891</v>
      </c>
      <c r="E410" s="1" t="s">
        <v>496</v>
      </c>
      <c r="F410" s="32">
        <v>2403100</v>
      </c>
      <c r="I410" s="32">
        <v>2403100</v>
      </c>
      <c r="J410" s="32">
        <v>2163409</v>
      </c>
      <c r="K410" s="32">
        <v>239691</v>
      </c>
      <c r="L410" s="32">
        <v>2403100</v>
      </c>
      <c r="M410" s="26">
        <v>2504510.8199999998</v>
      </c>
    </row>
    <row r="411" spans="1:13" x14ac:dyDescent="0.25">
      <c r="A411" s="1">
        <v>63286</v>
      </c>
      <c r="B411" s="1" t="s">
        <v>892</v>
      </c>
      <c r="C411" s="1" t="s">
        <v>841</v>
      </c>
      <c r="D411" s="1" t="s">
        <v>893</v>
      </c>
      <c r="E411" s="1" t="s">
        <v>496</v>
      </c>
      <c r="F411" s="32">
        <v>90637</v>
      </c>
      <c r="I411" s="32">
        <v>90637</v>
      </c>
      <c r="J411" s="32">
        <v>89928</v>
      </c>
      <c r="K411" s="32">
        <v>709</v>
      </c>
      <c r="L411" s="32">
        <v>90637</v>
      </c>
      <c r="M411" s="26">
        <v>94461.881399999998</v>
      </c>
    </row>
    <row r="412" spans="1:13" x14ac:dyDescent="0.25">
      <c r="A412" s="1">
        <v>149248</v>
      </c>
      <c r="B412" s="1" t="s">
        <v>894</v>
      </c>
      <c r="C412" s="1" t="s">
        <v>841</v>
      </c>
      <c r="D412" s="1" t="s">
        <v>893</v>
      </c>
      <c r="E412" s="1" t="s">
        <v>496</v>
      </c>
      <c r="F412" s="32">
        <v>811391</v>
      </c>
      <c r="I412" s="32">
        <v>811391</v>
      </c>
      <c r="J412" s="32">
        <v>799739</v>
      </c>
      <c r="K412" s="32">
        <v>11652</v>
      </c>
      <c r="L412" s="32">
        <v>811391</v>
      </c>
      <c r="M412" s="26">
        <v>845631.70019999996</v>
      </c>
    </row>
    <row r="413" spans="1:13" x14ac:dyDescent="0.25">
      <c r="A413" s="1">
        <v>63380</v>
      </c>
      <c r="B413" s="1" t="s">
        <v>897</v>
      </c>
      <c r="C413" s="1" t="s">
        <v>841</v>
      </c>
      <c r="D413" s="1" t="s">
        <v>893</v>
      </c>
      <c r="E413" s="1" t="s">
        <v>496</v>
      </c>
      <c r="F413" s="32">
        <v>32147</v>
      </c>
      <c r="I413" s="32">
        <v>32147</v>
      </c>
      <c r="J413" s="32">
        <v>26682</v>
      </c>
      <c r="K413" s="32">
        <v>5465</v>
      </c>
      <c r="L413" s="32">
        <v>32147</v>
      </c>
      <c r="M413" s="26">
        <v>33503.6034</v>
      </c>
    </row>
    <row r="414" spans="1:13" x14ac:dyDescent="0.25">
      <c r="A414" s="1">
        <v>59951</v>
      </c>
      <c r="B414" s="1" t="s">
        <v>895</v>
      </c>
      <c r="C414" s="1" t="s">
        <v>841</v>
      </c>
      <c r="D414" s="1" t="s">
        <v>893</v>
      </c>
      <c r="E414" s="1" t="s">
        <v>496</v>
      </c>
      <c r="F414" s="32">
        <v>61676</v>
      </c>
      <c r="I414" s="32">
        <v>61676</v>
      </c>
      <c r="J414" s="32">
        <v>53478</v>
      </c>
      <c r="K414" s="32">
        <v>8198</v>
      </c>
      <c r="L414" s="32">
        <v>61676</v>
      </c>
      <c r="M414" s="26">
        <v>64278.727200000001</v>
      </c>
    </row>
    <row r="415" spans="1:13" x14ac:dyDescent="0.25">
      <c r="A415" s="1">
        <v>59952</v>
      </c>
      <c r="B415" s="1" t="s">
        <v>896</v>
      </c>
      <c r="C415" s="1" t="s">
        <v>841</v>
      </c>
      <c r="D415" s="1" t="s">
        <v>893</v>
      </c>
      <c r="E415" s="1" t="s">
        <v>496</v>
      </c>
      <c r="F415" s="32">
        <v>28035</v>
      </c>
      <c r="I415" s="32">
        <v>28035</v>
      </c>
      <c r="J415" s="32">
        <v>19837</v>
      </c>
      <c r="K415" s="32">
        <v>8198</v>
      </c>
      <c r="L415" s="32">
        <v>28035</v>
      </c>
      <c r="M415" s="26">
        <v>29218.077000000001</v>
      </c>
    </row>
    <row r="416" spans="1:13" x14ac:dyDescent="0.25">
      <c r="A416" s="1">
        <v>87244</v>
      </c>
      <c r="B416" s="1" t="s">
        <v>898</v>
      </c>
      <c r="C416" s="1" t="s">
        <v>899</v>
      </c>
      <c r="D416" s="1" t="s">
        <v>900</v>
      </c>
      <c r="E416" s="1" t="s">
        <v>496</v>
      </c>
      <c r="F416" s="32">
        <v>2529219</v>
      </c>
      <c r="I416" s="32">
        <v>2529219</v>
      </c>
      <c r="J416" s="32">
        <v>2118133</v>
      </c>
      <c r="K416" s="32">
        <v>411086</v>
      </c>
      <c r="L416" s="32">
        <v>2529219</v>
      </c>
      <c r="M416" s="26">
        <v>2635952.0418000002</v>
      </c>
    </row>
    <row r="417" spans="1:13" x14ac:dyDescent="0.25">
      <c r="A417" s="1">
        <v>87248</v>
      </c>
      <c r="B417" s="1" t="s">
        <v>901</v>
      </c>
      <c r="C417" s="1" t="s">
        <v>899</v>
      </c>
      <c r="D417" s="1" t="s">
        <v>900</v>
      </c>
      <c r="E417" s="1" t="s">
        <v>496</v>
      </c>
      <c r="F417" s="32">
        <v>3472999</v>
      </c>
      <c r="I417" s="32">
        <v>3472999</v>
      </c>
      <c r="J417" s="32">
        <v>3017765</v>
      </c>
      <c r="K417" s="32">
        <v>455234</v>
      </c>
      <c r="L417" s="32">
        <v>3472999</v>
      </c>
      <c r="M417" s="26">
        <v>3619559.5578000001</v>
      </c>
    </row>
    <row r="418" spans="1:13" x14ac:dyDescent="0.25">
      <c r="A418" s="1">
        <v>87243</v>
      </c>
      <c r="B418" s="1" t="s">
        <v>902</v>
      </c>
      <c r="C418" s="1" t="s">
        <v>899</v>
      </c>
      <c r="D418" s="1" t="s">
        <v>900</v>
      </c>
      <c r="E418" s="1" t="s">
        <v>496</v>
      </c>
      <c r="F418" s="32">
        <v>3644505</v>
      </c>
      <c r="I418" s="32">
        <v>3644505</v>
      </c>
      <c r="J418" s="32">
        <v>3274189</v>
      </c>
      <c r="K418" s="32">
        <v>370316</v>
      </c>
      <c r="L418" s="32">
        <v>3644505</v>
      </c>
      <c r="M418" s="26">
        <v>3798303.111</v>
      </c>
    </row>
    <row r="419" spans="1:13" x14ac:dyDescent="0.25">
      <c r="A419" s="1">
        <v>87249</v>
      </c>
      <c r="B419" s="1" t="s">
        <v>903</v>
      </c>
      <c r="C419" s="1" t="s">
        <v>899</v>
      </c>
      <c r="D419" s="1" t="s">
        <v>900</v>
      </c>
      <c r="E419" s="1" t="s">
        <v>496</v>
      </c>
      <c r="F419" s="32">
        <v>1305093</v>
      </c>
      <c r="I419" s="32">
        <v>1305093</v>
      </c>
      <c r="J419" s="32">
        <v>1200686</v>
      </c>
      <c r="K419" s="32">
        <v>104407</v>
      </c>
      <c r="L419" s="32">
        <v>1305093</v>
      </c>
      <c r="M419" s="26">
        <v>1360167.9246</v>
      </c>
    </row>
    <row r="420" spans="1:13" x14ac:dyDescent="0.25">
      <c r="A420" s="1">
        <v>87245</v>
      </c>
      <c r="B420" s="1" t="s">
        <v>904</v>
      </c>
      <c r="C420" s="1" t="s">
        <v>899</v>
      </c>
      <c r="D420" s="1" t="s">
        <v>900</v>
      </c>
      <c r="E420" s="1" t="s">
        <v>496</v>
      </c>
      <c r="F420" s="32">
        <v>1298684</v>
      </c>
      <c r="I420" s="32">
        <v>1298684</v>
      </c>
      <c r="J420" s="32">
        <v>1210437</v>
      </c>
      <c r="K420" s="32">
        <v>88247</v>
      </c>
      <c r="L420" s="32">
        <v>1298684</v>
      </c>
      <c r="M420" s="26">
        <v>1353488.4648</v>
      </c>
    </row>
    <row r="421" spans="1:13" x14ac:dyDescent="0.25">
      <c r="A421" s="1">
        <v>87242</v>
      </c>
      <c r="B421" s="1" t="s">
        <v>905</v>
      </c>
      <c r="C421" s="1" t="s">
        <v>899</v>
      </c>
      <c r="D421" s="1" t="s">
        <v>900</v>
      </c>
      <c r="E421" s="1" t="s">
        <v>496</v>
      </c>
      <c r="F421" s="32">
        <v>848286</v>
      </c>
      <c r="I421" s="32">
        <v>848286</v>
      </c>
      <c r="J421" s="32">
        <v>798236</v>
      </c>
      <c r="K421" s="32">
        <v>50050</v>
      </c>
      <c r="L421" s="32">
        <v>848286</v>
      </c>
      <c r="M421" s="26">
        <v>884083.6692</v>
      </c>
    </row>
    <row r="422" spans="1:13" x14ac:dyDescent="0.25">
      <c r="A422" s="1">
        <v>117369</v>
      </c>
      <c r="B422" s="1" t="s">
        <v>906</v>
      </c>
      <c r="C422" s="1" t="s">
        <v>899</v>
      </c>
      <c r="D422" s="1" t="s">
        <v>900</v>
      </c>
      <c r="E422" s="1" t="s">
        <v>496</v>
      </c>
      <c r="F422" s="32">
        <v>3820531</v>
      </c>
      <c r="I422" s="32">
        <v>3820531</v>
      </c>
      <c r="J422" s="32">
        <v>3432776</v>
      </c>
      <c r="K422" s="32">
        <v>387755</v>
      </c>
      <c r="L422" s="32">
        <v>3820531</v>
      </c>
      <c r="M422" s="26">
        <v>3981757.4081999999</v>
      </c>
    </row>
    <row r="423" spans="1:13" x14ac:dyDescent="0.25">
      <c r="A423" s="1">
        <v>87246</v>
      </c>
      <c r="B423" s="1" t="s">
        <v>907</v>
      </c>
      <c r="C423" s="1" t="s">
        <v>899</v>
      </c>
      <c r="D423" s="1" t="s">
        <v>900</v>
      </c>
      <c r="E423" s="1" t="s">
        <v>496</v>
      </c>
      <c r="F423" s="32">
        <v>7305871</v>
      </c>
      <c r="I423" s="32">
        <v>7305871</v>
      </c>
      <c r="J423" s="32">
        <v>6209015</v>
      </c>
      <c r="K423" s="32">
        <v>1096856</v>
      </c>
      <c r="L423" s="32">
        <v>7305871</v>
      </c>
      <c r="M423" s="26">
        <v>7614178.7561999997</v>
      </c>
    </row>
    <row r="424" spans="1:13" x14ac:dyDescent="0.25">
      <c r="A424" s="1">
        <v>87250</v>
      </c>
      <c r="B424" s="1" t="s">
        <v>908</v>
      </c>
      <c r="C424" s="1" t="s">
        <v>899</v>
      </c>
      <c r="D424" s="1" t="s">
        <v>900</v>
      </c>
      <c r="E424" s="1" t="s">
        <v>496</v>
      </c>
      <c r="F424" s="32">
        <v>2163955</v>
      </c>
      <c r="I424" s="32">
        <v>2163955</v>
      </c>
      <c r="J424" s="32">
        <v>1976636</v>
      </c>
      <c r="K424" s="32">
        <v>187319</v>
      </c>
      <c r="L424" s="32">
        <v>2163955</v>
      </c>
      <c r="M424" s="26">
        <v>2255273.9010000001</v>
      </c>
    </row>
    <row r="425" spans="1:13" x14ac:dyDescent="0.25">
      <c r="A425" s="1">
        <v>87247</v>
      </c>
      <c r="B425" s="1" t="s">
        <v>909</v>
      </c>
      <c r="C425" s="1" t="s">
        <v>899</v>
      </c>
      <c r="D425" s="1" t="s">
        <v>900</v>
      </c>
      <c r="E425" s="1" t="s">
        <v>496</v>
      </c>
      <c r="F425" s="32">
        <v>7508201</v>
      </c>
      <c r="I425" s="32">
        <v>7508201</v>
      </c>
      <c r="J425" s="32">
        <v>6845036</v>
      </c>
      <c r="K425" s="32">
        <v>663165</v>
      </c>
      <c r="L425" s="32">
        <v>7508201</v>
      </c>
      <c r="M425" s="26">
        <v>7825047.0822000001</v>
      </c>
    </row>
    <row r="426" spans="1:13" x14ac:dyDescent="0.25">
      <c r="A426" s="1">
        <v>5096</v>
      </c>
      <c r="B426" s="1" t="s">
        <v>910</v>
      </c>
      <c r="C426" s="1" t="s">
        <v>899</v>
      </c>
      <c r="D426" s="1" t="s">
        <v>911</v>
      </c>
      <c r="E426" s="1" t="s">
        <v>496</v>
      </c>
      <c r="F426" s="32">
        <v>2200191</v>
      </c>
      <c r="I426" s="32">
        <v>2200191</v>
      </c>
      <c r="J426" s="32">
        <v>2181860</v>
      </c>
      <c r="K426" s="32">
        <v>18331</v>
      </c>
      <c r="L426" s="32">
        <v>2200191</v>
      </c>
      <c r="M426" s="26">
        <v>2293039.0602000002</v>
      </c>
    </row>
    <row r="427" spans="1:13" x14ac:dyDescent="0.25">
      <c r="A427" s="1">
        <v>65026</v>
      </c>
      <c r="B427" s="1" t="s">
        <v>912</v>
      </c>
      <c r="C427" s="1" t="s">
        <v>899</v>
      </c>
      <c r="D427" s="1" t="s">
        <v>911</v>
      </c>
      <c r="E427" s="1" t="s">
        <v>496</v>
      </c>
      <c r="F427" s="32">
        <v>36861941</v>
      </c>
      <c r="I427" s="32">
        <v>36861941</v>
      </c>
      <c r="J427" s="32">
        <v>36751288</v>
      </c>
      <c r="K427" s="32">
        <v>110653</v>
      </c>
      <c r="L427" s="32">
        <v>36861941</v>
      </c>
      <c r="M427" s="26">
        <v>38417514.9102</v>
      </c>
    </row>
    <row r="428" spans="1:13" x14ac:dyDescent="0.25">
      <c r="A428" s="1">
        <v>5094</v>
      </c>
      <c r="B428" s="1" t="s">
        <v>913</v>
      </c>
      <c r="C428" s="1" t="s">
        <v>899</v>
      </c>
      <c r="D428" s="1" t="s">
        <v>911</v>
      </c>
      <c r="E428" s="1" t="s">
        <v>496</v>
      </c>
      <c r="F428" s="32">
        <v>9184987</v>
      </c>
      <c r="I428" s="32">
        <v>9184987</v>
      </c>
      <c r="J428" s="32">
        <v>8728449</v>
      </c>
      <c r="K428" s="32">
        <v>456538</v>
      </c>
      <c r="L428" s="32">
        <v>9184987</v>
      </c>
      <c r="M428" s="26">
        <v>9572593.4514000006</v>
      </c>
    </row>
    <row r="429" spans="1:13" x14ac:dyDescent="0.25">
      <c r="A429" s="1">
        <v>5092</v>
      </c>
      <c r="B429" s="1" t="s">
        <v>914</v>
      </c>
      <c r="C429" s="1" t="s">
        <v>899</v>
      </c>
      <c r="D429" s="1" t="s">
        <v>911</v>
      </c>
      <c r="E429" s="1" t="s">
        <v>496</v>
      </c>
      <c r="F429" s="32">
        <v>11359287</v>
      </c>
      <c r="I429" s="32">
        <v>11359287</v>
      </c>
      <c r="J429" s="32">
        <v>11172077</v>
      </c>
      <c r="K429" s="32">
        <v>187210</v>
      </c>
      <c r="L429" s="32">
        <v>11359287</v>
      </c>
      <c r="M429" s="26">
        <v>11838648.9114</v>
      </c>
    </row>
    <row r="430" spans="1:13" x14ac:dyDescent="0.25">
      <c r="A430" s="1">
        <v>59494</v>
      </c>
      <c r="B430" s="1" t="s">
        <v>915</v>
      </c>
      <c r="C430" s="1" t="s">
        <v>899</v>
      </c>
      <c r="D430" s="1" t="s">
        <v>911</v>
      </c>
      <c r="E430" s="1" t="s">
        <v>496</v>
      </c>
      <c r="F430" s="32">
        <v>665484</v>
      </c>
      <c r="I430" s="32">
        <v>665484</v>
      </c>
      <c r="J430" s="32">
        <v>659939</v>
      </c>
      <c r="K430" s="32">
        <v>5545</v>
      </c>
      <c r="L430" s="32">
        <v>665484</v>
      </c>
      <c r="M430" s="26">
        <v>693567.42480000004</v>
      </c>
    </row>
    <row r="431" spans="1:13" x14ac:dyDescent="0.25">
      <c r="A431" s="1">
        <v>81583</v>
      </c>
      <c r="B431" s="1" t="s">
        <v>917</v>
      </c>
      <c r="C431" s="1" t="s">
        <v>899</v>
      </c>
      <c r="D431" s="1" t="s">
        <v>911</v>
      </c>
      <c r="E431" s="1" t="s">
        <v>496</v>
      </c>
      <c r="F431" s="32">
        <v>5764196</v>
      </c>
      <c r="I431" s="32">
        <v>5764196</v>
      </c>
      <c r="J431" s="32">
        <v>5716174</v>
      </c>
      <c r="K431" s="32">
        <v>48022</v>
      </c>
      <c r="L431" s="32">
        <v>5764196</v>
      </c>
      <c r="M431" s="26">
        <v>6007445.0712000001</v>
      </c>
    </row>
    <row r="432" spans="1:13" x14ac:dyDescent="0.25">
      <c r="A432" s="1">
        <v>5093</v>
      </c>
      <c r="B432" s="1" t="s">
        <v>916</v>
      </c>
      <c r="C432" s="1" t="s">
        <v>899</v>
      </c>
      <c r="D432" s="1" t="s">
        <v>911</v>
      </c>
      <c r="E432" s="1" t="s">
        <v>496</v>
      </c>
      <c r="F432" s="32">
        <v>1579253</v>
      </c>
      <c r="I432" s="32">
        <v>1579253</v>
      </c>
      <c r="J432" s="32">
        <v>1566096</v>
      </c>
      <c r="K432" s="32">
        <v>13157</v>
      </c>
      <c r="L432" s="32">
        <v>1579253</v>
      </c>
      <c r="M432" s="26">
        <v>1645897.4765999999</v>
      </c>
    </row>
    <row r="433" spans="1:13" x14ac:dyDescent="0.25">
      <c r="A433" s="1">
        <v>5095</v>
      </c>
      <c r="B433" s="1" t="s">
        <v>918</v>
      </c>
      <c r="C433" s="1" t="s">
        <v>899</v>
      </c>
      <c r="D433" s="1" t="s">
        <v>911</v>
      </c>
      <c r="E433" s="1" t="s">
        <v>496</v>
      </c>
      <c r="F433" s="32">
        <v>2874868</v>
      </c>
      <c r="I433" s="32">
        <v>2874868</v>
      </c>
      <c r="J433" s="32">
        <v>2850917</v>
      </c>
      <c r="K433" s="32">
        <v>23951</v>
      </c>
      <c r="L433" s="32">
        <v>2874868</v>
      </c>
      <c r="M433" s="26">
        <v>2996187.4295999999</v>
      </c>
    </row>
    <row r="434" spans="1:13" x14ac:dyDescent="0.25">
      <c r="A434" s="1">
        <v>65024</v>
      </c>
      <c r="B434" s="1" t="s">
        <v>919</v>
      </c>
      <c r="C434" s="1" t="s">
        <v>899</v>
      </c>
      <c r="D434" s="1" t="s">
        <v>911</v>
      </c>
      <c r="E434" s="1" t="s">
        <v>496</v>
      </c>
      <c r="F434" s="32">
        <v>1304080</v>
      </c>
      <c r="I434" s="32">
        <v>1304080</v>
      </c>
      <c r="J434" s="32">
        <v>1293215</v>
      </c>
      <c r="K434" s="32">
        <v>10865</v>
      </c>
      <c r="L434" s="32">
        <v>1304080</v>
      </c>
      <c r="M434" s="26">
        <v>1359112.176</v>
      </c>
    </row>
    <row r="435" spans="1:13" x14ac:dyDescent="0.25">
      <c r="A435" s="1">
        <v>65023</v>
      </c>
      <c r="B435" s="1" t="s">
        <v>920</v>
      </c>
      <c r="C435" s="1" t="s">
        <v>899</v>
      </c>
      <c r="D435" s="1" t="s">
        <v>911</v>
      </c>
      <c r="E435" s="1" t="s">
        <v>496</v>
      </c>
      <c r="F435" s="32">
        <v>610818</v>
      </c>
      <c r="I435" s="32">
        <v>610818</v>
      </c>
      <c r="J435" s="32">
        <v>605729</v>
      </c>
      <c r="K435" s="32">
        <v>5089</v>
      </c>
      <c r="L435" s="32">
        <v>610818</v>
      </c>
      <c r="M435" s="26">
        <v>636594.5196</v>
      </c>
    </row>
    <row r="436" spans="1:13" x14ac:dyDescent="0.25">
      <c r="A436" s="1">
        <v>87235</v>
      </c>
      <c r="B436" s="1" t="s">
        <v>921</v>
      </c>
      <c r="C436" s="1" t="s">
        <v>899</v>
      </c>
      <c r="D436" s="1" t="s">
        <v>922</v>
      </c>
      <c r="E436" s="1" t="s">
        <v>496</v>
      </c>
      <c r="F436" s="32">
        <v>63929010</v>
      </c>
      <c r="I436" s="32">
        <v>63929010</v>
      </c>
      <c r="J436" s="32">
        <v>53923824</v>
      </c>
      <c r="K436" s="32">
        <v>10005186</v>
      </c>
      <c r="L436" s="32">
        <v>63929010</v>
      </c>
      <c r="M436" s="26">
        <v>66626814.222000003</v>
      </c>
    </row>
    <row r="437" spans="1:13" x14ac:dyDescent="0.25">
      <c r="A437" s="1">
        <v>122348</v>
      </c>
      <c r="B437" s="1" t="s">
        <v>923</v>
      </c>
      <c r="C437" s="1" t="s">
        <v>899</v>
      </c>
      <c r="D437" s="1" t="s">
        <v>922</v>
      </c>
      <c r="E437" s="1" t="s">
        <v>496</v>
      </c>
      <c r="F437" s="32">
        <v>19274857</v>
      </c>
      <c r="I437" s="32">
        <v>19274857</v>
      </c>
      <c r="J437" s="32">
        <v>18388576</v>
      </c>
      <c r="K437" s="32">
        <v>886281</v>
      </c>
      <c r="L437" s="32">
        <v>19274857</v>
      </c>
      <c r="M437" s="26">
        <v>20088255.965399999</v>
      </c>
    </row>
    <row r="438" spans="1:13" x14ac:dyDescent="0.25">
      <c r="A438" s="1">
        <v>87236</v>
      </c>
      <c r="B438" s="1" t="s">
        <v>924</v>
      </c>
      <c r="C438" s="1" t="s">
        <v>899</v>
      </c>
      <c r="D438" s="1" t="s">
        <v>922</v>
      </c>
      <c r="E438" s="1" t="s">
        <v>496</v>
      </c>
      <c r="F438" s="32">
        <v>11254178</v>
      </c>
      <c r="I438" s="32">
        <v>11254178</v>
      </c>
      <c r="J438" s="32">
        <v>11253922</v>
      </c>
      <c r="K438" s="32">
        <v>256</v>
      </c>
      <c r="L438" s="32">
        <v>11254178</v>
      </c>
      <c r="M438" s="26">
        <v>11729104.3116</v>
      </c>
    </row>
    <row r="439" spans="1:13" x14ac:dyDescent="0.25">
      <c r="A439" s="1">
        <v>87238</v>
      </c>
      <c r="B439" s="1" t="s">
        <v>925</v>
      </c>
      <c r="C439" s="1" t="s">
        <v>899</v>
      </c>
      <c r="D439" s="1" t="s">
        <v>922</v>
      </c>
      <c r="E439" s="1" t="s">
        <v>496</v>
      </c>
      <c r="F439" s="32">
        <v>26185905</v>
      </c>
      <c r="I439" s="32">
        <v>26185905</v>
      </c>
      <c r="J439" s="32">
        <v>25974295</v>
      </c>
      <c r="K439" s="32">
        <v>211610</v>
      </c>
      <c r="L439" s="32">
        <v>26185905</v>
      </c>
      <c r="M439" s="26">
        <v>27290950.191</v>
      </c>
    </row>
    <row r="440" spans="1:13" x14ac:dyDescent="0.25">
      <c r="A440" s="1">
        <v>87237</v>
      </c>
      <c r="B440" s="1" t="s">
        <v>926</v>
      </c>
      <c r="C440" s="1" t="s">
        <v>899</v>
      </c>
      <c r="D440" s="1" t="s">
        <v>927</v>
      </c>
      <c r="E440" s="1" t="s">
        <v>496</v>
      </c>
      <c r="F440" s="32">
        <v>2325207</v>
      </c>
      <c r="I440" s="32">
        <v>2325207</v>
      </c>
      <c r="J440" s="32">
        <v>1954017</v>
      </c>
      <c r="K440" s="32">
        <v>371190</v>
      </c>
      <c r="L440" s="32">
        <v>2325207</v>
      </c>
      <c r="M440" s="26">
        <v>2423330.7354000001</v>
      </c>
    </row>
    <row r="441" spans="1:13" x14ac:dyDescent="0.25">
      <c r="A441" s="1">
        <v>122247</v>
      </c>
      <c r="B441" s="1" t="s">
        <v>928</v>
      </c>
      <c r="C441" s="1" t="s">
        <v>899</v>
      </c>
      <c r="D441" s="1" t="s">
        <v>927</v>
      </c>
      <c r="E441" s="1" t="s">
        <v>496</v>
      </c>
      <c r="F441" s="32">
        <v>51420</v>
      </c>
      <c r="I441" s="32">
        <v>51420</v>
      </c>
      <c r="J441" s="32">
        <v>49420</v>
      </c>
      <c r="K441" s="32">
        <v>2000</v>
      </c>
      <c r="L441" s="32">
        <v>51420</v>
      </c>
      <c r="M441" s="26">
        <v>53589.923999999999</v>
      </c>
    </row>
    <row r="442" spans="1:13" x14ac:dyDescent="0.25">
      <c r="A442" s="1">
        <v>87252</v>
      </c>
      <c r="B442" s="1" t="s">
        <v>929</v>
      </c>
      <c r="C442" s="1" t="s">
        <v>899</v>
      </c>
      <c r="D442" s="1" t="s">
        <v>930</v>
      </c>
      <c r="E442" s="1" t="s">
        <v>496</v>
      </c>
      <c r="F442" s="32">
        <v>2143107</v>
      </c>
      <c r="I442" s="32">
        <v>2143107</v>
      </c>
      <c r="J442" s="32">
        <v>1934964</v>
      </c>
      <c r="K442" s="32">
        <v>208143</v>
      </c>
      <c r="L442" s="32">
        <v>2143107</v>
      </c>
      <c r="M442" s="26">
        <v>2233546.1154</v>
      </c>
    </row>
    <row r="443" spans="1:13" x14ac:dyDescent="0.25">
      <c r="A443" s="1">
        <v>87253</v>
      </c>
      <c r="B443" s="1" t="s">
        <v>931</v>
      </c>
      <c r="C443" s="1" t="s">
        <v>899</v>
      </c>
      <c r="D443" s="1" t="s">
        <v>930</v>
      </c>
      <c r="E443" s="1" t="s">
        <v>496</v>
      </c>
      <c r="F443" s="32">
        <v>24304059</v>
      </c>
      <c r="I443" s="32">
        <v>24304059</v>
      </c>
      <c r="J443" s="32">
        <v>24120144</v>
      </c>
      <c r="K443" s="32">
        <v>183915</v>
      </c>
      <c r="L443" s="32">
        <v>24304059</v>
      </c>
      <c r="M443" s="26">
        <v>25329690.289799999</v>
      </c>
    </row>
    <row r="444" spans="1:13" x14ac:dyDescent="0.25">
      <c r="A444" s="1">
        <v>149330</v>
      </c>
      <c r="B444" s="1" t="s">
        <v>934</v>
      </c>
      <c r="C444" s="1" t="s">
        <v>899</v>
      </c>
      <c r="D444" s="1" t="s">
        <v>933</v>
      </c>
      <c r="E444" s="1" t="s">
        <v>496</v>
      </c>
      <c r="F444" s="32">
        <v>4217040</v>
      </c>
      <c r="I444" s="32">
        <v>4217040</v>
      </c>
      <c r="J444" s="32">
        <v>2639867</v>
      </c>
      <c r="K444" s="32">
        <v>1577173</v>
      </c>
      <c r="L444" s="32">
        <v>4217040</v>
      </c>
      <c r="M444" s="26">
        <v>4394999.0880000005</v>
      </c>
    </row>
    <row r="445" spans="1:13" x14ac:dyDescent="0.25">
      <c r="A445" s="1">
        <v>133708</v>
      </c>
      <c r="B445" s="1" t="s">
        <v>932</v>
      </c>
      <c r="C445" s="1" t="s">
        <v>899</v>
      </c>
      <c r="D445" s="1" t="s">
        <v>933</v>
      </c>
      <c r="E445" s="1" t="s">
        <v>496</v>
      </c>
      <c r="F445" s="32">
        <v>4927211</v>
      </c>
      <c r="I445" s="32">
        <v>4927211</v>
      </c>
      <c r="J445" s="32">
        <v>3084434</v>
      </c>
      <c r="K445" s="32">
        <v>1842777</v>
      </c>
      <c r="L445" s="32">
        <v>4927211</v>
      </c>
      <c r="M445" s="26">
        <v>5135139.3042000001</v>
      </c>
    </row>
    <row r="446" spans="1:13" x14ac:dyDescent="0.25">
      <c r="A446" s="1">
        <v>133569</v>
      </c>
      <c r="B446" s="1" t="s">
        <v>935</v>
      </c>
      <c r="C446" s="1" t="s">
        <v>899</v>
      </c>
      <c r="D446" s="1" t="s">
        <v>933</v>
      </c>
      <c r="E446" s="1" t="s">
        <v>496</v>
      </c>
      <c r="F446" s="32">
        <v>3448972</v>
      </c>
      <c r="I446" s="32">
        <v>3448972</v>
      </c>
      <c r="J446" s="32">
        <v>2159056</v>
      </c>
      <c r="K446" s="32">
        <v>1289916</v>
      </c>
      <c r="L446" s="32">
        <v>3448972</v>
      </c>
      <c r="M446" s="26">
        <v>3594518.6184</v>
      </c>
    </row>
    <row r="447" spans="1:13" x14ac:dyDescent="0.25">
      <c r="A447" s="1">
        <v>149334</v>
      </c>
      <c r="B447" s="1" t="s">
        <v>936</v>
      </c>
      <c r="C447" s="1" t="s">
        <v>899</v>
      </c>
      <c r="D447" s="1" t="s">
        <v>933</v>
      </c>
      <c r="E447" s="1" t="s">
        <v>496</v>
      </c>
      <c r="F447" s="32">
        <v>3623478</v>
      </c>
      <c r="I447" s="32">
        <v>3623478</v>
      </c>
      <c r="J447" s="32">
        <v>3152426</v>
      </c>
      <c r="K447" s="32">
        <v>471052</v>
      </c>
      <c r="L447" s="32">
        <v>3623478</v>
      </c>
      <c r="M447" s="26">
        <v>3776388.7716000001</v>
      </c>
    </row>
    <row r="448" spans="1:13" x14ac:dyDescent="0.25">
      <c r="A448" s="1">
        <v>149333</v>
      </c>
      <c r="B448" s="1" t="s">
        <v>937</v>
      </c>
      <c r="C448" s="1" t="s">
        <v>899</v>
      </c>
      <c r="D448" s="1" t="s">
        <v>933</v>
      </c>
      <c r="E448" s="1" t="s">
        <v>496</v>
      </c>
      <c r="F448" s="32">
        <v>1664519</v>
      </c>
      <c r="I448" s="32">
        <v>1664519</v>
      </c>
      <c r="J448" s="32">
        <v>1448132</v>
      </c>
      <c r="K448" s="32">
        <v>216387</v>
      </c>
      <c r="L448" s="32">
        <v>1664519</v>
      </c>
      <c r="M448" s="26">
        <v>1734761.7017999999</v>
      </c>
    </row>
    <row r="449" spans="1:13" x14ac:dyDescent="0.25">
      <c r="A449" s="1">
        <v>133568</v>
      </c>
      <c r="B449" s="1" t="s">
        <v>938</v>
      </c>
      <c r="C449" s="1" t="s">
        <v>899</v>
      </c>
      <c r="D449" s="1" t="s">
        <v>933</v>
      </c>
      <c r="E449" s="1" t="s">
        <v>496</v>
      </c>
      <c r="F449" s="32">
        <v>171969</v>
      </c>
      <c r="I449" s="32">
        <v>171969</v>
      </c>
      <c r="J449" s="32">
        <v>152192</v>
      </c>
      <c r="K449" s="32">
        <v>19777</v>
      </c>
      <c r="L449" s="32">
        <v>171969</v>
      </c>
      <c r="M449" s="26">
        <v>179226.09179999999</v>
      </c>
    </row>
    <row r="450" spans="1:13" x14ac:dyDescent="0.25">
      <c r="A450" s="1">
        <v>149331</v>
      </c>
      <c r="B450" s="1" t="s">
        <v>939</v>
      </c>
      <c r="C450" s="1" t="s">
        <v>899</v>
      </c>
      <c r="D450" s="1" t="s">
        <v>933</v>
      </c>
      <c r="E450" s="1" t="s">
        <v>496</v>
      </c>
      <c r="F450" s="32">
        <v>842803</v>
      </c>
      <c r="I450" s="32">
        <v>842803</v>
      </c>
      <c r="J450" s="32">
        <v>733239</v>
      </c>
      <c r="K450" s="32">
        <v>109564</v>
      </c>
      <c r="L450" s="32">
        <v>842803</v>
      </c>
      <c r="M450" s="26">
        <v>878369.28659999999</v>
      </c>
    </row>
    <row r="451" spans="1:13" x14ac:dyDescent="0.25">
      <c r="A451" s="1">
        <v>149332</v>
      </c>
      <c r="B451" s="1" t="s">
        <v>940</v>
      </c>
      <c r="C451" s="1" t="s">
        <v>899</v>
      </c>
      <c r="D451" s="1" t="s">
        <v>933</v>
      </c>
      <c r="E451" s="1" t="s">
        <v>496</v>
      </c>
      <c r="F451" s="32">
        <v>515045</v>
      </c>
      <c r="I451" s="32">
        <v>515045</v>
      </c>
      <c r="J451" s="32">
        <v>448089</v>
      </c>
      <c r="K451" s="32">
        <v>66956</v>
      </c>
      <c r="L451" s="32">
        <v>515045</v>
      </c>
      <c r="M451" s="26">
        <v>536779.89899999998</v>
      </c>
    </row>
    <row r="452" spans="1:13" x14ac:dyDescent="0.25">
      <c r="A452" s="1">
        <v>155610</v>
      </c>
      <c r="B452" s="1" t="s">
        <v>941</v>
      </c>
      <c r="C452" s="1" t="s">
        <v>899</v>
      </c>
      <c r="D452" s="1" t="s">
        <v>933</v>
      </c>
      <c r="E452" s="1" t="s">
        <v>496</v>
      </c>
      <c r="F452" s="32">
        <v>549521</v>
      </c>
      <c r="I452" s="32">
        <v>549521</v>
      </c>
      <c r="J452" s="32">
        <v>478083</v>
      </c>
      <c r="K452" s="32">
        <v>71438</v>
      </c>
      <c r="L452" s="32">
        <v>549521</v>
      </c>
      <c r="M452" s="26">
        <v>572710.78619999997</v>
      </c>
    </row>
    <row r="453" spans="1:13" x14ac:dyDescent="0.25">
      <c r="A453" s="1">
        <v>80604</v>
      </c>
      <c r="B453" s="1" t="s">
        <v>952</v>
      </c>
      <c r="C453" s="1" t="s">
        <v>943</v>
      </c>
      <c r="D453" s="1" t="s">
        <v>944</v>
      </c>
      <c r="E453" s="1" t="s">
        <v>374</v>
      </c>
      <c r="F453" s="32">
        <v>470778</v>
      </c>
      <c r="G453" s="32">
        <v>274364</v>
      </c>
      <c r="I453" s="32">
        <v>745142</v>
      </c>
      <c r="J453" s="32">
        <v>562713</v>
      </c>
      <c r="K453" s="32">
        <v>182429</v>
      </c>
      <c r="L453" s="32">
        <v>745142</v>
      </c>
      <c r="M453" s="26">
        <v>776586.99239999999</v>
      </c>
    </row>
    <row r="454" spans="1:13" x14ac:dyDescent="0.25">
      <c r="A454" s="1">
        <v>60097</v>
      </c>
      <c r="B454" s="1" t="s">
        <v>942</v>
      </c>
      <c r="C454" s="1" t="s">
        <v>943</v>
      </c>
      <c r="D454" s="1" t="s">
        <v>944</v>
      </c>
      <c r="E454" s="1" t="s">
        <v>374</v>
      </c>
      <c r="F454" s="32">
        <v>3359435</v>
      </c>
      <c r="H454" s="32">
        <v>7232690</v>
      </c>
      <c r="I454" s="32">
        <v>10592125</v>
      </c>
      <c r="J454" s="32">
        <v>10442690</v>
      </c>
      <c r="K454" s="32">
        <v>149435</v>
      </c>
      <c r="L454" s="32">
        <v>10592125</v>
      </c>
      <c r="M454" s="26">
        <v>11039112.675000001</v>
      </c>
    </row>
    <row r="455" spans="1:13" x14ac:dyDescent="0.25">
      <c r="A455" s="1">
        <v>125334</v>
      </c>
      <c r="B455" s="1" t="s">
        <v>945</v>
      </c>
      <c r="C455" s="1" t="s">
        <v>943</v>
      </c>
      <c r="D455" s="1" t="s">
        <v>944</v>
      </c>
      <c r="E455" s="1" t="s">
        <v>374</v>
      </c>
      <c r="F455" s="32">
        <v>400847</v>
      </c>
      <c r="I455" s="32">
        <v>400847</v>
      </c>
      <c r="J455" s="32">
        <v>186686</v>
      </c>
      <c r="K455" s="32">
        <v>214161</v>
      </c>
      <c r="L455" s="32">
        <v>400847</v>
      </c>
      <c r="M455" s="26">
        <v>417762.74339999998</v>
      </c>
    </row>
    <row r="456" spans="1:13" x14ac:dyDescent="0.25">
      <c r="A456" s="1">
        <v>5072</v>
      </c>
      <c r="B456" s="1" t="s">
        <v>946</v>
      </c>
      <c r="C456" s="1" t="s">
        <v>943</v>
      </c>
      <c r="D456" s="1" t="s">
        <v>944</v>
      </c>
      <c r="E456" s="1" t="s">
        <v>374</v>
      </c>
      <c r="F456" s="32">
        <v>874023</v>
      </c>
      <c r="G456" s="32">
        <v>564000</v>
      </c>
      <c r="I456" s="32">
        <v>1438023</v>
      </c>
      <c r="J456" s="32">
        <v>1092000</v>
      </c>
      <c r="K456" s="32">
        <v>346023</v>
      </c>
      <c r="L456" s="32">
        <v>1438023</v>
      </c>
      <c r="M456" s="26">
        <v>1498707.5706</v>
      </c>
    </row>
    <row r="457" spans="1:13" x14ac:dyDescent="0.25">
      <c r="A457" s="1">
        <v>66524</v>
      </c>
      <c r="B457" s="1" t="s">
        <v>947</v>
      </c>
      <c r="C457" s="1" t="s">
        <v>943</v>
      </c>
      <c r="D457" s="1" t="s">
        <v>944</v>
      </c>
      <c r="E457" s="1" t="s">
        <v>374</v>
      </c>
      <c r="F457" s="32">
        <v>451561</v>
      </c>
      <c r="I457" s="32">
        <v>451561</v>
      </c>
      <c r="J457" s="32">
        <v>226316</v>
      </c>
      <c r="K457" s="32">
        <v>225245</v>
      </c>
      <c r="L457" s="32">
        <v>451561</v>
      </c>
      <c r="M457" s="26">
        <v>470616.87420000002</v>
      </c>
    </row>
    <row r="458" spans="1:13" x14ac:dyDescent="0.25">
      <c r="A458" s="1">
        <v>138830</v>
      </c>
      <c r="B458" s="1" t="s">
        <v>948</v>
      </c>
      <c r="C458" s="1" t="s">
        <v>943</v>
      </c>
      <c r="D458" s="1" t="s">
        <v>944</v>
      </c>
      <c r="E458" s="1" t="s">
        <v>374</v>
      </c>
      <c r="F458" s="32">
        <v>248194</v>
      </c>
      <c r="I458" s="32">
        <v>248194</v>
      </c>
      <c r="J458" s="32">
        <v>103102</v>
      </c>
      <c r="K458" s="32">
        <v>145092</v>
      </c>
      <c r="L458" s="32">
        <v>248194</v>
      </c>
      <c r="M458" s="26">
        <v>258667.7868</v>
      </c>
    </row>
    <row r="459" spans="1:13" x14ac:dyDescent="0.25">
      <c r="A459" s="1">
        <v>80603</v>
      </c>
      <c r="B459" s="1" t="s">
        <v>949</v>
      </c>
      <c r="C459" s="1" t="s">
        <v>943</v>
      </c>
      <c r="D459" s="1" t="s">
        <v>944</v>
      </c>
      <c r="E459" s="1" t="s">
        <v>374</v>
      </c>
      <c r="F459" s="32">
        <v>309532</v>
      </c>
      <c r="G459" s="32">
        <v>27845</v>
      </c>
      <c r="I459" s="32">
        <v>337377</v>
      </c>
      <c r="J459" s="32">
        <v>202083</v>
      </c>
      <c r="K459" s="32">
        <v>135294</v>
      </c>
      <c r="L459" s="32">
        <v>337377</v>
      </c>
      <c r="M459" s="26">
        <v>351614.30940000003</v>
      </c>
    </row>
    <row r="460" spans="1:13" x14ac:dyDescent="0.25">
      <c r="A460" s="1">
        <v>138809</v>
      </c>
      <c r="B460" s="1" t="s">
        <v>950</v>
      </c>
      <c r="C460" s="1" t="s">
        <v>943</v>
      </c>
      <c r="D460" s="1" t="s">
        <v>944</v>
      </c>
      <c r="E460" s="1" t="s">
        <v>374</v>
      </c>
      <c r="F460" s="32">
        <v>139560</v>
      </c>
      <c r="I460" s="32">
        <v>139560</v>
      </c>
      <c r="J460" s="32">
        <v>97031</v>
      </c>
      <c r="K460" s="32">
        <v>42529</v>
      </c>
      <c r="L460" s="32">
        <v>139560</v>
      </c>
      <c r="M460" s="26">
        <v>145449.432</v>
      </c>
    </row>
    <row r="461" spans="1:13" x14ac:dyDescent="0.25">
      <c r="A461" s="1">
        <v>81283</v>
      </c>
      <c r="B461" s="1" t="s">
        <v>951</v>
      </c>
      <c r="C461" s="1" t="s">
        <v>943</v>
      </c>
      <c r="D461" s="1" t="s">
        <v>944</v>
      </c>
      <c r="E461" s="1" t="s">
        <v>374</v>
      </c>
      <c r="F461" s="32">
        <v>444873</v>
      </c>
      <c r="I461" s="32">
        <v>444873</v>
      </c>
      <c r="J461" s="32">
        <v>31224</v>
      </c>
      <c r="K461" s="32">
        <v>413649</v>
      </c>
      <c r="L461" s="32">
        <v>444873</v>
      </c>
      <c r="M461" s="26">
        <v>463646.64059999998</v>
      </c>
    </row>
    <row r="462" spans="1:13" x14ac:dyDescent="0.25">
      <c r="A462" s="1">
        <v>125317</v>
      </c>
      <c r="B462" s="1" t="s">
        <v>953</v>
      </c>
      <c r="C462" s="1" t="s">
        <v>943</v>
      </c>
      <c r="D462" s="1" t="s">
        <v>954</v>
      </c>
      <c r="E462" s="1" t="s">
        <v>374</v>
      </c>
      <c r="F462" s="32">
        <v>19040</v>
      </c>
      <c r="I462" s="32">
        <v>19040</v>
      </c>
      <c r="J462" s="32">
        <v>19040</v>
      </c>
      <c r="K462" s="32">
        <v>0</v>
      </c>
      <c r="L462" s="32">
        <v>19040</v>
      </c>
      <c r="M462" s="26">
        <v>19843.488000000001</v>
      </c>
    </row>
    <row r="463" spans="1:13" x14ac:dyDescent="0.25">
      <c r="A463" s="1">
        <v>87255</v>
      </c>
      <c r="B463" s="1" t="s">
        <v>955</v>
      </c>
      <c r="C463" s="1" t="s">
        <v>956</v>
      </c>
      <c r="D463" s="1" t="s">
        <v>957</v>
      </c>
      <c r="E463" s="1" t="s">
        <v>374</v>
      </c>
      <c r="F463" s="32">
        <v>211383838</v>
      </c>
      <c r="I463" s="32">
        <v>211383838</v>
      </c>
      <c r="J463" s="32">
        <v>196711862</v>
      </c>
      <c r="K463" s="32">
        <v>14671976</v>
      </c>
      <c r="L463" s="32">
        <v>211383838</v>
      </c>
      <c r="M463" s="26">
        <v>220304235.96360001</v>
      </c>
    </row>
    <row r="464" spans="1:13" x14ac:dyDescent="0.25">
      <c r="A464" s="1">
        <v>87254</v>
      </c>
      <c r="B464" s="1" t="s">
        <v>958</v>
      </c>
      <c r="C464" s="1" t="s">
        <v>956</v>
      </c>
      <c r="D464" s="1" t="s">
        <v>957</v>
      </c>
      <c r="E464" s="1" t="s">
        <v>374</v>
      </c>
      <c r="F464" s="32">
        <v>2156795</v>
      </c>
      <c r="I464" s="32">
        <v>2156795</v>
      </c>
      <c r="J464" s="32">
        <v>1646408</v>
      </c>
      <c r="K464" s="32">
        <v>510387</v>
      </c>
      <c r="L464" s="32">
        <v>2156795</v>
      </c>
      <c r="M464" s="26">
        <v>2247811.7489999998</v>
      </c>
    </row>
    <row r="465" spans="1:13" x14ac:dyDescent="0.25">
      <c r="A465" s="1">
        <v>138109</v>
      </c>
      <c r="B465" s="1" t="s">
        <v>959</v>
      </c>
      <c r="C465" s="1" t="s">
        <v>956</v>
      </c>
      <c r="D465" s="1" t="s">
        <v>960</v>
      </c>
      <c r="E465" s="1" t="s">
        <v>374</v>
      </c>
      <c r="F465" s="32">
        <v>723110</v>
      </c>
      <c r="I465" s="32">
        <v>723110</v>
      </c>
      <c r="J465" s="32">
        <v>601950</v>
      </c>
      <c r="K465" s="32">
        <v>121160</v>
      </c>
      <c r="L465" s="32">
        <v>723110</v>
      </c>
      <c r="M465" s="26">
        <v>753625.24199999997</v>
      </c>
    </row>
    <row r="466" spans="1:13" x14ac:dyDescent="0.25">
      <c r="A466" s="1">
        <v>1897</v>
      </c>
      <c r="B466" s="1" t="s">
        <v>961</v>
      </c>
      <c r="C466" s="1" t="s">
        <v>962</v>
      </c>
      <c r="D466" s="1" t="s">
        <v>963</v>
      </c>
      <c r="E466" s="1" t="s">
        <v>496</v>
      </c>
      <c r="F466" s="32">
        <v>855647833</v>
      </c>
      <c r="I466" s="32">
        <v>855647833</v>
      </c>
      <c r="J466" s="32">
        <v>846569173</v>
      </c>
      <c r="K466" s="32">
        <v>9078660</v>
      </c>
      <c r="L466" s="32">
        <v>855647833</v>
      </c>
      <c r="M466" s="26">
        <v>891756171.55260003</v>
      </c>
    </row>
    <row r="467" spans="1:13" x14ac:dyDescent="0.25">
      <c r="A467" s="1">
        <v>1901</v>
      </c>
      <c r="B467" s="1" t="s">
        <v>964</v>
      </c>
      <c r="C467" s="1" t="s">
        <v>962</v>
      </c>
      <c r="D467" s="1" t="s">
        <v>963</v>
      </c>
      <c r="E467" s="1" t="s">
        <v>496</v>
      </c>
      <c r="F467" s="32">
        <v>46752844</v>
      </c>
      <c r="I467" s="32">
        <v>46752844</v>
      </c>
      <c r="J467" s="32">
        <v>46731895</v>
      </c>
      <c r="K467" s="32">
        <v>20949</v>
      </c>
      <c r="L467" s="32">
        <v>46752844</v>
      </c>
      <c r="M467" s="26">
        <v>48725814.016800001</v>
      </c>
    </row>
    <row r="468" spans="1:13" x14ac:dyDescent="0.25">
      <c r="A468" s="1">
        <v>141470</v>
      </c>
      <c r="B468" s="1" t="s">
        <v>965</v>
      </c>
      <c r="C468" s="1" t="s">
        <v>962</v>
      </c>
      <c r="D468" s="1" t="s">
        <v>966</v>
      </c>
      <c r="E468" s="1" t="s">
        <v>496</v>
      </c>
      <c r="F468" s="32">
        <v>1823792</v>
      </c>
      <c r="I468" s="32">
        <v>1823792</v>
      </c>
      <c r="J468" s="32">
        <v>1757792</v>
      </c>
      <c r="K468" s="32">
        <v>66000</v>
      </c>
      <c r="L468" s="32">
        <v>1823792</v>
      </c>
      <c r="M468" s="26">
        <v>1900756.0224000001</v>
      </c>
    </row>
    <row r="469" spans="1:13" x14ac:dyDescent="0.25">
      <c r="A469" s="1">
        <v>59207</v>
      </c>
      <c r="B469" s="1" t="s">
        <v>967</v>
      </c>
      <c r="C469" s="1" t="s">
        <v>962</v>
      </c>
      <c r="D469" s="1" t="s">
        <v>966</v>
      </c>
      <c r="E469" s="1" t="s">
        <v>496</v>
      </c>
      <c r="F469" s="32">
        <v>761885</v>
      </c>
      <c r="I469" s="32">
        <v>761885</v>
      </c>
      <c r="J469" s="32">
        <v>713780</v>
      </c>
      <c r="K469" s="32">
        <v>48105</v>
      </c>
      <c r="L469" s="32">
        <v>761885</v>
      </c>
      <c r="M469" s="26">
        <v>794036.54700000002</v>
      </c>
    </row>
    <row r="470" spans="1:13" x14ac:dyDescent="0.25">
      <c r="A470" s="1">
        <v>69543</v>
      </c>
      <c r="B470" s="1" t="s">
        <v>968</v>
      </c>
      <c r="C470" s="1" t="s">
        <v>962</v>
      </c>
      <c r="D470" s="1" t="s">
        <v>966</v>
      </c>
      <c r="E470" s="1" t="s">
        <v>496</v>
      </c>
      <c r="F470" s="32">
        <v>34684673</v>
      </c>
      <c r="I470" s="32">
        <v>34684673</v>
      </c>
      <c r="J470" s="32">
        <v>34495080</v>
      </c>
      <c r="K470" s="32">
        <v>189593</v>
      </c>
      <c r="L470" s="32">
        <v>34684673</v>
      </c>
      <c r="M470" s="26">
        <v>36148366.200599998</v>
      </c>
    </row>
    <row r="471" spans="1:13" x14ac:dyDescent="0.25">
      <c r="A471" s="1">
        <v>59473</v>
      </c>
      <c r="B471" s="1" t="s">
        <v>969</v>
      </c>
      <c r="C471" s="1" t="s">
        <v>962</v>
      </c>
      <c r="D471" s="1" t="s">
        <v>966</v>
      </c>
      <c r="E471" s="1" t="s">
        <v>496</v>
      </c>
      <c r="F471" s="32">
        <v>1885682</v>
      </c>
      <c r="I471" s="32">
        <v>1885682</v>
      </c>
      <c r="J471" s="32">
        <v>1697114</v>
      </c>
      <c r="K471" s="32">
        <v>188568</v>
      </c>
      <c r="L471" s="32">
        <v>1885682</v>
      </c>
      <c r="M471" s="26">
        <v>1965257.7804</v>
      </c>
    </row>
    <row r="472" spans="1:13" x14ac:dyDescent="0.25">
      <c r="A472" s="1">
        <v>59245</v>
      </c>
      <c r="B472" s="1" t="s">
        <v>970</v>
      </c>
      <c r="C472" s="1" t="s">
        <v>962</v>
      </c>
      <c r="D472" s="1" t="s">
        <v>966</v>
      </c>
      <c r="E472" s="1" t="s">
        <v>496</v>
      </c>
      <c r="F472" s="32">
        <v>49117481</v>
      </c>
      <c r="I472" s="32">
        <v>49117481</v>
      </c>
      <c r="J472" s="32">
        <v>46865240</v>
      </c>
      <c r="K472" s="32">
        <v>2252241</v>
      </c>
      <c r="L472" s="32">
        <v>49117481</v>
      </c>
      <c r="M472" s="26">
        <v>51190238.698200002</v>
      </c>
    </row>
    <row r="473" spans="1:13" x14ac:dyDescent="0.25">
      <c r="A473" s="1">
        <v>59474</v>
      </c>
      <c r="B473" s="1" t="s">
        <v>971</v>
      </c>
      <c r="C473" s="1" t="s">
        <v>962</v>
      </c>
      <c r="D473" s="1" t="s">
        <v>966</v>
      </c>
      <c r="E473" s="1" t="s">
        <v>496</v>
      </c>
      <c r="F473" s="32">
        <v>5737737</v>
      </c>
      <c r="I473" s="32">
        <v>5737737</v>
      </c>
      <c r="J473" s="32">
        <v>5734264</v>
      </c>
      <c r="K473" s="32">
        <v>3473</v>
      </c>
      <c r="L473" s="32">
        <v>5737737</v>
      </c>
      <c r="M473" s="26">
        <v>5979869.5014000004</v>
      </c>
    </row>
    <row r="474" spans="1:13" x14ac:dyDescent="0.25">
      <c r="A474" s="1">
        <v>122568</v>
      </c>
      <c r="B474" s="1" t="s">
        <v>972</v>
      </c>
      <c r="C474" s="1" t="s">
        <v>962</v>
      </c>
      <c r="D474" s="1" t="s">
        <v>966</v>
      </c>
      <c r="E474" s="1" t="s">
        <v>496</v>
      </c>
      <c r="F474" s="32">
        <v>5491208</v>
      </c>
      <c r="I474" s="32">
        <v>5491208</v>
      </c>
      <c r="J474" s="32">
        <v>5470683</v>
      </c>
      <c r="K474" s="32">
        <v>20525</v>
      </c>
      <c r="L474" s="32">
        <v>5491208</v>
      </c>
      <c r="M474" s="26">
        <v>5722936.9775999999</v>
      </c>
    </row>
    <row r="475" spans="1:13" x14ac:dyDescent="0.25">
      <c r="A475" s="1">
        <v>59203</v>
      </c>
      <c r="B475" s="1" t="s">
        <v>973</v>
      </c>
      <c r="C475" s="1" t="s">
        <v>962</v>
      </c>
      <c r="D475" s="1" t="s">
        <v>966</v>
      </c>
      <c r="E475" s="1" t="s">
        <v>496</v>
      </c>
      <c r="F475" s="32">
        <v>1513001</v>
      </c>
      <c r="I475" s="32">
        <v>1513001</v>
      </c>
      <c r="J475" s="32">
        <v>1513001</v>
      </c>
      <c r="K475" s="32">
        <v>0</v>
      </c>
      <c r="L475" s="32">
        <v>1513001</v>
      </c>
      <c r="M475" s="26">
        <v>1576849.6422000001</v>
      </c>
    </row>
    <row r="476" spans="1:13" x14ac:dyDescent="0.25">
      <c r="A476" s="1">
        <v>141380</v>
      </c>
      <c r="B476" s="1" t="s">
        <v>974</v>
      </c>
      <c r="C476" s="1" t="s">
        <v>962</v>
      </c>
      <c r="D476" s="1" t="s">
        <v>966</v>
      </c>
      <c r="E476" s="1" t="s">
        <v>496</v>
      </c>
      <c r="F476" s="32">
        <v>27146615</v>
      </c>
      <c r="I476" s="32">
        <v>27146615</v>
      </c>
      <c r="J476" s="32">
        <v>26924363</v>
      </c>
      <c r="K476" s="32">
        <v>222252</v>
      </c>
      <c r="L476" s="32">
        <v>27146615</v>
      </c>
      <c r="M476" s="26">
        <v>28292202.153000001</v>
      </c>
    </row>
    <row r="477" spans="1:13" x14ac:dyDescent="0.25">
      <c r="A477" s="1">
        <v>59471</v>
      </c>
      <c r="B477" s="1" t="s">
        <v>975</v>
      </c>
      <c r="C477" s="1" t="s">
        <v>962</v>
      </c>
      <c r="D477" s="1" t="s">
        <v>966</v>
      </c>
      <c r="E477" s="1" t="s">
        <v>496</v>
      </c>
      <c r="F477" s="32">
        <v>13531236</v>
      </c>
      <c r="I477" s="32">
        <v>13531236</v>
      </c>
      <c r="J477" s="32">
        <v>12168032</v>
      </c>
      <c r="K477" s="32">
        <v>1363204</v>
      </c>
      <c r="L477" s="32">
        <v>13531236</v>
      </c>
      <c r="M477" s="26">
        <v>14102254.1592</v>
      </c>
    </row>
    <row r="478" spans="1:13" x14ac:dyDescent="0.25">
      <c r="A478" s="1">
        <v>59205</v>
      </c>
      <c r="B478" s="1" t="s">
        <v>976</v>
      </c>
      <c r="C478" s="1" t="s">
        <v>962</v>
      </c>
      <c r="D478" s="1" t="s">
        <v>966</v>
      </c>
      <c r="E478" s="1" t="s">
        <v>496</v>
      </c>
      <c r="F478" s="32">
        <v>6254248</v>
      </c>
      <c r="I478" s="32">
        <v>6254248</v>
      </c>
      <c r="J478" s="32">
        <v>6191181</v>
      </c>
      <c r="K478" s="32">
        <v>63067</v>
      </c>
      <c r="L478" s="32">
        <v>6254248</v>
      </c>
      <c r="M478" s="26">
        <v>6518177.2656000005</v>
      </c>
    </row>
    <row r="479" spans="1:13" x14ac:dyDescent="0.25">
      <c r="A479" s="1">
        <v>59470</v>
      </c>
      <c r="B479" s="1" t="s">
        <v>977</v>
      </c>
      <c r="C479" s="1" t="s">
        <v>962</v>
      </c>
      <c r="D479" s="1" t="s">
        <v>966</v>
      </c>
      <c r="E479" s="1" t="s">
        <v>496</v>
      </c>
      <c r="F479" s="32">
        <v>49650965</v>
      </c>
      <c r="I479" s="32">
        <v>49650965</v>
      </c>
      <c r="J479" s="32">
        <v>49604911</v>
      </c>
      <c r="K479" s="32">
        <v>46054</v>
      </c>
      <c r="L479" s="32">
        <v>49650965</v>
      </c>
      <c r="M479" s="26">
        <v>51746235.722999997</v>
      </c>
    </row>
    <row r="480" spans="1:13" x14ac:dyDescent="0.25">
      <c r="A480" s="1">
        <v>73103</v>
      </c>
      <c r="B480" s="1" t="s">
        <v>978</v>
      </c>
      <c r="C480" s="1" t="s">
        <v>962</v>
      </c>
      <c r="D480" s="1" t="s">
        <v>966</v>
      </c>
      <c r="E480" s="1" t="s">
        <v>496</v>
      </c>
      <c r="F480" s="32">
        <v>11601047</v>
      </c>
      <c r="I480" s="32">
        <v>11601047</v>
      </c>
      <c r="J480" s="32">
        <v>10745947</v>
      </c>
      <c r="K480" s="32">
        <v>855100</v>
      </c>
      <c r="L480" s="32">
        <v>11601047</v>
      </c>
      <c r="M480" s="26">
        <v>12090611.1834</v>
      </c>
    </row>
    <row r="481" spans="1:13" x14ac:dyDescent="0.25">
      <c r="A481" s="1">
        <v>59206</v>
      </c>
      <c r="B481" s="1" t="s">
        <v>979</v>
      </c>
      <c r="C481" s="1" t="s">
        <v>962</v>
      </c>
      <c r="D481" s="1" t="s">
        <v>966</v>
      </c>
      <c r="E481" s="1" t="s">
        <v>496</v>
      </c>
      <c r="F481" s="32">
        <v>79309855</v>
      </c>
      <c r="I481" s="32">
        <v>79309855</v>
      </c>
      <c r="J481" s="32">
        <v>77043421</v>
      </c>
      <c r="K481" s="32">
        <v>2266434</v>
      </c>
      <c r="L481" s="32">
        <v>79309855</v>
      </c>
      <c r="M481" s="26">
        <v>82656730.880999997</v>
      </c>
    </row>
    <row r="482" spans="1:13" x14ac:dyDescent="0.25">
      <c r="A482" s="1">
        <v>59465</v>
      </c>
      <c r="B482" s="1" t="s">
        <v>981</v>
      </c>
      <c r="C482" s="1" t="s">
        <v>962</v>
      </c>
      <c r="D482" s="1" t="s">
        <v>966</v>
      </c>
      <c r="E482" s="1" t="s">
        <v>496</v>
      </c>
      <c r="F482" s="32">
        <v>17710998</v>
      </c>
      <c r="I482" s="32">
        <v>17710998</v>
      </c>
      <c r="J482" s="32">
        <v>17702906</v>
      </c>
      <c r="K482" s="32">
        <v>8092</v>
      </c>
      <c r="L482" s="32">
        <v>17710998</v>
      </c>
      <c r="M482" s="26">
        <v>18458402.115600001</v>
      </c>
    </row>
    <row r="483" spans="1:13" x14ac:dyDescent="0.25">
      <c r="A483" s="1">
        <v>59466</v>
      </c>
      <c r="B483" s="1" t="s">
        <v>980</v>
      </c>
      <c r="C483" s="1" t="s">
        <v>962</v>
      </c>
      <c r="D483" s="1" t="s">
        <v>966</v>
      </c>
      <c r="E483" s="1" t="s">
        <v>496</v>
      </c>
      <c r="F483" s="32">
        <v>28866900</v>
      </c>
      <c r="I483" s="32">
        <v>28866900</v>
      </c>
      <c r="J483" s="32">
        <v>28815348</v>
      </c>
      <c r="K483" s="32">
        <v>51552</v>
      </c>
      <c r="L483" s="32">
        <v>28866900</v>
      </c>
      <c r="M483" s="26">
        <v>30085083.18</v>
      </c>
    </row>
    <row r="484" spans="1:13" x14ac:dyDescent="0.25">
      <c r="A484" s="1">
        <v>122569</v>
      </c>
      <c r="B484" s="1" t="s">
        <v>983</v>
      </c>
      <c r="C484" s="1" t="s">
        <v>962</v>
      </c>
      <c r="D484" s="1" t="s">
        <v>966</v>
      </c>
      <c r="E484" s="1" t="s">
        <v>496</v>
      </c>
      <c r="F484" s="32">
        <v>16970435</v>
      </c>
      <c r="I484" s="32">
        <v>16970435</v>
      </c>
      <c r="J484" s="32">
        <v>13619692</v>
      </c>
      <c r="K484" s="32">
        <v>3350743</v>
      </c>
      <c r="L484" s="32">
        <v>16970435</v>
      </c>
      <c r="M484" s="26">
        <v>17686587.357000001</v>
      </c>
    </row>
    <row r="485" spans="1:13" x14ac:dyDescent="0.25">
      <c r="A485" s="1">
        <v>60221</v>
      </c>
      <c r="B485" s="1" t="s">
        <v>984</v>
      </c>
      <c r="C485" s="1" t="s">
        <v>962</v>
      </c>
      <c r="D485" s="1" t="s">
        <v>966</v>
      </c>
      <c r="E485" s="1" t="s">
        <v>496</v>
      </c>
      <c r="F485" s="32">
        <v>117542131</v>
      </c>
      <c r="I485" s="32">
        <v>117542131</v>
      </c>
      <c r="J485" s="32">
        <v>117542131</v>
      </c>
      <c r="K485" s="32">
        <v>571117</v>
      </c>
      <c r="L485" s="32">
        <v>118113248</v>
      </c>
      <c r="M485" s="26">
        <v>123097627.06560001</v>
      </c>
    </row>
    <row r="486" spans="1:13" x14ac:dyDescent="0.25">
      <c r="A486" s="1">
        <v>63450</v>
      </c>
      <c r="B486" s="1" t="s">
        <v>982</v>
      </c>
      <c r="C486" s="1" t="s">
        <v>962</v>
      </c>
      <c r="D486" s="1" t="s">
        <v>966</v>
      </c>
      <c r="E486" s="1" t="s">
        <v>496</v>
      </c>
      <c r="F486" s="32">
        <v>2868080</v>
      </c>
      <c r="I486" s="32">
        <v>2868080</v>
      </c>
      <c r="J486" s="32">
        <v>2784740</v>
      </c>
      <c r="K486" s="32">
        <v>83340</v>
      </c>
      <c r="L486" s="32">
        <v>2868080</v>
      </c>
      <c r="M486" s="26">
        <v>2989112.9760000003</v>
      </c>
    </row>
    <row r="487" spans="1:13" x14ac:dyDescent="0.25">
      <c r="A487" s="1">
        <v>149637</v>
      </c>
      <c r="B487" s="1" t="s">
        <v>985</v>
      </c>
      <c r="C487" s="1" t="s">
        <v>962</v>
      </c>
      <c r="D487" s="1" t="s">
        <v>966</v>
      </c>
      <c r="E487" s="1" t="s">
        <v>496</v>
      </c>
      <c r="M487" s="26">
        <v>0</v>
      </c>
    </row>
    <row r="488" spans="1:13" x14ac:dyDescent="0.25">
      <c r="A488" s="1">
        <v>133593</v>
      </c>
      <c r="B488" s="1" t="s">
        <v>993</v>
      </c>
      <c r="C488" s="1" t="s">
        <v>962</v>
      </c>
      <c r="D488" s="1" t="s">
        <v>966</v>
      </c>
      <c r="E488" s="1" t="s">
        <v>496</v>
      </c>
      <c r="F488" s="32">
        <v>9064624</v>
      </c>
      <c r="I488" s="32">
        <v>9064624</v>
      </c>
      <c r="J488" s="32">
        <v>9049624</v>
      </c>
      <c r="K488" s="32">
        <v>15000</v>
      </c>
      <c r="L488" s="32">
        <v>9064624</v>
      </c>
      <c r="M488" s="26">
        <v>9447151.1327999998</v>
      </c>
    </row>
    <row r="489" spans="1:13" x14ac:dyDescent="0.25">
      <c r="A489" s="1">
        <v>80575</v>
      </c>
      <c r="B489" s="1" t="s">
        <v>994</v>
      </c>
      <c r="C489" s="1" t="s">
        <v>962</v>
      </c>
      <c r="D489" s="1" t="s">
        <v>966</v>
      </c>
      <c r="E489" s="1" t="s">
        <v>496</v>
      </c>
      <c r="F489" s="32">
        <v>2201027</v>
      </c>
      <c r="I489" s="32">
        <v>2201027</v>
      </c>
      <c r="J489" s="32">
        <v>2201027</v>
      </c>
      <c r="K489" s="32">
        <v>0</v>
      </c>
      <c r="L489" s="32">
        <v>2201027</v>
      </c>
      <c r="M489" s="26">
        <v>2293910.3393999999</v>
      </c>
    </row>
    <row r="490" spans="1:13" x14ac:dyDescent="0.25">
      <c r="A490" s="1">
        <v>141378</v>
      </c>
      <c r="B490" s="1" t="s">
        <v>995</v>
      </c>
      <c r="C490" s="1" t="s">
        <v>962</v>
      </c>
      <c r="D490" s="1" t="s">
        <v>966</v>
      </c>
      <c r="E490" s="1" t="s">
        <v>496</v>
      </c>
      <c r="F490" s="32">
        <v>3780723</v>
      </c>
      <c r="I490" s="32">
        <v>3780723</v>
      </c>
      <c r="J490" s="32">
        <v>3760923</v>
      </c>
      <c r="K490" s="32">
        <v>19800</v>
      </c>
      <c r="L490" s="32">
        <v>3780723</v>
      </c>
      <c r="M490" s="26">
        <v>3940269.5106000002</v>
      </c>
    </row>
    <row r="491" spans="1:13" x14ac:dyDescent="0.25">
      <c r="A491" s="1">
        <v>61194</v>
      </c>
      <c r="B491" s="1" t="s">
        <v>996</v>
      </c>
      <c r="C491" s="1" t="s">
        <v>962</v>
      </c>
      <c r="D491" s="1" t="s">
        <v>966</v>
      </c>
      <c r="E491" s="1" t="s">
        <v>496</v>
      </c>
      <c r="F491" s="32">
        <v>7978744</v>
      </c>
      <c r="I491" s="32">
        <v>7978744</v>
      </c>
      <c r="J491" s="32">
        <v>6607237</v>
      </c>
      <c r="K491" s="32">
        <v>1371507</v>
      </c>
      <c r="L491" s="32">
        <v>7978744</v>
      </c>
      <c r="M491" s="26">
        <v>8315446.9967999998</v>
      </c>
    </row>
    <row r="492" spans="1:13" x14ac:dyDescent="0.25">
      <c r="A492" s="1">
        <v>122446</v>
      </c>
      <c r="B492" s="1" t="s">
        <v>997</v>
      </c>
      <c r="C492" s="1" t="s">
        <v>962</v>
      </c>
      <c r="D492" s="1" t="s">
        <v>966</v>
      </c>
      <c r="E492" s="1" t="s">
        <v>496</v>
      </c>
      <c r="F492" s="32">
        <v>973015</v>
      </c>
      <c r="I492" s="32">
        <v>973015</v>
      </c>
      <c r="J492" s="32">
        <v>875715</v>
      </c>
      <c r="K492" s="32">
        <v>97300</v>
      </c>
      <c r="L492" s="32">
        <v>973015</v>
      </c>
      <c r="M492" s="26">
        <v>1014076.233</v>
      </c>
    </row>
    <row r="493" spans="1:13" x14ac:dyDescent="0.25">
      <c r="A493" s="1">
        <v>59208</v>
      </c>
      <c r="B493" s="1" t="s">
        <v>987</v>
      </c>
      <c r="C493" s="1" t="s">
        <v>962</v>
      </c>
      <c r="D493" s="1" t="s">
        <v>966</v>
      </c>
      <c r="E493" s="1" t="s">
        <v>496</v>
      </c>
      <c r="F493" s="32">
        <v>3415973</v>
      </c>
      <c r="I493" s="32">
        <v>3415973</v>
      </c>
      <c r="J493" s="32">
        <v>3188384</v>
      </c>
      <c r="K493" s="32">
        <v>227589</v>
      </c>
      <c r="L493" s="32">
        <v>3415973</v>
      </c>
      <c r="M493" s="26">
        <v>3560127.0606</v>
      </c>
    </row>
    <row r="494" spans="1:13" x14ac:dyDescent="0.25">
      <c r="A494" s="1">
        <v>59209</v>
      </c>
      <c r="B494" s="1" t="s">
        <v>988</v>
      </c>
      <c r="C494" s="1" t="s">
        <v>962</v>
      </c>
      <c r="D494" s="1" t="s">
        <v>966</v>
      </c>
      <c r="E494" s="1" t="s">
        <v>496</v>
      </c>
      <c r="F494" s="32">
        <v>4880813</v>
      </c>
      <c r="I494" s="32">
        <v>4880813</v>
      </c>
      <c r="J494" s="32">
        <v>4617046</v>
      </c>
      <c r="K494" s="32">
        <v>263767</v>
      </c>
      <c r="L494" s="32">
        <v>4880813</v>
      </c>
      <c r="M494" s="26">
        <v>5086783.3086000001</v>
      </c>
    </row>
    <row r="495" spans="1:13" x14ac:dyDescent="0.25">
      <c r="A495" s="1">
        <v>59469</v>
      </c>
      <c r="B495" s="1" t="s">
        <v>989</v>
      </c>
      <c r="C495" s="1" t="s">
        <v>962</v>
      </c>
      <c r="D495" s="1" t="s">
        <v>966</v>
      </c>
      <c r="E495" s="1" t="s">
        <v>496</v>
      </c>
      <c r="F495" s="32">
        <v>34718599</v>
      </c>
      <c r="I495" s="32">
        <v>34718599</v>
      </c>
      <c r="J495" s="32">
        <v>34667047</v>
      </c>
      <c r="K495" s="32">
        <v>51552</v>
      </c>
      <c r="L495" s="32">
        <v>34718599</v>
      </c>
      <c r="M495" s="26">
        <v>36183723.877800003</v>
      </c>
    </row>
    <row r="496" spans="1:13" x14ac:dyDescent="0.25">
      <c r="A496" s="1">
        <v>59464</v>
      </c>
      <c r="B496" s="1" t="s">
        <v>990</v>
      </c>
      <c r="C496" s="1" t="s">
        <v>962</v>
      </c>
      <c r="D496" s="1" t="s">
        <v>966</v>
      </c>
      <c r="E496" s="1" t="s">
        <v>496</v>
      </c>
      <c r="F496" s="32">
        <v>3073815</v>
      </c>
      <c r="I496" s="32">
        <v>3073815</v>
      </c>
      <c r="J496" s="32">
        <v>3022264</v>
      </c>
      <c r="K496" s="32">
        <v>51551</v>
      </c>
      <c r="L496" s="32">
        <v>3073815</v>
      </c>
      <c r="M496" s="26">
        <v>3203529.9930000002</v>
      </c>
    </row>
    <row r="497" spans="1:13" x14ac:dyDescent="0.25">
      <c r="A497" s="1">
        <v>59244</v>
      </c>
      <c r="B497" s="1" t="s">
        <v>991</v>
      </c>
      <c r="C497" s="1" t="s">
        <v>962</v>
      </c>
      <c r="D497" s="1" t="s">
        <v>966</v>
      </c>
      <c r="E497" s="1" t="s">
        <v>496</v>
      </c>
      <c r="F497" s="32">
        <v>13514633</v>
      </c>
      <c r="I497" s="32">
        <v>13514633</v>
      </c>
      <c r="J497" s="32">
        <v>13364025</v>
      </c>
      <c r="K497" s="32">
        <v>150608</v>
      </c>
      <c r="L497" s="32">
        <v>13514633</v>
      </c>
      <c r="M497" s="26">
        <v>14084950.512600001</v>
      </c>
    </row>
    <row r="498" spans="1:13" x14ac:dyDescent="0.25">
      <c r="A498" s="1">
        <v>122570</v>
      </c>
      <c r="B498" s="1" t="s">
        <v>992</v>
      </c>
      <c r="C498" s="1" t="s">
        <v>962</v>
      </c>
      <c r="D498" s="1" t="s">
        <v>966</v>
      </c>
      <c r="E498" s="1" t="s">
        <v>496</v>
      </c>
      <c r="F498" s="32">
        <v>14078328</v>
      </c>
      <c r="I498" s="32">
        <v>14078328</v>
      </c>
      <c r="J498" s="32">
        <v>14031091</v>
      </c>
      <c r="K498" s="32">
        <v>47237</v>
      </c>
      <c r="L498" s="32">
        <v>14078328</v>
      </c>
      <c r="M498" s="26">
        <v>14672433.4416</v>
      </c>
    </row>
    <row r="499" spans="1:13" x14ac:dyDescent="0.25">
      <c r="A499" s="1">
        <v>59467</v>
      </c>
      <c r="B499" s="1" t="s">
        <v>998</v>
      </c>
      <c r="C499" s="1" t="s">
        <v>962</v>
      </c>
      <c r="D499" s="1" t="s">
        <v>966</v>
      </c>
      <c r="E499" s="1" t="s">
        <v>496</v>
      </c>
      <c r="F499" s="32">
        <v>108897031</v>
      </c>
      <c r="I499" s="32">
        <v>108897031</v>
      </c>
      <c r="J499" s="32">
        <v>99861400</v>
      </c>
      <c r="K499" s="32">
        <v>9035631</v>
      </c>
      <c r="L499" s="32">
        <v>108897031</v>
      </c>
      <c r="M499" s="26">
        <v>113492485.70820001</v>
      </c>
    </row>
    <row r="500" spans="1:13" x14ac:dyDescent="0.25">
      <c r="A500" s="1">
        <v>63251</v>
      </c>
      <c r="B500" s="1" t="s">
        <v>999</v>
      </c>
      <c r="C500" s="1" t="s">
        <v>962</v>
      </c>
      <c r="D500" s="1" t="s">
        <v>1000</v>
      </c>
      <c r="E500" s="1" t="s">
        <v>496</v>
      </c>
      <c r="F500" s="32">
        <v>2979751</v>
      </c>
      <c r="I500" s="32">
        <v>2979751</v>
      </c>
      <c r="J500" s="32">
        <v>2940757</v>
      </c>
      <c r="K500" s="32">
        <v>38994</v>
      </c>
      <c r="L500" s="32">
        <v>2979751</v>
      </c>
      <c r="M500" s="26">
        <v>3105496.4922000002</v>
      </c>
    </row>
    <row r="501" spans="1:13" x14ac:dyDescent="0.25">
      <c r="A501" s="1">
        <v>63480</v>
      </c>
      <c r="B501" s="1" t="s">
        <v>1001</v>
      </c>
      <c r="C501" s="1" t="s">
        <v>962</v>
      </c>
      <c r="D501" s="1" t="s">
        <v>1000</v>
      </c>
      <c r="E501" s="1" t="s">
        <v>496</v>
      </c>
      <c r="F501" s="32">
        <v>1140303</v>
      </c>
      <c r="I501" s="32">
        <v>1140303</v>
      </c>
      <c r="J501" s="32">
        <v>1121113</v>
      </c>
      <c r="K501" s="32">
        <v>19190</v>
      </c>
      <c r="L501" s="32">
        <v>1140303</v>
      </c>
      <c r="M501" s="26">
        <v>1188423.7866</v>
      </c>
    </row>
    <row r="502" spans="1:13" x14ac:dyDescent="0.25">
      <c r="A502" s="1">
        <v>60047</v>
      </c>
      <c r="B502" s="1" t="s">
        <v>1002</v>
      </c>
      <c r="C502" s="1" t="s">
        <v>962</v>
      </c>
      <c r="D502" s="1" t="s">
        <v>1000</v>
      </c>
      <c r="E502" s="1" t="s">
        <v>496</v>
      </c>
      <c r="F502" s="32">
        <v>83822</v>
      </c>
      <c r="I502" s="32">
        <v>83822</v>
      </c>
      <c r="J502" s="32">
        <v>82268</v>
      </c>
      <c r="K502" s="32">
        <v>1554</v>
      </c>
      <c r="L502" s="32">
        <v>83822</v>
      </c>
      <c r="M502" s="26">
        <v>87359.288400000005</v>
      </c>
    </row>
    <row r="503" spans="1:13" x14ac:dyDescent="0.25">
      <c r="A503" s="1">
        <v>3362</v>
      </c>
      <c r="B503" s="1" t="s">
        <v>1003</v>
      </c>
      <c r="C503" s="1" t="s">
        <v>962</v>
      </c>
      <c r="D503" s="1" t="s">
        <v>1000</v>
      </c>
      <c r="E503" s="1" t="s">
        <v>496</v>
      </c>
      <c r="F503" s="32">
        <v>4228289</v>
      </c>
      <c r="I503" s="32">
        <v>4228289</v>
      </c>
      <c r="J503" s="32">
        <v>3614230</v>
      </c>
      <c r="K503" s="32">
        <v>614059</v>
      </c>
      <c r="L503" s="32">
        <v>4228289</v>
      </c>
      <c r="M503" s="26">
        <v>4406722.7958000004</v>
      </c>
    </row>
    <row r="504" spans="1:13" x14ac:dyDescent="0.25">
      <c r="A504" s="1">
        <v>60457</v>
      </c>
      <c r="B504" s="1" t="s">
        <v>1004</v>
      </c>
      <c r="C504" s="1" t="s">
        <v>962</v>
      </c>
      <c r="D504" s="1" t="s">
        <v>1000</v>
      </c>
      <c r="E504" s="1" t="s">
        <v>496</v>
      </c>
      <c r="F504" s="32">
        <v>3009144</v>
      </c>
      <c r="I504" s="32">
        <v>3009144</v>
      </c>
      <c r="J504" s="32">
        <v>2066746</v>
      </c>
      <c r="K504" s="32">
        <v>942398</v>
      </c>
      <c r="L504" s="32">
        <v>3009144</v>
      </c>
      <c r="M504" s="26">
        <v>3136129.8768000002</v>
      </c>
    </row>
    <row r="505" spans="1:13" x14ac:dyDescent="0.25">
      <c r="A505" s="1">
        <v>60435</v>
      </c>
      <c r="B505" s="1" t="s">
        <v>1008</v>
      </c>
      <c r="C505" s="1" t="s">
        <v>962</v>
      </c>
      <c r="D505" s="1" t="s">
        <v>1000</v>
      </c>
      <c r="E505" s="1" t="s">
        <v>496</v>
      </c>
      <c r="F505" s="32">
        <v>37602907</v>
      </c>
      <c r="I505" s="32">
        <v>37602907</v>
      </c>
      <c r="J505" s="32">
        <v>37194851</v>
      </c>
      <c r="K505" s="32">
        <v>408056</v>
      </c>
      <c r="L505" s="32">
        <v>37602907</v>
      </c>
      <c r="M505" s="26">
        <v>39189749.675400004</v>
      </c>
    </row>
    <row r="506" spans="1:13" x14ac:dyDescent="0.25">
      <c r="A506" s="1">
        <v>78603</v>
      </c>
      <c r="B506" s="1" t="s">
        <v>1009</v>
      </c>
      <c r="C506" s="1" t="s">
        <v>962</v>
      </c>
      <c r="D506" s="1" t="s">
        <v>1000</v>
      </c>
      <c r="E506" s="1" t="s">
        <v>496</v>
      </c>
      <c r="F506" s="32">
        <v>2877592</v>
      </c>
      <c r="I506" s="32">
        <v>2877592</v>
      </c>
      <c r="J506" s="32">
        <v>2749284</v>
      </c>
      <c r="K506" s="32">
        <v>128308</v>
      </c>
      <c r="L506" s="32">
        <v>2877592</v>
      </c>
      <c r="M506" s="26">
        <v>2999026.3824</v>
      </c>
    </row>
    <row r="507" spans="1:13" x14ac:dyDescent="0.25">
      <c r="A507" s="1">
        <v>81163</v>
      </c>
      <c r="B507" s="1" t="s">
        <v>1010</v>
      </c>
      <c r="C507" s="1" t="s">
        <v>962</v>
      </c>
      <c r="D507" s="1" t="s">
        <v>1000</v>
      </c>
      <c r="E507" s="1" t="s">
        <v>496</v>
      </c>
      <c r="F507" s="32">
        <v>2333530</v>
      </c>
      <c r="I507" s="32">
        <v>2333530</v>
      </c>
      <c r="J507" s="32">
        <v>2148618</v>
      </c>
      <c r="K507" s="32">
        <v>184912</v>
      </c>
      <c r="L507" s="32">
        <v>2333530</v>
      </c>
      <c r="M507" s="26">
        <v>2432004.966</v>
      </c>
    </row>
    <row r="508" spans="1:13" x14ac:dyDescent="0.25">
      <c r="A508" s="1">
        <v>69991</v>
      </c>
      <c r="B508" s="1" t="s">
        <v>1012</v>
      </c>
      <c r="C508" s="1" t="s">
        <v>962</v>
      </c>
      <c r="D508" s="1" t="s">
        <v>1000</v>
      </c>
      <c r="E508" s="1" t="s">
        <v>496</v>
      </c>
      <c r="F508" s="32">
        <v>37972</v>
      </c>
      <c r="I508" s="32">
        <v>37972</v>
      </c>
      <c r="J508" s="32">
        <v>33289</v>
      </c>
      <c r="K508" s="32">
        <v>4683</v>
      </c>
      <c r="L508" s="32">
        <v>37972</v>
      </c>
      <c r="M508" s="26">
        <v>39574.418400000002</v>
      </c>
    </row>
    <row r="509" spans="1:13" x14ac:dyDescent="0.25">
      <c r="A509" s="1">
        <v>63478</v>
      </c>
      <c r="B509" s="1" t="s">
        <v>1011</v>
      </c>
      <c r="C509" s="1" t="s">
        <v>962</v>
      </c>
      <c r="D509" s="1" t="s">
        <v>1000</v>
      </c>
      <c r="E509" s="1" t="s">
        <v>496</v>
      </c>
      <c r="F509" s="32">
        <v>446914</v>
      </c>
      <c r="I509" s="32">
        <v>446914</v>
      </c>
      <c r="J509" s="32">
        <v>431324</v>
      </c>
      <c r="K509" s="32">
        <v>15590</v>
      </c>
      <c r="L509" s="32">
        <v>446914</v>
      </c>
      <c r="M509" s="26">
        <v>465773.7708</v>
      </c>
    </row>
    <row r="510" spans="1:13" x14ac:dyDescent="0.25">
      <c r="A510" s="1">
        <v>60443</v>
      </c>
      <c r="B510" s="1" t="s">
        <v>1013</v>
      </c>
      <c r="C510" s="1" t="s">
        <v>962</v>
      </c>
      <c r="D510" s="1" t="s">
        <v>1000</v>
      </c>
      <c r="E510" s="1" t="s">
        <v>496</v>
      </c>
      <c r="F510" s="32">
        <v>658967</v>
      </c>
      <c r="I510" s="32">
        <v>658967</v>
      </c>
      <c r="J510" s="32">
        <v>649852</v>
      </c>
      <c r="K510" s="32">
        <v>9115</v>
      </c>
      <c r="L510" s="32">
        <v>658967</v>
      </c>
      <c r="M510" s="26">
        <v>686775.40740000003</v>
      </c>
    </row>
    <row r="511" spans="1:13" x14ac:dyDescent="0.25">
      <c r="A511" s="1">
        <v>75363</v>
      </c>
      <c r="B511" s="1" t="s">
        <v>1014</v>
      </c>
      <c r="C511" s="1" t="s">
        <v>962</v>
      </c>
      <c r="D511" s="1" t="s">
        <v>1000</v>
      </c>
      <c r="E511" s="1" t="s">
        <v>496</v>
      </c>
      <c r="F511" s="32">
        <v>220730</v>
      </c>
      <c r="I511" s="32">
        <v>220730</v>
      </c>
      <c r="J511" s="32">
        <v>176584</v>
      </c>
      <c r="K511" s="32">
        <v>44146</v>
      </c>
      <c r="L511" s="32">
        <v>220730</v>
      </c>
      <c r="M511" s="26">
        <v>230044.80600000001</v>
      </c>
    </row>
    <row r="512" spans="1:13" x14ac:dyDescent="0.25">
      <c r="A512" s="1">
        <v>60450</v>
      </c>
      <c r="B512" s="1" t="s">
        <v>1005</v>
      </c>
      <c r="C512" s="1" t="s">
        <v>962</v>
      </c>
      <c r="D512" s="1" t="s">
        <v>1000</v>
      </c>
      <c r="E512" s="1" t="s">
        <v>496</v>
      </c>
      <c r="F512" s="32">
        <v>55350531</v>
      </c>
      <c r="I512" s="32">
        <v>55350531</v>
      </c>
      <c r="J512" s="32">
        <v>54928346</v>
      </c>
      <c r="K512" s="32">
        <v>422185</v>
      </c>
      <c r="L512" s="32">
        <v>55350531</v>
      </c>
      <c r="M512" s="26">
        <v>57686323.408200003</v>
      </c>
    </row>
    <row r="513" spans="1:13" x14ac:dyDescent="0.25">
      <c r="A513" s="1">
        <v>63491</v>
      </c>
      <c r="B513" s="1" t="s">
        <v>1006</v>
      </c>
      <c r="C513" s="1" t="s">
        <v>962</v>
      </c>
      <c r="D513" s="1" t="s">
        <v>1000</v>
      </c>
      <c r="E513" s="1" t="s">
        <v>496</v>
      </c>
      <c r="F513" s="32">
        <v>170897018</v>
      </c>
      <c r="I513" s="32">
        <v>170897018</v>
      </c>
      <c r="J513" s="32">
        <v>168727678</v>
      </c>
      <c r="K513" s="32">
        <v>2169340</v>
      </c>
      <c r="L513" s="32">
        <v>170897018</v>
      </c>
      <c r="M513" s="26">
        <v>178108872.15959999</v>
      </c>
    </row>
    <row r="514" spans="1:13" x14ac:dyDescent="0.25">
      <c r="A514" s="1">
        <v>59461</v>
      </c>
      <c r="B514" s="1" t="s">
        <v>1007</v>
      </c>
      <c r="C514" s="1" t="s">
        <v>962</v>
      </c>
      <c r="D514" s="1" t="s">
        <v>1000</v>
      </c>
      <c r="E514" s="1" t="s">
        <v>496</v>
      </c>
      <c r="F514" s="32">
        <v>187820</v>
      </c>
      <c r="I514" s="32">
        <v>187820</v>
      </c>
      <c r="J514" s="32">
        <v>148885</v>
      </c>
      <c r="K514" s="32">
        <v>38935</v>
      </c>
      <c r="L514" s="32">
        <v>187820</v>
      </c>
      <c r="M514" s="26">
        <v>195746.00400000002</v>
      </c>
    </row>
    <row r="515" spans="1:13" x14ac:dyDescent="0.25">
      <c r="A515" s="1">
        <v>60455</v>
      </c>
      <c r="B515" s="1" t="s">
        <v>1015</v>
      </c>
      <c r="C515" s="1" t="s">
        <v>962</v>
      </c>
      <c r="D515" s="1" t="s">
        <v>1000</v>
      </c>
      <c r="E515" s="1" t="s">
        <v>496</v>
      </c>
      <c r="F515" s="32">
        <v>2469795</v>
      </c>
      <c r="I515" s="32">
        <v>2469795</v>
      </c>
      <c r="J515" s="32">
        <v>1984706</v>
      </c>
      <c r="K515" s="32">
        <v>485089</v>
      </c>
      <c r="L515" s="32">
        <v>2469795</v>
      </c>
      <c r="M515" s="26">
        <v>2574020.3489999999</v>
      </c>
    </row>
    <row r="516" spans="1:13" x14ac:dyDescent="0.25">
      <c r="A516" s="1">
        <v>3423</v>
      </c>
      <c r="B516" s="1" t="s">
        <v>1016</v>
      </c>
      <c r="C516" s="1" t="s">
        <v>962</v>
      </c>
      <c r="D516" s="1" t="s">
        <v>1000</v>
      </c>
      <c r="E516" s="1" t="s">
        <v>496</v>
      </c>
      <c r="F516" s="32">
        <v>96916</v>
      </c>
      <c r="I516" s="32">
        <v>96916</v>
      </c>
      <c r="J516" s="32">
        <v>81516</v>
      </c>
      <c r="K516" s="32">
        <v>15400</v>
      </c>
      <c r="L516" s="32">
        <v>96916</v>
      </c>
      <c r="M516" s="26">
        <v>101005.85520000001</v>
      </c>
    </row>
    <row r="517" spans="1:13" x14ac:dyDescent="0.25">
      <c r="A517" s="1">
        <v>60003</v>
      </c>
      <c r="B517" s="1" t="s">
        <v>1017</v>
      </c>
      <c r="C517" s="1" t="s">
        <v>1018</v>
      </c>
      <c r="D517" s="1" t="s">
        <v>1019</v>
      </c>
      <c r="E517" s="1" t="s">
        <v>496</v>
      </c>
      <c r="F517" s="32">
        <v>235443199</v>
      </c>
      <c r="I517" s="32">
        <v>235443199</v>
      </c>
      <c r="J517" s="32">
        <v>235137590</v>
      </c>
      <c r="K517" s="32">
        <v>305609</v>
      </c>
      <c r="L517" s="32">
        <v>235443199</v>
      </c>
      <c r="M517" s="26">
        <v>245378901.99779999</v>
      </c>
    </row>
    <row r="518" spans="1:13" x14ac:dyDescent="0.25">
      <c r="A518" s="1">
        <v>79724</v>
      </c>
      <c r="B518" s="1" t="s">
        <v>1020</v>
      </c>
      <c r="C518" s="1" t="s">
        <v>1018</v>
      </c>
      <c r="D518" s="1" t="s">
        <v>1019</v>
      </c>
      <c r="E518" s="1" t="s">
        <v>496</v>
      </c>
      <c r="F518" s="32">
        <v>249854914</v>
      </c>
      <c r="I518" s="32">
        <v>249854914</v>
      </c>
      <c r="J518" s="32">
        <v>249519944</v>
      </c>
      <c r="K518" s="32">
        <v>334970</v>
      </c>
      <c r="L518" s="32">
        <v>249854914</v>
      </c>
      <c r="M518" s="26">
        <v>260398791.37080002</v>
      </c>
    </row>
    <row r="519" spans="1:13" x14ac:dyDescent="0.25">
      <c r="A519" s="1">
        <v>79723</v>
      </c>
      <c r="B519" s="1" t="s">
        <v>1021</v>
      </c>
      <c r="C519" s="1" t="s">
        <v>1018</v>
      </c>
      <c r="D519" s="1" t="s">
        <v>1019</v>
      </c>
      <c r="E519" s="1" t="s">
        <v>496</v>
      </c>
      <c r="F519" s="32">
        <v>410214750</v>
      </c>
      <c r="I519" s="32">
        <v>410214750</v>
      </c>
      <c r="J519" s="32">
        <v>409682286</v>
      </c>
      <c r="K519" s="32">
        <v>532464</v>
      </c>
      <c r="L519" s="32">
        <v>410214750</v>
      </c>
      <c r="M519" s="26">
        <v>427525812.44999999</v>
      </c>
    </row>
    <row r="520" spans="1:13" x14ac:dyDescent="0.25">
      <c r="A520" s="1">
        <v>59980</v>
      </c>
      <c r="B520" s="1" t="s">
        <v>1022</v>
      </c>
      <c r="C520" s="1" t="s">
        <v>1018</v>
      </c>
      <c r="D520" s="1" t="s">
        <v>1019</v>
      </c>
      <c r="E520" s="1" t="s">
        <v>496</v>
      </c>
      <c r="F520" s="32">
        <v>49937637</v>
      </c>
      <c r="I520" s="32">
        <v>49937637</v>
      </c>
      <c r="J520" s="32">
        <v>49872817</v>
      </c>
      <c r="K520" s="32">
        <v>64820</v>
      </c>
      <c r="L520" s="32">
        <v>49937637</v>
      </c>
      <c r="M520" s="26">
        <v>52045005.281400003</v>
      </c>
    </row>
    <row r="521" spans="1:13" x14ac:dyDescent="0.25">
      <c r="A521" s="1">
        <v>59946</v>
      </c>
      <c r="B521" s="1" t="s">
        <v>1023</v>
      </c>
      <c r="C521" s="1" t="s">
        <v>1018</v>
      </c>
      <c r="D521" s="1" t="s">
        <v>1019</v>
      </c>
      <c r="E521" s="1" t="s">
        <v>496</v>
      </c>
      <c r="F521" s="32">
        <v>49435091</v>
      </c>
      <c r="I521" s="32">
        <v>49435091</v>
      </c>
      <c r="J521" s="32">
        <v>49368815</v>
      </c>
      <c r="K521" s="32">
        <v>66276</v>
      </c>
      <c r="L521" s="32">
        <v>49435091</v>
      </c>
      <c r="M521" s="26">
        <v>51521251.8402</v>
      </c>
    </row>
    <row r="522" spans="1:13" x14ac:dyDescent="0.25">
      <c r="A522" s="1">
        <v>138288</v>
      </c>
      <c r="B522" s="1" t="s">
        <v>1024</v>
      </c>
      <c r="C522" s="1" t="s">
        <v>1018</v>
      </c>
      <c r="D522" s="1" t="s">
        <v>1019</v>
      </c>
      <c r="E522" s="1" t="s">
        <v>496</v>
      </c>
      <c r="F522" s="32">
        <v>339114879</v>
      </c>
      <c r="I522" s="32">
        <v>339114879</v>
      </c>
      <c r="J522" s="32">
        <v>338674703</v>
      </c>
      <c r="K522" s="32">
        <v>440176</v>
      </c>
      <c r="L522" s="32">
        <v>339114879</v>
      </c>
      <c r="M522" s="26">
        <v>353425526.89380002</v>
      </c>
    </row>
    <row r="523" spans="1:13" x14ac:dyDescent="0.25">
      <c r="A523" s="1">
        <v>59948</v>
      </c>
      <c r="B523" s="1" t="s">
        <v>1025</v>
      </c>
      <c r="C523" s="1" t="s">
        <v>1018</v>
      </c>
      <c r="D523" s="1" t="s">
        <v>1019</v>
      </c>
      <c r="E523" s="1" t="s">
        <v>496</v>
      </c>
      <c r="F523" s="32">
        <v>9773665</v>
      </c>
      <c r="I523" s="32">
        <v>9773665</v>
      </c>
      <c r="J523" s="32">
        <v>9760562</v>
      </c>
      <c r="K523" s="32">
        <v>13103</v>
      </c>
      <c r="L523" s="32">
        <v>9773665</v>
      </c>
      <c r="M523" s="26">
        <v>10186113.663000001</v>
      </c>
    </row>
    <row r="524" spans="1:13" x14ac:dyDescent="0.25">
      <c r="A524" s="1">
        <v>59949</v>
      </c>
      <c r="B524" s="1" t="s">
        <v>1027</v>
      </c>
      <c r="C524" s="1" t="s">
        <v>1018</v>
      </c>
      <c r="D524" s="1" t="s">
        <v>1019</v>
      </c>
      <c r="E524" s="1" t="s">
        <v>496</v>
      </c>
      <c r="F524" s="32">
        <v>272461710</v>
      </c>
      <c r="I524" s="32">
        <v>272461710</v>
      </c>
      <c r="J524" s="32">
        <v>272237522</v>
      </c>
      <c r="K524" s="32">
        <v>224188</v>
      </c>
      <c r="L524" s="32">
        <v>272461710</v>
      </c>
      <c r="M524" s="26">
        <v>283959594.162</v>
      </c>
    </row>
    <row r="525" spans="1:13" x14ac:dyDescent="0.25">
      <c r="A525" s="1">
        <v>59975</v>
      </c>
      <c r="B525" s="1" t="s">
        <v>1026</v>
      </c>
      <c r="C525" s="1" t="s">
        <v>1018</v>
      </c>
      <c r="D525" s="1" t="s">
        <v>1019</v>
      </c>
      <c r="E525" s="1" t="s">
        <v>496</v>
      </c>
      <c r="F525" s="32">
        <v>285231245</v>
      </c>
      <c r="I525" s="32">
        <v>285231245</v>
      </c>
      <c r="J525" s="32">
        <v>284848848</v>
      </c>
      <c r="K525" s="32">
        <v>382397</v>
      </c>
      <c r="L525" s="32">
        <v>285231245</v>
      </c>
      <c r="M525" s="26">
        <v>297268003.53899997</v>
      </c>
    </row>
    <row r="526" spans="1:13" x14ac:dyDescent="0.25">
      <c r="A526" s="1">
        <v>59954</v>
      </c>
      <c r="B526" s="1" t="s">
        <v>1028</v>
      </c>
      <c r="C526" s="1" t="s">
        <v>1018</v>
      </c>
      <c r="D526" s="1" t="s">
        <v>1019</v>
      </c>
      <c r="E526" s="1" t="s">
        <v>496</v>
      </c>
      <c r="F526" s="32">
        <v>197866601</v>
      </c>
      <c r="I526" s="32">
        <v>197866601</v>
      </c>
      <c r="J526" s="32">
        <v>197601331</v>
      </c>
      <c r="K526" s="32">
        <v>265270</v>
      </c>
      <c r="L526" s="32">
        <v>197866601</v>
      </c>
      <c r="M526" s="26">
        <v>206216571.56220001</v>
      </c>
    </row>
    <row r="527" spans="1:13" x14ac:dyDescent="0.25">
      <c r="A527" s="1">
        <v>65000</v>
      </c>
      <c r="B527" s="1" t="s">
        <v>1029</v>
      </c>
      <c r="C527" s="1" t="s">
        <v>1018</v>
      </c>
      <c r="D527" s="1" t="s">
        <v>1019</v>
      </c>
      <c r="E527" s="1" t="s">
        <v>496</v>
      </c>
      <c r="F527" s="32">
        <v>15173724</v>
      </c>
      <c r="I527" s="32">
        <v>15173724</v>
      </c>
      <c r="J527" s="32">
        <v>15153380</v>
      </c>
      <c r="K527" s="32">
        <v>20344</v>
      </c>
      <c r="L527" s="32">
        <v>15173724</v>
      </c>
      <c r="M527" s="26">
        <v>15814055.152799999</v>
      </c>
    </row>
    <row r="528" spans="1:13" x14ac:dyDescent="0.25">
      <c r="A528" s="1">
        <v>65001</v>
      </c>
      <c r="B528" s="1" t="s">
        <v>1030</v>
      </c>
      <c r="C528" s="1" t="s">
        <v>1018</v>
      </c>
      <c r="D528" s="1" t="s">
        <v>1019</v>
      </c>
      <c r="E528" s="1" t="s">
        <v>496</v>
      </c>
      <c r="F528" s="32">
        <v>272602989</v>
      </c>
      <c r="I528" s="32">
        <v>272602989</v>
      </c>
      <c r="J528" s="32">
        <v>272237522</v>
      </c>
      <c r="K528" s="32">
        <v>365467</v>
      </c>
      <c r="L528" s="32">
        <v>272602989</v>
      </c>
      <c r="M528" s="26">
        <v>284106835.1358</v>
      </c>
    </row>
    <row r="529" spans="1:13" x14ac:dyDescent="0.25">
      <c r="A529" s="1">
        <v>59958</v>
      </c>
      <c r="B529" s="1" t="s">
        <v>1032</v>
      </c>
      <c r="C529" s="1" t="s">
        <v>1018</v>
      </c>
      <c r="D529" s="1" t="s">
        <v>1019</v>
      </c>
      <c r="E529" s="1" t="s">
        <v>496</v>
      </c>
      <c r="F529" s="32">
        <v>533779356</v>
      </c>
      <c r="I529" s="32">
        <v>533779356</v>
      </c>
      <c r="J529" s="32">
        <v>533063742</v>
      </c>
      <c r="K529" s="32">
        <v>715614</v>
      </c>
      <c r="L529" s="32">
        <v>533779356</v>
      </c>
      <c r="M529" s="26">
        <v>556304844.82319999</v>
      </c>
    </row>
    <row r="530" spans="1:13" x14ac:dyDescent="0.25">
      <c r="A530" s="1">
        <v>126289</v>
      </c>
      <c r="B530" s="1" t="s">
        <v>1033</v>
      </c>
      <c r="C530" s="1" t="s">
        <v>1018</v>
      </c>
      <c r="D530" s="1" t="s">
        <v>1019</v>
      </c>
      <c r="E530" s="1" t="s">
        <v>496</v>
      </c>
      <c r="F530" s="32">
        <v>5260300669</v>
      </c>
      <c r="I530" s="32">
        <v>5260300669</v>
      </c>
      <c r="J530" s="32">
        <v>5253248806</v>
      </c>
      <c r="K530" s="32">
        <v>7051863</v>
      </c>
      <c r="L530" s="32">
        <v>5260300669</v>
      </c>
      <c r="M530" s="26">
        <v>5482285357.2318001</v>
      </c>
    </row>
    <row r="531" spans="1:13" x14ac:dyDescent="0.25">
      <c r="A531" s="1">
        <v>65002</v>
      </c>
      <c r="B531" s="1" t="s">
        <v>1031</v>
      </c>
      <c r="C531" s="1" t="s">
        <v>1018</v>
      </c>
      <c r="D531" s="1" t="s">
        <v>1019</v>
      </c>
      <c r="E531" s="1" t="s">
        <v>496</v>
      </c>
      <c r="F531" s="32">
        <v>2072515246</v>
      </c>
      <c r="I531" s="32">
        <v>2072515246</v>
      </c>
      <c r="J531" s="32">
        <v>2069736718</v>
      </c>
      <c r="K531" s="32">
        <v>2778528</v>
      </c>
      <c r="L531" s="32">
        <v>2072515246</v>
      </c>
      <c r="M531" s="26">
        <v>2159975389.3811998</v>
      </c>
    </row>
    <row r="532" spans="1:13" x14ac:dyDescent="0.25">
      <c r="A532" s="1">
        <v>59484</v>
      </c>
      <c r="B532" s="1" t="s">
        <v>1034</v>
      </c>
      <c r="C532" s="1" t="s">
        <v>1018</v>
      </c>
      <c r="D532" s="1" t="s">
        <v>1019</v>
      </c>
      <c r="E532" s="1" t="s">
        <v>496</v>
      </c>
      <c r="F532" s="32">
        <v>50899</v>
      </c>
      <c r="I532" s="32">
        <v>50899</v>
      </c>
      <c r="J532" s="32">
        <v>34896</v>
      </c>
      <c r="K532" s="32">
        <v>16003</v>
      </c>
      <c r="L532" s="32">
        <v>50899</v>
      </c>
      <c r="M532" s="26">
        <v>53046.9378</v>
      </c>
    </row>
    <row r="533" spans="1:13" x14ac:dyDescent="0.25">
      <c r="A533" s="1">
        <v>59972</v>
      </c>
      <c r="B533" s="1" t="s">
        <v>1037</v>
      </c>
      <c r="C533" s="1" t="s">
        <v>1018</v>
      </c>
      <c r="D533" s="1" t="s">
        <v>1019</v>
      </c>
      <c r="E533" s="1" t="s">
        <v>496</v>
      </c>
      <c r="F533" s="32">
        <v>48799583</v>
      </c>
      <c r="I533" s="32">
        <v>48799583</v>
      </c>
      <c r="J533" s="32">
        <v>48736240</v>
      </c>
      <c r="K533" s="32">
        <v>63343</v>
      </c>
      <c r="L533" s="32">
        <v>48799583</v>
      </c>
      <c r="M533" s="26">
        <v>50858925.402599998</v>
      </c>
    </row>
    <row r="534" spans="1:13" x14ac:dyDescent="0.25">
      <c r="A534" s="1">
        <v>59973</v>
      </c>
      <c r="B534" s="1" t="s">
        <v>1035</v>
      </c>
      <c r="C534" s="1" t="s">
        <v>1018</v>
      </c>
      <c r="D534" s="1" t="s">
        <v>1019</v>
      </c>
      <c r="E534" s="1" t="s">
        <v>496</v>
      </c>
      <c r="F534" s="32">
        <v>639294919</v>
      </c>
      <c r="I534" s="32">
        <v>639294919</v>
      </c>
      <c r="J534" s="32">
        <v>638437845</v>
      </c>
      <c r="K534" s="32">
        <v>857074</v>
      </c>
      <c r="L534" s="32">
        <v>639294919</v>
      </c>
      <c r="M534" s="26">
        <v>666273164.58179998</v>
      </c>
    </row>
    <row r="535" spans="1:13" x14ac:dyDescent="0.25">
      <c r="A535" s="1">
        <v>59974</v>
      </c>
      <c r="B535" s="1" t="s">
        <v>1036</v>
      </c>
      <c r="C535" s="1" t="s">
        <v>1018</v>
      </c>
      <c r="D535" s="1" t="s">
        <v>1019</v>
      </c>
      <c r="E535" s="1" t="s">
        <v>496</v>
      </c>
      <c r="F535" s="32">
        <v>6422349</v>
      </c>
      <c r="I535" s="32">
        <v>6422349</v>
      </c>
      <c r="J535" s="32">
        <v>6413739</v>
      </c>
      <c r="K535" s="32">
        <v>8610</v>
      </c>
      <c r="L535" s="32">
        <v>6422349</v>
      </c>
      <c r="M535" s="26">
        <v>6693372.1277999999</v>
      </c>
    </row>
    <row r="536" spans="1:13" x14ac:dyDescent="0.25">
      <c r="A536" s="1">
        <v>1653</v>
      </c>
      <c r="B536" s="1" t="s">
        <v>1040</v>
      </c>
      <c r="C536" s="1" t="s">
        <v>1018</v>
      </c>
      <c r="D536" s="1" t="s">
        <v>1039</v>
      </c>
      <c r="E536" s="1" t="s">
        <v>496</v>
      </c>
      <c r="F536" s="32">
        <v>579247</v>
      </c>
      <c r="I536" s="32">
        <v>579247</v>
      </c>
      <c r="J536" s="32">
        <v>524816</v>
      </c>
      <c r="K536" s="32">
        <v>54431</v>
      </c>
      <c r="L536" s="32">
        <v>579247</v>
      </c>
      <c r="M536" s="26">
        <v>603691.22340000002</v>
      </c>
    </row>
    <row r="537" spans="1:13" x14ac:dyDescent="0.25">
      <c r="A537" s="1">
        <v>1661</v>
      </c>
      <c r="B537" s="1" t="s">
        <v>1038</v>
      </c>
      <c r="C537" s="1" t="s">
        <v>1018</v>
      </c>
      <c r="D537" s="1" t="s">
        <v>1039</v>
      </c>
      <c r="E537" s="1" t="s">
        <v>496</v>
      </c>
      <c r="F537" s="32">
        <v>66091</v>
      </c>
      <c r="G537" s="32">
        <v>13857009</v>
      </c>
      <c r="I537" s="32">
        <v>13923100</v>
      </c>
      <c r="J537" s="32">
        <v>13857009</v>
      </c>
      <c r="K537" s="32">
        <v>66091</v>
      </c>
      <c r="L537" s="32">
        <v>13923100</v>
      </c>
      <c r="M537" s="26">
        <v>14510654.82</v>
      </c>
    </row>
    <row r="538" spans="1:13" x14ac:dyDescent="0.25">
      <c r="A538" s="1">
        <v>59487</v>
      </c>
      <c r="B538" s="1" t="s">
        <v>1041</v>
      </c>
      <c r="C538" s="1" t="s">
        <v>1018</v>
      </c>
      <c r="D538" s="1" t="s">
        <v>1039</v>
      </c>
      <c r="E538" s="1" t="s">
        <v>496</v>
      </c>
      <c r="F538" s="32">
        <v>89056192</v>
      </c>
      <c r="I538" s="32">
        <v>89056192</v>
      </c>
      <c r="J538" s="32">
        <v>85917205</v>
      </c>
      <c r="K538" s="32">
        <v>3138987</v>
      </c>
      <c r="L538" s="32">
        <v>89056192</v>
      </c>
      <c r="M538" s="26">
        <v>92814363.302400008</v>
      </c>
    </row>
    <row r="539" spans="1:13" x14ac:dyDescent="0.25">
      <c r="A539" s="1">
        <v>65063</v>
      </c>
      <c r="B539" s="1" t="s">
        <v>1042</v>
      </c>
      <c r="C539" s="1" t="s">
        <v>1018</v>
      </c>
      <c r="D539" s="1" t="s">
        <v>1039</v>
      </c>
      <c r="E539" s="1" t="s">
        <v>496</v>
      </c>
      <c r="F539" s="32">
        <v>1244281</v>
      </c>
      <c r="I539" s="32">
        <v>1244281</v>
      </c>
      <c r="J539" s="32">
        <v>1127358</v>
      </c>
      <c r="K539" s="32">
        <v>116923</v>
      </c>
      <c r="L539" s="32">
        <v>1244281</v>
      </c>
      <c r="M539" s="26">
        <v>1296789.6581999999</v>
      </c>
    </row>
    <row r="540" spans="1:13" x14ac:dyDescent="0.25">
      <c r="A540" s="1">
        <v>1574</v>
      </c>
      <c r="B540" s="1" t="s">
        <v>1043</v>
      </c>
      <c r="C540" s="1" t="s">
        <v>1018</v>
      </c>
      <c r="D540" s="1" t="s">
        <v>1039</v>
      </c>
      <c r="E540" s="1" t="s">
        <v>496</v>
      </c>
      <c r="F540" s="32">
        <v>703325</v>
      </c>
      <c r="I540" s="32">
        <v>703325</v>
      </c>
      <c r="J540" s="32">
        <v>637234</v>
      </c>
      <c r="K540" s="32">
        <v>66091</v>
      </c>
      <c r="L540" s="32">
        <v>703325</v>
      </c>
      <c r="M540" s="26">
        <v>733005.31500000006</v>
      </c>
    </row>
    <row r="541" spans="1:13" x14ac:dyDescent="0.25">
      <c r="A541" s="1">
        <v>1566</v>
      </c>
      <c r="B541" s="1" t="s">
        <v>1044</v>
      </c>
      <c r="C541" s="1" t="s">
        <v>1018</v>
      </c>
      <c r="D541" s="1" t="s">
        <v>1039</v>
      </c>
      <c r="E541" s="1" t="s">
        <v>496</v>
      </c>
      <c r="F541" s="32">
        <v>3365324</v>
      </c>
      <c r="I541" s="32">
        <v>3365324</v>
      </c>
      <c r="J541" s="32">
        <v>2205957</v>
      </c>
      <c r="K541" s="32">
        <v>1159367</v>
      </c>
      <c r="L541" s="32">
        <v>3365324</v>
      </c>
      <c r="M541" s="26">
        <v>3507340.6727999998</v>
      </c>
    </row>
    <row r="542" spans="1:13" x14ac:dyDescent="0.25">
      <c r="A542" s="1">
        <v>59485</v>
      </c>
      <c r="B542" s="1" t="s">
        <v>1046</v>
      </c>
      <c r="C542" s="1" t="s">
        <v>1018</v>
      </c>
      <c r="D542" s="1" t="s">
        <v>1039</v>
      </c>
      <c r="E542" s="1" t="s">
        <v>496</v>
      </c>
      <c r="F542" s="32">
        <v>39540818</v>
      </c>
      <c r="I542" s="32">
        <v>39540818</v>
      </c>
      <c r="J542" s="32">
        <v>35825222</v>
      </c>
      <c r="K542" s="32">
        <v>3715596</v>
      </c>
      <c r="L542" s="32">
        <v>39540818</v>
      </c>
      <c r="M542" s="26">
        <v>41209440.519600004</v>
      </c>
    </row>
    <row r="543" spans="1:13" x14ac:dyDescent="0.25">
      <c r="A543" s="1">
        <v>1657</v>
      </c>
      <c r="B543" s="1" t="s">
        <v>1045</v>
      </c>
      <c r="C543" s="1" t="s">
        <v>1018</v>
      </c>
      <c r="D543" s="1" t="s">
        <v>1039</v>
      </c>
      <c r="E543" s="1" t="s">
        <v>496</v>
      </c>
      <c r="F543" s="32">
        <v>290814</v>
      </c>
      <c r="G543" s="32">
        <v>157717192</v>
      </c>
      <c r="I543" s="32">
        <v>158008006</v>
      </c>
      <c r="J543" s="32">
        <v>157717192</v>
      </c>
      <c r="K543" s="32">
        <v>290814</v>
      </c>
      <c r="L543" s="32">
        <v>158008006</v>
      </c>
      <c r="M543" s="26">
        <v>164675943.85319999</v>
      </c>
    </row>
    <row r="544" spans="1:13" x14ac:dyDescent="0.25">
      <c r="A544" s="1">
        <v>1649</v>
      </c>
      <c r="B544" s="1" t="s">
        <v>1047</v>
      </c>
      <c r="C544" s="1" t="s">
        <v>1018</v>
      </c>
      <c r="D544" s="1" t="s">
        <v>1039</v>
      </c>
      <c r="E544" s="1" t="s">
        <v>496</v>
      </c>
      <c r="F544" s="32">
        <v>14506034</v>
      </c>
      <c r="I544" s="32">
        <v>14506034</v>
      </c>
      <c r="J544" s="32">
        <v>11895800</v>
      </c>
      <c r="K544" s="32">
        <v>2610234</v>
      </c>
      <c r="L544" s="32">
        <v>14506034</v>
      </c>
      <c r="M544" s="26">
        <v>15118188.6348</v>
      </c>
    </row>
    <row r="545" spans="1:13" x14ac:dyDescent="0.25">
      <c r="A545" s="1">
        <v>72825</v>
      </c>
      <c r="B545" s="1" t="s">
        <v>1048</v>
      </c>
      <c r="C545" s="1" t="s">
        <v>1018</v>
      </c>
      <c r="D545" s="1" t="s">
        <v>1039</v>
      </c>
      <c r="E545" s="1" t="s">
        <v>496</v>
      </c>
      <c r="F545" s="32">
        <v>4199283</v>
      </c>
      <c r="I545" s="32">
        <v>4199283</v>
      </c>
      <c r="J545" s="32">
        <v>3804682</v>
      </c>
      <c r="K545" s="32">
        <v>394601</v>
      </c>
      <c r="L545" s="32">
        <v>4199283</v>
      </c>
      <c r="M545" s="26">
        <v>4376492.7426000005</v>
      </c>
    </row>
    <row r="546" spans="1:13" x14ac:dyDescent="0.25">
      <c r="A546" s="1">
        <v>1568</v>
      </c>
      <c r="B546" s="1" t="s">
        <v>1049</v>
      </c>
      <c r="C546" s="1" t="s">
        <v>1018</v>
      </c>
      <c r="D546" s="1" t="s">
        <v>1039</v>
      </c>
      <c r="E546" s="1" t="s">
        <v>496</v>
      </c>
      <c r="F546" s="32">
        <v>70407795</v>
      </c>
      <c r="I546" s="32">
        <v>70407795</v>
      </c>
      <c r="J546" s="32">
        <v>68338252</v>
      </c>
      <c r="K546" s="32">
        <v>2069543</v>
      </c>
      <c r="L546" s="32">
        <v>70407795</v>
      </c>
      <c r="M546" s="26">
        <v>73379003.949000001</v>
      </c>
    </row>
    <row r="547" spans="1:13" x14ac:dyDescent="0.25">
      <c r="A547" s="1">
        <v>1569</v>
      </c>
      <c r="B547" s="1" t="s">
        <v>1050</v>
      </c>
      <c r="C547" s="1" t="s">
        <v>1018</v>
      </c>
      <c r="D547" s="1" t="s">
        <v>1039</v>
      </c>
      <c r="E547" s="1" t="s">
        <v>496</v>
      </c>
      <c r="F547" s="32">
        <v>2189925</v>
      </c>
      <c r="I547" s="32">
        <v>2189925</v>
      </c>
      <c r="J547" s="32">
        <v>1910000</v>
      </c>
      <c r="K547" s="32">
        <v>279925</v>
      </c>
      <c r="L547" s="32">
        <v>2189925</v>
      </c>
      <c r="M547" s="26">
        <v>2282339.835</v>
      </c>
    </row>
    <row r="548" spans="1:13" x14ac:dyDescent="0.25">
      <c r="A548" s="1">
        <v>3468</v>
      </c>
      <c r="B548" s="1" t="s">
        <v>1051</v>
      </c>
      <c r="C548" s="1" t="s">
        <v>1018</v>
      </c>
      <c r="D548" s="1" t="s">
        <v>1052</v>
      </c>
      <c r="E548" s="1" t="s">
        <v>496</v>
      </c>
      <c r="F548" s="32">
        <v>1404448</v>
      </c>
      <c r="I548" s="32">
        <v>1404448</v>
      </c>
      <c r="J548" s="32">
        <v>1182728</v>
      </c>
      <c r="K548" s="32">
        <v>221720</v>
      </c>
      <c r="L548" s="32">
        <v>1404448</v>
      </c>
      <c r="M548" s="26">
        <v>1463715.7056</v>
      </c>
    </row>
    <row r="549" spans="1:13" x14ac:dyDescent="0.25">
      <c r="A549" s="1">
        <v>5114</v>
      </c>
      <c r="B549" s="1" t="s">
        <v>1053</v>
      </c>
      <c r="C549" s="1" t="s">
        <v>1018</v>
      </c>
      <c r="D549" s="1" t="s">
        <v>1054</v>
      </c>
      <c r="E549" s="1" t="s">
        <v>496</v>
      </c>
      <c r="F549" s="32">
        <v>684735</v>
      </c>
      <c r="I549" s="32">
        <v>684735</v>
      </c>
      <c r="J549" s="32">
        <v>331114</v>
      </c>
      <c r="K549" s="32">
        <v>353621</v>
      </c>
      <c r="L549" s="32">
        <v>684735</v>
      </c>
      <c r="M549" s="26">
        <v>713630.81700000004</v>
      </c>
    </row>
    <row r="550" spans="1:13" x14ac:dyDescent="0.25">
      <c r="A550" s="1">
        <v>60287</v>
      </c>
      <c r="B550" s="1" t="s">
        <v>1055</v>
      </c>
      <c r="C550" s="1" t="s">
        <v>1018</v>
      </c>
      <c r="D550" s="1" t="s">
        <v>1054</v>
      </c>
      <c r="E550" s="1" t="s">
        <v>496</v>
      </c>
      <c r="F550" s="32">
        <v>1206117</v>
      </c>
      <c r="I550" s="32">
        <v>1206117</v>
      </c>
      <c r="J550" s="32">
        <v>852496</v>
      </c>
      <c r="K550" s="32">
        <v>353621</v>
      </c>
      <c r="L550" s="32">
        <v>1206117</v>
      </c>
      <c r="M550" s="26">
        <v>1257015.1374000001</v>
      </c>
    </row>
    <row r="551" spans="1:13" x14ac:dyDescent="0.25">
      <c r="A551" s="1">
        <v>1567</v>
      </c>
      <c r="B551" s="1" t="s">
        <v>1056</v>
      </c>
      <c r="C551" s="1" t="s">
        <v>1018</v>
      </c>
      <c r="D551" s="1" t="s">
        <v>1054</v>
      </c>
      <c r="E551" s="1" t="s">
        <v>496</v>
      </c>
      <c r="F551" s="32">
        <v>120038075</v>
      </c>
      <c r="H551" s="32">
        <v>4825989</v>
      </c>
      <c r="I551" s="32">
        <v>124864064</v>
      </c>
      <c r="J551" s="32">
        <v>123907998</v>
      </c>
      <c r="K551" s="32">
        <v>956066</v>
      </c>
      <c r="L551" s="32">
        <v>124864064</v>
      </c>
      <c r="M551" s="26">
        <v>130133327.5008</v>
      </c>
    </row>
    <row r="552" spans="1:13" x14ac:dyDescent="0.25">
      <c r="A552" s="1">
        <v>57685</v>
      </c>
      <c r="B552" s="1" t="s">
        <v>1057</v>
      </c>
      <c r="C552" s="1" t="s">
        <v>1018</v>
      </c>
      <c r="D552" s="1" t="s">
        <v>1054</v>
      </c>
      <c r="E552" s="1" t="s">
        <v>496</v>
      </c>
      <c r="F552" s="32">
        <v>259452</v>
      </c>
      <c r="I552" s="32">
        <v>259452</v>
      </c>
      <c r="J552" s="32">
        <v>220802</v>
      </c>
      <c r="K552" s="32">
        <v>38650</v>
      </c>
      <c r="L552" s="32">
        <v>259452</v>
      </c>
      <c r="M552" s="26">
        <v>270400.87440000003</v>
      </c>
    </row>
    <row r="553" spans="1:13" x14ac:dyDescent="0.25">
      <c r="A553" s="1">
        <v>5111</v>
      </c>
      <c r="B553" s="1" t="s">
        <v>1059</v>
      </c>
      <c r="C553" s="1" t="s">
        <v>1018</v>
      </c>
      <c r="D553" s="1" t="s">
        <v>1054</v>
      </c>
      <c r="E553" s="1" t="s">
        <v>496</v>
      </c>
      <c r="F553" s="32">
        <v>1850199</v>
      </c>
      <c r="I553" s="32">
        <v>1850199</v>
      </c>
      <c r="J553" s="32">
        <v>1677942</v>
      </c>
      <c r="K553" s="32">
        <v>172257</v>
      </c>
      <c r="L553" s="32">
        <v>1850199</v>
      </c>
      <c r="M553" s="26">
        <v>1928277.3977999999</v>
      </c>
    </row>
    <row r="554" spans="1:13" x14ac:dyDescent="0.25">
      <c r="A554" s="1">
        <v>5112</v>
      </c>
      <c r="B554" s="1" t="s">
        <v>1058</v>
      </c>
      <c r="C554" s="1" t="s">
        <v>1018</v>
      </c>
      <c r="D554" s="1" t="s">
        <v>1054</v>
      </c>
      <c r="E554" s="1" t="s">
        <v>496</v>
      </c>
      <c r="F554" s="32">
        <v>1474056</v>
      </c>
      <c r="I554" s="32">
        <v>1474056</v>
      </c>
      <c r="J554" s="32">
        <v>1347708</v>
      </c>
      <c r="K554" s="32">
        <v>126348</v>
      </c>
      <c r="L554" s="32">
        <v>1474056</v>
      </c>
      <c r="M554" s="26">
        <v>1536261.1632000001</v>
      </c>
    </row>
    <row r="555" spans="1:13" x14ac:dyDescent="0.25">
      <c r="A555" s="1">
        <v>125329</v>
      </c>
      <c r="B555" s="1" t="s">
        <v>1060</v>
      </c>
      <c r="C555" s="1" t="s">
        <v>1061</v>
      </c>
      <c r="D555" s="1" t="s">
        <v>1062</v>
      </c>
      <c r="E555" s="1" t="s">
        <v>374</v>
      </c>
      <c r="F555" s="32">
        <v>12512082</v>
      </c>
      <c r="I555" s="32">
        <v>12512082</v>
      </c>
      <c r="J555" s="32">
        <v>12421327</v>
      </c>
      <c r="K555" s="32">
        <v>90755</v>
      </c>
      <c r="L555" s="32">
        <v>12512082</v>
      </c>
      <c r="M555" s="26">
        <v>13040091.860400001</v>
      </c>
    </row>
    <row r="556" spans="1:13" x14ac:dyDescent="0.25">
      <c r="A556" s="1">
        <v>125327</v>
      </c>
      <c r="B556" s="1" t="s">
        <v>1063</v>
      </c>
      <c r="C556" s="1" t="s">
        <v>1061</v>
      </c>
      <c r="D556" s="1" t="s">
        <v>1062</v>
      </c>
      <c r="E556" s="1" t="s">
        <v>374</v>
      </c>
      <c r="F556" s="32">
        <v>15505544</v>
      </c>
      <c r="I556" s="32">
        <v>15505544</v>
      </c>
      <c r="J556" s="32">
        <v>15327239</v>
      </c>
      <c r="K556" s="32">
        <v>178305</v>
      </c>
      <c r="L556" s="32">
        <v>15505544</v>
      </c>
      <c r="M556" s="26">
        <v>16159877.956800001</v>
      </c>
    </row>
    <row r="557" spans="1:13" x14ac:dyDescent="0.25">
      <c r="A557" s="1">
        <v>87310</v>
      </c>
      <c r="B557" s="1" t="s">
        <v>1064</v>
      </c>
      <c r="C557" s="1" t="s">
        <v>1061</v>
      </c>
      <c r="D557" s="1" t="s">
        <v>1062</v>
      </c>
      <c r="E557" s="1" t="s">
        <v>374</v>
      </c>
      <c r="F557" s="32">
        <v>199859</v>
      </c>
      <c r="I557" s="32">
        <v>199859</v>
      </c>
      <c r="J557" s="32">
        <v>166687</v>
      </c>
      <c r="K557" s="32">
        <v>33172</v>
      </c>
      <c r="L557" s="32">
        <v>199859</v>
      </c>
      <c r="M557" s="26">
        <v>208293.04980000001</v>
      </c>
    </row>
    <row r="558" spans="1:13" x14ac:dyDescent="0.25">
      <c r="A558" s="1">
        <v>87309</v>
      </c>
      <c r="B558" s="1" t="s">
        <v>1065</v>
      </c>
      <c r="C558" s="1" t="s">
        <v>1061</v>
      </c>
      <c r="D558" s="1" t="s">
        <v>1062</v>
      </c>
      <c r="E558" s="1" t="s">
        <v>374</v>
      </c>
      <c r="F558" s="32">
        <v>937680</v>
      </c>
      <c r="I558" s="32">
        <v>937680</v>
      </c>
      <c r="J558" s="32">
        <v>911430</v>
      </c>
      <c r="K558" s="32">
        <v>26250</v>
      </c>
      <c r="L558" s="32">
        <v>937680</v>
      </c>
      <c r="M558" s="26">
        <v>977250.09600000002</v>
      </c>
    </row>
    <row r="559" spans="1:13" x14ac:dyDescent="0.25">
      <c r="A559" s="1">
        <v>87307</v>
      </c>
      <c r="B559" s="1" t="s">
        <v>1066</v>
      </c>
      <c r="C559" s="1" t="s">
        <v>1061</v>
      </c>
      <c r="D559" s="1" t="s">
        <v>1067</v>
      </c>
      <c r="E559" s="1" t="s">
        <v>374</v>
      </c>
      <c r="F559" s="32">
        <v>12237679</v>
      </c>
      <c r="I559" s="32">
        <v>12237679</v>
      </c>
      <c r="J559" s="32">
        <v>9579685</v>
      </c>
      <c r="K559" s="32">
        <v>2657994</v>
      </c>
      <c r="L559" s="32">
        <v>12237679</v>
      </c>
      <c r="M559" s="26">
        <v>12754109.0538</v>
      </c>
    </row>
    <row r="560" spans="1:13" x14ac:dyDescent="0.25">
      <c r="A560" s="1">
        <v>125322</v>
      </c>
      <c r="B560" s="1" t="s">
        <v>1068</v>
      </c>
      <c r="C560" s="1" t="s">
        <v>1061</v>
      </c>
      <c r="D560" s="1" t="s">
        <v>1067</v>
      </c>
      <c r="E560" s="1" t="s">
        <v>374</v>
      </c>
      <c r="F560" s="32">
        <v>1129075371</v>
      </c>
      <c r="I560" s="32">
        <v>1129075371</v>
      </c>
      <c r="J560" s="32">
        <v>1129075371</v>
      </c>
      <c r="K560" s="32">
        <v>0</v>
      </c>
      <c r="L560" s="32">
        <v>1129075371</v>
      </c>
      <c r="M560" s="26">
        <v>1176722351.6561999</v>
      </c>
    </row>
    <row r="561" spans="1:13" x14ac:dyDescent="0.25">
      <c r="A561" s="1">
        <v>125323</v>
      </c>
      <c r="B561" s="1" t="s">
        <v>1069</v>
      </c>
      <c r="C561" s="1" t="s">
        <v>1061</v>
      </c>
      <c r="D561" s="1" t="s">
        <v>1067</v>
      </c>
      <c r="E561" s="1" t="s">
        <v>374</v>
      </c>
      <c r="F561" s="32">
        <v>419305326</v>
      </c>
      <c r="I561" s="32">
        <v>419305326</v>
      </c>
      <c r="J561" s="32">
        <v>410262557</v>
      </c>
      <c r="K561" s="32">
        <v>9042769</v>
      </c>
      <c r="L561" s="32">
        <v>419305326</v>
      </c>
      <c r="M561" s="26">
        <v>437000010.7572</v>
      </c>
    </row>
    <row r="562" spans="1:13" x14ac:dyDescent="0.25">
      <c r="A562" s="1">
        <v>5068</v>
      </c>
      <c r="B562" s="1" t="s">
        <v>1070</v>
      </c>
      <c r="C562" s="1" t="s">
        <v>1071</v>
      </c>
      <c r="D562" s="1" t="s">
        <v>1072</v>
      </c>
      <c r="E562" s="1" t="s">
        <v>496</v>
      </c>
      <c r="F562" s="32">
        <v>43123179</v>
      </c>
      <c r="I562" s="32">
        <v>43123179</v>
      </c>
      <c r="J562" s="32">
        <v>38363001</v>
      </c>
      <c r="K562" s="32">
        <v>4760178</v>
      </c>
      <c r="L562" s="32">
        <v>43123179</v>
      </c>
      <c r="M562" s="26">
        <v>44942977.153800003</v>
      </c>
    </row>
    <row r="563" spans="1:13" x14ac:dyDescent="0.25">
      <c r="A563" s="1">
        <v>70146</v>
      </c>
      <c r="B563" s="1" t="s">
        <v>1073</v>
      </c>
      <c r="C563" s="1" t="s">
        <v>1071</v>
      </c>
      <c r="D563" s="1" t="s">
        <v>1072</v>
      </c>
      <c r="E563" s="1" t="s">
        <v>496</v>
      </c>
      <c r="F563" s="32">
        <v>205096102</v>
      </c>
      <c r="I563" s="32">
        <v>205096102</v>
      </c>
      <c r="J563" s="32">
        <v>200969428</v>
      </c>
      <c r="K563" s="32">
        <v>4126674</v>
      </c>
      <c r="L563" s="32">
        <v>205096102</v>
      </c>
      <c r="M563" s="26">
        <v>213751157.50440001</v>
      </c>
    </row>
    <row r="564" spans="1:13" x14ac:dyDescent="0.25">
      <c r="A564" s="1">
        <v>5065</v>
      </c>
      <c r="B564" s="1" t="s">
        <v>1074</v>
      </c>
      <c r="C564" s="1" t="s">
        <v>1071</v>
      </c>
      <c r="D564" s="1" t="s">
        <v>1072</v>
      </c>
      <c r="E564" s="1" t="s">
        <v>496</v>
      </c>
      <c r="F564" s="32">
        <v>1420517117</v>
      </c>
      <c r="I564" s="32">
        <v>1420517117</v>
      </c>
      <c r="J564" s="32">
        <v>1405527159</v>
      </c>
      <c r="K564" s="32">
        <v>14989958</v>
      </c>
      <c r="L564" s="32">
        <v>1420517117</v>
      </c>
      <c r="M564" s="26">
        <v>1480462939.3374</v>
      </c>
    </row>
    <row r="565" spans="1:13" x14ac:dyDescent="0.25">
      <c r="A565" s="1">
        <v>68427</v>
      </c>
      <c r="B565" s="1" t="s">
        <v>1075</v>
      </c>
      <c r="C565" s="1" t="s">
        <v>1071</v>
      </c>
      <c r="D565" s="1" t="s">
        <v>1072</v>
      </c>
      <c r="E565" s="1" t="s">
        <v>496</v>
      </c>
      <c r="F565" s="32">
        <v>203846750</v>
      </c>
      <c r="I565" s="32">
        <v>203846750</v>
      </c>
      <c r="J565" s="32">
        <v>197505848</v>
      </c>
      <c r="K565" s="32">
        <v>6340902</v>
      </c>
      <c r="L565" s="32">
        <v>203846750</v>
      </c>
      <c r="M565" s="26">
        <v>212449082.84999999</v>
      </c>
    </row>
    <row r="566" spans="1:13" x14ac:dyDescent="0.25">
      <c r="A566" s="1">
        <v>900</v>
      </c>
      <c r="B566" s="1" t="s">
        <v>1076</v>
      </c>
      <c r="C566" s="1" t="s">
        <v>1071</v>
      </c>
      <c r="D566" s="1" t="s">
        <v>1072</v>
      </c>
      <c r="E566" s="1" t="s">
        <v>496</v>
      </c>
      <c r="F566" s="32">
        <v>155800636</v>
      </c>
      <c r="I566" s="32">
        <v>155800636</v>
      </c>
      <c r="J566" s="32">
        <v>151536603</v>
      </c>
      <c r="K566" s="32">
        <v>4264033</v>
      </c>
      <c r="L566" s="32">
        <v>155800636</v>
      </c>
      <c r="M566" s="26">
        <v>162375422.83919999</v>
      </c>
    </row>
    <row r="567" spans="1:13" x14ac:dyDescent="0.25">
      <c r="A567" s="1">
        <v>5069</v>
      </c>
      <c r="B567" s="1" t="s">
        <v>1077</v>
      </c>
      <c r="C567" s="1" t="s">
        <v>1071</v>
      </c>
      <c r="D567" s="1" t="s">
        <v>1072</v>
      </c>
      <c r="E567" s="1" t="s">
        <v>496</v>
      </c>
      <c r="F567" s="32">
        <v>70001901</v>
      </c>
      <c r="I567" s="32">
        <v>70001901</v>
      </c>
      <c r="J567" s="32">
        <v>65233981</v>
      </c>
      <c r="K567" s="32">
        <v>4767920</v>
      </c>
      <c r="L567" s="32">
        <v>70001901</v>
      </c>
      <c r="M567" s="26">
        <v>72955981.222200006</v>
      </c>
    </row>
    <row r="568" spans="1:13" x14ac:dyDescent="0.25">
      <c r="A568" s="1">
        <v>912</v>
      </c>
      <c r="B568" s="1" t="s">
        <v>1078</v>
      </c>
      <c r="C568" s="1" t="s">
        <v>1071</v>
      </c>
      <c r="D568" s="1" t="s">
        <v>1072</v>
      </c>
      <c r="E568" s="1" t="s">
        <v>496</v>
      </c>
      <c r="F568" s="32">
        <v>121801068</v>
      </c>
      <c r="I568" s="32">
        <v>121801068</v>
      </c>
      <c r="J568" s="32">
        <v>115931723</v>
      </c>
      <c r="K568" s="32">
        <v>5869345</v>
      </c>
      <c r="L568" s="32">
        <v>121801068</v>
      </c>
      <c r="M568" s="26">
        <v>126941073.0696</v>
      </c>
    </row>
    <row r="569" spans="1:13" x14ac:dyDescent="0.25">
      <c r="A569" s="1">
        <v>62057</v>
      </c>
      <c r="B569" s="1" t="s">
        <v>1080</v>
      </c>
      <c r="C569" s="1" t="s">
        <v>1071</v>
      </c>
      <c r="D569" s="1" t="s">
        <v>1072</v>
      </c>
      <c r="E569" s="1" t="s">
        <v>496</v>
      </c>
      <c r="F569" s="32">
        <v>108418657</v>
      </c>
      <c r="I569" s="32">
        <v>108418657</v>
      </c>
      <c r="J569" s="32">
        <v>107883924</v>
      </c>
      <c r="K569" s="32">
        <v>534733</v>
      </c>
      <c r="L569" s="32">
        <v>108418657</v>
      </c>
      <c r="M569" s="26">
        <v>112993924.32539999</v>
      </c>
    </row>
    <row r="570" spans="1:13" x14ac:dyDescent="0.25">
      <c r="A570" s="1">
        <v>5057</v>
      </c>
      <c r="B570" s="1" t="s">
        <v>1081</v>
      </c>
      <c r="C570" s="1" t="s">
        <v>1071</v>
      </c>
      <c r="D570" s="1" t="s">
        <v>1072</v>
      </c>
      <c r="E570" s="1" t="s">
        <v>496</v>
      </c>
      <c r="F570" s="32">
        <v>14470770</v>
      </c>
      <c r="I570" s="32">
        <v>14470770</v>
      </c>
      <c r="J570" s="32">
        <v>13579381</v>
      </c>
      <c r="K570" s="32">
        <v>891389</v>
      </c>
      <c r="L570" s="32">
        <v>14470770</v>
      </c>
      <c r="M570" s="26">
        <v>15081436.494000001</v>
      </c>
    </row>
    <row r="571" spans="1:13" x14ac:dyDescent="0.25">
      <c r="A571" s="1">
        <v>60608</v>
      </c>
      <c r="B571" s="1" t="s">
        <v>1079</v>
      </c>
      <c r="C571" s="1" t="s">
        <v>1071</v>
      </c>
      <c r="D571" s="1" t="s">
        <v>1072</v>
      </c>
      <c r="E571" s="1" t="s">
        <v>496</v>
      </c>
      <c r="F571" s="32">
        <v>272974154</v>
      </c>
      <c r="I571" s="32">
        <v>272974154</v>
      </c>
      <c r="J571" s="32">
        <v>267325953</v>
      </c>
      <c r="K571" s="32">
        <v>5648201</v>
      </c>
      <c r="L571" s="32">
        <v>272974154</v>
      </c>
      <c r="M571" s="26">
        <v>284493663.29879999</v>
      </c>
    </row>
    <row r="572" spans="1:13" x14ac:dyDescent="0.25">
      <c r="A572" s="1">
        <v>68447</v>
      </c>
      <c r="B572" s="1" t="s">
        <v>1082</v>
      </c>
      <c r="C572" s="1" t="s">
        <v>1071</v>
      </c>
      <c r="D572" s="1" t="s">
        <v>1072</v>
      </c>
      <c r="E572" s="1" t="s">
        <v>496</v>
      </c>
      <c r="F572" s="32">
        <v>13232734</v>
      </c>
      <c r="I572" s="32">
        <v>13232734</v>
      </c>
      <c r="J572" s="32">
        <v>12297383</v>
      </c>
      <c r="K572" s="32">
        <v>935351</v>
      </c>
      <c r="L572" s="32">
        <v>13232734</v>
      </c>
      <c r="M572" s="26">
        <v>13791155.3748</v>
      </c>
    </row>
    <row r="573" spans="1:13" x14ac:dyDescent="0.25">
      <c r="A573" s="1">
        <v>59498</v>
      </c>
      <c r="B573" s="1" t="s">
        <v>1083</v>
      </c>
      <c r="C573" s="1" t="s">
        <v>1071</v>
      </c>
      <c r="D573" s="1" t="s">
        <v>1072</v>
      </c>
      <c r="E573" s="1" t="s">
        <v>496</v>
      </c>
      <c r="F573" s="32">
        <v>46585325</v>
      </c>
      <c r="I573" s="32">
        <v>46585325</v>
      </c>
      <c r="J573" s="32">
        <v>43945298</v>
      </c>
      <c r="K573" s="32">
        <v>2640027</v>
      </c>
      <c r="L573" s="32">
        <v>46585325</v>
      </c>
      <c r="M573" s="26">
        <v>48551225.715000004</v>
      </c>
    </row>
    <row r="574" spans="1:13" x14ac:dyDescent="0.25">
      <c r="A574" s="1">
        <v>62058</v>
      </c>
      <c r="B574" s="1" t="s">
        <v>1084</v>
      </c>
      <c r="C574" s="1" t="s">
        <v>1071</v>
      </c>
      <c r="D574" s="1" t="s">
        <v>1072</v>
      </c>
      <c r="E574" s="1" t="s">
        <v>496</v>
      </c>
      <c r="F574" s="32">
        <v>3699404</v>
      </c>
      <c r="I574" s="32">
        <v>3699404</v>
      </c>
      <c r="J574" s="32">
        <v>3177012</v>
      </c>
      <c r="K574" s="32">
        <v>522392</v>
      </c>
      <c r="L574" s="32">
        <v>3699404</v>
      </c>
      <c r="M574" s="26">
        <v>3855518.8488000003</v>
      </c>
    </row>
    <row r="575" spans="1:13" x14ac:dyDescent="0.25">
      <c r="A575" s="1">
        <v>906</v>
      </c>
      <c r="B575" s="1" t="s">
        <v>1085</v>
      </c>
      <c r="C575" s="1" t="s">
        <v>1071</v>
      </c>
      <c r="D575" s="1" t="s">
        <v>1072</v>
      </c>
      <c r="E575" s="1" t="s">
        <v>496</v>
      </c>
      <c r="F575" s="32">
        <v>17055089</v>
      </c>
      <c r="I575" s="32">
        <v>17055089</v>
      </c>
      <c r="J575" s="32">
        <v>13712231</v>
      </c>
      <c r="K575" s="32">
        <v>3342858</v>
      </c>
      <c r="L575" s="32">
        <v>17055089</v>
      </c>
      <c r="M575" s="26">
        <v>17774813.755800001</v>
      </c>
    </row>
    <row r="576" spans="1:13" x14ac:dyDescent="0.25">
      <c r="A576" s="1">
        <v>63343</v>
      </c>
      <c r="B576" s="1" t="s">
        <v>1086</v>
      </c>
      <c r="C576" s="1" t="s">
        <v>1071</v>
      </c>
      <c r="D576" s="1" t="s">
        <v>1072</v>
      </c>
      <c r="E576" s="1" t="s">
        <v>496</v>
      </c>
      <c r="F576" s="32">
        <v>280945239</v>
      </c>
      <c r="I576" s="32">
        <v>280945239</v>
      </c>
      <c r="J576" s="32">
        <v>276901136</v>
      </c>
      <c r="K576" s="32">
        <v>4044103</v>
      </c>
      <c r="L576" s="32">
        <v>280945239</v>
      </c>
      <c r="M576" s="26">
        <v>292801128.08579999</v>
      </c>
    </row>
    <row r="577" spans="1:13" x14ac:dyDescent="0.25">
      <c r="A577" s="1">
        <v>808</v>
      </c>
      <c r="B577" s="1" t="s">
        <v>1087</v>
      </c>
      <c r="C577" s="1" t="s">
        <v>1071</v>
      </c>
      <c r="D577" s="1" t="s">
        <v>1072</v>
      </c>
      <c r="E577" s="1" t="s">
        <v>496</v>
      </c>
      <c r="F577" s="32">
        <v>22372081</v>
      </c>
      <c r="I577" s="32">
        <v>22372081</v>
      </c>
      <c r="J577" s="32">
        <v>22092642</v>
      </c>
      <c r="K577" s="32">
        <v>279439</v>
      </c>
      <c r="L577" s="32">
        <v>22372081</v>
      </c>
      <c r="M577" s="26">
        <v>23316182.8182</v>
      </c>
    </row>
    <row r="578" spans="1:13" x14ac:dyDescent="0.25">
      <c r="A578" s="1">
        <v>63329</v>
      </c>
      <c r="B578" s="1" t="s">
        <v>1088</v>
      </c>
      <c r="C578" s="1" t="s">
        <v>1071</v>
      </c>
      <c r="D578" s="1" t="s">
        <v>1072</v>
      </c>
      <c r="E578" s="1" t="s">
        <v>496</v>
      </c>
      <c r="F578" s="32">
        <v>82015703</v>
      </c>
      <c r="I578" s="32">
        <v>82015703</v>
      </c>
      <c r="J578" s="32">
        <v>78890318</v>
      </c>
      <c r="K578" s="32">
        <v>3125385</v>
      </c>
      <c r="L578" s="32">
        <v>82015703</v>
      </c>
      <c r="M578" s="26">
        <v>85476765.666600004</v>
      </c>
    </row>
    <row r="579" spans="1:13" x14ac:dyDescent="0.25">
      <c r="A579" s="1">
        <v>59478</v>
      </c>
      <c r="B579" s="1" t="s">
        <v>1089</v>
      </c>
      <c r="C579" s="1" t="s">
        <v>1090</v>
      </c>
      <c r="D579" s="1" t="s">
        <v>1091</v>
      </c>
      <c r="E579" s="1" t="s">
        <v>496</v>
      </c>
      <c r="F579" s="32">
        <v>12694328</v>
      </c>
      <c r="I579" s="32">
        <v>12694328</v>
      </c>
      <c r="J579" s="32">
        <v>12270308</v>
      </c>
      <c r="K579" s="32">
        <v>424020</v>
      </c>
      <c r="L579" s="32">
        <v>12694328</v>
      </c>
      <c r="M579" s="26">
        <v>13230028.6416</v>
      </c>
    </row>
    <row r="580" spans="1:13" x14ac:dyDescent="0.25">
      <c r="A580" s="1">
        <v>59476</v>
      </c>
      <c r="B580" s="1" t="s">
        <v>1092</v>
      </c>
      <c r="C580" s="1" t="s">
        <v>1090</v>
      </c>
      <c r="D580" s="1" t="s">
        <v>1091</v>
      </c>
      <c r="E580" s="1" t="s">
        <v>496</v>
      </c>
      <c r="F580" s="32">
        <v>5090069</v>
      </c>
      <c r="I580" s="32">
        <v>5090069</v>
      </c>
      <c r="J580" s="32">
        <v>4452031</v>
      </c>
      <c r="K580" s="32">
        <v>638038</v>
      </c>
      <c r="L580" s="32">
        <v>5090069</v>
      </c>
      <c r="M580" s="26">
        <v>5304869.9117999999</v>
      </c>
    </row>
    <row r="581" spans="1:13" x14ac:dyDescent="0.25">
      <c r="A581" s="1">
        <v>113880</v>
      </c>
      <c r="B581" s="1" t="s">
        <v>1093</v>
      </c>
      <c r="C581" s="1" t="s">
        <v>1090</v>
      </c>
      <c r="D581" s="1" t="s">
        <v>1091</v>
      </c>
      <c r="E581" s="1" t="s">
        <v>496</v>
      </c>
      <c r="F581" s="32">
        <v>243532</v>
      </c>
      <c r="I581" s="32">
        <v>243532</v>
      </c>
      <c r="J581" s="32">
        <v>217561</v>
      </c>
      <c r="K581" s="32">
        <v>25971</v>
      </c>
      <c r="L581" s="32">
        <v>243532</v>
      </c>
      <c r="M581" s="26">
        <v>253809.05040000001</v>
      </c>
    </row>
    <row r="582" spans="1:13" x14ac:dyDescent="0.25">
      <c r="A582" s="1">
        <v>60661</v>
      </c>
      <c r="B582" s="1" t="s">
        <v>1094</v>
      </c>
      <c r="C582" s="1" t="s">
        <v>1090</v>
      </c>
      <c r="D582" s="1" t="s">
        <v>1091</v>
      </c>
      <c r="E582" s="1" t="s">
        <v>496</v>
      </c>
      <c r="F582" s="32">
        <v>1033591</v>
      </c>
      <c r="I582" s="32">
        <v>1033591</v>
      </c>
      <c r="J582" s="32">
        <v>846231</v>
      </c>
      <c r="K582" s="32">
        <v>187360</v>
      </c>
      <c r="L582" s="32">
        <v>1033591</v>
      </c>
      <c r="M582" s="26">
        <v>1077208.5401999999</v>
      </c>
    </row>
    <row r="583" spans="1:13" x14ac:dyDescent="0.25">
      <c r="A583" s="1">
        <v>60664</v>
      </c>
      <c r="B583" s="1" t="s">
        <v>1095</v>
      </c>
      <c r="C583" s="1" t="s">
        <v>1090</v>
      </c>
      <c r="D583" s="1" t="s">
        <v>1091</v>
      </c>
      <c r="E583" s="1" t="s">
        <v>496</v>
      </c>
      <c r="F583" s="32">
        <v>1041277</v>
      </c>
      <c r="I583" s="32">
        <v>1041277</v>
      </c>
      <c r="J583" s="32">
        <v>946213</v>
      </c>
      <c r="K583" s="32">
        <v>95064</v>
      </c>
      <c r="L583" s="32">
        <v>1041277</v>
      </c>
      <c r="M583" s="26">
        <v>1085218.8894</v>
      </c>
    </row>
    <row r="584" spans="1:13" x14ac:dyDescent="0.25">
      <c r="A584" s="1">
        <v>63485</v>
      </c>
      <c r="B584" s="1" t="s">
        <v>1096</v>
      </c>
      <c r="C584" s="1" t="s">
        <v>1090</v>
      </c>
      <c r="D584" s="1" t="s">
        <v>1091</v>
      </c>
      <c r="E584" s="1" t="s">
        <v>496</v>
      </c>
      <c r="F584" s="32">
        <v>1754416</v>
      </c>
      <c r="I584" s="32">
        <v>1754416</v>
      </c>
      <c r="J584" s="32">
        <v>1629754</v>
      </c>
      <c r="K584" s="32">
        <v>124662</v>
      </c>
      <c r="L584" s="32">
        <v>1754416</v>
      </c>
      <c r="M584" s="26">
        <v>1828452.3552000001</v>
      </c>
    </row>
    <row r="585" spans="1:13" x14ac:dyDescent="0.25">
      <c r="A585" s="1">
        <v>60685</v>
      </c>
      <c r="B585" s="1" t="s">
        <v>1097</v>
      </c>
      <c r="C585" s="1" t="s">
        <v>1090</v>
      </c>
      <c r="D585" s="1" t="s">
        <v>1091</v>
      </c>
      <c r="E585" s="1" t="s">
        <v>496</v>
      </c>
      <c r="F585" s="32">
        <v>3082187</v>
      </c>
      <c r="I585" s="32">
        <v>3082187</v>
      </c>
      <c r="J585" s="32">
        <v>2904272</v>
      </c>
      <c r="K585" s="32">
        <v>177915</v>
      </c>
      <c r="L585" s="32">
        <v>3082187</v>
      </c>
      <c r="M585" s="26">
        <v>3212255.2914</v>
      </c>
    </row>
    <row r="586" spans="1:13" x14ac:dyDescent="0.25">
      <c r="A586" s="1">
        <v>62650</v>
      </c>
      <c r="B586" s="1" t="s">
        <v>1100</v>
      </c>
      <c r="C586" s="1" t="s">
        <v>1090</v>
      </c>
      <c r="D586" s="1" t="s">
        <v>1091</v>
      </c>
      <c r="E586" s="1" t="s">
        <v>496</v>
      </c>
      <c r="F586" s="32">
        <v>1644505</v>
      </c>
      <c r="I586" s="32">
        <v>1644505</v>
      </c>
      <c r="J586" s="32">
        <v>1350538</v>
      </c>
      <c r="K586" s="32">
        <v>293967</v>
      </c>
      <c r="L586" s="32">
        <v>1644505</v>
      </c>
      <c r="M586" s="26">
        <v>1713903.111</v>
      </c>
    </row>
    <row r="587" spans="1:13" x14ac:dyDescent="0.25">
      <c r="A587" s="1">
        <v>59481</v>
      </c>
      <c r="B587" s="1" t="s">
        <v>1099</v>
      </c>
      <c r="C587" s="1" t="s">
        <v>1090</v>
      </c>
      <c r="D587" s="1" t="s">
        <v>1091</v>
      </c>
      <c r="E587" s="1" t="s">
        <v>496</v>
      </c>
      <c r="F587" s="32">
        <v>6477391</v>
      </c>
      <c r="I587" s="32">
        <v>6477391</v>
      </c>
      <c r="J587" s="32">
        <v>6379506</v>
      </c>
      <c r="K587" s="32">
        <v>97885</v>
      </c>
      <c r="L587" s="32">
        <v>6477391</v>
      </c>
      <c r="M587" s="26">
        <v>6750736.9002</v>
      </c>
    </row>
    <row r="588" spans="1:13" x14ac:dyDescent="0.25">
      <c r="A588" s="1">
        <v>60679</v>
      </c>
      <c r="B588" s="1" t="s">
        <v>1098</v>
      </c>
      <c r="C588" s="1" t="s">
        <v>1090</v>
      </c>
      <c r="D588" s="1" t="s">
        <v>1091</v>
      </c>
      <c r="E588" s="1" t="s">
        <v>496</v>
      </c>
      <c r="F588" s="32">
        <v>6915890</v>
      </c>
      <c r="I588" s="32">
        <v>6915890</v>
      </c>
      <c r="J588" s="32">
        <v>6758132</v>
      </c>
      <c r="K588" s="32">
        <v>157758</v>
      </c>
      <c r="L588" s="32">
        <v>6915890</v>
      </c>
      <c r="M588" s="26">
        <v>7207740.5580000002</v>
      </c>
    </row>
    <row r="589" spans="1:13" x14ac:dyDescent="0.25">
      <c r="A589" s="1">
        <v>133368</v>
      </c>
      <c r="B589" s="1" t="s">
        <v>1101</v>
      </c>
      <c r="C589" s="1" t="s">
        <v>1090</v>
      </c>
      <c r="D589" s="1" t="s">
        <v>1091</v>
      </c>
      <c r="E589" s="1" t="s">
        <v>496</v>
      </c>
      <c r="F589" s="32">
        <v>12382585</v>
      </c>
      <c r="I589" s="32">
        <v>12382585</v>
      </c>
      <c r="J589" s="32">
        <v>11941904</v>
      </c>
      <c r="K589" s="32">
        <v>440681</v>
      </c>
      <c r="L589" s="32">
        <v>12382585</v>
      </c>
      <c r="M589" s="26">
        <v>12905130.086999999</v>
      </c>
    </row>
    <row r="590" spans="1:13" x14ac:dyDescent="0.25">
      <c r="A590" s="1">
        <v>59477</v>
      </c>
      <c r="B590" s="1" t="s">
        <v>1102</v>
      </c>
      <c r="C590" s="1" t="s">
        <v>1090</v>
      </c>
      <c r="D590" s="1" t="s">
        <v>1091</v>
      </c>
      <c r="E590" s="1" t="s">
        <v>496</v>
      </c>
      <c r="F590" s="32">
        <v>3999339</v>
      </c>
      <c r="I590" s="32">
        <v>3999339</v>
      </c>
      <c r="J590" s="32">
        <v>3498024</v>
      </c>
      <c r="K590" s="32">
        <v>501315</v>
      </c>
      <c r="L590" s="32">
        <v>3999339</v>
      </c>
      <c r="M590" s="26">
        <v>4168111.1058</v>
      </c>
    </row>
    <row r="591" spans="1:13" x14ac:dyDescent="0.25">
      <c r="A591" s="1">
        <v>59378</v>
      </c>
      <c r="B591" s="1" t="s">
        <v>1103</v>
      </c>
      <c r="C591" s="1" t="s">
        <v>1104</v>
      </c>
      <c r="D591" s="1" t="s">
        <v>1105</v>
      </c>
      <c r="E591" s="1" t="s">
        <v>496</v>
      </c>
      <c r="F591" s="32">
        <v>1870828</v>
      </c>
      <c r="I591" s="32">
        <v>1870828</v>
      </c>
      <c r="J591" s="32">
        <v>1622706</v>
      </c>
      <c r="K591" s="32">
        <v>248122</v>
      </c>
      <c r="L591" s="32">
        <v>1870828</v>
      </c>
      <c r="M591" s="26">
        <v>1949776.9416</v>
      </c>
    </row>
    <row r="592" spans="1:13" x14ac:dyDescent="0.25">
      <c r="A592" s="1">
        <v>85123</v>
      </c>
      <c r="B592" s="1" t="s">
        <v>1106</v>
      </c>
      <c r="C592" s="1" t="s">
        <v>1104</v>
      </c>
      <c r="D592" s="1" t="s">
        <v>1105</v>
      </c>
      <c r="E592" s="1" t="s">
        <v>496</v>
      </c>
      <c r="F592" s="32">
        <v>8524412</v>
      </c>
      <c r="I592" s="32">
        <v>8524412</v>
      </c>
      <c r="J592" s="32">
        <v>8132307</v>
      </c>
      <c r="K592" s="32">
        <v>392105</v>
      </c>
      <c r="L592" s="32">
        <v>8524412</v>
      </c>
      <c r="M592" s="26">
        <v>8884142.1864</v>
      </c>
    </row>
    <row r="593" spans="1:13" x14ac:dyDescent="0.25">
      <c r="A593" s="1">
        <v>1338</v>
      </c>
      <c r="B593" s="1" t="s">
        <v>1108</v>
      </c>
      <c r="C593" s="1" t="s">
        <v>1104</v>
      </c>
      <c r="D593" s="1" t="s">
        <v>1105</v>
      </c>
      <c r="E593" s="1" t="s">
        <v>496</v>
      </c>
      <c r="F593" s="32">
        <v>776500</v>
      </c>
      <c r="I593" s="32">
        <v>776500</v>
      </c>
      <c r="J593" s="32">
        <v>696173</v>
      </c>
      <c r="K593" s="32">
        <v>80327</v>
      </c>
      <c r="L593" s="32">
        <v>776500</v>
      </c>
      <c r="M593" s="26">
        <v>809268.3</v>
      </c>
    </row>
    <row r="594" spans="1:13" x14ac:dyDescent="0.25">
      <c r="A594" s="1">
        <v>75643</v>
      </c>
      <c r="B594" s="1" t="s">
        <v>1107</v>
      </c>
      <c r="C594" s="1" t="s">
        <v>1104</v>
      </c>
      <c r="D594" s="1" t="s">
        <v>1105</v>
      </c>
      <c r="E594" s="1" t="s">
        <v>496</v>
      </c>
      <c r="F594" s="32">
        <v>8239142</v>
      </c>
      <c r="I594" s="32">
        <v>8239142</v>
      </c>
      <c r="J594" s="32">
        <v>7843819</v>
      </c>
      <c r="K594" s="32">
        <v>395323</v>
      </c>
      <c r="L594" s="32">
        <v>8239142</v>
      </c>
      <c r="M594" s="26">
        <v>8586833.7924000006</v>
      </c>
    </row>
    <row r="595" spans="1:13" x14ac:dyDescent="0.25">
      <c r="A595" s="1">
        <v>85124</v>
      </c>
      <c r="B595" s="1" t="s">
        <v>1109</v>
      </c>
      <c r="C595" s="1" t="s">
        <v>1104</v>
      </c>
      <c r="D595" s="1" t="s">
        <v>1105</v>
      </c>
      <c r="E595" s="1" t="s">
        <v>496</v>
      </c>
      <c r="F595" s="32">
        <v>747893</v>
      </c>
      <c r="I595" s="32">
        <v>747893</v>
      </c>
      <c r="J595" s="32">
        <v>672293</v>
      </c>
      <c r="K595" s="32">
        <v>75600</v>
      </c>
      <c r="L595" s="32">
        <v>747893</v>
      </c>
      <c r="M595" s="26">
        <v>779454.08460000006</v>
      </c>
    </row>
    <row r="596" spans="1:13" x14ac:dyDescent="0.25">
      <c r="A596" s="1">
        <v>60030</v>
      </c>
      <c r="B596" s="1" t="s">
        <v>1110</v>
      </c>
      <c r="C596" s="1" t="s">
        <v>1104</v>
      </c>
      <c r="D596" s="1" t="s">
        <v>1105</v>
      </c>
      <c r="E596" s="1" t="s">
        <v>496</v>
      </c>
      <c r="F596" s="32">
        <v>2391662</v>
      </c>
      <c r="I596" s="32">
        <v>2391662</v>
      </c>
      <c r="J596" s="32">
        <v>2102605</v>
      </c>
      <c r="K596" s="32">
        <v>289057</v>
      </c>
      <c r="L596" s="32">
        <v>2391662</v>
      </c>
      <c r="M596" s="26">
        <v>2492590.1364000002</v>
      </c>
    </row>
    <row r="597" spans="1:13" x14ac:dyDescent="0.25">
      <c r="A597" s="1">
        <v>60031</v>
      </c>
      <c r="B597" s="1" t="s">
        <v>1111</v>
      </c>
      <c r="C597" s="1" t="s">
        <v>1104</v>
      </c>
      <c r="D597" s="1" t="s">
        <v>1105</v>
      </c>
      <c r="E597" s="1" t="s">
        <v>496</v>
      </c>
      <c r="F597" s="32">
        <v>3798985</v>
      </c>
      <c r="I597" s="32">
        <v>3798985</v>
      </c>
      <c r="J597" s="32">
        <v>3045813</v>
      </c>
      <c r="K597" s="32">
        <v>753172</v>
      </c>
      <c r="L597" s="32">
        <v>3798985</v>
      </c>
      <c r="M597" s="26">
        <v>3959302.1669999999</v>
      </c>
    </row>
    <row r="598" spans="1:13" x14ac:dyDescent="0.25">
      <c r="A598" s="1">
        <v>59377</v>
      </c>
      <c r="B598" s="1" t="s">
        <v>1112</v>
      </c>
      <c r="C598" s="1" t="s">
        <v>1104</v>
      </c>
      <c r="D598" s="1" t="s">
        <v>1105</v>
      </c>
      <c r="E598" s="1" t="s">
        <v>496</v>
      </c>
      <c r="F598" s="32">
        <v>4131193</v>
      </c>
      <c r="I598" s="32">
        <v>4131193</v>
      </c>
      <c r="J598" s="32">
        <v>3327944</v>
      </c>
      <c r="K598" s="32">
        <v>803249</v>
      </c>
      <c r="L598" s="32">
        <v>4131193</v>
      </c>
      <c r="M598" s="26">
        <v>4305529.3446000004</v>
      </c>
    </row>
    <row r="599" spans="1:13" x14ac:dyDescent="0.25">
      <c r="A599" s="1">
        <v>1150</v>
      </c>
      <c r="B599" s="1" t="s">
        <v>1113</v>
      </c>
      <c r="C599" s="1" t="s">
        <v>1104</v>
      </c>
      <c r="D599" s="1" t="s">
        <v>1105</v>
      </c>
      <c r="E599" s="1" t="s">
        <v>496</v>
      </c>
      <c r="F599" s="32">
        <v>4318063</v>
      </c>
      <c r="I599" s="32">
        <v>4318063</v>
      </c>
      <c r="J599" s="32">
        <v>3817273</v>
      </c>
      <c r="K599" s="32">
        <v>500790</v>
      </c>
      <c r="L599" s="32">
        <v>4318063</v>
      </c>
      <c r="M599" s="26">
        <v>4500285.2586000003</v>
      </c>
    </row>
    <row r="600" spans="1:13" x14ac:dyDescent="0.25">
      <c r="A600" s="1">
        <v>3224</v>
      </c>
      <c r="B600" s="1" t="s">
        <v>1114</v>
      </c>
      <c r="C600" s="1" t="s">
        <v>1104</v>
      </c>
      <c r="D600" s="1" t="s">
        <v>1105</v>
      </c>
      <c r="E600" s="1" t="s">
        <v>496</v>
      </c>
      <c r="F600" s="32">
        <v>546911</v>
      </c>
      <c r="I600" s="32">
        <v>546911</v>
      </c>
      <c r="J600" s="32">
        <v>422127</v>
      </c>
      <c r="K600" s="32">
        <v>124784</v>
      </c>
      <c r="L600" s="32">
        <v>546911</v>
      </c>
      <c r="M600" s="26">
        <v>569990.64419999998</v>
      </c>
    </row>
    <row r="601" spans="1:13" x14ac:dyDescent="0.25">
      <c r="A601" s="1">
        <v>59381</v>
      </c>
      <c r="B601" s="1" t="s">
        <v>1115</v>
      </c>
      <c r="C601" s="1" t="s">
        <v>1104</v>
      </c>
      <c r="D601" s="1" t="s">
        <v>1105</v>
      </c>
      <c r="E601" s="1" t="s">
        <v>496</v>
      </c>
      <c r="F601" s="32">
        <v>1374310</v>
      </c>
      <c r="I601" s="32">
        <v>1374310</v>
      </c>
      <c r="J601" s="32">
        <v>1141225</v>
      </c>
      <c r="K601" s="32">
        <v>233085</v>
      </c>
      <c r="L601" s="32">
        <v>1374310</v>
      </c>
      <c r="M601" s="26">
        <v>1432305.882</v>
      </c>
    </row>
    <row r="602" spans="1:13" x14ac:dyDescent="0.25">
      <c r="A602" s="1">
        <v>85143</v>
      </c>
      <c r="B602" s="1" t="s">
        <v>1116</v>
      </c>
      <c r="C602" s="1" t="s">
        <v>1104</v>
      </c>
      <c r="D602" s="1" t="s">
        <v>1105</v>
      </c>
      <c r="E602" s="1" t="s">
        <v>496</v>
      </c>
      <c r="F602" s="32">
        <v>1547855</v>
      </c>
      <c r="I602" s="32">
        <v>1547855</v>
      </c>
      <c r="J602" s="32">
        <v>1402056</v>
      </c>
      <c r="K602" s="32">
        <v>145799</v>
      </c>
      <c r="L602" s="32">
        <v>1547855</v>
      </c>
      <c r="M602" s="26">
        <v>1613174.4809999999</v>
      </c>
    </row>
    <row r="603" spans="1:13" x14ac:dyDescent="0.25">
      <c r="A603" s="1">
        <v>59997</v>
      </c>
      <c r="B603" s="1" t="s">
        <v>1117</v>
      </c>
      <c r="C603" s="1" t="s">
        <v>1104</v>
      </c>
      <c r="D603" s="1" t="s">
        <v>1105</v>
      </c>
      <c r="E603" s="1" t="s">
        <v>496</v>
      </c>
      <c r="F603" s="32">
        <v>167348</v>
      </c>
      <c r="I603" s="32">
        <v>167348</v>
      </c>
      <c r="J603" s="32">
        <v>139717</v>
      </c>
      <c r="K603" s="32">
        <v>27631</v>
      </c>
      <c r="L603" s="32">
        <v>167348</v>
      </c>
      <c r="M603" s="26">
        <v>174410.08559999999</v>
      </c>
    </row>
    <row r="604" spans="1:13" x14ac:dyDescent="0.25">
      <c r="A604" s="1">
        <v>60602</v>
      </c>
      <c r="B604" s="1" t="s">
        <v>1118</v>
      </c>
      <c r="C604" s="1" t="s">
        <v>1104</v>
      </c>
      <c r="D604" s="1" t="s">
        <v>1105</v>
      </c>
      <c r="E604" s="1" t="s">
        <v>496</v>
      </c>
      <c r="F604" s="32">
        <v>1010621</v>
      </c>
      <c r="I604" s="32">
        <v>1010621</v>
      </c>
      <c r="J604" s="32">
        <v>903851</v>
      </c>
      <c r="K604" s="32">
        <v>106770</v>
      </c>
      <c r="L604" s="32">
        <v>1010621</v>
      </c>
      <c r="M604" s="26">
        <v>1053269.2062000001</v>
      </c>
    </row>
    <row r="605" spans="1:13" x14ac:dyDescent="0.25">
      <c r="A605" s="1">
        <v>85144</v>
      </c>
      <c r="B605" s="1" t="s">
        <v>1119</v>
      </c>
      <c r="C605" s="1" t="s">
        <v>1104</v>
      </c>
      <c r="D605" s="1" t="s">
        <v>1105</v>
      </c>
      <c r="E605" s="1" t="s">
        <v>496</v>
      </c>
      <c r="F605" s="32">
        <v>1805</v>
      </c>
      <c r="I605" s="32">
        <v>1805</v>
      </c>
      <c r="J605" s="32">
        <v>1805</v>
      </c>
      <c r="K605" s="32">
        <v>0</v>
      </c>
      <c r="L605" s="32">
        <v>1805</v>
      </c>
      <c r="M605" s="26">
        <v>1881.171</v>
      </c>
    </row>
    <row r="606" spans="1:13" x14ac:dyDescent="0.25">
      <c r="A606" s="1">
        <v>60000</v>
      </c>
      <c r="B606" s="1" t="s">
        <v>1120</v>
      </c>
      <c r="C606" s="1" t="s">
        <v>1104</v>
      </c>
      <c r="D606" s="1" t="s">
        <v>1105</v>
      </c>
      <c r="E606" s="1" t="s">
        <v>496</v>
      </c>
      <c r="F606" s="32">
        <v>31984</v>
      </c>
      <c r="I606" s="32">
        <v>31984</v>
      </c>
      <c r="J606" s="32">
        <v>26109</v>
      </c>
      <c r="K606" s="32">
        <v>5875</v>
      </c>
      <c r="L606" s="32">
        <v>31984</v>
      </c>
      <c r="M606" s="26">
        <v>33333.724800000004</v>
      </c>
    </row>
    <row r="607" spans="1:13" x14ac:dyDescent="0.25">
      <c r="A607" s="1">
        <v>118520</v>
      </c>
      <c r="B607" s="1" t="s">
        <v>1121</v>
      </c>
      <c r="C607" s="1" t="s">
        <v>1104</v>
      </c>
      <c r="D607" s="1" t="s">
        <v>1105</v>
      </c>
      <c r="E607" s="1" t="s">
        <v>496</v>
      </c>
      <c r="F607" s="32">
        <v>9663194</v>
      </c>
      <c r="I607" s="32">
        <v>9663194</v>
      </c>
      <c r="J607" s="32">
        <v>9316792</v>
      </c>
      <c r="K607" s="32">
        <v>346402</v>
      </c>
      <c r="L607" s="32">
        <v>9663194</v>
      </c>
      <c r="M607" s="26">
        <v>10070980.786800001</v>
      </c>
    </row>
    <row r="608" spans="1:13" x14ac:dyDescent="0.25">
      <c r="A608" s="1">
        <v>5127</v>
      </c>
      <c r="B608" s="1" t="s">
        <v>1122</v>
      </c>
      <c r="C608" s="1" t="s">
        <v>1104</v>
      </c>
      <c r="D608" s="1" t="s">
        <v>1105</v>
      </c>
      <c r="E608" s="1" t="s">
        <v>496</v>
      </c>
      <c r="F608" s="32">
        <v>6848208</v>
      </c>
      <c r="I608" s="32">
        <v>6848208</v>
      </c>
      <c r="J608" s="32">
        <v>6325044</v>
      </c>
      <c r="K608" s="32">
        <v>523164</v>
      </c>
      <c r="L608" s="32">
        <v>6848208</v>
      </c>
      <c r="M608" s="26">
        <v>7137202.3776000002</v>
      </c>
    </row>
    <row r="609" spans="1:13" x14ac:dyDescent="0.25">
      <c r="A609" s="1">
        <v>5122</v>
      </c>
      <c r="B609" s="1" t="s">
        <v>1123</v>
      </c>
      <c r="C609" s="1" t="s">
        <v>1104</v>
      </c>
      <c r="D609" s="1" t="s">
        <v>1105</v>
      </c>
      <c r="E609" s="1" t="s">
        <v>496</v>
      </c>
      <c r="F609" s="32">
        <v>8396161</v>
      </c>
      <c r="I609" s="32">
        <v>8396161</v>
      </c>
      <c r="J609" s="32">
        <v>7706060</v>
      </c>
      <c r="K609" s="32">
        <v>690101</v>
      </c>
      <c r="L609" s="32">
        <v>8396161</v>
      </c>
      <c r="M609" s="26">
        <v>8750478.9942000005</v>
      </c>
    </row>
    <row r="610" spans="1:13" x14ac:dyDescent="0.25">
      <c r="A610" s="1">
        <v>74983</v>
      </c>
      <c r="B610" s="1" t="s">
        <v>1125</v>
      </c>
      <c r="C610" s="1" t="s">
        <v>1104</v>
      </c>
      <c r="D610" s="1" t="s">
        <v>1105</v>
      </c>
      <c r="E610" s="1" t="s">
        <v>496</v>
      </c>
      <c r="F610" s="32">
        <v>1782835</v>
      </c>
      <c r="I610" s="32">
        <v>1782835</v>
      </c>
      <c r="J610" s="32">
        <v>1308383</v>
      </c>
      <c r="K610" s="32">
        <v>474452</v>
      </c>
      <c r="L610" s="32">
        <v>1782835</v>
      </c>
      <c r="M610" s="26">
        <v>1858070.6370000001</v>
      </c>
    </row>
    <row r="611" spans="1:13" x14ac:dyDescent="0.25">
      <c r="A611" s="1">
        <v>75003</v>
      </c>
      <c r="B611" s="1" t="s">
        <v>1124</v>
      </c>
      <c r="C611" s="1" t="s">
        <v>1104</v>
      </c>
      <c r="D611" s="1" t="s">
        <v>1105</v>
      </c>
      <c r="E611" s="1" t="s">
        <v>496</v>
      </c>
      <c r="F611" s="32">
        <v>7102222</v>
      </c>
      <c r="I611" s="32">
        <v>7102222</v>
      </c>
      <c r="J611" s="32">
        <v>6468971</v>
      </c>
      <c r="K611" s="32">
        <v>633251</v>
      </c>
      <c r="L611" s="32">
        <v>7102222</v>
      </c>
      <c r="M611" s="26">
        <v>7401935.7684000004</v>
      </c>
    </row>
    <row r="612" spans="1:13" x14ac:dyDescent="0.25">
      <c r="A612" s="1">
        <v>122389</v>
      </c>
      <c r="B612" s="1" t="s">
        <v>1126</v>
      </c>
      <c r="C612" s="1" t="s">
        <v>1104</v>
      </c>
      <c r="D612" s="1" t="s">
        <v>1105</v>
      </c>
      <c r="E612" s="1" t="s">
        <v>496</v>
      </c>
      <c r="F612" s="32">
        <v>1592282</v>
      </c>
      <c r="I612" s="32">
        <v>1592282</v>
      </c>
      <c r="J612" s="32">
        <v>1414997</v>
      </c>
      <c r="K612" s="32">
        <v>177285</v>
      </c>
      <c r="L612" s="32">
        <v>1592282</v>
      </c>
      <c r="M612" s="26">
        <v>1659476.3004000001</v>
      </c>
    </row>
    <row r="613" spans="1:13" x14ac:dyDescent="0.25">
      <c r="A613" s="1">
        <v>5121</v>
      </c>
      <c r="B613" s="1" t="s">
        <v>1128</v>
      </c>
      <c r="C613" s="1" t="s">
        <v>1104</v>
      </c>
      <c r="D613" s="1" t="s">
        <v>1105</v>
      </c>
      <c r="E613" s="1" t="s">
        <v>496</v>
      </c>
      <c r="F613" s="32">
        <v>13022224</v>
      </c>
      <c r="I613" s="32">
        <v>13022224</v>
      </c>
      <c r="J613" s="32">
        <v>12248502</v>
      </c>
      <c r="K613" s="32">
        <v>773722</v>
      </c>
      <c r="L613" s="32">
        <v>13022224</v>
      </c>
      <c r="M613" s="26">
        <v>13571761.8528</v>
      </c>
    </row>
    <row r="614" spans="1:13" x14ac:dyDescent="0.25">
      <c r="A614" s="1">
        <v>1076</v>
      </c>
      <c r="B614" s="1" t="s">
        <v>1127</v>
      </c>
      <c r="C614" s="1" t="s">
        <v>1104</v>
      </c>
      <c r="D614" s="1" t="s">
        <v>1105</v>
      </c>
      <c r="E614" s="1" t="s">
        <v>496</v>
      </c>
      <c r="F614" s="32">
        <v>15263791</v>
      </c>
      <c r="I614" s="32">
        <v>15263791</v>
      </c>
      <c r="J614" s="32">
        <v>14623174</v>
      </c>
      <c r="K614" s="32">
        <v>640617</v>
      </c>
      <c r="L614" s="32">
        <v>15263791</v>
      </c>
      <c r="M614" s="26">
        <v>15907922.9802</v>
      </c>
    </row>
    <row r="615" spans="1:13" x14ac:dyDescent="0.25">
      <c r="A615" s="1">
        <v>60341</v>
      </c>
      <c r="B615" s="1" t="s">
        <v>1129</v>
      </c>
      <c r="C615" s="1" t="s">
        <v>1104</v>
      </c>
      <c r="D615" s="1" t="s">
        <v>1105</v>
      </c>
      <c r="E615" s="1" t="s">
        <v>496</v>
      </c>
      <c r="F615" s="32">
        <v>2987653</v>
      </c>
      <c r="I615" s="32">
        <v>2987653</v>
      </c>
      <c r="J615" s="32">
        <v>2883050</v>
      </c>
      <c r="K615" s="32">
        <v>104603</v>
      </c>
      <c r="L615" s="32">
        <v>2987653</v>
      </c>
      <c r="M615" s="26">
        <v>3113731.9566000002</v>
      </c>
    </row>
    <row r="616" spans="1:13" x14ac:dyDescent="0.25">
      <c r="A616" s="1">
        <v>113480</v>
      </c>
      <c r="B616" s="1" t="s">
        <v>1130</v>
      </c>
      <c r="C616" s="1" t="s">
        <v>1104</v>
      </c>
      <c r="D616" s="1" t="s">
        <v>1105</v>
      </c>
      <c r="E616" s="1" t="s">
        <v>496</v>
      </c>
      <c r="F616" s="32">
        <v>2113635</v>
      </c>
      <c r="I616" s="32">
        <v>2113635</v>
      </c>
      <c r="J616" s="32">
        <v>1954347</v>
      </c>
      <c r="K616" s="32">
        <v>159288</v>
      </c>
      <c r="L616" s="32">
        <v>2113635</v>
      </c>
      <c r="M616" s="26">
        <v>2202830.3969999999</v>
      </c>
    </row>
    <row r="617" spans="1:13" x14ac:dyDescent="0.25">
      <c r="A617" s="1">
        <v>85146</v>
      </c>
      <c r="B617" s="1" t="s">
        <v>1131</v>
      </c>
      <c r="C617" s="1" t="s">
        <v>1104</v>
      </c>
      <c r="D617" s="1" t="s">
        <v>1105</v>
      </c>
      <c r="E617" s="1" t="s">
        <v>496</v>
      </c>
      <c r="F617" s="32">
        <v>4216718</v>
      </c>
      <c r="I617" s="32">
        <v>4216718</v>
      </c>
      <c r="J617" s="32">
        <v>3485329</v>
      </c>
      <c r="K617" s="32">
        <v>731389</v>
      </c>
      <c r="L617" s="32">
        <v>4216718</v>
      </c>
      <c r="M617" s="26">
        <v>4394663.4995999997</v>
      </c>
    </row>
    <row r="618" spans="1:13" x14ac:dyDescent="0.25">
      <c r="A618" s="1">
        <v>3223</v>
      </c>
      <c r="B618" s="1" t="s">
        <v>1132</v>
      </c>
      <c r="C618" s="1" t="s">
        <v>1104</v>
      </c>
      <c r="D618" s="1" t="s">
        <v>1105</v>
      </c>
      <c r="E618" s="1" t="s">
        <v>496</v>
      </c>
      <c r="F618" s="32">
        <v>262433</v>
      </c>
      <c r="I618" s="32">
        <v>262433</v>
      </c>
      <c r="J618" s="32">
        <v>189441</v>
      </c>
      <c r="K618" s="32">
        <v>72992</v>
      </c>
      <c r="L618" s="32">
        <v>262433</v>
      </c>
      <c r="M618" s="26">
        <v>273507.67259999999</v>
      </c>
    </row>
    <row r="619" spans="1:13" x14ac:dyDescent="0.25">
      <c r="A619" s="1">
        <v>79744</v>
      </c>
      <c r="B619" s="1" t="s">
        <v>1133</v>
      </c>
      <c r="C619" s="1" t="s">
        <v>1104</v>
      </c>
      <c r="D619" s="1" t="s">
        <v>1105</v>
      </c>
      <c r="E619" s="1" t="s">
        <v>496</v>
      </c>
      <c r="F619" s="32">
        <v>4379404</v>
      </c>
      <c r="I619" s="32">
        <v>4379404</v>
      </c>
      <c r="J619" s="32">
        <v>3737561</v>
      </c>
      <c r="K619" s="32">
        <v>641843</v>
      </c>
      <c r="L619" s="32">
        <v>4379404</v>
      </c>
      <c r="M619" s="26">
        <v>4564214.8487999998</v>
      </c>
    </row>
    <row r="620" spans="1:13" x14ac:dyDescent="0.25">
      <c r="A620" s="1">
        <v>3497</v>
      </c>
      <c r="B620" s="1" t="s">
        <v>1134</v>
      </c>
      <c r="C620" s="1" t="s">
        <v>1104</v>
      </c>
      <c r="D620" s="1" t="s">
        <v>1105</v>
      </c>
      <c r="E620" s="1" t="s">
        <v>496</v>
      </c>
      <c r="F620" s="32">
        <v>293934</v>
      </c>
      <c r="I620" s="32">
        <v>293934</v>
      </c>
      <c r="J620" s="32">
        <v>243745</v>
      </c>
      <c r="K620" s="32">
        <v>50189</v>
      </c>
      <c r="L620" s="32">
        <v>293934</v>
      </c>
      <c r="M620" s="26">
        <v>306338.0148</v>
      </c>
    </row>
    <row r="621" spans="1:13" x14ac:dyDescent="0.25">
      <c r="A621" s="1">
        <v>3505</v>
      </c>
      <c r="B621" s="1" t="s">
        <v>1135</v>
      </c>
      <c r="C621" s="1" t="s">
        <v>1104</v>
      </c>
      <c r="D621" s="1" t="s">
        <v>1105</v>
      </c>
      <c r="E621" s="1" t="s">
        <v>496</v>
      </c>
      <c r="F621" s="32">
        <v>3628433</v>
      </c>
      <c r="I621" s="32">
        <v>3628433</v>
      </c>
      <c r="J621" s="32">
        <v>3159514</v>
      </c>
      <c r="K621" s="32">
        <v>468919</v>
      </c>
      <c r="L621" s="32">
        <v>3628433</v>
      </c>
      <c r="M621" s="26">
        <v>3781552.8725999999</v>
      </c>
    </row>
    <row r="622" spans="1:13" x14ac:dyDescent="0.25">
      <c r="A622" s="1">
        <v>85147</v>
      </c>
      <c r="B622" s="1" t="s">
        <v>1136</v>
      </c>
      <c r="C622" s="1" t="s">
        <v>1104</v>
      </c>
      <c r="D622" s="1" t="s">
        <v>1105</v>
      </c>
      <c r="E622" s="1" t="s">
        <v>496</v>
      </c>
      <c r="F622" s="32">
        <v>1884244</v>
      </c>
      <c r="I622" s="32">
        <v>1884244</v>
      </c>
      <c r="J622" s="32">
        <v>1740648</v>
      </c>
      <c r="K622" s="32">
        <v>143596</v>
      </c>
      <c r="L622" s="32">
        <v>1884244</v>
      </c>
      <c r="M622" s="26">
        <v>1963759.0967999999</v>
      </c>
    </row>
    <row r="623" spans="1:13" x14ac:dyDescent="0.25">
      <c r="A623" s="1">
        <v>62654</v>
      </c>
      <c r="B623" s="1" t="s">
        <v>1137</v>
      </c>
      <c r="C623" s="1" t="s">
        <v>1104</v>
      </c>
      <c r="D623" s="1" t="s">
        <v>1105</v>
      </c>
      <c r="E623" s="1" t="s">
        <v>496</v>
      </c>
      <c r="F623" s="32">
        <v>1417242</v>
      </c>
      <c r="I623" s="32">
        <v>1417242</v>
      </c>
      <c r="J623" s="32">
        <v>1250172</v>
      </c>
      <c r="K623" s="32">
        <v>167070</v>
      </c>
      <c r="L623" s="32">
        <v>1417242</v>
      </c>
      <c r="M623" s="26">
        <v>1477049.6124</v>
      </c>
    </row>
    <row r="624" spans="1:13" x14ac:dyDescent="0.25">
      <c r="A624" s="1">
        <v>85148</v>
      </c>
      <c r="B624" s="1" t="s">
        <v>1138</v>
      </c>
      <c r="C624" s="1" t="s">
        <v>1104</v>
      </c>
      <c r="D624" s="1" t="s">
        <v>1105</v>
      </c>
      <c r="E624" s="1" t="s">
        <v>496</v>
      </c>
      <c r="F624" s="32">
        <v>894000</v>
      </c>
      <c r="I624" s="32">
        <v>894000</v>
      </c>
      <c r="J624" s="32">
        <v>764000</v>
      </c>
      <c r="K624" s="32">
        <v>130000</v>
      </c>
      <c r="L624" s="32">
        <v>894000</v>
      </c>
      <c r="M624" s="26">
        <v>931726.8</v>
      </c>
    </row>
    <row r="625" spans="1:13" x14ac:dyDescent="0.25">
      <c r="A625" s="1">
        <v>122393</v>
      </c>
      <c r="B625" s="1" t="s">
        <v>1139</v>
      </c>
      <c r="C625" s="1" t="s">
        <v>1104</v>
      </c>
      <c r="D625" s="1" t="s">
        <v>1105</v>
      </c>
      <c r="E625" s="1" t="s">
        <v>496</v>
      </c>
      <c r="F625" s="32">
        <v>1096707</v>
      </c>
      <c r="I625" s="32">
        <v>1096707</v>
      </c>
      <c r="J625" s="32">
        <v>761189</v>
      </c>
      <c r="K625" s="32">
        <v>335518</v>
      </c>
      <c r="L625" s="32">
        <v>1096707</v>
      </c>
      <c r="M625" s="26">
        <v>1142988.0353999999</v>
      </c>
    </row>
    <row r="626" spans="1:13" x14ac:dyDescent="0.25">
      <c r="A626" s="1">
        <v>122388</v>
      </c>
      <c r="B626" s="1" t="s">
        <v>1140</v>
      </c>
      <c r="C626" s="1" t="s">
        <v>1104</v>
      </c>
      <c r="D626" s="1" t="s">
        <v>1105</v>
      </c>
      <c r="E626" s="1" t="s">
        <v>496</v>
      </c>
      <c r="F626" s="32">
        <v>2808346</v>
      </c>
      <c r="I626" s="32">
        <v>2808346</v>
      </c>
      <c r="J626" s="32">
        <v>2688036</v>
      </c>
      <c r="K626" s="32">
        <v>120310</v>
      </c>
      <c r="L626" s="32">
        <v>2808346</v>
      </c>
      <c r="M626" s="26">
        <v>2926858.2012</v>
      </c>
    </row>
    <row r="627" spans="1:13" x14ac:dyDescent="0.25">
      <c r="A627" s="1">
        <v>59379</v>
      </c>
      <c r="B627" s="1" t="s">
        <v>1141</v>
      </c>
      <c r="C627" s="1" t="s">
        <v>1104</v>
      </c>
      <c r="D627" s="1" t="s">
        <v>1105</v>
      </c>
      <c r="E627" s="1" t="s">
        <v>496</v>
      </c>
      <c r="F627" s="32">
        <v>2930140</v>
      </c>
      <c r="I627" s="32">
        <v>2930140</v>
      </c>
      <c r="J627" s="32">
        <v>2644986</v>
      </c>
      <c r="K627" s="32">
        <v>285154</v>
      </c>
      <c r="L627" s="32">
        <v>2930140</v>
      </c>
      <c r="M627" s="26">
        <v>3053791.9079999998</v>
      </c>
    </row>
    <row r="628" spans="1:13" x14ac:dyDescent="0.25">
      <c r="A628" s="1">
        <v>62655</v>
      </c>
      <c r="B628" s="1" t="s">
        <v>1142</v>
      </c>
      <c r="C628" s="1" t="s">
        <v>1104</v>
      </c>
      <c r="D628" s="1" t="s">
        <v>1105</v>
      </c>
      <c r="E628" s="1" t="s">
        <v>496</v>
      </c>
      <c r="F628" s="32">
        <v>3516146</v>
      </c>
      <c r="I628" s="32">
        <v>3516146</v>
      </c>
      <c r="J628" s="32">
        <v>2791137</v>
      </c>
      <c r="K628" s="32">
        <v>725009</v>
      </c>
      <c r="L628" s="32">
        <v>3516146</v>
      </c>
      <c r="M628" s="26">
        <v>3664527.3612000002</v>
      </c>
    </row>
    <row r="629" spans="1:13" x14ac:dyDescent="0.25">
      <c r="A629" s="1">
        <v>85183</v>
      </c>
      <c r="B629" s="1" t="s">
        <v>1143</v>
      </c>
      <c r="C629" s="1" t="s">
        <v>1104</v>
      </c>
      <c r="D629" s="1" t="s">
        <v>1144</v>
      </c>
      <c r="E629" s="1" t="s">
        <v>496</v>
      </c>
      <c r="F629" s="32">
        <v>1388182</v>
      </c>
      <c r="I629" s="32">
        <v>1388182</v>
      </c>
      <c r="J629" s="32">
        <v>1068431</v>
      </c>
      <c r="K629" s="32">
        <v>319751</v>
      </c>
      <c r="L629" s="32">
        <v>1388182</v>
      </c>
      <c r="M629" s="26">
        <v>1446763.2804</v>
      </c>
    </row>
    <row r="630" spans="1:13" x14ac:dyDescent="0.25">
      <c r="A630" s="1">
        <v>85172</v>
      </c>
      <c r="B630" s="1" t="s">
        <v>1145</v>
      </c>
      <c r="C630" s="1" t="s">
        <v>1104</v>
      </c>
      <c r="D630" s="1" t="s">
        <v>1144</v>
      </c>
      <c r="E630" s="1" t="s">
        <v>496</v>
      </c>
      <c r="F630" s="32">
        <v>2340323</v>
      </c>
      <c r="I630" s="32">
        <v>2340323</v>
      </c>
      <c r="J630" s="32">
        <v>2261663</v>
      </c>
      <c r="K630" s="32">
        <v>78660</v>
      </c>
      <c r="L630" s="32">
        <v>2340323</v>
      </c>
      <c r="M630" s="26">
        <v>2439084.6306000003</v>
      </c>
    </row>
    <row r="631" spans="1:13" x14ac:dyDescent="0.25">
      <c r="A631" s="1">
        <v>60059</v>
      </c>
      <c r="B631" s="1" t="s">
        <v>1146</v>
      </c>
      <c r="C631" s="1" t="s">
        <v>1104</v>
      </c>
      <c r="D631" s="1" t="s">
        <v>1144</v>
      </c>
      <c r="E631" s="1" t="s">
        <v>496</v>
      </c>
      <c r="F631" s="32">
        <v>1334617</v>
      </c>
      <c r="I631" s="32">
        <v>1334617</v>
      </c>
      <c r="J631" s="32">
        <v>1107562</v>
      </c>
      <c r="K631" s="32">
        <v>227055</v>
      </c>
      <c r="L631" s="32">
        <v>1334617</v>
      </c>
      <c r="M631" s="26">
        <v>1390937.8374000001</v>
      </c>
    </row>
    <row r="632" spans="1:13" x14ac:dyDescent="0.25">
      <c r="A632" s="1">
        <v>60071</v>
      </c>
      <c r="B632" s="1" t="s">
        <v>1147</v>
      </c>
      <c r="C632" s="1" t="s">
        <v>1104</v>
      </c>
      <c r="D632" s="1" t="s">
        <v>1144</v>
      </c>
      <c r="E632" s="1" t="s">
        <v>496</v>
      </c>
      <c r="F632" s="32">
        <v>391973</v>
      </c>
      <c r="I632" s="32">
        <v>391973</v>
      </c>
      <c r="J632" s="32">
        <v>300973</v>
      </c>
      <c r="K632" s="32">
        <v>91000</v>
      </c>
      <c r="L632" s="32">
        <v>391973</v>
      </c>
      <c r="M632" s="26">
        <v>408514.26059999998</v>
      </c>
    </row>
    <row r="633" spans="1:13" x14ac:dyDescent="0.25">
      <c r="A633" s="1">
        <v>113621</v>
      </c>
      <c r="B633" s="1" t="s">
        <v>1148</v>
      </c>
      <c r="C633" s="1" t="s">
        <v>1104</v>
      </c>
      <c r="D633" s="1" t="s">
        <v>1144</v>
      </c>
      <c r="E633" s="1" t="s">
        <v>496</v>
      </c>
      <c r="F633" s="32">
        <v>111590</v>
      </c>
      <c r="I633" s="32">
        <v>111590</v>
      </c>
      <c r="J633" s="32">
        <v>84473</v>
      </c>
      <c r="K633" s="32">
        <v>27117</v>
      </c>
      <c r="L633" s="32">
        <v>111590</v>
      </c>
      <c r="M633" s="26">
        <v>116299.098</v>
      </c>
    </row>
    <row r="634" spans="1:13" x14ac:dyDescent="0.25">
      <c r="A634" s="1">
        <v>60058</v>
      </c>
      <c r="B634" s="1" t="s">
        <v>1149</v>
      </c>
      <c r="C634" s="1" t="s">
        <v>1104</v>
      </c>
      <c r="D634" s="1" t="s">
        <v>1144</v>
      </c>
      <c r="E634" s="1" t="s">
        <v>496</v>
      </c>
      <c r="F634" s="32">
        <v>46122</v>
      </c>
      <c r="I634" s="32">
        <v>46122</v>
      </c>
      <c r="J634" s="32">
        <v>38063</v>
      </c>
      <c r="K634" s="32">
        <v>8059</v>
      </c>
      <c r="L634" s="32">
        <v>46122</v>
      </c>
      <c r="M634" s="26">
        <v>48068.348400000003</v>
      </c>
    </row>
    <row r="635" spans="1:13" x14ac:dyDescent="0.25">
      <c r="A635" s="1">
        <v>60056</v>
      </c>
      <c r="B635" s="1" t="s">
        <v>1150</v>
      </c>
      <c r="C635" s="1" t="s">
        <v>1104</v>
      </c>
      <c r="D635" s="1" t="s">
        <v>1144</v>
      </c>
      <c r="E635" s="1" t="s">
        <v>496</v>
      </c>
      <c r="F635" s="32">
        <v>839402</v>
      </c>
      <c r="I635" s="32">
        <v>839402</v>
      </c>
      <c r="J635" s="32">
        <v>711782</v>
      </c>
      <c r="K635" s="32">
        <v>127620</v>
      </c>
      <c r="L635" s="32">
        <v>839402</v>
      </c>
      <c r="M635" s="26">
        <v>874824.76439999999</v>
      </c>
    </row>
    <row r="636" spans="1:13" x14ac:dyDescent="0.25">
      <c r="A636" s="1">
        <v>113502</v>
      </c>
      <c r="B636" s="1" t="s">
        <v>1151</v>
      </c>
      <c r="C636" s="1" t="s">
        <v>1104</v>
      </c>
      <c r="D636" s="1" t="s">
        <v>1144</v>
      </c>
      <c r="E636" s="1" t="s">
        <v>496</v>
      </c>
      <c r="F636" s="32">
        <v>1669099</v>
      </c>
      <c r="I636" s="32">
        <v>1669099</v>
      </c>
      <c r="J636" s="32">
        <v>1597263</v>
      </c>
      <c r="K636" s="32">
        <v>71836</v>
      </c>
      <c r="L636" s="32">
        <v>1669099</v>
      </c>
      <c r="M636" s="26">
        <v>1739534.9778</v>
      </c>
    </row>
    <row r="637" spans="1:13" x14ac:dyDescent="0.25">
      <c r="A637" s="1">
        <v>69963</v>
      </c>
      <c r="B637" s="1" t="s">
        <v>1152</v>
      </c>
      <c r="C637" s="1" t="s">
        <v>1104</v>
      </c>
      <c r="D637" s="1" t="s">
        <v>1144</v>
      </c>
      <c r="E637" s="1" t="s">
        <v>496</v>
      </c>
      <c r="F637" s="32">
        <v>1511461</v>
      </c>
      <c r="I637" s="32">
        <v>1511461</v>
      </c>
      <c r="J637" s="32">
        <v>1455782</v>
      </c>
      <c r="K637" s="32">
        <v>55679</v>
      </c>
      <c r="L637" s="32">
        <v>1511461</v>
      </c>
      <c r="M637" s="26">
        <v>1575244.6542</v>
      </c>
    </row>
    <row r="638" spans="1:13" x14ac:dyDescent="0.25">
      <c r="A638" s="1">
        <v>74507</v>
      </c>
      <c r="B638" s="1" t="s">
        <v>1153</v>
      </c>
      <c r="C638" s="1" t="s">
        <v>1104</v>
      </c>
      <c r="D638" s="1" t="s">
        <v>1144</v>
      </c>
      <c r="E638" s="1" t="s">
        <v>496</v>
      </c>
      <c r="F638" s="32">
        <v>2220054</v>
      </c>
      <c r="I638" s="32">
        <v>2220054</v>
      </c>
      <c r="J638" s="32">
        <v>2008818</v>
      </c>
      <c r="K638" s="32">
        <v>211236</v>
      </c>
      <c r="L638" s="32">
        <v>2220054</v>
      </c>
      <c r="M638" s="26">
        <v>2313740.2788</v>
      </c>
    </row>
    <row r="639" spans="1:13" x14ac:dyDescent="0.25">
      <c r="A639" s="1">
        <v>85184</v>
      </c>
      <c r="B639" s="1" t="s">
        <v>1154</v>
      </c>
      <c r="C639" s="1" t="s">
        <v>1104</v>
      </c>
      <c r="D639" s="1" t="s">
        <v>1144</v>
      </c>
      <c r="E639" s="1" t="s">
        <v>496</v>
      </c>
      <c r="F639" s="32">
        <v>4463947</v>
      </c>
      <c r="I639" s="32">
        <v>4463947</v>
      </c>
      <c r="J639" s="32">
        <v>4367666</v>
      </c>
      <c r="K639" s="32">
        <v>96281</v>
      </c>
      <c r="L639" s="32">
        <v>4463947</v>
      </c>
      <c r="M639" s="26">
        <v>4652325.5634000003</v>
      </c>
    </row>
    <row r="640" spans="1:13" x14ac:dyDescent="0.25">
      <c r="A640" s="1">
        <v>59567</v>
      </c>
      <c r="B640" s="1" t="s">
        <v>1155</v>
      </c>
      <c r="C640" s="1" t="s">
        <v>1104</v>
      </c>
      <c r="D640" s="1" t="s">
        <v>1144</v>
      </c>
      <c r="E640" s="1" t="s">
        <v>496</v>
      </c>
      <c r="F640" s="32">
        <v>1406190</v>
      </c>
      <c r="I640" s="32">
        <v>1406190</v>
      </c>
      <c r="J640" s="32">
        <v>1300245</v>
      </c>
      <c r="K640" s="32">
        <v>105945</v>
      </c>
      <c r="L640" s="32">
        <v>1406190</v>
      </c>
      <c r="M640" s="26">
        <v>1465531.2180000001</v>
      </c>
    </row>
    <row r="641" spans="1:13" x14ac:dyDescent="0.25">
      <c r="A641" s="1">
        <v>74506</v>
      </c>
      <c r="B641" s="1" t="s">
        <v>1156</v>
      </c>
      <c r="C641" s="1" t="s">
        <v>1104</v>
      </c>
      <c r="D641" s="1" t="s">
        <v>1144</v>
      </c>
      <c r="E641" s="1" t="s">
        <v>496</v>
      </c>
      <c r="F641" s="32">
        <v>713855</v>
      </c>
      <c r="I641" s="32">
        <v>713855</v>
      </c>
      <c r="J641" s="32">
        <v>685472</v>
      </c>
      <c r="K641" s="32">
        <v>28383</v>
      </c>
      <c r="L641" s="32">
        <v>713855</v>
      </c>
      <c r="M641" s="26">
        <v>743979.68099999998</v>
      </c>
    </row>
    <row r="642" spans="1:13" x14ac:dyDescent="0.25">
      <c r="A642" s="1">
        <v>81508</v>
      </c>
      <c r="B642" s="1" t="s">
        <v>1157</v>
      </c>
      <c r="C642" s="1" t="s">
        <v>1104</v>
      </c>
      <c r="D642" s="1" t="s">
        <v>1144</v>
      </c>
      <c r="E642" s="1" t="s">
        <v>496</v>
      </c>
      <c r="F642" s="32">
        <v>681220</v>
      </c>
      <c r="I642" s="32">
        <v>681220</v>
      </c>
      <c r="J642" s="32">
        <v>653558</v>
      </c>
      <c r="K642" s="32">
        <v>27662</v>
      </c>
      <c r="L642" s="32">
        <v>681220</v>
      </c>
      <c r="M642" s="26">
        <v>709967.48400000005</v>
      </c>
    </row>
    <row r="643" spans="1:13" x14ac:dyDescent="0.25">
      <c r="A643" s="1">
        <v>74524</v>
      </c>
      <c r="B643" s="1" t="s">
        <v>1158</v>
      </c>
      <c r="C643" s="1" t="s">
        <v>1104</v>
      </c>
      <c r="D643" s="1" t="s">
        <v>1144</v>
      </c>
      <c r="E643" s="1" t="s">
        <v>496</v>
      </c>
      <c r="F643" s="32">
        <v>1365295</v>
      </c>
      <c r="I643" s="32">
        <v>1365295</v>
      </c>
      <c r="J643" s="32">
        <v>961034</v>
      </c>
      <c r="K643" s="32">
        <v>404261</v>
      </c>
      <c r="L643" s="32">
        <v>1365295</v>
      </c>
      <c r="M643" s="26">
        <v>1422910.449</v>
      </c>
    </row>
    <row r="644" spans="1:13" x14ac:dyDescent="0.25">
      <c r="A644" s="1">
        <v>60073</v>
      </c>
      <c r="B644" s="1" t="s">
        <v>1159</v>
      </c>
      <c r="C644" s="1" t="s">
        <v>1104</v>
      </c>
      <c r="D644" s="1" t="s">
        <v>1144</v>
      </c>
      <c r="E644" s="1" t="s">
        <v>496</v>
      </c>
      <c r="F644" s="32">
        <v>1027280</v>
      </c>
      <c r="I644" s="32">
        <v>1027280</v>
      </c>
      <c r="J644" s="32">
        <v>903600</v>
      </c>
      <c r="K644" s="32">
        <v>123680</v>
      </c>
      <c r="L644" s="32">
        <v>1027280</v>
      </c>
      <c r="M644" s="26">
        <v>1070631.216</v>
      </c>
    </row>
    <row r="645" spans="1:13" x14ac:dyDescent="0.25">
      <c r="A645" s="1">
        <v>81507</v>
      </c>
      <c r="B645" s="1" t="s">
        <v>1160</v>
      </c>
      <c r="C645" s="1" t="s">
        <v>1104</v>
      </c>
      <c r="D645" s="1" t="s">
        <v>1144</v>
      </c>
      <c r="E645" s="1" t="s">
        <v>496</v>
      </c>
      <c r="F645" s="32">
        <v>1027280</v>
      </c>
      <c r="I645" s="32">
        <v>1027280</v>
      </c>
      <c r="J645" s="32">
        <v>903600</v>
      </c>
      <c r="K645" s="32">
        <v>123680</v>
      </c>
      <c r="L645" s="32">
        <v>1027280</v>
      </c>
      <c r="M645" s="26">
        <v>1070631.216</v>
      </c>
    </row>
    <row r="646" spans="1:13" x14ac:dyDescent="0.25">
      <c r="A646" s="1">
        <v>60395</v>
      </c>
      <c r="B646" s="1" t="s">
        <v>1161</v>
      </c>
      <c r="C646" s="1" t="s">
        <v>1104</v>
      </c>
      <c r="D646" s="1" t="s">
        <v>1144</v>
      </c>
      <c r="E646" s="1" t="s">
        <v>496</v>
      </c>
      <c r="F646" s="32">
        <v>714933</v>
      </c>
      <c r="I646" s="32">
        <v>714933</v>
      </c>
      <c r="J646" s="32">
        <v>565399</v>
      </c>
      <c r="K646" s="32">
        <v>149534</v>
      </c>
      <c r="L646" s="32">
        <v>714933</v>
      </c>
      <c r="M646" s="26">
        <v>745103.17260000005</v>
      </c>
    </row>
    <row r="647" spans="1:13" x14ac:dyDescent="0.25">
      <c r="A647" s="1">
        <v>59380</v>
      </c>
      <c r="B647" s="1" t="s">
        <v>1162</v>
      </c>
      <c r="C647" s="1" t="s">
        <v>1104</v>
      </c>
      <c r="D647" s="1" t="s">
        <v>1144</v>
      </c>
      <c r="E647" s="1" t="s">
        <v>496</v>
      </c>
      <c r="F647" s="32">
        <v>963126</v>
      </c>
      <c r="I647" s="32">
        <v>963126</v>
      </c>
      <c r="J647" s="32">
        <v>747025</v>
      </c>
      <c r="K647" s="32">
        <v>216101</v>
      </c>
      <c r="L647" s="32">
        <v>963126</v>
      </c>
      <c r="M647" s="26">
        <v>1003769.9172</v>
      </c>
    </row>
    <row r="648" spans="1:13" x14ac:dyDescent="0.25">
      <c r="A648" s="1">
        <v>63412</v>
      </c>
      <c r="B648" s="1" t="s">
        <v>1163</v>
      </c>
      <c r="C648" s="1" t="s">
        <v>1104</v>
      </c>
      <c r="D648" s="1" t="s">
        <v>1144</v>
      </c>
      <c r="E648" s="1" t="s">
        <v>496</v>
      </c>
      <c r="F648" s="32">
        <v>1105894</v>
      </c>
      <c r="I648" s="32">
        <v>1105894</v>
      </c>
      <c r="J648" s="32">
        <v>900379</v>
      </c>
      <c r="K648" s="32">
        <v>205515</v>
      </c>
      <c r="L648" s="32">
        <v>1105894</v>
      </c>
      <c r="M648" s="26">
        <v>1152562.7268000001</v>
      </c>
    </row>
    <row r="649" spans="1:13" x14ac:dyDescent="0.25">
      <c r="A649" s="1">
        <v>60062</v>
      </c>
      <c r="B649" s="1" t="s">
        <v>1164</v>
      </c>
      <c r="C649" s="1" t="s">
        <v>1104</v>
      </c>
      <c r="D649" s="1" t="s">
        <v>1144</v>
      </c>
      <c r="E649" s="1" t="s">
        <v>496</v>
      </c>
      <c r="F649" s="32">
        <v>5733311</v>
      </c>
      <c r="I649" s="32">
        <v>5733311</v>
      </c>
      <c r="J649" s="32">
        <v>5220438</v>
      </c>
      <c r="K649" s="32">
        <v>512873</v>
      </c>
      <c r="L649" s="32">
        <v>5733311</v>
      </c>
      <c r="M649" s="26">
        <v>5975256.7242000001</v>
      </c>
    </row>
    <row r="650" spans="1:13" x14ac:dyDescent="0.25">
      <c r="A650" s="1">
        <v>85903</v>
      </c>
      <c r="B650" s="1" t="s">
        <v>1165</v>
      </c>
      <c r="C650" s="1" t="s">
        <v>1104</v>
      </c>
      <c r="D650" s="1" t="s">
        <v>1144</v>
      </c>
      <c r="E650" s="1" t="s">
        <v>496</v>
      </c>
      <c r="F650" s="32">
        <v>148829</v>
      </c>
      <c r="I650" s="32">
        <v>148829</v>
      </c>
      <c r="J650" s="32">
        <v>143049</v>
      </c>
      <c r="K650" s="32">
        <v>5780</v>
      </c>
      <c r="L650" s="32">
        <v>148829</v>
      </c>
      <c r="M650" s="26">
        <v>155109.58379999999</v>
      </c>
    </row>
    <row r="651" spans="1:13" x14ac:dyDescent="0.25">
      <c r="A651" s="1">
        <v>113620</v>
      </c>
      <c r="B651" s="1" t="s">
        <v>1166</v>
      </c>
      <c r="C651" s="1" t="s">
        <v>1104</v>
      </c>
      <c r="D651" s="1" t="s">
        <v>1144</v>
      </c>
      <c r="E651" s="1" t="s">
        <v>496</v>
      </c>
      <c r="F651" s="32">
        <v>1940956</v>
      </c>
      <c r="I651" s="32">
        <v>1940956</v>
      </c>
      <c r="J651" s="32">
        <v>1597874</v>
      </c>
      <c r="K651" s="32">
        <v>343082</v>
      </c>
      <c r="L651" s="32">
        <v>1940956</v>
      </c>
      <c r="M651" s="26">
        <v>2022864.3432</v>
      </c>
    </row>
    <row r="652" spans="1:13" x14ac:dyDescent="0.25">
      <c r="A652" s="1">
        <v>122394</v>
      </c>
      <c r="B652" s="1" t="s">
        <v>1167</v>
      </c>
      <c r="C652" s="1" t="s">
        <v>1104</v>
      </c>
      <c r="D652" s="1" t="s">
        <v>1144</v>
      </c>
      <c r="E652" s="1" t="s">
        <v>496</v>
      </c>
      <c r="F652" s="32">
        <v>1409124</v>
      </c>
      <c r="I652" s="32">
        <v>1409124</v>
      </c>
      <c r="J652" s="32">
        <v>1256318</v>
      </c>
      <c r="K652" s="32">
        <v>152806</v>
      </c>
      <c r="L652" s="32">
        <v>1409124</v>
      </c>
      <c r="M652" s="26">
        <v>1468589.0327999999</v>
      </c>
    </row>
    <row r="653" spans="1:13" x14ac:dyDescent="0.25">
      <c r="A653" s="1">
        <v>66324</v>
      </c>
      <c r="B653" s="1" t="s">
        <v>1168</v>
      </c>
      <c r="C653" s="1" t="s">
        <v>1104</v>
      </c>
      <c r="D653" s="1" t="s">
        <v>1144</v>
      </c>
      <c r="E653" s="1" t="s">
        <v>496</v>
      </c>
      <c r="F653" s="32">
        <v>1023772</v>
      </c>
      <c r="I653" s="32">
        <v>1023772</v>
      </c>
      <c r="J653" s="32">
        <v>948021</v>
      </c>
      <c r="K653" s="32">
        <v>75751</v>
      </c>
      <c r="L653" s="32">
        <v>1023772</v>
      </c>
      <c r="M653" s="26">
        <v>1066975.1784000001</v>
      </c>
    </row>
    <row r="654" spans="1:13" x14ac:dyDescent="0.25">
      <c r="A654" s="1">
        <v>87113</v>
      </c>
      <c r="B654" s="1" t="s">
        <v>1169</v>
      </c>
      <c r="C654" s="1" t="s">
        <v>1170</v>
      </c>
      <c r="D654" s="1" t="s">
        <v>1171</v>
      </c>
      <c r="E654" s="1" t="s">
        <v>374</v>
      </c>
      <c r="F654" s="32">
        <v>60729</v>
      </c>
      <c r="G654" s="32">
        <v>35000</v>
      </c>
      <c r="I654" s="32">
        <v>95729</v>
      </c>
      <c r="J654" s="32">
        <v>89573</v>
      </c>
      <c r="K654" s="32">
        <v>6156</v>
      </c>
      <c r="L654" s="32">
        <v>95729</v>
      </c>
      <c r="M654" s="26">
        <v>99768.763800000001</v>
      </c>
    </row>
    <row r="655" spans="1:13" x14ac:dyDescent="0.25">
      <c r="A655" s="1">
        <v>87114</v>
      </c>
      <c r="B655" s="1" t="s">
        <v>1172</v>
      </c>
      <c r="C655" s="1" t="s">
        <v>1170</v>
      </c>
      <c r="D655" s="1" t="s">
        <v>1171</v>
      </c>
      <c r="E655" s="1" t="s">
        <v>374</v>
      </c>
      <c r="F655" s="32">
        <v>140377</v>
      </c>
      <c r="I655" s="32">
        <v>140377</v>
      </c>
      <c r="J655" s="32">
        <v>82196</v>
      </c>
      <c r="K655" s="32">
        <v>58181</v>
      </c>
      <c r="L655" s="32">
        <v>140377</v>
      </c>
      <c r="M655" s="26">
        <v>146300.9094</v>
      </c>
    </row>
    <row r="656" spans="1:13" x14ac:dyDescent="0.25">
      <c r="A656" s="1">
        <v>87115</v>
      </c>
      <c r="B656" s="1" t="s">
        <v>1173</v>
      </c>
      <c r="C656" s="1" t="s">
        <v>1170</v>
      </c>
      <c r="D656" s="1" t="s">
        <v>1171</v>
      </c>
      <c r="E656" s="1" t="s">
        <v>374</v>
      </c>
      <c r="F656" s="32">
        <v>294981</v>
      </c>
      <c r="I656" s="32">
        <v>294981</v>
      </c>
      <c r="J656" s="32">
        <v>277459</v>
      </c>
      <c r="K656" s="32">
        <v>17522</v>
      </c>
      <c r="L656" s="32">
        <v>294981</v>
      </c>
      <c r="M656" s="26">
        <v>307429.19819999998</v>
      </c>
    </row>
    <row r="657" spans="1:13" x14ac:dyDescent="0.25">
      <c r="A657" s="1">
        <v>87121</v>
      </c>
      <c r="B657" s="1" t="s">
        <v>1174</v>
      </c>
      <c r="C657" s="1" t="s">
        <v>1170</v>
      </c>
      <c r="D657" s="1" t="s">
        <v>1175</v>
      </c>
      <c r="E657" s="1" t="s">
        <v>374</v>
      </c>
      <c r="F657" s="32">
        <v>376084</v>
      </c>
      <c r="I657" s="32">
        <v>376084</v>
      </c>
      <c r="J657" s="32">
        <v>314255</v>
      </c>
      <c r="K657" s="32">
        <v>61829</v>
      </c>
      <c r="L657" s="32">
        <v>376084</v>
      </c>
      <c r="M657" s="26">
        <v>391954.74479999999</v>
      </c>
    </row>
    <row r="658" spans="1:13" x14ac:dyDescent="0.25">
      <c r="A658" s="1">
        <v>87120</v>
      </c>
      <c r="B658" s="1" t="s">
        <v>1176</v>
      </c>
      <c r="C658" s="1" t="s">
        <v>1170</v>
      </c>
      <c r="D658" s="1" t="s">
        <v>1175</v>
      </c>
      <c r="E658" s="1" t="s">
        <v>374</v>
      </c>
      <c r="F658" s="32">
        <v>146370</v>
      </c>
      <c r="I658" s="32">
        <v>146370</v>
      </c>
      <c r="J658" s="32">
        <v>93069</v>
      </c>
      <c r="K658" s="32">
        <v>53301</v>
      </c>
      <c r="L658" s="32">
        <v>146370</v>
      </c>
      <c r="M658" s="26">
        <v>152546.81400000001</v>
      </c>
    </row>
    <row r="659" spans="1:13" x14ac:dyDescent="0.25">
      <c r="A659" s="1">
        <v>87122</v>
      </c>
      <c r="B659" s="1" t="s">
        <v>1177</v>
      </c>
      <c r="C659" s="1" t="s">
        <v>1170</v>
      </c>
      <c r="D659" s="1" t="s">
        <v>1175</v>
      </c>
      <c r="E659" s="1" t="s">
        <v>374</v>
      </c>
      <c r="F659" s="32">
        <v>42610</v>
      </c>
      <c r="I659" s="32">
        <v>42610</v>
      </c>
      <c r="J659" s="32">
        <v>20000</v>
      </c>
      <c r="K659" s="32">
        <v>22610</v>
      </c>
      <c r="L659" s="32">
        <v>42610</v>
      </c>
      <c r="M659" s="26">
        <v>44408.142</v>
      </c>
    </row>
    <row r="660" spans="1:13" x14ac:dyDescent="0.25">
      <c r="A660" s="1">
        <v>87125</v>
      </c>
      <c r="B660" s="1" t="s">
        <v>1178</v>
      </c>
      <c r="C660" s="1" t="s">
        <v>1170</v>
      </c>
      <c r="D660" s="1" t="s">
        <v>1179</v>
      </c>
      <c r="E660" s="1" t="s">
        <v>374</v>
      </c>
      <c r="F660" s="32">
        <v>3802350</v>
      </c>
      <c r="I660" s="32">
        <v>3802350</v>
      </c>
      <c r="J660" s="32">
        <v>3676517</v>
      </c>
      <c r="K660" s="32">
        <v>125833</v>
      </c>
      <c r="L660" s="32">
        <v>3802350</v>
      </c>
      <c r="M660" s="26">
        <v>3962809.17</v>
      </c>
    </row>
    <row r="661" spans="1:13" x14ac:dyDescent="0.25">
      <c r="A661" s="1">
        <v>87118</v>
      </c>
      <c r="B661" s="1" t="s">
        <v>1180</v>
      </c>
      <c r="C661" s="1" t="s">
        <v>1170</v>
      </c>
      <c r="D661" s="1" t="s">
        <v>1181</v>
      </c>
      <c r="E661" s="1" t="s">
        <v>374</v>
      </c>
      <c r="F661" s="32">
        <v>1348459</v>
      </c>
      <c r="I661" s="32">
        <v>1348459</v>
      </c>
      <c r="J661" s="32">
        <v>1133105</v>
      </c>
      <c r="K661" s="32">
        <v>215354</v>
      </c>
      <c r="L661" s="32">
        <v>1348459</v>
      </c>
      <c r="M661" s="26">
        <v>1405363.9698000001</v>
      </c>
    </row>
    <row r="662" spans="1:13" x14ac:dyDescent="0.25">
      <c r="A662" s="1">
        <v>87117</v>
      </c>
      <c r="B662" s="1" t="s">
        <v>1182</v>
      </c>
      <c r="C662" s="1" t="s">
        <v>1170</v>
      </c>
      <c r="D662" s="1" t="s">
        <v>1181</v>
      </c>
      <c r="E662" s="1" t="s">
        <v>374</v>
      </c>
      <c r="F662" s="32">
        <v>1876507</v>
      </c>
      <c r="G662" s="32">
        <v>113686</v>
      </c>
      <c r="I662" s="32">
        <v>1990193</v>
      </c>
      <c r="J662" s="32">
        <v>1535153</v>
      </c>
      <c r="K662" s="32">
        <v>455040</v>
      </c>
      <c r="L662" s="32">
        <v>1990193</v>
      </c>
      <c r="M662" s="26">
        <v>2074179.1446</v>
      </c>
    </row>
    <row r="663" spans="1:13" x14ac:dyDescent="0.25">
      <c r="A663" s="1">
        <v>87119</v>
      </c>
      <c r="B663" s="1" t="s">
        <v>1183</v>
      </c>
      <c r="C663" s="1" t="s">
        <v>1170</v>
      </c>
      <c r="D663" s="1" t="s">
        <v>1181</v>
      </c>
      <c r="E663" s="1" t="s">
        <v>374</v>
      </c>
      <c r="F663" s="32">
        <v>8194912</v>
      </c>
      <c r="I663" s="32">
        <v>8194912</v>
      </c>
      <c r="J663" s="32">
        <v>5879373</v>
      </c>
      <c r="K663" s="32">
        <v>2315539</v>
      </c>
      <c r="L663" s="32">
        <v>8194912</v>
      </c>
      <c r="M663" s="26">
        <v>8540737.2863999996</v>
      </c>
    </row>
    <row r="664" spans="1:13" x14ac:dyDescent="0.25">
      <c r="A664" s="1">
        <v>87116</v>
      </c>
      <c r="B664" s="1" t="s">
        <v>1184</v>
      </c>
      <c r="C664" s="1" t="s">
        <v>1170</v>
      </c>
      <c r="D664" s="1" t="s">
        <v>1181</v>
      </c>
      <c r="E664" s="1" t="s">
        <v>374</v>
      </c>
      <c r="F664" s="32">
        <v>30570531</v>
      </c>
      <c r="I664" s="32">
        <v>30570531</v>
      </c>
      <c r="J664" s="32">
        <v>23151440</v>
      </c>
      <c r="K664" s="32">
        <v>7419091</v>
      </c>
      <c r="L664" s="32">
        <v>30570531</v>
      </c>
      <c r="M664" s="26">
        <v>31860607.408199999</v>
      </c>
    </row>
    <row r="665" spans="1:13" x14ac:dyDescent="0.25">
      <c r="A665" s="1">
        <v>87303</v>
      </c>
      <c r="B665" s="1" t="s">
        <v>1185</v>
      </c>
      <c r="C665" s="1" t="s">
        <v>1186</v>
      </c>
      <c r="D665" s="1" t="s">
        <v>838</v>
      </c>
      <c r="E665" s="1" t="s">
        <v>374</v>
      </c>
      <c r="F665" s="32">
        <v>2436166</v>
      </c>
      <c r="I665" s="32">
        <v>2436166</v>
      </c>
      <c r="J665" s="32">
        <v>2309381</v>
      </c>
      <c r="K665" s="32">
        <v>126785</v>
      </c>
      <c r="L665" s="32">
        <v>2436166</v>
      </c>
      <c r="M665" s="26">
        <v>2538972.2052000002</v>
      </c>
    </row>
    <row r="666" spans="1:13" x14ac:dyDescent="0.25">
      <c r="A666" s="1">
        <v>87305</v>
      </c>
      <c r="B666" s="1" t="s">
        <v>1187</v>
      </c>
      <c r="C666" s="1" t="s">
        <v>1186</v>
      </c>
      <c r="D666" s="1" t="s">
        <v>1188</v>
      </c>
      <c r="E666" s="1" t="s">
        <v>374</v>
      </c>
      <c r="F666" s="32">
        <v>2827665</v>
      </c>
      <c r="I666" s="32">
        <v>2827665</v>
      </c>
      <c r="J666" s="32">
        <v>2778250</v>
      </c>
      <c r="K666" s="32">
        <v>49415</v>
      </c>
      <c r="L666" s="32">
        <v>2827665</v>
      </c>
      <c r="M666" s="26">
        <v>2946992.463</v>
      </c>
    </row>
    <row r="667" spans="1:13" x14ac:dyDescent="0.25">
      <c r="A667" s="1">
        <v>87304</v>
      </c>
      <c r="B667" s="1" t="s">
        <v>1189</v>
      </c>
      <c r="C667" s="1" t="s">
        <v>1186</v>
      </c>
      <c r="D667" s="1" t="s">
        <v>1188</v>
      </c>
      <c r="E667" s="1" t="s">
        <v>374</v>
      </c>
      <c r="F667" s="32">
        <v>5630845</v>
      </c>
      <c r="I667" s="32">
        <v>5630845</v>
      </c>
      <c r="J667" s="32">
        <v>5105026</v>
      </c>
      <c r="K667" s="32">
        <v>525819</v>
      </c>
      <c r="L667" s="32">
        <v>5630845</v>
      </c>
      <c r="M667" s="26">
        <v>5868466.659</v>
      </c>
    </row>
    <row r="668" spans="1:13" x14ac:dyDescent="0.25">
      <c r="A668" s="1">
        <v>87318</v>
      </c>
      <c r="B668" s="1" t="s">
        <v>1190</v>
      </c>
      <c r="C668" s="1" t="s">
        <v>1191</v>
      </c>
      <c r="D668" s="1" t="s">
        <v>1192</v>
      </c>
      <c r="E668" s="1" t="s">
        <v>374</v>
      </c>
      <c r="F668" s="32">
        <v>5421626</v>
      </c>
      <c r="I668" s="32">
        <v>5421626</v>
      </c>
      <c r="J668" s="32">
        <v>4615490</v>
      </c>
      <c r="K668" s="32">
        <v>806136</v>
      </c>
      <c r="L668" s="32">
        <v>5421626</v>
      </c>
      <c r="M668" s="26">
        <v>5650418.6172000002</v>
      </c>
    </row>
    <row r="669" spans="1:13" x14ac:dyDescent="0.25">
      <c r="A669" s="1">
        <v>87317</v>
      </c>
      <c r="B669" s="1" t="s">
        <v>1193</v>
      </c>
      <c r="C669" s="1" t="s">
        <v>1191</v>
      </c>
      <c r="D669" s="1" t="s">
        <v>1192</v>
      </c>
      <c r="E669" s="1" t="s">
        <v>374</v>
      </c>
      <c r="F669" s="32">
        <v>1157228</v>
      </c>
      <c r="I669" s="32">
        <v>1157228</v>
      </c>
      <c r="J669" s="32">
        <v>984714</v>
      </c>
      <c r="K669" s="32">
        <v>172514</v>
      </c>
      <c r="L669" s="32">
        <v>1157228</v>
      </c>
      <c r="M669" s="26">
        <v>1206063.0216000001</v>
      </c>
    </row>
    <row r="670" spans="1:13" x14ac:dyDescent="0.25">
      <c r="A670" s="1">
        <v>87313</v>
      </c>
      <c r="B670" s="1" t="s">
        <v>1194</v>
      </c>
      <c r="C670" s="1" t="s">
        <v>1191</v>
      </c>
      <c r="D670" s="1" t="s">
        <v>1195</v>
      </c>
      <c r="E670" s="1" t="s">
        <v>374</v>
      </c>
      <c r="F670" s="32">
        <v>2719870</v>
      </c>
      <c r="I670" s="32">
        <v>2719870</v>
      </c>
      <c r="J670" s="32">
        <v>2340998</v>
      </c>
      <c r="K670" s="32">
        <v>378872</v>
      </c>
      <c r="L670" s="32">
        <v>2719870</v>
      </c>
      <c r="M670" s="26">
        <v>2834648.514</v>
      </c>
    </row>
    <row r="671" spans="1:13" x14ac:dyDescent="0.25">
      <c r="A671" s="1">
        <v>87314</v>
      </c>
      <c r="B671" s="1" t="s">
        <v>1196</v>
      </c>
      <c r="C671" s="1" t="s">
        <v>1191</v>
      </c>
      <c r="D671" s="1" t="s">
        <v>1195</v>
      </c>
      <c r="E671" s="1" t="s">
        <v>374</v>
      </c>
      <c r="F671" s="32">
        <v>1864754</v>
      </c>
      <c r="G671" s="32">
        <v>270000</v>
      </c>
      <c r="I671" s="32">
        <v>2134754</v>
      </c>
      <c r="J671" s="32">
        <v>1649270</v>
      </c>
      <c r="K671" s="32">
        <v>485484</v>
      </c>
      <c r="L671" s="32">
        <v>2134754</v>
      </c>
      <c r="M671" s="26">
        <v>2224840.6187999998</v>
      </c>
    </row>
    <row r="672" spans="1:13" x14ac:dyDescent="0.25">
      <c r="A672" s="1">
        <v>87315</v>
      </c>
      <c r="B672" s="1" t="s">
        <v>1197</v>
      </c>
      <c r="C672" s="1" t="s">
        <v>1191</v>
      </c>
      <c r="D672" s="1" t="s">
        <v>1195</v>
      </c>
      <c r="E672" s="1" t="s">
        <v>374</v>
      </c>
      <c r="F672" s="32">
        <v>1092388</v>
      </c>
      <c r="I672" s="32">
        <v>1092388</v>
      </c>
      <c r="J672" s="32">
        <v>1005022</v>
      </c>
      <c r="K672" s="32">
        <v>87366</v>
      </c>
      <c r="L672" s="32">
        <v>1092388</v>
      </c>
      <c r="M672" s="26">
        <v>1138486.7736</v>
      </c>
    </row>
    <row r="673" spans="1:13" x14ac:dyDescent="0.25">
      <c r="A673" s="1">
        <v>87311</v>
      </c>
      <c r="B673" s="1" t="s">
        <v>1198</v>
      </c>
      <c r="C673" s="1" t="s">
        <v>1191</v>
      </c>
      <c r="D673" s="1" t="s">
        <v>1195</v>
      </c>
      <c r="E673" s="1" t="s">
        <v>374</v>
      </c>
      <c r="F673" s="32">
        <v>481560</v>
      </c>
      <c r="I673" s="32">
        <v>481560</v>
      </c>
      <c r="J673" s="32">
        <v>383719</v>
      </c>
      <c r="K673" s="32">
        <v>97841</v>
      </c>
      <c r="L673" s="32">
        <v>481560</v>
      </c>
      <c r="M673" s="26">
        <v>501881.83199999999</v>
      </c>
    </row>
    <row r="674" spans="1:13" x14ac:dyDescent="0.25">
      <c r="A674" s="1">
        <v>87312</v>
      </c>
      <c r="B674" s="1" t="s">
        <v>1199</v>
      </c>
      <c r="C674" s="1" t="s">
        <v>1191</v>
      </c>
      <c r="D674" s="1" t="s">
        <v>1195</v>
      </c>
      <c r="E674" s="1" t="s">
        <v>374</v>
      </c>
      <c r="F674" s="32">
        <v>1038020</v>
      </c>
      <c r="I674" s="32">
        <v>1038020</v>
      </c>
      <c r="J674" s="32">
        <v>950654</v>
      </c>
      <c r="K674" s="32">
        <v>87366</v>
      </c>
      <c r="L674" s="32">
        <v>1038020</v>
      </c>
      <c r="M674" s="26">
        <v>1081824.4439999999</v>
      </c>
    </row>
    <row r="675" spans="1:13" x14ac:dyDescent="0.25">
      <c r="A675" s="1">
        <v>93400</v>
      </c>
      <c r="B675" s="1" t="s">
        <v>1200</v>
      </c>
      <c r="C675" s="1" t="s">
        <v>1191</v>
      </c>
      <c r="D675" s="1" t="s">
        <v>1195</v>
      </c>
      <c r="E675" s="1" t="s">
        <v>374</v>
      </c>
      <c r="F675" s="32">
        <v>230569</v>
      </c>
      <c r="I675" s="32">
        <v>230569</v>
      </c>
      <c r="J675" s="32">
        <v>131263</v>
      </c>
      <c r="K675" s="32">
        <v>99306</v>
      </c>
      <c r="L675" s="32">
        <v>230569</v>
      </c>
      <c r="M675" s="26">
        <v>240299.01180000001</v>
      </c>
    </row>
    <row r="676" spans="1:13" x14ac:dyDescent="0.25">
      <c r="A676" s="1">
        <v>87221</v>
      </c>
      <c r="B676" s="1" t="s">
        <v>1201</v>
      </c>
      <c r="C676" s="1" t="s">
        <v>1202</v>
      </c>
      <c r="D676" s="1" t="s">
        <v>1203</v>
      </c>
      <c r="E676" s="1" t="s">
        <v>374</v>
      </c>
      <c r="F676" s="32">
        <v>13857927</v>
      </c>
      <c r="I676" s="32">
        <v>13857927</v>
      </c>
      <c r="J676" s="32">
        <v>13776442</v>
      </c>
      <c r="K676" s="32">
        <v>81485</v>
      </c>
      <c r="L676" s="32">
        <v>13857927</v>
      </c>
      <c r="M676" s="26">
        <v>14442731.519400001</v>
      </c>
    </row>
    <row r="677" spans="1:13" x14ac:dyDescent="0.25">
      <c r="A677" s="1">
        <v>117223</v>
      </c>
      <c r="B677" s="1" t="s">
        <v>1204</v>
      </c>
      <c r="C677" s="1" t="s">
        <v>1202</v>
      </c>
      <c r="D677" s="1" t="s">
        <v>1203</v>
      </c>
      <c r="E677" s="1" t="s">
        <v>374</v>
      </c>
      <c r="F677" s="32">
        <v>11299049</v>
      </c>
      <c r="I677" s="32">
        <v>11299049</v>
      </c>
      <c r="J677" s="32">
        <v>10722767</v>
      </c>
      <c r="K677" s="32">
        <v>576282</v>
      </c>
      <c r="L677" s="32">
        <v>11299049</v>
      </c>
      <c r="M677" s="26">
        <v>11775868.867800001</v>
      </c>
    </row>
    <row r="678" spans="1:13" x14ac:dyDescent="0.25">
      <c r="A678" s="1">
        <v>93821</v>
      </c>
      <c r="B678" s="1" t="s">
        <v>1205</v>
      </c>
      <c r="C678" s="1" t="s">
        <v>1202</v>
      </c>
      <c r="D678" s="1" t="s">
        <v>1203</v>
      </c>
      <c r="E678" s="1" t="s">
        <v>374</v>
      </c>
      <c r="F678" s="32">
        <v>8774380</v>
      </c>
      <c r="I678" s="32">
        <v>8774380</v>
      </c>
      <c r="J678" s="32">
        <v>8441035</v>
      </c>
      <c r="K678" s="32">
        <v>333345</v>
      </c>
      <c r="L678" s="32">
        <v>8774380</v>
      </c>
      <c r="M678" s="26">
        <v>9144658.8360000011</v>
      </c>
    </row>
    <row r="679" spans="1:13" x14ac:dyDescent="0.25">
      <c r="A679" s="1">
        <v>87231</v>
      </c>
      <c r="B679" s="1" t="s">
        <v>1206</v>
      </c>
      <c r="C679" s="1" t="s">
        <v>1202</v>
      </c>
      <c r="D679" s="1" t="s">
        <v>1203</v>
      </c>
      <c r="E679" s="1" t="s">
        <v>374</v>
      </c>
      <c r="F679" s="32">
        <v>65847074</v>
      </c>
      <c r="G679" s="32">
        <v>2782</v>
      </c>
      <c r="I679" s="32">
        <v>65849856</v>
      </c>
      <c r="J679" s="32">
        <v>64048912</v>
      </c>
      <c r="K679" s="32">
        <v>1800944</v>
      </c>
      <c r="L679" s="32">
        <v>65849856</v>
      </c>
      <c r="M679" s="26">
        <v>68628719.923199996</v>
      </c>
    </row>
    <row r="680" spans="1:13" x14ac:dyDescent="0.25">
      <c r="A680" s="1">
        <v>87228</v>
      </c>
      <c r="B680" s="1" t="s">
        <v>1207</v>
      </c>
      <c r="C680" s="1" t="s">
        <v>1202</v>
      </c>
      <c r="D680" s="1" t="s">
        <v>1203</v>
      </c>
      <c r="E680" s="1" t="s">
        <v>374</v>
      </c>
      <c r="F680" s="32">
        <v>30843470</v>
      </c>
      <c r="I680" s="32">
        <v>30843470</v>
      </c>
      <c r="J680" s="32">
        <v>29865465</v>
      </c>
      <c r="K680" s="32">
        <v>978005</v>
      </c>
      <c r="L680" s="32">
        <v>30843470</v>
      </c>
      <c r="M680" s="26">
        <v>32145064.434</v>
      </c>
    </row>
    <row r="681" spans="1:13" x14ac:dyDescent="0.25">
      <c r="A681" s="1">
        <v>117224</v>
      </c>
      <c r="B681" s="1" t="s">
        <v>1209</v>
      </c>
      <c r="C681" s="1" t="s">
        <v>1202</v>
      </c>
      <c r="D681" s="1" t="s">
        <v>1203</v>
      </c>
      <c r="E681" s="1" t="s">
        <v>374</v>
      </c>
      <c r="F681" s="32">
        <v>13536725</v>
      </c>
      <c r="I681" s="32">
        <v>13536725</v>
      </c>
      <c r="J681" s="32">
        <v>13415403</v>
      </c>
      <c r="K681" s="32">
        <v>121322</v>
      </c>
      <c r="L681" s="32">
        <v>13536725</v>
      </c>
      <c r="M681" s="26">
        <v>14107974.795</v>
      </c>
    </row>
    <row r="682" spans="1:13" x14ac:dyDescent="0.25">
      <c r="A682" s="1">
        <v>87152</v>
      </c>
      <c r="B682" s="1" t="s">
        <v>1208</v>
      </c>
      <c r="C682" s="1" t="s">
        <v>1202</v>
      </c>
      <c r="D682" s="1" t="s">
        <v>1203</v>
      </c>
      <c r="E682" s="1" t="s">
        <v>374</v>
      </c>
      <c r="F682" s="32">
        <v>4595334</v>
      </c>
      <c r="I682" s="32">
        <v>4595334</v>
      </c>
      <c r="J682" s="32">
        <v>4534672</v>
      </c>
      <c r="K682" s="32">
        <v>60662</v>
      </c>
      <c r="L682" s="32">
        <v>4595334</v>
      </c>
      <c r="M682" s="26">
        <v>4789257.0948000001</v>
      </c>
    </row>
    <row r="683" spans="1:13" x14ac:dyDescent="0.25">
      <c r="A683" s="1">
        <v>87168</v>
      </c>
      <c r="B683" s="1" t="s">
        <v>1210</v>
      </c>
      <c r="C683" s="1" t="s">
        <v>1202</v>
      </c>
      <c r="D683" s="1" t="s">
        <v>1203</v>
      </c>
      <c r="E683" s="1" t="s">
        <v>374</v>
      </c>
      <c r="F683" s="32">
        <v>3294894</v>
      </c>
      <c r="I683" s="32">
        <v>3294894</v>
      </c>
      <c r="J683" s="32">
        <v>3235630</v>
      </c>
      <c r="K683" s="32">
        <v>59264</v>
      </c>
      <c r="L683" s="32">
        <v>3294894</v>
      </c>
      <c r="M683" s="26">
        <v>3433938.5268000001</v>
      </c>
    </row>
    <row r="684" spans="1:13" x14ac:dyDescent="0.25">
      <c r="A684" s="1">
        <v>87224</v>
      </c>
      <c r="B684" s="1" t="s">
        <v>1211</v>
      </c>
      <c r="C684" s="1" t="s">
        <v>1202</v>
      </c>
      <c r="D684" s="1" t="s">
        <v>1203</v>
      </c>
      <c r="E684" s="1" t="s">
        <v>374</v>
      </c>
      <c r="F684" s="32">
        <v>2527424</v>
      </c>
      <c r="I684" s="32">
        <v>2527424</v>
      </c>
      <c r="J684" s="32">
        <v>1627100</v>
      </c>
      <c r="K684" s="32">
        <v>900324</v>
      </c>
      <c r="L684" s="32">
        <v>2527424</v>
      </c>
      <c r="M684" s="26">
        <v>2634081.2927999999</v>
      </c>
    </row>
    <row r="685" spans="1:13" x14ac:dyDescent="0.25">
      <c r="A685" s="1">
        <v>87333</v>
      </c>
      <c r="B685" s="1" t="s">
        <v>1212</v>
      </c>
      <c r="C685" s="1" t="s">
        <v>1202</v>
      </c>
      <c r="D685" s="1" t="s">
        <v>1203</v>
      </c>
      <c r="E685" s="1" t="s">
        <v>374</v>
      </c>
      <c r="F685" s="32">
        <v>1221511</v>
      </c>
      <c r="I685" s="32">
        <v>1221511</v>
      </c>
      <c r="J685" s="32">
        <v>1144063</v>
      </c>
      <c r="K685" s="32">
        <v>77448</v>
      </c>
      <c r="L685" s="32">
        <v>1221511</v>
      </c>
      <c r="M685" s="26">
        <v>1273058.7642000001</v>
      </c>
    </row>
    <row r="686" spans="1:13" x14ac:dyDescent="0.25">
      <c r="A686" s="1">
        <v>87145</v>
      </c>
      <c r="B686" s="1" t="s">
        <v>1213</v>
      </c>
      <c r="C686" s="1" t="s">
        <v>1202</v>
      </c>
      <c r="D686" s="1" t="s">
        <v>1203</v>
      </c>
      <c r="E686" s="1" t="s">
        <v>374</v>
      </c>
      <c r="F686" s="32">
        <v>3074037</v>
      </c>
      <c r="I686" s="32">
        <v>3074037</v>
      </c>
      <c r="J686" s="32">
        <v>3023484</v>
      </c>
      <c r="K686" s="32">
        <v>50553</v>
      </c>
      <c r="L686" s="32">
        <v>3074037</v>
      </c>
      <c r="M686" s="26">
        <v>3203761.3613999998</v>
      </c>
    </row>
    <row r="687" spans="1:13" x14ac:dyDescent="0.25">
      <c r="A687" s="1">
        <v>125288</v>
      </c>
      <c r="B687" s="1" t="s">
        <v>1214</v>
      </c>
      <c r="C687" s="1" t="s">
        <v>1202</v>
      </c>
      <c r="D687" s="1" t="s">
        <v>1203</v>
      </c>
      <c r="E687" s="1" t="s">
        <v>374</v>
      </c>
      <c r="F687" s="32">
        <v>4797634</v>
      </c>
      <c r="I687" s="32">
        <v>4797634</v>
      </c>
      <c r="J687" s="32">
        <v>4739900</v>
      </c>
      <c r="K687" s="32">
        <v>57734</v>
      </c>
      <c r="L687" s="32">
        <v>4797634</v>
      </c>
      <c r="M687" s="26">
        <v>5000094.1547999997</v>
      </c>
    </row>
    <row r="688" spans="1:13" x14ac:dyDescent="0.25">
      <c r="A688" s="1">
        <v>87220</v>
      </c>
      <c r="B688" s="1" t="s">
        <v>1216</v>
      </c>
      <c r="C688" s="1" t="s">
        <v>1202</v>
      </c>
      <c r="D688" s="1" t="s">
        <v>1203</v>
      </c>
      <c r="E688" s="1" t="s">
        <v>374</v>
      </c>
      <c r="F688" s="32">
        <v>13398129</v>
      </c>
      <c r="I688" s="32">
        <v>13398129</v>
      </c>
      <c r="J688" s="32">
        <v>13064488</v>
      </c>
      <c r="K688" s="32">
        <v>333641</v>
      </c>
      <c r="L688" s="32">
        <v>13398129</v>
      </c>
      <c r="M688" s="26">
        <v>13963530.0438</v>
      </c>
    </row>
    <row r="689" spans="1:13" x14ac:dyDescent="0.25">
      <c r="A689" s="1">
        <v>87226</v>
      </c>
      <c r="B689" s="1" t="s">
        <v>1217</v>
      </c>
      <c r="C689" s="1" t="s">
        <v>1202</v>
      </c>
      <c r="D689" s="1" t="s">
        <v>1203</v>
      </c>
      <c r="E689" s="1" t="s">
        <v>374</v>
      </c>
      <c r="F689" s="32">
        <v>40055354</v>
      </c>
      <c r="G689" s="32">
        <v>553850</v>
      </c>
      <c r="I689" s="32">
        <v>40609204</v>
      </c>
      <c r="J689" s="32">
        <v>39029475</v>
      </c>
      <c r="K689" s="32">
        <v>1579729</v>
      </c>
      <c r="L689" s="32">
        <v>40609204</v>
      </c>
      <c r="M689" s="26">
        <v>42322912.408799998</v>
      </c>
    </row>
    <row r="690" spans="1:13" x14ac:dyDescent="0.25">
      <c r="A690" s="1">
        <v>87233</v>
      </c>
      <c r="B690" s="1" t="s">
        <v>1218</v>
      </c>
      <c r="C690" s="1" t="s">
        <v>1202</v>
      </c>
      <c r="D690" s="1" t="s">
        <v>1203</v>
      </c>
      <c r="E690" s="1" t="s">
        <v>374</v>
      </c>
      <c r="F690" s="32">
        <v>154965</v>
      </c>
      <c r="I690" s="32">
        <v>154965</v>
      </c>
      <c r="J690" s="32">
        <v>88296</v>
      </c>
      <c r="K690" s="32">
        <v>66669</v>
      </c>
      <c r="L690" s="32">
        <v>154965</v>
      </c>
      <c r="M690" s="26">
        <v>161504.52300000002</v>
      </c>
    </row>
    <row r="691" spans="1:13" x14ac:dyDescent="0.25">
      <c r="A691" s="1">
        <v>87222</v>
      </c>
      <c r="B691" s="1" t="s">
        <v>1215</v>
      </c>
      <c r="C691" s="1" t="s">
        <v>1202</v>
      </c>
      <c r="D691" s="1" t="s">
        <v>1203</v>
      </c>
      <c r="E691" s="1" t="s">
        <v>374</v>
      </c>
      <c r="F691" s="32">
        <v>168396450</v>
      </c>
      <c r="I691" s="32">
        <v>168396450</v>
      </c>
      <c r="J691" s="32">
        <v>165567410</v>
      </c>
      <c r="K691" s="32">
        <v>2829040</v>
      </c>
      <c r="L691" s="32">
        <v>168396450</v>
      </c>
      <c r="M691" s="26">
        <v>175502780.19</v>
      </c>
    </row>
    <row r="692" spans="1:13" x14ac:dyDescent="0.25">
      <c r="A692" s="1">
        <v>125205</v>
      </c>
      <c r="B692" s="1" t="s">
        <v>1220</v>
      </c>
      <c r="C692" s="1" t="s">
        <v>1202</v>
      </c>
      <c r="D692" s="1" t="s">
        <v>1203</v>
      </c>
      <c r="E692" s="1" t="s">
        <v>374</v>
      </c>
      <c r="F692" s="32">
        <v>1711508</v>
      </c>
      <c r="I692" s="32">
        <v>1711508</v>
      </c>
      <c r="J692" s="32">
        <v>1702029</v>
      </c>
      <c r="K692" s="32">
        <v>9479</v>
      </c>
      <c r="L692" s="32">
        <v>1711508</v>
      </c>
      <c r="M692" s="26">
        <v>1783733.6376</v>
      </c>
    </row>
    <row r="693" spans="1:13" x14ac:dyDescent="0.25">
      <c r="A693" s="1">
        <v>87229</v>
      </c>
      <c r="B693" s="1" t="s">
        <v>1219</v>
      </c>
      <c r="C693" s="1" t="s">
        <v>1202</v>
      </c>
      <c r="D693" s="1" t="s">
        <v>1203</v>
      </c>
      <c r="E693" s="1" t="s">
        <v>374</v>
      </c>
      <c r="F693" s="32">
        <v>3414097</v>
      </c>
      <c r="I693" s="32">
        <v>3414097</v>
      </c>
      <c r="J693" s="32">
        <v>2725183</v>
      </c>
      <c r="K693" s="32">
        <v>688914</v>
      </c>
      <c r="L693" s="32">
        <v>3414097</v>
      </c>
      <c r="M693" s="26">
        <v>3558171.8933999999</v>
      </c>
    </row>
    <row r="694" spans="1:13" x14ac:dyDescent="0.25">
      <c r="A694" s="1">
        <v>117225</v>
      </c>
      <c r="B694" s="1" t="s">
        <v>1221</v>
      </c>
      <c r="C694" s="1" t="s">
        <v>1202</v>
      </c>
      <c r="D694" s="1" t="s">
        <v>1203</v>
      </c>
      <c r="E694" s="1" t="s">
        <v>374</v>
      </c>
      <c r="F694" s="32">
        <v>2986375</v>
      </c>
      <c r="I694" s="32">
        <v>2986375</v>
      </c>
      <c r="J694" s="32">
        <v>2743278</v>
      </c>
      <c r="K694" s="32">
        <v>243097</v>
      </c>
      <c r="L694" s="32">
        <v>2986375</v>
      </c>
      <c r="M694" s="26">
        <v>3112400.0249999999</v>
      </c>
    </row>
    <row r="695" spans="1:13" x14ac:dyDescent="0.25">
      <c r="A695" s="1">
        <v>139290</v>
      </c>
      <c r="B695" s="1" t="s">
        <v>1225</v>
      </c>
      <c r="C695" s="1" t="s">
        <v>1202</v>
      </c>
      <c r="D695" s="1" t="s">
        <v>1203</v>
      </c>
      <c r="E695" s="1" t="s">
        <v>374</v>
      </c>
      <c r="F695" s="32">
        <v>747981</v>
      </c>
      <c r="I695" s="32">
        <v>747981</v>
      </c>
      <c r="J695" s="32">
        <v>737450</v>
      </c>
      <c r="K695" s="32">
        <v>10531</v>
      </c>
      <c r="L695" s="32">
        <v>747981</v>
      </c>
      <c r="M695" s="26">
        <v>779545.79819999996</v>
      </c>
    </row>
    <row r="696" spans="1:13" x14ac:dyDescent="0.25">
      <c r="A696" s="1">
        <v>139289</v>
      </c>
      <c r="B696" s="1" t="s">
        <v>1226</v>
      </c>
      <c r="C696" s="1" t="s">
        <v>1202</v>
      </c>
      <c r="D696" s="1" t="s">
        <v>1203</v>
      </c>
      <c r="E696" s="1" t="s">
        <v>374</v>
      </c>
      <c r="F696" s="32">
        <v>3910408</v>
      </c>
      <c r="I696" s="32">
        <v>3910408</v>
      </c>
      <c r="J696" s="32">
        <v>3887588</v>
      </c>
      <c r="K696" s="32">
        <v>22820</v>
      </c>
      <c r="L696" s="32">
        <v>3910408</v>
      </c>
      <c r="M696" s="26">
        <v>4075427.2176000001</v>
      </c>
    </row>
    <row r="697" spans="1:13" x14ac:dyDescent="0.25">
      <c r="A697" s="1">
        <v>87227</v>
      </c>
      <c r="B697" s="1" t="s">
        <v>1227</v>
      </c>
      <c r="C697" s="1" t="s">
        <v>1202</v>
      </c>
      <c r="D697" s="1" t="s">
        <v>1203</v>
      </c>
      <c r="E697" s="1" t="s">
        <v>374</v>
      </c>
      <c r="F697" s="32">
        <v>28568404</v>
      </c>
      <c r="I697" s="32">
        <v>28568404</v>
      </c>
      <c r="J697" s="32">
        <v>28295428</v>
      </c>
      <c r="K697" s="32">
        <v>272976</v>
      </c>
      <c r="L697" s="32">
        <v>28568404</v>
      </c>
      <c r="M697" s="26">
        <v>29773990.648800001</v>
      </c>
    </row>
    <row r="698" spans="1:13" x14ac:dyDescent="0.25">
      <c r="A698" s="1">
        <v>87153</v>
      </c>
      <c r="B698" s="1" t="s">
        <v>1228</v>
      </c>
      <c r="C698" s="1" t="s">
        <v>1202</v>
      </c>
      <c r="D698" s="1" t="s">
        <v>1203</v>
      </c>
      <c r="E698" s="1" t="s">
        <v>374</v>
      </c>
      <c r="F698" s="32">
        <v>4370404</v>
      </c>
      <c r="I698" s="32">
        <v>4370404</v>
      </c>
      <c r="J698" s="32">
        <v>4283276</v>
      </c>
      <c r="K698" s="32">
        <v>87128</v>
      </c>
      <c r="L698" s="32">
        <v>4370404</v>
      </c>
      <c r="M698" s="26">
        <v>4554835.0488</v>
      </c>
    </row>
    <row r="699" spans="1:13" x14ac:dyDescent="0.25">
      <c r="A699" s="1">
        <v>139308</v>
      </c>
      <c r="B699" s="1" t="s">
        <v>1229</v>
      </c>
      <c r="C699" s="1" t="s">
        <v>1202</v>
      </c>
      <c r="D699" s="1" t="s">
        <v>1203</v>
      </c>
      <c r="E699" s="1" t="s">
        <v>374</v>
      </c>
      <c r="F699" s="32">
        <v>1546735</v>
      </c>
      <c r="I699" s="32">
        <v>1546735</v>
      </c>
      <c r="J699" s="32">
        <v>1417655</v>
      </c>
      <c r="K699" s="32">
        <v>129080</v>
      </c>
      <c r="L699" s="32">
        <v>1546735</v>
      </c>
      <c r="M699" s="26">
        <v>1612007.2169999999</v>
      </c>
    </row>
    <row r="700" spans="1:13" x14ac:dyDescent="0.25">
      <c r="A700" s="1">
        <v>87151</v>
      </c>
      <c r="B700" s="1" t="s">
        <v>1222</v>
      </c>
      <c r="C700" s="1" t="s">
        <v>1202</v>
      </c>
      <c r="D700" s="1" t="s">
        <v>1203</v>
      </c>
      <c r="E700" s="1" t="s">
        <v>374</v>
      </c>
      <c r="F700" s="32">
        <v>3856818</v>
      </c>
      <c r="I700" s="32">
        <v>3856818</v>
      </c>
      <c r="J700" s="32">
        <v>3775333</v>
      </c>
      <c r="K700" s="32">
        <v>81485</v>
      </c>
      <c r="L700" s="32">
        <v>3856818</v>
      </c>
      <c r="M700" s="26">
        <v>4019575.7196</v>
      </c>
    </row>
    <row r="701" spans="1:13" x14ac:dyDescent="0.25">
      <c r="A701" s="1">
        <v>87126</v>
      </c>
      <c r="B701" s="1" t="s">
        <v>1223</v>
      </c>
      <c r="C701" s="1" t="s">
        <v>1202</v>
      </c>
      <c r="D701" s="1" t="s">
        <v>1203</v>
      </c>
      <c r="E701" s="1" t="s">
        <v>374</v>
      </c>
      <c r="F701" s="32">
        <v>18925008</v>
      </c>
      <c r="I701" s="32">
        <v>18925008</v>
      </c>
      <c r="J701" s="32">
        <v>18011269</v>
      </c>
      <c r="K701" s="32">
        <v>913739</v>
      </c>
      <c r="L701" s="32">
        <v>18925008</v>
      </c>
      <c r="M701" s="26">
        <v>19723643.3376</v>
      </c>
    </row>
    <row r="702" spans="1:13" x14ac:dyDescent="0.25">
      <c r="A702" s="1">
        <v>87223</v>
      </c>
      <c r="B702" s="1" t="s">
        <v>1224</v>
      </c>
      <c r="C702" s="1" t="s">
        <v>1202</v>
      </c>
      <c r="D702" s="1" t="s">
        <v>1203</v>
      </c>
      <c r="E702" s="1" t="s">
        <v>374</v>
      </c>
      <c r="F702" s="32">
        <v>5750928</v>
      </c>
      <c r="I702" s="32">
        <v>5750928</v>
      </c>
      <c r="J702" s="32">
        <v>5569277</v>
      </c>
      <c r="K702" s="32">
        <v>181651</v>
      </c>
      <c r="L702" s="32">
        <v>5750928</v>
      </c>
      <c r="M702" s="26">
        <v>5993617.1616000002</v>
      </c>
    </row>
    <row r="703" spans="1:13" x14ac:dyDescent="0.25">
      <c r="A703" s="1">
        <v>87212</v>
      </c>
      <c r="B703" s="1" t="s">
        <v>1230</v>
      </c>
      <c r="C703" s="1" t="s">
        <v>1202</v>
      </c>
      <c r="D703" s="1" t="s">
        <v>1203</v>
      </c>
      <c r="E703" s="1" t="s">
        <v>374</v>
      </c>
      <c r="F703" s="32">
        <v>10838150</v>
      </c>
      <c r="I703" s="32">
        <v>10838150</v>
      </c>
      <c r="J703" s="32">
        <v>10573536</v>
      </c>
      <c r="K703" s="32">
        <v>264614</v>
      </c>
      <c r="L703" s="32">
        <v>10838150</v>
      </c>
      <c r="M703" s="26">
        <v>11295519.93</v>
      </c>
    </row>
    <row r="704" spans="1:13" x14ac:dyDescent="0.25">
      <c r="A704" s="1">
        <v>155431</v>
      </c>
      <c r="B704" s="1" t="s">
        <v>1231</v>
      </c>
      <c r="C704" s="1" t="s">
        <v>1202</v>
      </c>
      <c r="D704" s="1" t="s">
        <v>1232</v>
      </c>
      <c r="E704" s="1" t="s">
        <v>374</v>
      </c>
      <c r="F704" s="32">
        <v>806820</v>
      </c>
      <c r="I704" s="32">
        <v>806820</v>
      </c>
      <c r="J704" s="32">
        <v>799980</v>
      </c>
      <c r="K704" s="32">
        <v>6840</v>
      </c>
      <c r="L704" s="32">
        <v>806820</v>
      </c>
      <c r="M704" s="26">
        <v>840867.804</v>
      </c>
    </row>
    <row r="705" spans="1:13" x14ac:dyDescent="0.25">
      <c r="A705" s="1">
        <v>155468</v>
      </c>
      <c r="B705" s="1" t="s">
        <v>1233</v>
      </c>
      <c r="C705" s="1" t="s">
        <v>1202</v>
      </c>
      <c r="D705" s="1" t="s">
        <v>1232</v>
      </c>
      <c r="E705" s="1" t="s">
        <v>374</v>
      </c>
      <c r="F705" s="32">
        <v>1209990</v>
      </c>
      <c r="I705" s="32">
        <v>1209990</v>
      </c>
      <c r="J705" s="32">
        <v>1199730</v>
      </c>
      <c r="K705" s="32">
        <v>10260</v>
      </c>
      <c r="L705" s="32">
        <v>1209990</v>
      </c>
      <c r="M705" s="26">
        <v>1261051.578</v>
      </c>
    </row>
    <row r="706" spans="1:13" x14ac:dyDescent="0.25">
      <c r="A706" s="1">
        <v>87334</v>
      </c>
      <c r="B706" s="1" t="s">
        <v>1234</v>
      </c>
      <c r="C706" s="1" t="s">
        <v>1202</v>
      </c>
      <c r="D706" s="1" t="s">
        <v>1232</v>
      </c>
      <c r="E706" s="1" t="s">
        <v>374</v>
      </c>
      <c r="F706" s="32">
        <v>1945878</v>
      </c>
      <c r="I706" s="32">
        <v>1945878</v>
      </c>
      <c r="J706" s="32">
        <v>1585163</v>
      </c>
      <c r="K706" s="32">
        <v>360715</v>
      </c>
      <c r="L706" s="32">
        <v>1945878</v>
      </c>
      <c r="M706" s="26">
        <v>2027994.0516000001</v>
      </c>
    </row>
    <row r="707" spans="1:13" x14ac:dyDescent="0.25">
      <c r="A707" s="1">
        <v>87225</v>
      </c>
      <c r="B707" s="1" t="s">
        <v>1235</v>
      </c>
      <c r="C707" s="1" t="s">
        <v>1202</v>
      </c>
      <c r="D707" s="1" t="s">
        <v>1232</v>
      </c>
      <c r="E707" s="1" t="s">
        <v>374</v>
      </c>
      <c r="F707" s="32">
        <v>5897821</v>
      </c>
      <c r="I707" s="32">
        <v>5897821</v>
      </c>
      <c r="J707" s="32">
        <v>5803366</v>
      </c>
      <c r="K707" s="32">
        <v>94455</v>
      </c>
      <c r="L707" s="32">
        <v>5897821</v>
      </c>
      <c r="M707" s="26">
        <v>6146709.0461999997</v>
      </c>
    </row>
    <row r="708" spans="1:13" x14ac:dyDescent="0.25">
      <c r="M708" s="34"/>
    </row>
    <row r="710" spans="1:13" ht="14.25" customHeight="1" x14ac:dyDescent="0.25"/>
  </sheetData>
  <autoFilter ref="A1:M707" xr:uid="{200CC397-43BC-412B-81FB-553104F32E54}"/>
  <conditionalFormatting sqref="A1:A1048576">
    <cfRule type="duplicateValues" dxfId="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FE24-797F-4006-B803-CF45C92E53E2}">
  <dimension ref="A1:O707"/>
  <sheetViews>
    <sheetView workbookViewId="0">
      <selection activeCell="C716" sqref="C716"/>
    </sheetView>
  </sheetViews>
  <sheetFormatPr baseColWidth="10" defaultColWidth="11.42578125" defaultRowHeight="15" x14ac:dyDescent="0.25"/>
  <cols>
    <col min="1" max="12" width="11.42578125" style="1"/>
    <col min="13" max="14" width="13.5703125" style="33" bestFit="1" customWidth="1"/>
    <col min="15" max="15" width="11.42578125" style="4"/>
    <col min="16" max="16384" width="11.42578125" style="1"/>
  </cols>
  <sheetData>
    <row r="1" spans="1:15" s="3" customFormat="1" ht="38.25" x14ac:dyDescent="0.25">
      <c r="A1" s="23" t="s">
        <v>6</v>
      </c>
      <c r="B1" s="23" t="s">
        <v>8</v>
      </c>
      <c r="C1" s="23" t="s">
        <v>10</v>
      </c>
      <c r="D1" s="23" t="s">
        <v>12</v>
      </c>
      <c r="E1" s="23" t="s">
        <v>14</v>
      </c>
      <c r="F1" s="23" t="s">
        <v>205</v>
      </c>
      <c r="G1" s="23" t="s">
        <v>207</v>
      </c>
      <c r="H1" s="23" t="s">
        <v>209</v>
      </c>
      <c r="I1" s="23" t="s">
        <v>211</v>
      </c>
      <c r="J1" s="23" t="s">
        <v>213</v>
      </c>
      <c r="K1" s="23" t="s">
        <v>215</v>
      </c>
      <c r="L1" s="23" t="s">
        <v>217</v>
      </c>
      <c r="M1" s="31" t="s">
        <v>219</v>
      </c>
      <c r="N1" s="31" t="s">
        <v>221</v>
      </c>
      <c r="O1" s="23" t="s">
        <v>223</v>
      </c>
    </row>
    <row r="2" spans="1:15" x14ac:dyDescent="0.25">
      <c r="A2" s="1">
        <v>59519</v>
      </c>
      <c r="B2" s="1" t="s">
        <v>371</v>
      </c>
      <c r="C2" s="1" t="s">
        <v>372</v>
      </c>
      <c r="D2" s="1" t="s">
        <v>373</v>
      </c>
      <c r="E2" s="1" t="s">
        <v>374</v>
      </c>
      <c r="F2" s="1" t="s">
        <v>6155</v>
      </c>
      <c r="G2" s="1" t="s">
        <v>6156</v>
      </c>
      <c r="H2" s="1" t="s">
        <v>6157</v>
      </c>
      <c r="I2" s="1" t="s">
        <v>6158</v>
      </c>
      <c r="J2" s="1" t="s">
        <v>6159</v>
      </c>
      <c r="K2" s="1" t="s">
        <v>6160</v>
      </c>
      <c r="L2" s="1" t="s">
        <v>6161</v>
      </c>
      <c r="M2" s="33" t="s">
        <v>1328</v>
      </c>
      <c r="N2" s="33" t="s">
        <v>1328</v>
      </c>
      <c r="O2" s="4" t="s">
        <v>1328</v>
      </c>
    </row>
    <row r="3" spans="1:15" x14ac:dyDescent="0.25">
      <c r="A3" s="1">
        <v>60304</v>
      </c>
      <c r="B3" s="1" t="s">
        <v>402</v>
      </c>
      <c r="C3" s="1" t="s">
        <v>372</v>
      </c>
      <c r="D3" s="1" t="s">
        <v>373</v>
      </c>
      <c r="E3" s="1" t="s">
        <v>374</v>
      </c>
      <c r="F3" s="1" t="s">
        <v>6162</v>
      </c>
      <c r="G3" s="1" t="s">
        <v>6163</v>
      </c>
      <c r="H3" s="1" t="s">
        <v>6157</v>
      </c>
      <c r="I3" s="1" t="s">
        <v>6158</v>
      </c>
      <c r="J3" s="1" t="s">
        <v>6159</v>
      </c>
      <c r="K3" s="1" t="s">
        <v>6160</v>
      </c>
      <c r="L3" s="1" t="s">
        <v>6164</v>
      </c>
      <c r="M3" s="33">
        <v>28</v>
      </c>
      <c r="N3" s="33">
        <v>112</v>
      </c>
      <c r="O3" s="4">
        <v>0.25</v>
      </c>
    </row>
    <row r="4" spans="1:15" x14ac:dyDescent="0.25">
      <c r="A4" s="1">
        <v>59218</v>
      </c>
      <c r="B4" s="1" t="s">
        <v>388</v>
      </c>
      <c r="C4" s="1" t="s">
        <v>372</v>
      </c>
      <c r="D4" s="1" t="s">
        <v>373</v>
      </c>
      <c r="E4" s="1" t="s">
        <v>374</v>
      </c>
      <c r="F4" s="1" t="s">
        <v>6165</v>
      </c>
      <c r="G4" s="1" t="s">
        <v>6166</v>
      </c>
      <c r="H4" s="1" t="s">
        <v>6157</v>
      </c>
      <c r="I4" s="1" t="s">
        <v>6158</v>
      </c>
      <c r="J4" s="1" t="s">
        <v>6159</v>
      </c>
      <c r="K4" s="1" t="s">
        <v>6160</v>
      </c>
      <c r="L4" s="1" t="s">
        <v>6167</v>
      </c>
      <c r="M4" s="33">
        <v>4482</v>
      </c>
      <c r="N4" s="33">
        <v>36817</v>
      </c>
      <c r="O4" s="4">
        <v>0.12</v>
      </c>
    </row>
    <row r="5" spans="1:15" x14ac:dyDescent="0.25">
      <c r="A5" s="1">
        <v>60311</v>
      </c>
      <c r="B5" s="1" t="s">
        <v>393</v>
      </c>
      <c r="C5" s="1" t="s">
        <v>372</v>
      </c>
      <c r="D5" s="1" t="s">
        <v>373</v>
      </c>
      <c r="E5" s="1" t="s">
        <v>374</v>
      </c>
      <c r="F5" s="1" t="s">
        <v>6168</v>
      </c>
      <c r="G5" s="1" t="s">
        <v>6169</v>
      </c>
      <c r="H5" s="1" t="s">
        <v>6157</v>
      </c>
      <c r="I5" s="1" t="s">
        <v>6158</v>
      </c>
      <c r="J5" s="1" t="s">
        <v>6159</v>
      </c>
      <c r="K5" s="1" t="s">
        <v>6160</v>
      </c>
      <c r="L5" s="1" t="s">
        <v>6170</v>
      </c>
      <c r="M5" s="33">
        <v>220995</v>
      </c>
      <c r="N5" s="33">
        <v>257884</v>
      </c>
      <c r="O5" s="4">
        <v>0.86</v>
      </c>
    </row>
    <row r="6" spans="1:15" x14ac:dyDescent="0.25">
      <c r="A6" s="1">
        <v>60308</v>
      </c>
      <c r="B6" s="1" t="s">
        <v>397</v>
      </c>
      <c r="C6" s="1" t="s">
        <v>372</v>
      </c>
      <c r="D6" s="1" t="s">
        <v>373</v>
      </c>
      <c r="E6" s="1" t="s">
        <v>374</v>
      </c>
      <c r="F6" s="1" t="s">
        <v>6171</v>
      </c>
      <c r="G6" s="1" t="s">
        <v>6172</v>
      </c>
      <c r="H6" s="1" t="s">
        <v>6157</v>
      </c>
      <c r="I6" s="1" t="s">
        <v>6158</v>
      </c>
      <c r="J6" s="1" t="s">
        <v>6159</v>
      </c>
      <c r="K6" s="1" t="s">
        <v>6160</v>
      </c>
      <c r="L6" s="1" t="s">
        <v>6173</v>
      </c>
      <c r="M6" s="33">
        <v>631696</v>
      </c>
      <c r="N6" s="33">
        <v>726862</v>
      </c>
      <c r="O6" s="4">
        <v>0.87</v>
      </c>
    </row>
    <row r="7" spans="1:15" x14ac:dyDescent="0.25">
      <c r="A7" s="1">
        <v>70183</v>
      </c>
      <c r="B7" s="1" t="s">
        <v>400</v>
      </c>
      <c r="C7" s="1" t="s">
        <v>372</v>
      </c>
      <c r="D7" s="1" t="s">
        <v>373</v>
      </c>
      <c r="E7" s="1" t="s">
        <v>374</v>
      </c>
      <c r="F7" s="1" t="s">
        <v>6174</v>
      </c>
      <c r="G7" s="1" t="s">
        <v>6175</v>
      </c>
      <c r="H7" s="1" t="s">
        <v>6157</v>
      </c>
      <c r="I7" s="1" t="s">
        <v>6158</v>
      </c>
      <c r="J7" s="1" t="s">
        <v>6159</v>
      </c>
      <c r="K7" s="1" t="s">
        <v>6160</v>
      </c>
      <c r="L7" s="1" t="s">
        <v>6176</v>
      </c>
      <c r="M7" s="33">
        <v>14567.2</v>
      </c>
      <c r="N7" s="33">
        <v>12000</v>
      </c>
      <c r="O7" s="4">
        <v>1.21</v>
      </c>
    </row>
    <row r="8" spans="1:15" x14ac:dyDescent="0.25">
      <c r="A8" s="1">
        <v>87265</v>
      </c>
      <c r="B8" s="1" t="s">
        <v>403</v>
      </c>
      <c r="C8" s="1" t="s">
        <v>372</v>
      </c>
      <c r="D8" s="1" t="s">
        <v>404</v>
      </c>
      <c r="E8" s="1" t="s">
        <v>374</v>
      </c>
      <c r="F8" s="1" t="s">
        <v>6177</v>
      </c>
      <c r="G8" s="1" t="s">
        <v>6178</v>
      </c>
      <c r="H8" s="1" t="s">
        <v>6157</v>
      </c>
      <c r="I8" s="1" t="s">
        <v>6158</v>
      </c>
      <c r="J8" s="1" t="s">
        <v>6159</v>
      </c>
      <c r="K8" s="1" t="s">
        <v>6160</v>
      </c>
      <c r="L8" s="1" t="s">
        <v>6179</v>
      </c>
      <c r="M8" s="33">
        <v>14824</v>
      </c>
      <c r="N8" s="33">
        <v>13097</v>
      </c>
      <c r="O8" s="4">
        <v>1.1299999999999999</v>
      </c>
    </row>
    <row r="9" spans="1:15" x14ac:dyDescent="0.25">
      <c r="A9" s="1">
        <v>87279</v>
      </c>
      <c r="B9" s="1" t="s">
        <v>406</v>
      </c>
      <c r="C9" s="1" t="s">
        <v>372</v>
      </c>
      <c r="D9" s="1" t="s">
        <v>404</v>
      </c>
      <c r="E9" s="1" t="s">
        <v>374</v>
      </c>
      <c r="F9" s="1" t="s">
        <v>6180</v>
      </c>
      <c r="G9" s="1" t="s">
        <v>6181</v>
      </c>
      <c r="H9" s="1" t="s">
        <v>6157</v>
      </c>
      <c r="I9" s="1" t="s">
        <v>6158</v>
      </c>
      <c r="J9" s="1" t="s">
        <v>6159</v>
      </c>
      <c r="K9" s="1" t="s">
        <v>6160</v>
      </c>
      <c r="L9" s="1" t="s">
        <v>6182</v>
      </c>
      <c r="M9" s="33">
        <v>438</v>
      </c>
      <c r="N9" s="33">
        <v>1038</v>
      </c>
      <c r="O9" s="4">
        <v>0.42</v>
      </c>
    </row>
    <row r="10" spans="1:15" x14ac:dyDescent="0.25">
      <c r="A10" s="1">
        <v>87271</v>
      </c>
      <c r="B10" s="1" t="s">
        <v>410</v>
      </c>
      <c r="C10" s="1" t="s">
        <v>372</v>
      </c>
      <c r="D10" s="1" t="s">
        <v>404</v>
      </c>
      <c r="E10" s="1" t="s">
        <v>374</v>
      </c>
      <c r="F10" s="1" t="s">
        <v>6183</v>
      </c>
      <c r="G10" s="1" t="s">
        <v>6184</v>
      </c>
      <c r="H10" s="1" t="s">
        <v>6157</v>
      </c>
      <c r="I10" s="1" t="s">
        <v>6158</v>
      </c>
      <c r="J10" s="1" t="s">
        <v>6159</v>
      </c>
      <c r="K10" s="1" t="s">
        <v>6160</v>
      </c>
      <c r="L10" s="1" t="s">
        <v>6185</v>
      </c>
      <c r="M10" s="33">
        <v>32284</v>
      </c>
      <c r="N10" s="33">
        <v>110950</v>
      </c>
      <c r="O10" s="4">
        <v>0.28999999999999998</v>
      </c>
    </row>
    <row r="11" spans="1:15" x14ac:dyDescent="0.25">
      <c r="A11" s="1">
        <v>87274</v>
      </c>
      <c r="B11" s="1" t="s">
        <v>418</v>
      </c>
      <c r="C11" s="1" t="s">
        <v>372</v>
      </c>
      <c r="D11" s="1" t="s">
        <v>404</v>
      </c>
      <c r="E11" s="1" t="s">
        <v>374</v>
      </c>
      <c r="F11" s="1" t="s">
        <v>6186</v>
      </c>
      <c r="G11" s="1" t="s">
        <v>6187</v>
      </c>
      <c r="H11" s="1" t="s">
        <v>6157</v>
      </c>
      <c r="I11" s="1" t="s">
        <v>6158</v>
      </c>
      <c r="J11" s="1" t="s">
        <v>6159</v>
      </c>
      <c r="K11" s="1" t="s">
        <v>6160</v>
      </c>
      <c r="L11" s="1" t="s">
        <v>6188</v>
      </c>
      <c r="M11" s="33">
        <v>66</v>
      </c>
      <c r="N11" s="33">
        <v>4900</v>
      </c>
      <c r="O11" s="4">
        <v>0.01</v>
      </c>
    </row>
    <row r="12" spans="1:15" x14ac:dyDescent="0.25">
      <c r="A12" s="1">
        <v>87272</v>
      </c>
      <c r="B12" s="6" t="s">
        <v>411</v>
      </c>
      <c r="C12" s="1" t="s">
        <v>372</v>
      </c>
      <c r="D12" s="1" t="s">
        <v>404</v>
      </c>
      <c r="E12" s="1" t="s">
        <v>374</v>
      </c>
      <c r="F12" s="1" t="s">
        <v>6189</v>
      </c>
      <c r="G12" s="1" t="s">
        <v>6190</v>
      </c>
      <c r="H12" s="1" t="s">
        <v>6157</v>
      </c>
      <c r="I12" s="1" t="s">
        <v>6158</v>
      </c>
      <c r="J12" s="1" t="s">
        <v>6159</v>
      </c>
      <c r="K12" s="1" t="s">
        <v>6160</v>
      </c>
      <c r="L12" s="1" t="s">
        <v>6191</v>
      </c>
      <c r="M12" s="33">
        <v>11738</v>
      </c>
      <c r="N12" s="33">
        <v>110950</v>
      </c>
      <c r="O12" s="4">
        <v>0.11</v>
      </c>
    </row>
    <row r="13" spans="1:15" x14ac:dyDescent="0.25">
      <c r="A13" s="1">
        <v>125179</v>
      </c>
      <c r="B13" s="1" t="s">
        <v>412</v>
      </c>
      <c r="C13" s="1" t="s">
        <v>372</v>
      </c>
      <c r="D13" s="1" t="s">
        <v>404</v>
      </c>
      <c r="E13" s="1" t="s">
        <v>374</v>
      </c>
      <c r="F13" s="1" t="s">
        <v>6192</v>
      </c>
      <c r="G13" s="1" t="s">
        <v>6193</v>
      </c>
      <c r="H13" s="1" t="s">
        <v>6157</v>
      </c>
      <c r="I13" s="1" t="s">
        <v>6158</v>
      </c>
      <c r="J13" s="1" t="s">
        <v>6159</v>
      </c>
      <c r="K13" s="1" t="s">
        <v>6160</v>
      </c>
      <c r="L13" s="1" t="s">
        <v>6194</v>
      </c>
      <c r="M13" s="33">
        <v>33</v>
      </c>
      <c r="N13" s="33">
        <v>78546</v>
      </c>
      <c r="O13" s="4">
        <v>0</v>
      </c>
    </row>
    <row r="14" spans="1:15" x14ac:dyDescent="0.25">
      <c r="A14" s="1">
        <v>87277</v>
      </c>
      <c r="B14" s="1" t="s">
        <v>419</v>
      </c>
      <c r="C14" s="1" t="s">
        <v>372</v>
      </c>
      <c r="D14" s="1" t="s">
        <v>404</v>
      </c>
      <c r="E14" s="1" t="s">
        <v>374</v>
      </c>
      <c r="F14" s="1" t="s">
        <v>6195</v>
      </c>
      <c r="G14" s="1" t="s">
        <v>6196</v>
      </c>
      <c r="H14" s="1" t="s">
        <v>6157</v>
      </c>
      <c r="I14" s="1" t="s">
        <v>6158</v>
      </c>
      <c r="J14" s="1" t="s">
        <v>6159</v>
      </c>
      <c r="K14" s="1" t="s">
        <v>6160</v>
      </c>
      <c r="L14" s="1" t="s">
        <v>6197</v>
      </c>
      <c r="M14" s="33">
        <v>1319</v>
      </c>
      <c r="N14" s="33">
        <v>1337</v>
      </c>
      <c r="O14" s="4">
        <v>0.99</v>
      </c>
    </row>
    <row r="15" spans="1:15" x14ac:dyDescent="0.25">
      <c r="A15" s="1">
        <v>155429</v>
      </c>
      <c r="B15" s="1" t="s">
        <v>421</v>
      </c>
      <c r="C15" s="1" t="s">
        <v>372</v>
      </c>
      <c r="D15" s="1" t="s">
        <v>404</v>
      </c>
      <c r="E15" s="1" t="s">
        <v>374</v>
      </c>
      <c r="F15" s="1" t="s">
        <v>6198</v>
      </c>
      <c r="G15" s="1" t="s">
        <v>6199</v>
      </c>
      <c r="H15" s="1" t="s">
        <v>6157</v>
      </c>
      <c r="I15" s="1" t="s">
        <v>6158</v>
      </c>
      <c r="J15" s="1" t="s">
        <v>6159</v>
      </c>
      <c r="K15" s="1" t="s">
        <v>6160</v>
      </c>
      <c r="L15" s="1" t="s">
        <v>6200</v>
      </c>
      <c r="M15" s="33" t="s">
        <v>1328</v>
      </c>
      <c r="N15" s="33" t="s">
        <v>1328</v>
      </c>
      <c r="O15" s="4" t="s">
        <v>1328</v>
      </c>
    </row>
    <row r="16" spans="1:15" x14ac:dyDescent="0.25">
      <c r="A16" s="1">
        <v>87270</v>
      </c>
      <c r="B16" s="1" t="s">
        <v>423</v>
      </c>
      <c r="C16" s="1" t="s">
        <v>372</v>
      </c>
      <c r="D16" s="1" t="s">
        <v>404</v>
      </c>
      <c r="E16" s="1" t="s">
        <v>374</v>
      </c>
      <c r="F16" s="1" t="s">
        <v>6201</v>
      </c>
      <c r="G16" s="1" t="s">
        <v>6202</v>
      </c>
      <c r="H16" s="1" t="s">
        <v>6157</v>
      </c>
      <c r="I16" s="1" t="s">
        <v>6158</v>
      </c>
      <c r="J16" s="1" t="s">
        <v>6159</v>
      </c>
      <c r="K16" s="1" t="s">
        <v>6160</v>
      </c>
      <c r="L16" s="1" t="s">
        <v>6203</v>
      </c>
      <c r="M16" s="33" t="s">
        <v>1328</v>
      </c>
      <c r="N16" s="33" t="s">
        <v>1328</v>
      </c>
      <c r="O16" s="4" t="s">
        <v>1328</v>
      </c>
    </row>
    <row r="17" spans="1:15" x14ac:dyDescent="0.25">
      <c r="A17" s="1">
        <v>87275</v>
      </c>
      <c r="B17" s="1" t="s">
        <v>424</v>
      </c>
      <c r="C17" s="1" t="s">
        <v>372</v>
      </c>
      <c r="D17" s="1" t="s">
        <v>404</v>
      </c>
      <c r="E17" s="1" t="s">
        <v>374</v>
      </c>
      <c r="F17" s="1" t="s">
        <v>6204</v>
      </c>
      <c r="G17" s="1" t="s">
        <v>6205</v>
      </c>
      <c r="H17" s="1" t="s">
        <v>6157</v>
      </c>
      <c r="I17" s="1" t="s">
        <v>6158</v>
      </c>
      <c r="J17" s="1" t="s">
        <v>6159</v>
      </c>
      <c r="K17" s="1" t="s">
        <v>6160</v>
      </c>
      <c r="L17" s="1" t="s">
        <v>6206</v>
      </c>
      <c r="M17" s="33">
        <v>1057</v>
      </c>
      <c r="N17" s="33">
        <v>1259</v>
      </c>
      <c r="O17" s="4">
        <v>0.84</v>
      </c>
    </row>
    <row r="18" spans="1:15" x14ac:dyDescent="0.25">
      <c r="A18" s="1">
        <v>87269</v>
      </c>
      <c r="B18" s="1" t="s">
        <v>425</v>
      </c>
      <c r="C18" s="1" t="s">
        <v>372</v>
      </c>
      <c r="D18" s="1" t="s">
        <v>404</v>
      </c>
      <c r="E18" s="1" t="s">
        <v>374</v>
      </c>
      <c r="F18" s="1" t="s">
        <v>6207</v>
      </c>
      <c r="G18" s="1" t="s">
        <v>6208</v>
      </c>
      <c r="H18" s="1" t="s">
        <v>6157</v>
      </c>
      <c r="I18" s="1" t="s">
        <v>6158</v>
      </c>
      <c r="J18" s="1" t="s">
        <v>6159</v>
      </c>
      <c r="K18" s="1" t="s">
        <v>6160</v>
      </c>
      <c r="L18" s="1" t="s">
        <v>6209</v>
      </c>
      <c r="M18" s="33">
        <v>946</v>
      </c>
      <c r="N18" s="33">
        <v>1435</v>
      </c>
      <c r="O18" s="4">
        <v>0.66</v>
      </c>
    </row>
    <row r="19" spans="1:15" x14ac:dyDescent="0.25">
      <c r="A19" s="1">
        <v>87280</v>
      </c>
      <c r="B19" s="1" t="s">
        <v>426</v>
      </c>
      <c r="C19" s="1" t="s">
        <v>372</v>
      </c>
      <c r="D19" s="1" t="s">
        <v>404</v>
      </c>
      <c r="E19" s="1" t="s">
        <v>374</v>
      </c>
      <c r="F19" s="1" t="s">
        <v>6210</v>
      </c>
      <c r="G19" s="1" t="s">
        <v>6211</v>
      </c>
      <c r="H19" s="1" t="s">
        <v>6157</v>
      </c>
      <c r="I19" s="1" t="s">
        <v>6158</v>
      </c>
      <c r="J19" s="1" t="s">
        <v>6159</v>
      </c>
      <c r="K19" s="1" t="s">
        <v>6160</v>
      </c>
      <c r="L19" s="1" t="s">
        <v>6212</v>
      </c>
      <c r="M19" s="33">
        <v>13</v>
      </c>
      <c r="N19" s="33">
        <v>15</v>
      </c>
      <c r="O19" s="4">
        <v>0.87</v>
      </c>
    </row>
    <row r="20" spans="1:15" x14ac:dyDescent="0.25">
      <c r="A20" s="1">
        <v>87266</v>
      </c>
      <c r="B20" s="1" t="s">
        <v>428</v>
      </c>
      <c r="C20" s="1" t="s">
        <v>372</v>
      </c>
      <c r="D20" s="1" t="s">
        <v>404</v>
      </c>
      <c r="E20" s="1" t="s">
        <v>374</v>
      </c>
      <c r="F20" s="1" t="s">
        <v>6204</v>
      </c>
      <c r="G20" s="1" t="s">
        <v>6205</v>
      </c>
      <c r="H20" s="1" t="s">
        <v>6157</v>
      </c>
      <c r="I20" s="1" t="s">
        <v>6158</v>
      </c>
      <c r="J20" s="1" t="s">
        <v>6159</v>
      </c>
      <c r="K20" s="1" t="s">
        <v>6160</v>
      </c>
      <c r="L20" s="1" t="s">
        <v>6213</v>
      </c>
      <c r="M20" s="33">
        <v>34429</v>
      </c>
      <c r="N20" s="33">
        <v>69298</v>
      </c>
      <c r="O20" s="4">
        <v>0.5</v>
      </c>
    </row>
    <row r="21" spans="1:15" x14ac:dyDescent="0.25">
      <c r="A21" s="1">
        <v>87268</v>
      </c>
      <c r="B21" s="1" t="s">
        <v>427</v>
      </c>
      <c r="C21" s="1" t="s">
        <v>372</v>
      </c>
      <c r="D21" s="1" t="s">
        <v>404</v>
      </c>
      <c r="E21" s="1" t="s">
        <v>374</v>
      </c>
      <c r="F21" s="1" t="s">
        <v>6214</v>
      </c>
      <c r="G21" s="1" t="s">
        <v>6215</v>
      </c>
      <c r="H21" s="1" t="s">
        <v>6157</v>
      </c>
      <c r="I21" s="1" t="s">
        <v>6158</v>
      </c>
      <c r="J21" s="1" t="s">
        <v>6159</v>
      </c>
      <c r="K21" s="1" t="s">
        <v>6160</v>
      </c>
      <c r="L21" s="1" t="s">
        <v>6216</v>
      </c>
      <c r="M21" s="33" t="s">
        <v>1328</v>
      </c>
      <c r="N21" s="33" t="s">
        <v>1328</v>
      </c>
      <c r="O21" s="4" t="s">
        <v>1328</v>
      </c>
    </row>
    <row r="22" spans="1:15" x14ac:dyDescent="0.25">
      <c r="A22" s="1">
        <v>117187</v>
      </c>
      <c r="B22" s="1" t="s">
        <v>429</v>
      </c>
      <c r="C22" s="1" t="s">
        <v>372</v>
      </c>
      <c r="D22" s="1" t="s">
        <v>404</v>
      </c>
      <c r="E22" s="1" t="s">
        <v>374</v>
      </c>
      <c r="F22" s="1" t="s">
        <v>6217</v>
      </c>
      <c r="G22" s="1" t="s">
        <v>6218</v>
      </c>
      <c r="H22" s="1" t="s">
        <v>6157</v>
      </c>
      <c r="I22" s="1" t="s">
        <v>6158</v>
      </c>
      <c r="J22" s="1" t="s">
        <v>6159</v>
      </c>
      <c r="K22" s="1" t="s">
        <v>6160</v>
      </c>
      <c r="L22" s="1" t="s">
        <v>6219</v>
      </c>
      <c r="M22" s="33">
        <v>0</v>
      </c>
      <c r="N22" s="33">
        <v>5812063</v>
      </c>
      <c r="O22" s="4" t="s">
        <v>1328</v>
      </c>
    </row>
    <row r="23" spans="1:15" x14ac:dyDescent="0.25">
      <c r="A23" s="1">
        <v>87278</v>
      </c>
      <c r="B23" s="1" t="s">
        <v>431</v>
      </c>
      <c r="C23" s="1" t="s">
        <v>372</v>
      </c>
      <c r="D23" s="1" t="s">
        <v>404</v>
      </c>
      <c r="E23" s="1" t="s">
        <v>374</v>
      </c>
      <c r="F23" s="1" t="s">
        <v>6220</v>
      </c>
      <c r="G23" s="1" t="s">
        <v>6221</v>
      </c>
      <c r="H23" s="1" t="s">
        <v>6157</v>
      </c>
      <c r="I23" s="1" t="s">
        <v>6158</v>
      </c>
      <c r="J23" s="1" t="s">
        <v>6159</v>
      </c>
      <c r="K23" s="1" t="s">
        <v>6160</v>
      </c>
      <c r="L23" s="1" t="s">
        <v>6222</v>
      </c>
      <c r="M23" s="33">
        <v>195</v>
      </c>
      <c r="N23" s="33">
        <v>195</v>
      </c>
      <c r="O23" s="4">
        <v>1</v>
      </c>
    </row>
    <row r="24" spans="1:15" x14ac:dyDescent="0.25">
      <c r="A24" s="1">
        <v>138128</v>
      </c>
      <c r="B24" s="1" t="s">
        <v>436</v>
      </c>
      <c r="C24" s="1" t="s">
        <v>372</v>
      </c>
      <c r="D24" s="1" t="s">
        <v>404</v>
      </c>
      <c r="E24" s="1" t="s">
        <v>374</v>
      </c>
      <c r="F24" s="1" t="s">
        <v>6223</v>
      </c>
      <c r="G24" s="1" t="s">
        <v>6224</v>
      </c>
      <c r="H24" s="1" t="s">
        <v>6157</v>
      </c>
      <c r="I24" s="1" t="s">
        <v>6158</v>
      </c>
      <c r="J24" s="1" t="s">
        <v>6159</v>
      </c>
      <c r="K24" s="1" t="s">
        <v>6160</v>
      </c>
      <c r="L24" s="1" t="s">
        <v>6225</v>
      </c>
      <c r="M24" s="33">
        <v>866</v>
      </c>
      <c r="N24" s="33">
        <v>14562</v>
      </c>
      <c r="O24" s="4">
        <v>0.06</v>
      </c>
    </row>
    <row r="25" spans="1:15" x14ac:dyDescent="0.25">
      <c r="A25" s="1">
        <v>87276</v>
      </c>
      <c r="B25" s="1" t="s">
        <v>432</v>
      </c>
      <c r="C25" s="1" t="s">
        <v>372</v>
      </c>
      <c r="D25" s="1" t="s">
        <v>404</v>
      </c>
      <c r="E25" s="1" t="s">
        <v>374</v>
      </c>
      <c r="F25" s="1" t="s">
        <v>6226</v>
      </c>
      <c r="G25" s="1" t="s">
        <v>6227</v>
      </c>
      <c r="H25" s="1" t="s">
        <v>6157</v>
      </c>
      <c r="I25" s="1" t="s">
        <v>6158</v>
      </c>
      <c r="J25" s="1" t="s">
        <v>6159</v>
      </c>
      <c r="K25" s="1" t="s">
        <v>6160</v>
      </c>
      <c r="L25" s="1" t="s">
        <v>6228</v>
      </c>
      <c r="M25" s="33">
        <v>24084.7</v>
      </c>
      <c r="N25" s="33">
        <v>25461.7</v>
      </c>
      <c r="O25" s="4">
        <v>0.95</v>
      </c>
    </row>
    <row r="26" spans="1:15" x14ac:dyDescent="0.25">
      <c r="A26" s="1">
        <v>137668</v>
      </c>
      <c r="B26" s="1" t="s">
        <v>434</v>
      </c>
      <c r="C26" s="1" t="s">
        <v>372</v>
      </c>
      <c r="D26" s="1" t="s">
        <v>404</v>
      </c>
      <c r="E26" s="1" t="s">
        <v>374</v>
      </c>
      <c r="F26" s="1" t="s">
        <v>6229</v>
      </c>
      <c r="G26" s="1" t="s">
        <v>6230</v>
      </c>
      <c r="H26" s="1" t="s">
        <v>6157</v>
      </c>
      <c r="I26" s="1" t="s">
        <v>6158</v>
      </c>
      <c r="J26" s="1" t="s">
        <v>6159</v>
      </c>
      <c r="K26" s="1" t="s">
        <v>6160</v>
      </c>
      <c r="L26" s="1" t="s">
        <v>6231</v>
      </c>
      <c r="M26" s="33">
        <v>968</v>
      </c>
      <c r="N26" s="33">
        <v>1047</v>
      </c>
      <c r="O26" s="4">
        <v>0.92</v>
      </c>
    </row>
    <row r="27" spans="1:15" x14ac:dyDescent="0.25">
      <c r="A27" s="1">
        <v>87267</v>
      </c>
      <c r="B27" s="1" t="s">
        <v>437</v>
      </c>
      <c r="C27" s="1" t="s">
        <v>372</v>
      </c>
      <c r="D27" s="1" t="s">
        <v>404</v>
      </c>
      <c r="E27" s="1" t="s">
        <v>374</v>
      </c>
      <c r="F27" s="1" t="s">
        <v>6232</v>
      </c>
      <c r="G27" s="1" t="s">
        <v>6233</v>
      </c>
      <c r="H27" s="1" t="s">
        <v>6157</v>
      </c>
      <c r="I27" s="1" t="s">
        <v>6158</v>
      </c>
      <c r="J27" s="1" t="s">
        <v>6159</v>
      </c>
      <c r="K27" s="1" t="s">
        <v>6160</v>
      </c>
      <c r="L27" s="1" t="s">
        <v>6234</v>
      </c>
      <c r="M27" s="33">
        <v>4566</v>
      </c>
      <c r="N27" s="33">
        <v>8239</v>
      </c>
      <c r="O27" s="4">
        <v>0.55000000000000004</v>
      </c>
    </row>
    <row r="28" spans="1:15" x14ac:dyDescent="0.25">
      <c r="A28" s="1">
        <v>87281</v>
      </c>
      <c r="B28" s="1" t="s">
        <v>438</v>
      </c>
      <c r="C28" s="1" t="s">
        <v>372</v>
      </c>
      <c r="D28" s="1" t="s">
        <v>404</v>
      </c>
      <c r="E28" s="1" t="s">
        <v>374</v>
      </c>
      <c r="F28" s="1" t="s">
        <v>6235</v>
      </c>
      <c r="G28" s="1" t="s">
        <v>6236</v>
      </c>
      <c r="H28" s="1" t="s">
        <v>6157</v>
      </c>
      <c r="I28" s="1" t="s">
        <v>6158</v>
      </c>
      <c r="J28" s="1" t="s">
        <v>6159</v>
      </c>
      <c r="K28" s="1" t="s">
        <v>6160</v>
      </c>
      <c r="L28" s="1" t="s">
        <v>6237</v>
      </c>
      <c r="M28" s="33">
        <v>3292</v>
      </c>
      <c r="N28" s="33">
        <v>3292</v>
      </c>
      <c r="O28" s="4">
        <v>1</v>
      </c>
    </row>
    <row r="29" spans="1:15" x14ac:dyDescent="0.25">
      <c r="A29" s="1">
        <v>87273</v>
      </c>
      <c r="B29" s="1" t="s">
        <v>439</v>
      </c>
      <c r="C29" s="1" t="s">
        <v>372</v>
      </c>
      <c r="D29" s="1" t="s">
        <v>404</v>
      </c>
      <c r="E29" s="1" t="s">
        <v>374</v>
      </c>
      <c r="F29" s="1" t="s">
        <v>6238</v>
      </c>
      <c r="G29" s="1" t="s">
        <v>6239</v>
      </c>
      <c r="H29" s="1" t="s">
        <v>6157</v>
      </c>
      <c r="I29" s="1" t="s">
        <v>6158</v>
      </c>
      <c r="J29" s="1" t="s">
        <v>6159</v>
      </c>
      <c r="K29" s="1" t="s">
        <v>6160</v>
      </c>
      <c r="L29" s="1" t="s">
        <v>6240</v>
      </c>
      <c r="M29" s="33">
        <v>52</v>
      </c>
      <c r="N29" s="33">
        <v>131</v>
      </c>
      <c r="O29" s="4">
        <v>0.4</v>
      </c>
    </row>
    <row r="30" spans="1:15" x14ac:dyDescent="0.25">
      <c r="A30" s="1">
        <v>87259</v>
      </c>
      <c r="B30" s="1" t="s">
        <v>441</v>
      </c>
      <c r="C30" s="1" t="s">
        <v>372</v>
      </c>
      <c r="D30" s="1" t="s">
        <v>442</v>
      </c>
      <c r="E30" s="1" t="s">
        <v>374</v>
      </c>
      <c r="F30" s="1" t="s">
        <v>6241</v>
      </c>
      <c r="G30" s="1" t="s">
        <v>6242</v>
      </c>
      <c r="H30" s="1" t="s">
        <v>6157</v>
      </c>
      <c r="I30" s="1" t="s">
        <v>6158</v>
      </c>
      <c r="J30" s="1" t="s">
        <v>6159</v>
      </c>
      <c r="K30" s="1" t="s">
        <v>6160</v>
      </c>
      <c r="L30" s="1" t="s">
        <v>6243</v>
      </c>
      <c r="M30" s="33">
        <v>8</v>
      </c>
      <c r="N30" s="33">
        <v>8</v>
      </c>
      <c r="O30" s="4">
        <v>1</v>
      </c>
    </row>
    <row r="31" spans="1:15" x14ac:dyDescent="0.25">
      <c r="A31" s="1">
        <v>87262</v>
      </c>
      <c r="B31" s="1" t="s">
        <v>446</v>
      </c>
      <c r="C31" s="1" t="s">
        <v>372</v>
      </c>
      <c r="D31" s="1" t="s">
        <v>442</v>
      </c>
      <c r="E31" s="1" t="s">
        <v>374</v>
      </c>
      <c r="F31" s="1" t="s">
        <v>6244</v>
      </c>
      <c r="G31" s="1" t="s">
        <v>6245</v>
      </c>
      <c r="H31" s="1" t="s">
        <v>6157</v>
      </c>
      <c r="I31" s="1" t="s">
        <v>6158</v>
      </c>
      <c r="J31" s="1" t="s">
        <v>6159</v>
      </c>
      <c r="K31" s="1" t="s">
        <v>6160</v>
      </c>
      <c r="L31" s="1" t="s">
        <v>6246</v>
      </c>
      <c r="M31" s="33">
        <v>14343</v>
      </c>
      <c r="N31" s="33">
        <v>82157</v>
      </c>
      <c r="O31" s="4">
        <v>0.17</v>
      </c>
    </row>
    <row r="32" spans="1:15" x14ac:dyDescent="0.25">
      <c r="A32" s="1">
        <v>87258</v>
      </c>
      <c r="B32" s="1" t="s">
        <v>447</v>
      </c>
      <c r="C32" s="1" t="s">
        <v>372</v>
      </c>
      <c r="D32" s="1" t="s">
        <v>442</v>
      </c>
      <c r="E32" s="1" t="s">
        <v>374</v>
      </c>
      <c r="F32" s="1" t="s">
        <v>6247</v>
      </c>
      <c r="G32" s="1" t="s">
        <v>6248</v>
      </c>
      <c r="H32" s="1" t="s">
        <v>6157</v>
      </c>
      <c r="I32" s="1" t="s">
        <v>6158</v>
      </c>
      <c r="J32" s="1" t="s">
        <v>6159</v>
      </c>
      <c r="K32" s="1" t="s">
        <v>6160</v>
      </c>
      <c r="L32" s="1" t="s">
        <v>6249</v>
      </c>
      <c r="M32" s="33">
        <v>57</v>
      </c>
      <c r="N32" s="33">
        <v>129</v>
      </c>
      <c r="O32" s="4">
        <v>0.44</v>
      </c>
    </row>
    <row r="33" spans="1:15" x14ac:dyDescent="0.25">
      <c r="A33" s="1">
        <v>87257</v>
      </c>
      <c r="B33" s="1" t="s">
        <v>449</v>
      </c>
      <c r="C33" s="1" t="s">
        <v>372</v>
      </c>
      <c r="D33" s="1" t="s">
        <v>442</v>
      </c>
      <c r="E33" s="1" t="s">
        <v>374</v>
      </c>
      <c r="F33" s="1" t="s">
        <v>6250</v>
      </c>
      <c r="G33" s="1" t="s">
        <v>6251</v>
      </c>
      <c r="H33" s="1" t="s">
        <v>6157</v>
      </c>
      <c r="I33" s="1" t="s">
        <v>6158</v>
      </c>
      <c r="J33" s="1" t="s">
        <v>6159</v>
      </c>
      <c r="K33" s="1" t="s">
        <v>6160</v>
      </c>
      <c r="L33" s="1" t="s">
        <v>6252</v>
      </c>
      <c r="M33" s="33">
        <v>785</v>
      </c>
      <c r="N33" s="33">
        <v>2532</v>
      </c>
      <c r="O33" s="4">
        <v>0.31</v>
      </c>
    </row>
    <row r="34" spans="1:15" x14ac:dyDescent="0.25">
      <c r="A34" s="1">
        <v>125968</v>
      </c>
      <c r="B34" s="1" t="s">
        <v>450</v>
      </c>
      <c r="C34" s="1" t="s">
        <v>372</v>
      </c>
      <c r="D34" s="1" t="s">
        <v>442</v>
      </c>
      <c r="E34" s="1" t="s">
        <v>374</v>
      </c>
      <c r="F34" s="1" t="s">
        <v>6253</v>
      </c>
      <c r="G34" s="1" t="s">
        <v>6254</v>
      </c>
      <c r="H34" s="1" t="s">
        <v>6157</v>
      </c>
      <c r="I34" s="1" t="s">
        <v>6158</v>
      </c>
      <c r="J34" s="1" t="s">
        <v>6159</v>
      </c>
      <c r="K34" s="1" t="s">
        <v>6160</v>
      </c>
      <c r="L34" s="1" t="s">
        <v>6255</v>
      </c>
      <c r="M34" s="33">
        <v>34</v>
      </c>
      <c r="N34" s="33">
        <v>36</v>
      </c>
      <c r="O34" s="4">
        <v>0.94</v>
      </c>
    </row>
    <row r="35" spans="1:15" x14ac:dyDescent="0.25">
      <c r="A35" s="1">
        <v>87256</v>
      </c>
      <c r="B35" s="1" t="s">
        <v>453</v>
      </c>
      <c r="C35" s="1" t="s">
        <v>372</v>
      </c>
      <c r="D35" s="1" t="s">
        <v>442</v>
      </c>
      <c r="E35" s="1" t="s">
        <v>374</v>
      </c>
      <c r="F35" s="1" t="s">
        <v>6256</v>
      </c>
      <c r="G35" s="1" t="s">
        <v>6257</v>
      </c>
      <c r="H35" s="1" t="s">
        <v>6157</v>
      </c>
      <c r="I35" s="1" t="s">
        <v>6158</v>
      </c>
      <c r="J35" s="1" t="s">
        <v>6159</v>
      </c>
      <c r="K35" s="1" t="s">
        <v>6160</v>
      </c>
      <c r="L35" s="1" t="s">
        <v>6258</v>
      </c>
      <c r="M35" s="33">
        <v>15</v>
      </c>
      <c r="N35" s="33">
        <v>18</v>
      </c>
      <c r="O35" s="4">
        <v>0.83</v>
      </c>
    </row>
    <row r="36" spans="1:15" x14ac:dyDescent="0.25">
      <c r="A36" s="1">
        <v>87260</v>
      </c>
      <c r="B36" s="1" t="s">
        <v>456</v>
      </c>
      <c r="C36" s="1" t="s">
        <v>372</v>
      </c>
      <c r="D36" s="1" t="s">
        <v>442</v>
      </c>
      <c r="E36" s="1" t="s">
        <v>374</v>
      </c>
      <c r="F36" s="1" t="s">
        <v>6259</v>
      </c>
      <c r="G36" s="1" t="s">
        <v>6260</v>
      </c>
      <c r="H36" s="1" t="s">
        <v>6157</v>
      </c>
      <c r="I36" s="1" t="s">
        <v>6158</v>
      </c>
      <c r="J36" s="1" t="s">
        <v>6159</v>
      </c>
      <c r="K36" s="1" t="s">
        <v>6160</v>
      </c>
      <c r="L36" s="1" t="s">
        <v>6261</v>
      </c>
      <c r="M36" s="33">
        <v>51</v>
      </c>
      <c r="N36" s="33">
        <v>40680</v>
      </c>
      <c r="O36" s="4">
        <v>0</v>
      </c>
    </row>
    <row r="37" spans="1:15" x14ac:dyDescent="0.25">
      <c r="A37" s="1">
        <v>87261</v>
      </c>
      <c r="B37" s="1" t="s">
        <v>451</v>
      </c>
      <c r="C37" s="1" t="s">
        <v>372</v>
      </c>
      <c r="D37" s="1" t="s">
        <v>442</v>
      </c>
      <c r="E37" s="1" t="s">
        <v>374</v>
      </c>
      <c r="F37" s="1" t="s">
        <v>6262</v>
      </c>
      <c r="G37" s="1" t="s">
        <v>6263</v>
      </c>
      <c r="H37" s="1" t="s">
        <v>6157</v>
      </c>
      <c r="I37" s="1" t="s">
        <v>6158</v>
      </c>
      <c r="J37" s="1" t="s">
        <v>6159</v>
      </c>
      <c r="K37" s="1" t="s">
        <v>6160</v>
      </c>
      <c r="L37" s="1" t="s">
        <v>6264</v>
      </c>
      <c r="M37" s="33">
        <v>4785</v>
      </c>
      <c r="N37" s="33">
        <v>5082</v>
      </c>
      <c r="O37" s="4">
        <v>0.94</v>
      </c>
    </row>
    <row r="38" spans="1:15" x14ac:dyDescent="0.25">
      <c r="A38" s="1">
        <v>87294</v>
      </c>
      <c r="B38" s="1" t="s">
        <v>462</v>
      </c>
      <c r="C38" s="1" t="s">
        <v>372</v>
      </c>
      <c r="D38" s="1" t="s">
        <v>460</v>
      </c>
      <c r="E38" s="1" t="s">
        <v>374</v>
      </c>
      <c r="F38" s="1" t="s">
        <v>6265</v>
      </c>
      <c r="G38" s="1" t="s">
        <v>6266</v>
      </c>
      <c r="H38" s="1" t="s">
        <v>6157</v>
      </c>
      <c r="I38" s="1" t="s">
        <v>6158</v>
      </c>
      <c r="J38" s="1" t="s">
        <v>6159</v>
      </c>
      <c r="K38" s="1" t="s">
        <v>6160</v>
      </c>
      <c r="L38" s="1" t="s">
        <v>6267</v>
      </c>
      <c r="M38" s="33">
        <v>41810.51</v>
      </c>
      <c r="N38" s="33">
        <v>464440</v>
      </c>
      <c r="O38" s="4">
        <v>0.09</v>
      </c>
    </row>
    <row r="39" spans="1:15" x14ac:dyDescent="0.25">
      <c r="A39" s="1">
        <v>117169</v>
      </c>
      <c r="B39" s="1" t="s">
        <v>459</v>
      </c>
      <c r="C39" s="1" t="s">
        <v>372</v>
      </c>
      <c r="D39" s="1" t="s">
        <v>460</v>
      </c>
      <c r="E39" s="1" t="s">
        <v>374</v>
      </c>
      <c r="F39" s="1" t="s">
        <v>6268</v>
      </c>
      <c r="G39" s="1" t="s">
        <v>6269</v>
      </c>
      <c r="H39" s="1" t="s">
        <v>6157</v>
      </c>
      <c r="I39" s="1" t="s">
        <v>6158</v>
      </c>
      <c r="J39" s="1" t="s">
        <v>6159</v>
      </c>
      <c r="K39" s="1" t="s">
        <v>6160</v>
      </c>
      <c r="L39" s="1" t="s">
        <v>6270</v>
      </c>
      <c r="M39" s="33" t="s">
        <v>1328</v>
      </c>
      <c r="N39" s="33" t="s">
        <v>1328</v>
      </c>
      <c r="O39" s="4" t="s">
        <v>1328</v>
      </c>
    </row>
    <row r="40" spans="1:15" x14ac:dyDescent="0.25">
      <c r="A40" s="1">
        <v>87291</v>
      </c>
      <c r="B40" s="1" t="s">
        <v>463</v>
      </c>
      <c r="C40" s="1" t="s">
        <v>372</v>
      </c>
      <c r="D40" s="1" t="s">
        <v>464</v>
      </c>
      <c r="E40" s="1" t="s">
        <v>374</v>
      </c>
      <c r="F40" s="1" t="s">
        <v>6271</v>
      </c>
      <c r="G40" s="1" t="s">
        <v>6272</v>
      </c>
      <c r="H40" s="1" t="s">
        <v>6157</v>
      </c>
      <c r="I40" s="1" t="s">
        <v>6158</v>
      </c>
      <c r="J40" s="1" t="s">
        <v>6159</v>
      </c>
      <c r="K40" s="1" t="s">
        <v>6273</v>
      </c>
      <c r="L40" s="1" t="s">
        <v>6274</v>
      </c>
      <c r="M40" s="33">
        <v>24</v>
      </c>
      <c r="N40" s="33">
        <v>57030</v>
      </c>
      <c r="O40" s="4">
        <v>0</v>
      </c>
    </row>
    <row r="41" spans="1:15" x14ac:dyDescent="0.25">
      <c r="A41" s="1">
        <v>87288</v>
      </c>
      <c r="B41" s="1" t="s">
        <v>467</v>
      </c>
      <c r="C41" s="1" t="s">
        <v>372</v>
      </c>
      <c r="D41" s="1" t="s">
        <v>464</v>
      </c>
      <c r="E41" s="1" t="s">
        <v>374</v>
      </c>
      <c r="F41" s="1" t="s">
        <v>6275</v>
      </c>
      <c r="G41" s="1" t="s">
        <v>6276</v>
      </c>
      <c r="H41" s="1" t="s">
        <v>6157</v>
      </c>
      <c r="I41" s="1" t="s">
        <v>6158</v>
      </c>
      <c r="J41" s="1" t="s">
        <v>6159</v>
      </c>
      <c r="K41" s="1" t="s">
        <v>6273</v>
      </c>
      <c r="L41" s="1" t="s">
        <v>6277</v>
      </c>
      <c r="M41" s="33">
        <v>163</v>
      </c>
      <c r="N41" s="33">
        <v>196345</v>
      </c>
      <c r="O41" s="4">
        <v>0</v>
      </c>
    </row>
    <row r="42" spans="1:15" x14ac:dyDescent="0.25">
      <c r="A42" s="1">
        <v>87293</v>
      </c>
      <c r="B42" s="1" t="s">
        <v>468</v>
      </c>
      <c r="C42" s="1" t="s">
        <v>372</v>
      </c>
      <c r="D42" s="1" t="s">
        <v>464</v>
      </c>
      <c r="E42" s="1" t="s">
        <v>374</v>
      </c>
      <c r="F42" s="1" t="s">
        <v>6278</v>
      </c>
      <c r="G42" s="1" t="s">
        <v>6279</v>
      </c>
      <c r="H42" s="1" t="s">
        <v>6157</v>
      </c>
      <c r="I42" s="1" t="s">
        <v>6158</v>
      </c>
      <c r="J42" s="1" t="s">
        <v>6159</v>
      </c>
      <c r="K42" s="1" t="s">
        <v>6160</v>
      </c>
      <c r="L42" s="1" t="s">
        <v>6280</v>
      </c>
      <c r="M42" s="33">
        <v>156795</v>
      </c>
      <c r="N42" s="33">
        <v>158515</v>
      </c>
      <c r="O42" s="4">
        <v>0.99</v>
      </c>
    </row>
    <row r="43" spans="1:15" x14ac:dyDescent="0.25">
      <c r="A43" s="1">
        <v>87292</v>
      </c>
      <c r="B43" s="1" t="s">
        <v>469</v>
      </c>
      <c r="C43" s="1" t="s">
        <v>372</v>
      </c>
      <c r="D43" s="1" t="s">
        <v>464</v>
      </c>
      <c r="E43" s="1" t="s">
        <v>374</v>
      </c>
      <c r="F43" s="1" t="s">
        <v>6281</v>
      </c>
      <c r="G43" s="1" t="s">
        <v>6282</v>
      </c>
      <c r="H43" s="1" t="s">
        <v>6157</v>
      </c>
      <c r="I43" s="1" t="s">
        <v>6158</v>
      </c>
      <c r="J43" s="1" t="s">
        <v>6159</v>
      </c>
      <c r="K43" s="1" t="s">
        <v>6160</v>
      </c>
      <c r="L43" s="1" t="s">
        <v>6283</v>
      </c>
      <c r="M43" s="33">
        <v>1382</v>
      </c>
      <c r="N43" s="33">
        <v>1782</v>
      </c>
      <c r="O43" s="4">
        <v>0.78</v>
      </c>
    </row>
    <row r="44" spans="1:15" x14ac:dyDescent="0.25">
      <c r="A44" s="1">
        <v>87283</v>
      </c>
      <c r="B44" s="1" t="s">
        <v>470</v>
      </c>
      <c r="C44" s="1" t="s">
        <v>372</v>
      </c>
      <c r="D44" s="1" t="s">
        <v>464</v>
      </c>
      <c r="E44" s="1" t="s">
        <v>374</v>
      </c>
      <c r="F44" s="1" t="s">
        <v>6284</v>
      </c>
      <c r="G44" s="1" t="s">
        <v>6285</v>
      </c>
      <c r="H44" s="1" t="s">
        <v>6157</v>
      </c>
      <c r="I44" s="1" t="s">
        <v>6158</v>
      </c>
      <c r="J44" s="1" t="s">
        <v>6159</v>
      </c>
      <c r="K44" s="1" t="s">
        <v>6160</v>
      </c>
      <c r="L44" s="1" t="s">
        <v>6286</v>
      </c>
      <c r="M44" s="33">
        <v>2553</v>
      </c>
      <c r="N44" s="33">
        <v>30959</v>
      </c>
      <c r="O44" s="4">
        <v>0.08</v>
      </c>
    </row>
    <row r="45" spans="1:15" x14ac:dyDescent="0.25">
      <c r="A45" s="1">
        <v>87290</v>
      </c>
      <c r="B45" s="1" t="s">
        <v>471</v>
      </c>
      <c r="C45" s="1" t="s">
        <v>372</v>
      </c>
      <c r="D45" s="1" t="s">
        <v>464</v>
      </c>
      <c r="E45" s="1" t="s">
        <v>374</v>
      </c>
      <c r="F45" s="1" t="s">
        <v>6287</v>
      </c>
      <c r="G45" s="1" t="s">
        <v>6288</v>
      </c>
      <c r="H45" s="1" t="s">
        <v>6157</v>
      </c>
      <c r="I45" s="1" t="s">
        <v>6158</v>
      </c>
      <c r="J45" s="1" t="s">
        <v>6159</v>
      </c>
      <c r="K45" s="1" t="s">
        <v>6160</v>
      </c>
      <c r="L45" s="1" t="s">
        <v>6289</v>
      </c>
      <c r="M45" s="33">
        <v>16058</v>
      </c>
      <c r="N45" s="33">
        <v>14129</v>
      </c>
      <c r="O45" s="4">
        <v>1.1399999999999999</v>
      </c>
    </row>
    <row r="46" spans="1:15" x14ac:dyDescent="0.25">
      <c r="A46" s="1">
        <v>87289</v>
      </c>
      <c r="B46" s="1" t="s">
        <v>473</v>
      </c>
      <c r="C46" s="1" t="s">
        <v>372</v>
      </c>
      <c r="D46" s="1" t="s">
        <v>464</v>
      </c>
      <c r="E46" s="1" t="s">
        <v>374</v>
      </c>
      <c r="F46" s="1" t="s">
        <v>6290</v>
      </c>
      <c r="G46" s="1" t="s">
        <v>6291</v>
      </c>
      <c r="H46" s="1" t="s">
        <v>6157</v>
      </c>
      <c r="I46" s="1" t="s">
        <v>6158</v>
      </c>
      <c r="J46" s="1" t="s">
        <v>6159</v>
      </c>
      <c r="K46" s="1" t="s">
        <v>6273</v>
      </c>
      <c r="L46" s="1" t="s">
        <v>6292</v>
      </c>
      <c r="M46" s="33">
        <v>122</v>
      </c>
      <c r="N46" s="33">
        <v>49533</v>
      </c>
      <c r="O46" s="4">
        <v>0</v>
      </c>
    </row>
    <row r="47" spans="1:15" x14ac:dyDescent="0.25">
      <c r="A47" s="1">
        <v>87287</v>
      </c>
      <c r="B47" s="1" t="s">
        <v>475</v>
      </c>
      <c r="C47" s="1" t="s">
        <v>372</v>
      </c>
      <c r="D47" s="1" t="s">
        <v>464</v>
      </c>
      <c r="E47" s="1" t="s">
        <v>374</v>
      </c>
      <c r="F47" s="1" t="s">
        <v>6293</v>
      </c>
      <c r="G47" s="1" t="s">
        <v>6294</v>
      </c>
      <c r="H47" s="1" t="s">
        <v>6157</v>
      </c>
      <c r="I47" s="1" t="s">
        <v>6158</v>
      </c>
      <c r="J47" s="1" t="s">
        <v>6159</v>
      </c>
      <c r="K47" s="1" t="s">
        <v>6160</v>
      </c>
      <c r="L47" s="1" t="s">
        <v>6295</v>
      </c>
      <c r="M47" s="33">
        <v>285383</v>
      </c>
      <c r="N47" s="33">
        <v>290174</v>
      </c>
      <c r="O47" s="4">
        <v>0.98</v>
      </c>
    </row>
    <row r="48" spans="1:15" x14ac:dyDescent="0.25">
      <c r="A48" s="1">
        <v>87286</v>
      </c>
      <c r="B48" s="1" t="s">
        <v>477</v>
      </c>
      <c r="C48" s="1" t="s">
        <v>372</v>
      </c>
      <c r="D48" s="1" t="s">
        <v>464</v>
      </c>
      <c r="E48" s="1" t="s">
        <v>374</v>
      </c>
      <c r="F48" s="1" t="s">
        <v>6296</v>
      </c>
      <c r="G48" s="1" t="s">
        <v>6297</v>
      </c>
      <c r="H48" s="1" t="s">
        <v>6157</v>
      </c>
      <c r="I48" s="1" t="s">
        <v>6158</v>
      </c>
      <c r="J48" s="1" t="s">
        <v>6159</v>
      </c>
      <c r="K48" s="1" t="s">
        <v>6273</v>
      </c>
      <c r="L48" s="1" t="s">
        <v>6298</v>
      </c>
      <c r="M48" s="33">
        <v>565</v>
      </c>
      <c r="N48" s="33">
        <v>158515</v>
      </c>
      <c r="O48" s="4">
        <v>0</v>
      </c>
    </row>
    <row r="49" spans="1:15" x14ac:dyDescent="0.25">
      <c r="A49" s="1">
        <v>87282</v>
      </c>
      <c r="B49" s="1" t="s">
        <v>478</v>
      </c>
      <c r="C49" s="1" t="s">
        <v>372</v>
      </c>
      <c r="D49" s="1" t="s">
        <v>464</v>
      </c>
      <c r="E49" s="1" t="s">
        <v>374</v>
      </c>
      <c r="F49" s="1" t="s">
        <v>6299</v>
      </c>
      <c r="G49" s="1" t="s">
        <v>6300</v>
      </c>
      <c r="H49" s="1" t="s">
        <v>6157</v>
      </c>
      <c r="I49" s="1" t="s">
        <v>6158</v>
      </c>
      <c r="J49" s="1" t="s">
        <v>6159</v>
      </c>
      <c r="K49" s="1" t="s">
        <v>6160</v>
      </c>
      <c r="L49" s="1" t="s">
        <v>6301</v>
      </c>
      <c r="M49" s="33">
        <v>12087.4</v>
      </c>
      <c r="N49" s="33">
        <v>12800.9</v>
      </c>
      <c r="O49" s="4">
        <v>0.94</v>
      </c>
    </row>
    <row r="50" spans="1:15" x14ac:dyDescent="0.25">
      <c r="A50" s="1">
        <v>87285</v>
      </c>
      <c r="B50" s="1" t="s">
        <v>480</v>
      </c>
      <c r="C50" s="1" t="s">
        <v>372</v>
      </c>
      <c r="D50" s="1" t="s">
        <v>464</v>
      </c>
      <c r="E50" s="1" t="s">
        <v>374</v>
      </c>
      <c r="F50" s="1" t="s">
        <v>6302</v>
      </c>
      <c r="G50" s="1" t="s">
        <v>6303</v>
      </c>
      <c r="H50" s="1" t="s">
        <v>6157</v>
      </c>
      <c r="I50" s="1" t="s">
        <v>6158</v>
      </c>
      <c r="J50" s="1" t="s">
        <v>6159</v>
      </c>
      <c r="K50" s="1" t="s">
        <v>6160</v>
      </c>
      <c r="L50" s="1" t="s">
        <v>6304</v>
      </c>
      <c r="M50" s="33">
        <v>16</v>
      </c>
      <c r="N50" s="33">
        <v>16</v>
      </c>
      <c r="O50" s="4">
        <v>1</v>
      </c>
    </row>
    <row r="51" spans="1:15" x14ac:dyDescent="0.25">
      <c r="A51" s="1">
        <v>87284</v>
      </c>
      <c r="B51" s="1" t="s">
        <v>481</v>
      </c>
      <c r="C51" s="1" t="s">
        <v>372</v>
      </c>
      <c r="D51" s="1" t="s">
        <v>464</v>
      </c>
      <c r="E51" s="1" t="s">
        <v>374</v>
      </c>
      <c r="F51" s="1" t="s">
        <v>6305</v>
      </c>
      <c r="G51" s="1" t="s">
        <v>6306</v>
      </c>
      <c r="H51" s="1" t="s">
        <v>6157</v>
      </c>
      <c r="I51" s="1" t="s">
        <v>6158</v>
      </c>
      <c r="J51" s="1" t="s">
        <v>6159</v>
      </c>
      <c r="K51" s="1" t="s">
        <v>6160</v>
      </c>
      <c r="L51" s="1" t="s">
        <v>6307</v>
      </c>
      <c r="M51" s="33">
        <v>5</v>
      </c>
      <c r="N51" s="33">
        <v>15</v>
      </c>
      <c r="O51" s="4">
        <v>0.33</v>
      </c>
    </row>
    <row r="52" spans="1:15" x14ac:dyDescent="0.25">
      <c r="A52" s="1">
        <v>87297</v>
      </c>
      <c r="B52" s="1" t="s">
        <v>482</v>
      </c>
      <c r="C52" s="1" t="s">
        <v>483</v>
      </c>
      <c r="D52" s="1" t="s">
        <v>484</v>
      </c>
      <c r="E52" s="1" t="s">
        <v>374</v>
      </c>
      <c r="F52" s="1" t="s">
        <v>6308</v>
      </c>
      <c r="G52" s="1" t="s">
        <v>6309</v>
      </c>
      <c r="H52" s="1" t="s">
        <v>6157</v>
      </c>
      <c r="I52" s="1" t="s">
        <v>6158</v>
      </c>
      <c r="J52" s="1" t="s">
        <v>6159</v>
      </c>
      <c r="K52" s="1" t="s">
        <v>6160</v>
      </c>
      <c r="L52" s="1" t="s">
        <v>6310</v>
      </c>
      <c r="M52" s="33">
        <v>1963</v>
      </c>
      <c r="N52" s="33">
        <v>26047</v>
      </c>
      <c r="O52" s="4">
        <v>0.08</v>
      </c>
    </row>
    <row r="53" spans="1:15" x14ac:dyDescent="0.25">
      <c r="A53" s="1">
        <v>87301</v>
      </c>
      <c r="B53" s="1" t="s">
        <v>485</v>
      </c>
      <c r="C53" s="1" t="s">
        <v>483</v>
      </c>
      <c r="D53" s="1" t="s">
        <v>484</v>
      </c>
      <c r="E53" s="1" t="s">
        <v>374</v>
      </c>
      <c r="F53" s="1" t="s">
        <v>6311</v>
      </c>
      <c r="G53" s="1" t="s">
        <v>6312</v>
      </c>
      <c r="H53" s="1" t="s">
        <v>6157</v>
      </c>
      <c r="I53" s="1" t="s">
        <v>6158</v>
      </c>
      <c r="J53" s="1" t="s">
        <v>6159</v>
      </c>
      <c r="K53" s="1" t="s">
        <v>6160</v>
      </c>
      <c r="L53" s="1" t="s">
        <v>6313</v>
      </c>
      <c r="M53" s="33">
        <v>227</v>
      </c>
      <c r="N53" s="33">
        <v>225</v>
      </c>
      <c r="O53" s="4">
        <v>1.01</v>
      </c>
    </row>
    <row r="54" spans="1:15" x14ac:dyDescent="0.25">
      <c r="A54" s="1">
        <v>87299</v>
      </c>
      <c r="B54" s="1" t="s">
        <v>487</v>
      </c>
      <c r="C54" s="1" t="s">
        <v>483</v>
      </c>
      <c r="D54" s="1" t="s">
        <v>484</v>
      </c>
      <c r="E54" s="1" t="s">
        <v>374</v>
      </c>
      <c r="F54" s="1" t="s">
        <v>6314</v>
      </c>
      <c r="G54" s="1" t="s">
        <v>6315</v>
      </c>
      <c r="H54" s="1" t="s">
        <v>6157</v>
      </c>
      <c r="I54" s="1" t="s">
        <v>6158</v>
      </c>
      <c r="J54" s="1" t="s">
        <v>6159</v>
      </c>
      <c r="K54" s="1" t="s">
        <v>6160</v>
      </c>
      <c r="L54" s="1" t="s">
        <v>6316</v>
      </c>
      <c r="M54" s="33">
        <v>65</v>
      </c>
      <c r="N54" s="33">
        <v>310</v>
      </c>
      <c r="O54" s="4">
        <v>0.21</v>
      </c>
    </row>
    <row r="55" spans="1:15" x14ac:dyDescent="0.25">
      <c r="A55" s="1">
        <v>87296</v>
      </c>
      <c r="B55" s="1" t="s">
        <v>489</v>
      </c>
      <c r="C55" s="1" t="s">
        <v>483</v>
      </c>
      <c r="D55" s="1" t="s">
        <v>484</v>
      </c>
      <c r="E55" s="1" t="s">
        <v>374</v>
      </c>
      <c r="F55" s="1" t="s">
        <v>6317</v>
      </c>
      <c r="G55" s="1" t="s">
        <v>6318</v>
      </c>
      <c r="H55" s="1" t="s">
        <v>6157</v>
      </c>
      <c r="I55" s="1" t="s">
        <v>6158</v>
      </c>
      <c r="J55" s="1" t="s">
        <v>6159</v>
      </c>
      <c r="K55" s="1" t="s">
        <v>6160</v>
      </c>
      <c r="L55" s="1" t="s">
        <v>6319</v>
      </c>
      <c r="M55" s="33">
        <v>6096</v>
      </c>
      <c r="N55" s="33">
        <v>10446</v>
      </c>
      <c r="O55" s="4">
        <v>0.57999999999999996</v>
      </c>
    </row>
    <row r="56" spans="1:15" x14ac:dyDescent="0.25">
      <c r="A56" s="1">
        <v>87298</v>
      </c>
      <c r="B56" s="1" t="s">
        <v>490</v>
      </c>
      <c r="C56" s="1" t="s">
        <v>483</v>
      </c>
      <c r="D56" s="1" t="s">
        <v>484</v>
      </c>
      <c r="E56" s="1" t="s">
        <v>374</v>
      </c>
      <c r="F56" s="1" t="s">
        <v>6320</v>
      </c>
      <c r="G56" s="1" t="s">
        <v>6321</v>
      </c>
      <c r="H56" s="1" t="s">
        <v>6157</v>
      </c>
      <c r="I56" s="1" t="s">
        <v>6158</v>
      </c>
      <c r="J56" s="1" t="s">
        <v>6159</v>
      </c>
      <c r="K56" s="1" t="s">
        <v>6160</v>
      </c>
      <c r="L56" s="1" t="s">
        <v>6322</v>
      </c>
      <c r="M56" s="33">
        <v>24</v>
      </c>
      <c r="N56" s="33">
        <v>83</v>
      </c>
      <c r="O56" s="4">
        <v>0.28999999999999998</v>
      </c>
    </row>
    <row r="57" spans="1:15" x14ac:dyDescent="0.25">
      <c r="A57" s="1">
        <v>87302</v>
      </c>
      <c r="B57" s="1" t="s">
        <v>491</v>
      </c>
      <c r="C57" s="1" t="s">
        <v>483</v>
      </c>
      <c r="D57" s="1" t="s">
        <v>484</v>
      </c>
      <c r="E57" s="1" t="s">
        <v>374</v>
      </c>
      <c r="F57" s="1" t="s">
        <v>6323</v>
      </c>
      <c r="G57" s="1" t="s">
        <v>6324</v>
      </c>
      <c r="H57" s="1" t="s">
        <v>6157</v>
      </c>
      <c r="I57" s="1" t="s">
        <v>6158</v>
      </c>
      <c r="J57" s="1" t="s">
        <v>6159</v>
      </c>
      <c r="K57" s="1" t="s">
        <v>6160</v>
      </c>
      <c r="L57" s="1" t="s">
        <v>6325</v>
      </c>
      <c r="M57" s="33">
        <v>249</v>
      </c>
      <c r="N57" s="33">
        <v>691</v>
      </c>
      <c r="O57" s="4">
        <v>0.36</v>
      </c>
    </row>
    <row r="58" spans="1:15" x14ac:dyDescent="0.25">
      <c r="A58" s="1">
        <v>66363</v>
      </c>
      <c r="B58" s="1" t="s">
        <v>493</v>
      </c>
      <c r="C58" s="1" t="s">
        <v>494</v>
      </c>
      <c r="D58" s="1" t="s">
        <v>495</v>
      </c>
      <c r="E58" s="1" t="s">
        <v>496</v>
      </c>
      <c r="F58" s="1" t="s">
        <v>6326</v>
      </c>
      <c r="G58" s="1" t="s">
        <v>6327</v>
      </c>
      <c r="H58" s="1" t="s">
        <v>6157</v>
      </c>
      <c r="I58" s="1" t="s">
        <v>6158</v>
      </c>
      <c r="J58" s="1" t="s">
        <v>6159</v>
      </c>
      <c r="K58" s="1" t="s">
        <v>6160</v>
      </c>
      <c r="L58" s="1" t="s">
        <v>6328</v>
      </c>
      <c r="M58" s="33">
        <v>2111</v>
      </c>
      <c r="N58" s="33">
        <v>2111</v>
      </c>
      <c r="O58" s="4">
        <v>1</v>
      </c>
    </row>
    <row r="59" spans="1:15" x14ac:dyDescent="0.25">
      <c r="A59" s="1">
        <v>59387</v>
      </c>
      <c r="B59" s="1" t="s">
        <v>497</v>
      </c>
      <c r="C59" s="1" t="s">
        <v>494</v>
      </c>
      <c r="D59" s="1" t="s">
        <v>495</v>
      </c>
      <c r="E59" s="1" t="s">
        <v>496</v>
      </c>
      <c r="F59" s="1" t="s">
        <v>6329</v>
      </c>
      <c r="G59" s="1" t="s">
        <v>6330</v>
      </c>
      <c r="H59" s="1" t="s">
        <v>6157</v>
      </c>
      <c r="I59" s="1" t="s">
        <v>6158</v>
      </c>
      <c r="J59" s="1" t="s">
        <v>6159</v>
      </c>
      <c r="K59" s="1" t="s">
        <v>6160</v>
      </c>
      <c r="L59" s="1" t="s">
        <v>6331</v>
      </c>
      <c r="M59" s="33">
        <v>2603</v>
      </c>
      <c r="N59" s="33">
        <v>6587</v>
      </c>
      <c r="O59" s="4">
        <v>0.4</v>
      </c>
    </row>
    <row r="60" spans="1:15" x14ac:dyDescent="0.25">
      <c r="A60" s="1">
        <v>60182</v>
      </c>
      <c r="B60" s="1" t="s">
        <v>498</v>
      </c>
      <c r="C60" s="1" t="s">
        <v>494</v>
      </c>
      <c r="D60" s="1" t="s">
        <v>495</v>
      </c>
      <c r="E60" s="1" t="s">
        <v>496</v>
      </c>
      <c r="F60" s="1" t="s">
        <v>6332</v>
      </c>
      <c r="G60" s="1" t="s">
        <v>6333</v>
      </c>
      <c r="H60" s="1" t="s">
        <v>6157</v>
      </c>
      <c r="I60" s="1" t="s">
        <v>6158</v>
      </c>
      <c r="J60" s="1" t="s">
        <v>6159</v>
      </c>
      <c r="K60" s="1" t="s">
        <v>6160</v>
      </c>
      <c r="L60" s="1" t="s">
        <v>6334</v>
      </c>
      <c r="M60" s="33">
        <v>22428</v>
      </c>
      <c r="N60" s="33">
        <v>54471</v>
      </c>
      <c r="O60" s="4">
        <v>0.41</v>
      </c>
    </row>
    <row r="61" spans="1:15" x14ac:dyDescent="0.25">
      <c r="A61" s="1">
        <v>5086</v>
      </c>
      <c r="B61" s="1" t="s">
        <v>499</v>
      </c>
      <c r="C61" s="1" t="s">
        <v>494</v>
      </c>
      <c r="D61" s="1" t="s">
        <v>495</v>
      </c>
      <c r="E61" s="1" t="s">
        <v>496</v>
      </c>
      <c r="F61" s="1" t="s">
        <v>6335</v>
      </c>
      <c r="G61" s="1" t="s">
        <v>6336</v>
      </c>
      <c r="H61" s="1" t="s">
        <v>6157</v>
      </c>
      <c r="I61" s="1" t="s">
        <v>6158</v>
      </c>
      <c r="J61" s="1" t="s">
        <v>6159</v>
      </c>
      <c r="K61" s="1" t="s">
        <v>6160</v>
      </c>
      <c r="L61" s="1" t="s">
        <v>6337</v>
      </c>
      <c r="M61" s="33">
        <v>6358</v>
      </c>
      <c r="N61" s="33">
        <v>61883</v>
      </c>
      <c r="O61" s="4">
        <v>0.1</v>
      </c>
    </row>
    <row r="62" spans="1:15" x14ac:dyDescent="0.25">
      <c r="A62" s="1">
        <v>60184</v>
      </c>
      <c r="B62" s="1" t="s">
        <v>500</v>
      </c>
      <c r="C62" s="1" t="s">
        <v>494</v>
      </c>
      <c r="D62" s="1" t="s">
        <v>495</v>
      </c>
      <c r="E62" s="1" t="s">
        <v>496</v>
      </c>
      <c r="F62" s="1" t="s">
        <v>6338</v>
      </c>
      <c r="G62" s="1" t="s">
        <v>6339</v>
      </c>
      <c r="H62" s="1" t="s">
        <v>6157</v>
      </c>
      <c r="I62" s="1" t="s">
        <v>6158</v>
      </c>
      <c r="J62" s="1" t="s">
        <v>6159</v>
      </c>
      <c r="K62" s="1" t="s">
        <v>6160</v>
      </c>
      <c r="L62" s="1" t="s">
        <v>6340</v>
      </c>
      <c r="M62" s="33">
        <v>2</v>
      </c>
      <c r="N62" s="33">
        <v>6</v>
      </c>
      <c r="O62" s="4">
        <v>0.33</v>
      </c>
    </row>
    <row r="63" spans="1:15" x14ac:dyDescent="0.25">
      <c r="A63" s="1">
        <v>60186</v>
      </c>
      <c r="B63" s="1" t="s">
        <v>502</v>
      </c>
      <c r="C63" s="1" t="s">
        <v>494</v>
      </c>
      <c r="D63" s="1" t="s">
        <v>495</v>
      </c>
      <c r="E63" s="1" t="s">
        <v>496</v>
      </c>
      <c r="F63" s="1" t="s">
        <v>6341</v>
      </c>
      <c r="G63" s="1" t="s">
        <v>6342</v>
      </c>
      <c r="H63" s="1" t="s">
        <v>6157</v>
      </c>
      <c r="I63" s="1" t="s">
        <v>6158</v>
      </c>
      <c r="J63" s="1" t="s">
        <v>6159</v>
      </c>
      <c r="K63" s="1" t="s">
        <v>6160</v>
      </c>
      <c r="L63" s="1" t="s">
        <v>6343</v>
      </c>
      <c r="M63" s="33">
        <v>678</v>
      </c>
      <c r="N63" s="33">
        <v>1332</v>
      </c>
      <c r="O63" s="4">
        <v>0.51</v>
      </c>
    </row>
    <row r="64" spans="1:15" x14ac:dyDescent="0.25">
      <c r="A64" s="1">
        <v>59389</v>
      </c>
      <c r="B64" s="1" t="s">
        <v>501</v>
      </c>
      <c r="C64" s="1" t="s">
        <v>494</v>
      </c>
      <c r="D64" s="1" t="s">
        <v>495</v>
      </c>
      <c r="E64" s="1" t="s">
        <v>496</v>
      </c>
      <c r="F64" s="1" t="s">
        <v>6344</v>
      </c>
      <c r="G64" s="1" t="s">
        <v>6345</v>
      </c>
      <c r="H64" s="1" t="s">
        <v>6157</v>
      </c>
      <c r="I64" s="1" t="s">
        <v>6158</v>
      </c>
      <c r="J64" s="1" t="s">
        <v>6159</v>
      </c>
      <c r="K64" s="1" t="s">
        <v>6160</v>
      </c>
      <c r="L64" s="1" t="s">
        <v>6346</v>
      </c>
      <c r="M64" s="33">
        <v>25701</v>
      </c>
      <c r="N64" s="33">
        <v>104191</v>
      </c>
      <c r="O64" s="4">
        <v>0.25</v>
      </c>
    </row>
    <row r="65" spans="1:15" x14ac:dyDescent="0.25">
      <c r="A65" s="1">
        <v>1759</v>
      </c>
      <c r="B65" s="1" t="s">
        <v>503</v>
      </c>
      <c r="C65" s="1" t="s">
        <v>504</v>
      </c>
      <c r="D65" s="1" t="s">
        <v>505</v>
      </c>
      <c r="E65" s="1" t="s">
        <v>496</v>
      </c>
      <c r="F65" s="1" t="s">
        <v>6347</v>
      </c>
      <c r="G65" s="1" t="s">
        <v>6348</v>
      </c>
      <c r="H65" s="1" t="s">
        <v>6157</v>
      </c>
      <c r="I65" s="1" t="s">
        <v>6158</v>
      </c>
      <c r="J65" s="1" t="s">
        <v>6159</v>
      </c>
      <c r="K65" s="1" t="s">
        <v>6160</v>
      </c>
      <c r="L65" s="1" t="s">
        <v>6349</v>
      </c>
      <c r="M65" s="33">
        <v>11300</v>
      </c>
      <c r="N65" s="33">
        <v>11300</v>
      </c>
      <c r="O65" s="4">
        <v>1</v>
      </c>
    </row>
    <row r="66" spans="1:15" x14ac:dyDescent="0.25">
      <c r="A66" s="1">
        <v>59417</v>
      </c>
      <c r="B66" s="1" t="s">
        <v>506</v>
      </c>
      <c r="C66" s="1" t="s">
        <v>504</v>
      </c>
      <c r="D66" s="1" t="s">
        <v>505</v>
      </c>
      <c r="E66" s="1" t="s">
        <v>496</v>
      </c>
      <c r="F66" s="1" t="s">
        <v>6350</v>
      </c>
      <c r="G66" s="1" t="s">
        <v>6351</v>
      </c>
      <c r="H66" s="1" t="s">
        <v>6157</v>
      </c>
      <c r="I66" s="1" t="s">
        <v>6158</v>
      </c>
      <c r="J66" s="1" t="s">
        <v>6159</v>
      </c>
      <c r="K66" s="1" t="s">
        <v>6160</v>
      </c>
      <c r="L66" s="1" t="s">
        <v>6352</v>
      </c>
      <c r="M66" s="33">
        <v>22734</v>
      </c>
      <c r="N66" s="33">
        <v>22734</v>
      </c>
      <c r="O66" s="4">
        <v>1</v>
      </c>
    </row>
    <row r="67" spans="1:15" x14ac:dyDescent="0.25">
      <c r="A67" s="1">
        <v>80544</v>
      </c>
      <c r="B67" s="1" t="s">
        <v>508</v>
      </c>
      <c r="C67" s="1" t="s">
        <v>504</v>
      </c>
      <c r="D67" s="1" t="s">
        <v>505</v>
      </c>
      <c r="E67" s="1" t="s">
        <v>496</v>
      </c>
      <c r="F67" s="1" t="s">
        <v>6353</v>
      </c>
      <c r="G67" s="1" t="s">
        <v>6354</v>
      </c>
      <c r="H67" s="1" t="s">
        <v>6157</v>
      </c>
      <c r="I67" s="1" t="s">
        <v>6158</v>
      </c>
      <c r="J67" s="1" t="s">
        <v>6159</v>
      </c>
      <c r="K67" s="1" t="s">
        <v>6160</v>
      </c>
      <c r="L67" s="1" t="s">
        <v>6355</v>
      </c>
      <c r="M67" s="33">
        <v>778</v>
      </c>
      <c r="N67" s="33">
        <v>2488</v>
      </c>
      <c r="O67" s="4">
        <v>0.31</v>
      </c>
    </row>
    <row r="68" spans="1:15" x14ac:dyDescent="0.25">
      <c r="A68" s="1">
        <v>56232</v>
      </c>
      <c r="B68" s="1" t="s">
        <v>509</v>
      </c>
      <c r="C68" s="1" t="s">
        <v>504</v>
      </c>
      <c r="D68" s="1" t="s">
        <v>505</v>
      </c>
      <c r="E68" s="1" t="s">
        <v>496</v>
      </c>
      <c r="F68" s="1" t="s">
        <v>6356</v>
      </c>
      <c r="G68" s="1" t="s">
        <v>6357</v>
      </c>
      <c r="H68" s="1" t="s">
        <v>6157</v>
      </c>
      <c r="I68" s="1" t="s">
        <v>6158</v>
      </c>
      <c r="J68" s="1" t="s">
        <v>6159</v>
      </c>
      <c r="K68" s="1" t="s">
        <v>6160</v>
      </c>
      <c r="L68" s="1" t="s">
        <v>6358</v>
      </c>
      <c r="M68" s="33">
        <v>1774</v>
      </c>
      <c r="N68" s="33">
        <v>1774</v>
      </c>
      <c r="O68" s="4">
        <v>1</v>
      </c>
    </row>
    <row r="69" spans="1:15" x14ac:dyDescent="0.25">
      <c r="A69" s="1">
        <v>80543</v>
      </c>
      <c r="B69" s="1" t="s">
        <v>510</v>
      </c>
      <c r="C69" s="1" t="s">
        <v>504</v>
      </c>
      <c r="D69" s="1" t="s">
        <v>505</v>
      </c>
      <c r="E69" s="1" t="s">
        <v>496</v>
      </c>
      <c r="F69" s="1" t="s">
        <v>6359</v>
      </c>
      <c r="G69" s="1" t="s">
        <v>6360</v>
      </c>
      <c r="H69" s="1" t="s">
        <v>6157</v>
      </c>
      <c r="I69" s="1" t="s">
        <v>6158</v>
      </c>
      <c r="J69" s="1" t="s">
        <v>6159</v>
      </c>
      <c r="K69" s="1" t="s">
        <v>6160</v>
      </c>
      <c r="L69" s="1" t="s">
        <v>6361</v>
      </c>
      <c r="M69" s="33">
        <v>1735</v>
      </c>
      <c r="N69" s="33">
        <v>2041</v>
      </c>
      <c r="O69" s="4">
        <v>0.85</v>
      </c>
    </row>
    <row r="70" spans="1:15" x14ac:dyDescent="0.25">
      <c r="A70" s="1">
        <v>85950</v>
      </c>
      <c r="B70" s="1" t="s">
        <v>511</v>
      </c>
      <c r="C70" s="1" t="s">
        <v>504</v>
      </c>
      <c r="D70" s="1" t="s">
        <v>505</v>
      </c>
      <c r="E70" s="1" t="s">
        <v>496</v>
      </c>
      <c r="F70" s="1" t="s">
        <v>6362</v>
      </c>
      <c r="G70" s="1" t="s">
        <v>6363</v>
      </c>
      <c r="H70" s="1" t="s">
        <v>6364</v>
      </c>
      <c r="I70" s="1" t="s">
        <v>6365</v>
      </c>
      <c r="J70" s="1" t="s">
        <v>6159</v>
      </c>
      <c r="K70" s="1" t="s">
        <v>6160</v>
      </c>
      <c r="L70" s="1" t="s">
        <v>6366</v>
      </c>
      <c r="M70" s="33">
        <v>2</v>
      </c>
      <c r="N70" s="33">
        <v>2</v>
      </c>
      <c r="O70" s="4">
        <v>1</v>
      </c>
    </row>
    <row r="71" spans="1:15" x14ac:dyDescent="0.25">
      <c r="A71" s="1">
        <v>85951</v>
      </c>
      <c r="B71" s="1" t="s">
        <v>513</v>
      </c>
      <c r="C71" s="1" t="s">
        <v>504</v>
      </c>
      <c r="D71" s="1" t="s">
        <v>505</v>
      </c>
      <c r="E71" s="1" t="s">
        <v>496</v>
      </c>
      <c r="F71" s="1" t="s">
        <v>6367</v>
      </c>
      <c r="G71" s="1" t="s">
        <v>6368</v>
      </c>
      <c r="H71" s="1" t="s">
        <v>6157</v>
      </c>
      <c r="I71" s="1" t="s">
        <v>6158</v>
      </c>
      <c r="J71" s="1" t="s">
        <v>6159</v>
      </c>
      <c r="K71" s="1" t="s">
        <v>6160</v>
      </c>
      <c r="L71" s="1" t="s">
        <v>6369</v>
      </c>
      <c r="M71" s="33">
        <v>11</v>
      </c>
      <c r="N71" s="33">
        <v>14</v>
      </c>
      <c r="O71" s="4">
        <v>0.79</v>
      </c>
    </row>
    <row r="72" spans="1:15" x14ac:dyDescent="0.25">
      <c r="A72" s="1">
        <v>59941</v>
      </c>
      <c r="B72" s="1" t="s">
        <v>514</v>
      </c>
      <c r="C72" s="1" t="s">
        <v>504</v>
      </c>
      <c r="D72" s="1" t="s">
        <v>505</v>
      </c>
      <c r="E72" s="1" t="s">
        <v>496</v>
      </c>
      <c r="F72" s="1" t="s">
        <v>6370</v>
      </c>
      <c r="G72" s="1" t="s">
        <v>6371</v>
      </c>
      <c r="H72" s="1" t="s">
        <v>6157</v>
      </c>
      <c r="I72" s="1" t="s">
        <v>6158</v>
      </c>
      <c r="J72" s="1" t="s">
        <v>6159</v>
      </c>
      <c r="K72" s="1" t="s">
        <v>6160</v>
      </c>
      <c r="L72" s="1" t="s">
        <v>6372</v>
      </c>
      <c r="M72" s="33">
        <v>3494</v>
      </c>
      <c r="N72" s="33">
        <v>3892</v>
      </c>
      <c r="O72" s="4">
        <v>0.9</v>
      </c>
    </row>
    <row r="73" spans="1:15" x14ac:dyDescent="0.25">
      <c r="A73" s="1">
        <v>1755</v>
      </c>
      <c r="B73" s="1" t="s">
        <v>515</v>
      </c>
      <c r="C73" s="1" t="s">
        <v>504</v>
      </c>
      <c r="D73" s="1" t="s">
        <v>505</v>
      </c>
      <c r="E73" s="1" t="s">
        <v>496</v>
      </c>
      <c r="F73" s="1" t="s">
        <v>6373</v>
      </c>
      <c r="G73" s="1" t="s">
        <v>6374</v>
      </c>
      <c r="H73" s="1" t="s">
        <v>6157</v>
      </c>
      <c r="I73" s="1" t="s">
        <v>6158</v>
      </c>
      <c r="J73" s="1" t="s">
        <v>6159</v>
      </c>
      <c r="K73" s="1" t="s">
        <v>6160</v>
      </c>
      <c r="L73" s="1" t="s">
        <v>6375</v>
      </c>
      <c r="M73" s="33">
        <v>436</v>
      </c>
      <c r="N73" s="33">
        <v>5345</v>
      </c>
      <c r="O73" s="4">
        <v>0.08</v>
      </c>
    </row>
    <row r="74" spans="1:15" x14ac:dyDescent="0.25">
      <c r="A74" s="1">
        <v>1727</v>
      </c>
      <c r="B74" s="1" t="s">
        <v>516</v>
      </c>
      <c r="C74" s="1" t="s">
        <v>504</v>
      </c>
      <c r="D74" s="1" t="s">
        <v>505</v>
      </c>
      <c r="E74" s="1" t="s">
        <v>496</v>
      </c>
      <c r="F74" s="1" t="s">
        <v>6376</v>
      </c>
      <c r="G74" s="1" t="s">
        <v>6377</v>
      </c>
      <c r="H74" s="1" t="s">
        <v>6157</v>
      </c>
      <c r="I74" s="1" t="s">
        <v>6158</v>
      </c>
      <c r="J74" s="1" t="s">
        <v>6159</v>
      </c>
      <c r="K74" s="1" t="s">
        <v>6160</v>
      </c>
      <c r="L74" s="1" t="s">
        <v>6378</v>
      </c>
      <c r="M74" s="33">
        <v>1274</v>
      </c>
      <c r="N74" s="33">
        <v>1616</v>
      </c>
      <c r="O74" s="4">
        <v>0.79</v>
      </c>
    </row>
    <row r="75" spans="1:15" x14ac:dyDescent="0.25">
      <c r="A75" s="1">
        <v>59369</v>
      </c>
      <c r="B75" s="1" t="s">
        <v>517</v>
      </c>
      <c r="C75" s="1" t="s">
        <v>504</v>
      </c>
      <c r="D75" s="1" t="s">
        <v>505</v>
      </c>
      <c r="E75" s="1" t="s">
        <v>496</v>
      </c>
      <c r="F75" s="1" t="s">
        <v>6379</v>
      </c>
      <c r="G75" s="1" t="s">
        <v>6380</v>
      </c>
      <c r="H75" s="1" t="s">
        <v>6157</v>
      </c>
      <c r="I75" s="1" t="s">
        <v>6158</v>
      </c>
      <c r="J75" s="1" t="s">
        <v>6159</v>
      </c>
      <c r="K75" s="1" t="s">
        <v>6160</v>
      </c>
      <c r="L75" s="1" t="s">
        <v>6381</v>
      </c>
      <c r="M75" s="33">
        <v>6641</v>
      </c>
      <c r="N75" s="33">
        <v>7609</v>
      </c>
      <c r="O75" s="4">
        <v>0.87</v>
      </c>
    </row>
    <row r="76" spans="1:15" x14ac:dyDescent="0.25">
      <c r="A76" s="1">
        <v>60231</v>
      </c>
      <c r="B76" s="1" t="s">
        <v>518</v>
      </c>
      <c r="C76" s="1" t="s">
        <v>504</v>
      </c>
      <c r="D76" s="1" t="s">
        <v>505</v>
      </c>
      <c r="E76" s="1" t="s">
        <v>496</v>
      </c>
      <c r="F76" s="1" t="s">
        <v>6382</v>
      </c>
      <c r="G76" s="1" t="s">
        <v>6383</v>
      </c>
      <c r="H76" s="1" t="s">
        <v>6157</v>
      </c>
      <c r="I76" s="1" t="s">
        <v>6158</v>
      </c>
      <c r="J76" s="1" t="s">
        <v>6159</v>
      </c>
      <c r="K76" s="1" t="s">
        <v>6160</v>
      </c>
      <c r="L76" s="1" t="s">
        <v>6384</v>
      </c>
      <c r="M76" s="33">
        <v>55</v>
      </c>
      <c r="N76" s="33">
        <v>55</v>
      </c>
      <c r="O76" s="4">
        <v>1</v>
      </c>
    </row>
    <row r="77" spans="1:15" x14ac:dyDescent="0.25">
      <c r="A77" s="1">
        <v>1723</v>
      </c>
      <c r="B77" s="1" t="s">
        <v>519</v>
      </c>
      <c r="C77" s="1" t="s">
        <v>504</v>
      </c>
      <c r="D77" s="1" t="s">
        <v>505</v>
      </c>
      <c r="E77" s="1" t="s">
        <v>496</v>
      </c>
      <c r="F77" s="1" t="s">
        <v>6385</v>
      </c>
      <c r="G77" s="1" t="s">
        <v>6386</v>
      </c>
      <c r="H77" s="1" t="s">
        <v>6157</v>
      </c>
      <c r="I77" s="1" t="s">
        <v>6158</v>
      </c>
      <c r="J77" s="1" t="s">
        <v>6159</v>
      </c>
      <c r="K77" s="1" t="s">
        <v>6160</v>
      </c>
      <c r="L77" s="1" t="s">
        <v>6387</v>
      </c>
      <c r="M77" s="33">
        <v>15</v>
      </c>
      <c r="N77" s="33">
        <v>15</v>
      </c>
      <c r="O77" s="4">
        <v>1</v>
      </c>
    </row>
    <row r="78" spans="1:15" x14ac:dyDescent="0.25">
      <c r="A78" s="1">
        <v>1733</v>
      </c>
      <c r="B78" s="1" t="s">
        <v>520</v>
      </c>
      <c r="C78" s="1" t="s">
        <v>504</v>
      </c>
      <c r="D78" s="1" t="s">
        <v>505</v>
      </c>
      <c r="E78" s="1" t="s">
        <v>496</v>
      </c>
      <c r="F78" s="1" t="s">
        <v>6388</v>
      </c>
      <c r="G78" s="1" t="s">
        <v>6389</v>
      </c>
      <c r="H78" s="1" t="s">
        <v>6157</v>
      </c>
      <c r="I78" s="1" t="s">
        <v>6158</v>
      </c>
      <c r="J78" s="1" t="s">
        <v>6159</v>
      </c>
      <c r="K78" s="1" t="s">
        <v>6160</v>
      </c>
      <c r="L78" s="1" t="s">
        <v>6390</v>
      </c>
      <c r="M78" s="33">
        <v>496</v>
      </c>
      <c r="N78" s="33">
        <v>604</v>
      </c>
      <c r="O78" s="4">
        <v>0.82</v>
      </c>
    </row>
    <row r="79" spans="1:15" x14ac:dyDescent="0.25">
      <c r="A79" s="1">
        <v>59416</v>
      </c>
      <c r="B79" s="1" t="s">
        <v>521</v>
      </c>
      <c r="C79" s="1" t="s">
        <v>504</v>
      </c>
      <c r="D79" s="1" t="s">
        <v>505</v>
      </c>
      <c r="E79" s="1" t="s">
        <v>496</v>
      </c>
      <c r="F79" s="1" t="s">
        <v>6391</v>
      </c>
      <c r="G79" s="1" t="s">
        <v>6392</v>
      </c>
      <c r="H79" s="1" t="s">
        <v>6157</v>
      </c>
      <c r="I79" s="1" t="s">
        <v>6158</v>
      </c>
      <c r="J79" s="1" t="s">
        <v>6159</v>
      </c>
      <c r="K79" s="1" t="s">
        <v>6160</v>
      </c>
      <c r="L79" s="1" t="s">
        <v>6393</v>
      </c>
      <c r="M79" s="33" t="s">
        <v>1328</v>
      </c>
      <c r="N79" s="33" t="s">
        <v>1328</v>
      </c>
      <c r="O79" s="4" t="s">
        <v>1328</v>
      </c>
    </row>
    <row r="80" spans="1:15" x14ac:dyDescent="0.25">
      <c r="A80" s="1">
        <v>1767</v>
      </c>
      <c r="B80" s="1" t="s">
        <v>522</v>
      </c>
      <c r="C80" s="1" t="s">
        <v>504</v>
      </c>
      <c r="D80" s="1" t="s">
        <v>505</v>
      </c>
      <c r="E80" s="1" t="s">
        <v>496</v>
      </c>
      <c r="F80" s="1" t="s">
        <v>6394</v>
      </c>
      <c r="G80" s="1" t="s">
        <v>6395</v>
      </c>
      <c r="H80" s="1" t="s">
        <v>6157</v>
      </c>
      <c r="I80" s="1" t="s">
        <v>6158</v>
      </c>
      <c r="J80" s="1" t="s">
        <v>6159</v>
      </c>
      <c r="K80" s="1" t="s">
        <v>6160</v>
      </c>
      <c r="L80" s="1" t="s">
        <v>6396</v>
      </c>
      <c r="M80" s="33">
        <v>1409</v>
      </c>
      <c r="N80" s="33">
        <v>1762</v>
      </c>
      <c r="O80" s="4">
        <v>0.8</v>
      </c>
    </row>
    <row r="81" spans="1:15" x14ac:dyDescent="0.25">
      <c r="A81" s="1">
        <v>1771</v>
      </c>
      <c r="B81" s="1" t="s">
        <v>523</v>
      </c>
      <c r="C81" s="1" t="s">
        <v>504</v>
      </c>
      <c r="D81" s="1" t="s">
        <v>505</v>
      </c>
      <c r="E81" s="1" t="s">
        <v>496</v>
      </c>
      <c r="F81" s="1" t="s">
        <v>6397</v>
      </c>
      <c r="G81" s="1" t="s">
        <v>6398</v>
      </c>
      <c r="H81" s="1" t="s">
        <v>6157</v>
      </c>
      <c r="I81" s="1" t="s">
        <v>6158</v>
      </c>
      <c r="J81" s="1" t="s">
        <v>6159</v>
      </c>
      <c r="K81" s="1" t="s">
        <v>6160</v>
      </c>
      <c r="L81" s="1" t="s">
        <v>6399</v>
      </c>
      <c r="M81" s="33">
        <v>178</v>
      </c>
      <c r="N81" s="33">
        <v>178</v>
      </c>
      <c r="O81" s="4">
        <v>1</v>
      </c>
    </row>
    <row r="82" spans="1:15" x14ac:dyDescent="0.25">
      <c r="A82" s="1">
        <v>59418</v>
      </c>
      <c r="B82" s="1" t="s">
        <v>524</v>
      </c>
      <c r="C82" s="1" t="s">
        <v>504</v>
      </c>
      <c r="D82" s="1" t="s">
        <v>505</v>
      </c>
      <c r="E82" s="1" t="s">
        <v>496</v>
      </c>
      <c r="F82" s="1" t="s">
        <v>6400</v>
      </c>
      <c r="G82" s="1" t="s">
        <v>6401</v>
      </c>
      <c r="H82" s="1" t="s">
        <v>6157</v>
      </c>
      <c r="I82" s="1" t="s">
        <v>6158</v>
      </c>
      <c r="J82" s="1" t="s">
        <v>6159</v>
      </c>
      <c r="K82" s="1" t="s">
        <v>6160</v>
      </c>
      <c r="L82" s="1" t="s">
        <v>6402</v>
      </c>
      <c r="M82" s="33">
        <v>28</v>
      </c>
      <c r="N82" s="33">
        <v>663</v>
      </c>
      <c r="O82" s="4">
        <v>0.04</v>
      </c>
    </row>
    <row r="83" spans="1:15" x14ac:dyDescent="0.25">
      <c r="A83" s="1">
        <v>59423</v>
      </c>
      <c r="B83" s="1" t="s">
        <v>525</v>
      </c>
      <c r="C83" s="1" t="s">
        <v>504</v>
      </c>
      <c r="D83" s="1" t="s">
        <v>526</v>
      </c>
      <c r="E83" s="1" t="s">
        <v>496</v>
      </c>
      <c r="F83" s="1" t="s">
        <v>6403</v>
      </c>
      <c r="G83" s="1" t="s">
        <v>6404</v>
      </c>
      <c r="H83" s="1" t="s">
        <v>6157</v>
      </c>
      <c r="I83" s="1" t="s">
        <v>6158</v>
      </c>
      <c r="J83" s="1" t="s">
        <v>6159</v>
      </c>
      <c r="K83" s="1" t="s">
        <v>6160</v>
      </c>
      <c r="L83" s="1" t="s">
        <v>6405</v>
      </c>
      <c r="M83" s="33">
        <v>86709</v>
      </c>
      <c r="N83" s="33">
        <v>142267</v>
      </c>
      <c r="O83" s="4">
        <v>0.61</v>
      </c>
    </row>
    <row r="84" spans="1:15" x14ac:dyDescent="0.25">
      <c r="A84" s="1">
        <v>3236</v>
      </c>
      <c r="B84" s="1" t="s">
        <v>527</v>
      </c>
      <c r="C84" s="1" t="s">
        <v>504</v>
      </c>
      <c r="D84" s="1" t="s">
        <v>526</v>
      </c>
      <c r="E84" s="1" t="s">
        <v>496</v>
      </c>
      <c r="F84" s="1" t="s">
        <v>6406</v>
      </c>
      <c r="G84" s="1" t="s">
        <v>6407</v>
      </c>
      <c r="H84" s="1" t="s">
        <v>6157</v>
      </c>
      <c r="I84" s="1" t="s">
        <v>6158</v>
      </c>
      <c r="J84" s="1" t="s">
        <v>6159</v>
      </c>
      <c r="K84" s="1" t="s">
        <v>6160</v>
      </c>
      <c r="L84" s="1" t="s">
        <v>6408</v>
      </c>
      <c r="M84" s="33">
        <v>1528</v>
      </c>
      <c r="N84" s="33">
        <v>1567</v>
      </c>
      <c r="O84" s="4">
        <v>0.98</v>
      </c>
    </row>
    <row r="85" spans="1:15" x14ac:dyDescent="0.25">
      <c r="A85" s="1">
        <v>113581</v>
      </c>
      <c r="B85" s="1" t="s">
        <v>528</v>
      </c>
      <c r="C85" s="1" t="s">
        <v>504</v>
      </c>
      <c r="D85" s="1" t="s">
        <v>526</v>
      </c>
      <c r="E85" s="1" t="s">
        <v>496</v>
      </c>
      <c r="F85" s="1" t="s">
        <v>6409</v>
      </c>
      <c r="G85" s="1" t="s">
        <v>6410</v>
      </c>
      <c r="H85" s="1" t="s">
        <v>6157</v>
      </c>
      <c r="I85" s="1" t="s">
        <v>6158</v>
      </c>
      <c r="J85" s="1" t="s">
        <v>6159</v>
      </c>
      <c r="K85" s="1" t="s">
        <v>6160</v>
      </c>
      <c r="L85" s="1" t="s">
        <v>6411</v>
      </c>
      <c r="M85" s="33">
        <v>47</v>
      </c>
      <c r="N85" s="33">
        <v>87</v>
      </c>
      <c r="O85" s="4">
        <v>0.54</v>
      </c>
    </row>
    <row r="86" spans="1:15" x14ac:dyDescent="0.25">
      <c r="A86" s="1">
        <v>63465</v>
      </c>
      <c r="B86" s="1" t="s">
        <v>529</v>
      </c>
      <c r="C86" s="1" t="s">
        <v>504</v>
      </c>
      <c r="D86" s="1" t="s">
        <v>526</v>
      </c>
      <c r="E86" s="1" t="s">
        <v>496</v>
      </c>
      <c r="F86" s="1" t="s">
        <v>6412</v>
      </c>
      <c r="G86" s="1" t="s">
        <v>6413</v>
      </c>
      <c r="H86" s="1" t="s">
        <v>6157</v>
      </c>
      <c r="I86" s="1" t="s">
        <v>6158</v>
      </c>
      <c r="J86" s="1" t="s">
        <v>6159</v>
      </c>
      <c r="K86" s="1" t="s">
        <v>6160</v>
      </c>
      <c r="L86" s="1" t="s">
        <v>6414</v>
      </c>
      <c r="M86" s="33">
        <v>88</v>
      </c>
      <c r="N86" s="33">
        <v>129</v>
      </c>
      <c r="O86" s="4">
        <v>0.68</v>
      </c>
    </row>
    <row r="87" spans="1:15" x14ac:dyDescent="0.25">
      <c r="A87" s="1">
        <v>5129</v>
      </c>
      <c r="B87" s="1" t="s">
        <v>530</v>
      </c>
      <c r="C87" s="1" t="s">
        <v>504</v>
      </c>
      <c r="D87" s="1" t="s">
        <v>526</v>
      </c>
      <c r="E87" s="1" t="s">
        <v>496</v>
      </c>
      <c r="F87" s="1" t="s">
        <v>6415</v>
      </c>
      <c r="G87" s="1" t="s">
        <v>6416</v>
      </c>
      <c r="H87" s="1" t="s">
        <v>6157</v>
      </c>
      <c r="I87" s="1" t="s">
        <v>6158</v>
      </c>
      <c r="J87" s="1" t="s">
        <v>6159</v>
      </c>
      <c r="K87" s="1" t="s">
        <v>6160</v>
      </c>
      <c r="L87" s="1" t="s">
        <v>6417</v>
      </c>
      <c r="M87" s="33" t="s">
        <v>1328</v>
      </c>
      <c r="N87" s="33" t="s">
        <v>1328</v>
      </c>
      <c r="O87" s="4" t="s">
        <v>1328</v>
      </c>
    </row>
    <row r="88" spans="1:15" x14ac:dyDescent="0.25">
      <c r="A88" s="1">
        <v>56206</v>
      </c>
      <c r="B88" s="1" t="s">
        <v>531</v>
      </c>
      <c r="C88" s="1" t="s">
        <v>504</v>
      </c>
      <c r="D88" s="1" t="s">
        <v>526</v>
      </c>
      <c r="E88" s="1" t="s">
        <v>496</v>
      </c>
      <c r="F88" s="1" t="s">
        <v>6418</v>
      </c>
      <c r="G88" s="1" t="s">
        <v>6419</v>
      </c>
      <c r="H88" s="1" t="s">
        <v>6157</v>
      </c>
      <c r="I88" s="1" t="s">
        <v>6158</v>
      </c>
      <c r="J88" s="1" t="s">
        <v>6159</v>
      </c>
      <c r="K88" s="1" t="s">
        <v>6160</v>
      </c>
      <c r="L88" s="1" t="s">
        <v>6420</v>
      </c>
      <c r="M88" s="33">
        <v>764</v>
      </c>
      <c r="N88" s="33">
        <v>1054</v>
      </c>
      <c r="O88" s="4">
        <v>0.72</v>
      </c>
    </row>
    <row r="89" spans="1:15" x14ac:dyDescent="0.25">
      <c r="A89" s="1">
        <v>3228</v>
      </c>
      <c r="B89" s="1" t="s">
        <v>532</v>
      </c>
      <c r="C89" s="1" t="s">
        <v>504</v>
      </c>
      <c r="D89" s="1" t="s">
        <v>526</v>
      </c>
      <c r="E89" s="1" t="s">
        <v>496</v>
      </c>
      <c r="F89" s="1" t="s">
        <v>6421</v>
      </c>
      <c r="G89" s="1" t="s">
        <v>6422</v>
      </c>
      <c r="H89" s="1" t="s">
        <v>6157</v>
      </c>
      <c r="I89" s="1" t="s">
        <v>6158</v>
      </c>
      <c r="J89" s="1" t="s">
        <v>6159</v>
      </c>
      <c r="K89" s="1" t="s">
        <v>6160</v>
      </c>
      <c r="L89" s="1" t="s">
        <v>6423</v>
      </c>
      <c r="M89" s="33">
        <v>8089</v>
      </c>
      <c r="N89" s="33">
        <v>9063</v>
      </c>
      <c r="O89" s="4">
        <v>0.89</v>
      </c>
    </row>
    <row r="90" spans="1:15" x14ac:dyDescent="0.25">
      <c r="A90" s="1">
        <v>3408</v>
      </c>
      <c r="B90" s="1" t="s">
        <v>533</v>
      </c>
      <c r="C90" s="1" t="s">
        <v>504</v>
      </c>
      <c r="D90" s="1" t="s">
        <v>526</v>
      </c>
      <c r="E90" s="1" t="s">
        <v>496</v>
      </c>
      <c r="F90" s="1" t="s">
        <v>6424</v>
      </c>
      <c r="G90" s="1" t="s">
        <v>6425</v>
      </c>
      <c r="H90" s="1" t="s">
        <v>6157</v>
      </c>
      <c r="I90" s="1" t="s">
        <v>6158</v>
      </c>
      <c r="J90" s="1" t="s">
        <v>6159</v>
      </c>
      <c r="K90" s="1" t="s">
        <v>6160</v>
      </c>
      <c r="L90" s="1" t="s">
        <v>6426</v>
      </c>
      <c r="M90" s="33">
        <v>13680</v>
      </c>
      <c r="N90" s="33">
        <v>15517</v>
      </c>
      <c r="O90" s="4">
        <v>0.88</v>
      </c>
    </row>
    <row r="91" spans="1:15" x14ac:dyDescent="0.25">
      <c r="A91" s="1">
        <v>56207</v>
      </c>
      <c r="B91" s="1" t="s">
        <v>534</v>
      </c>
      <c r="C91" s="1" t="s">
        <v>504</v>
      </c>
      <c r="D91" s="1" t="s">
        <v>526</v>
      </c>
      <c r="E91" s="1" t="s">
        <v>496</v>
      </c>
      <c r="F91" s="1" t="s">
        <v>6427</v>
      </c>
      <c r="G91" s="1" t="s">
        <v>6428</v>
      </c>
      <c r="H91" s="1" t="s">
        <v>6157</v>
      </c>
      <c r="I91" s="1" t="s">
        <v>6158</v>
      </c>
      <c r="J91" s="1" t="s">
        <v>6159</v>
      </c>
      <c r="K91" s="1" t="s">
        <v>6160</v>
      </c>
      <c r="L91" s="1" t="s">
        <v>6429</v>
      </c>
      <c r="M91" s="33">
        <v>1144</v>
      </c>
      <c r="N91" s="33">
        <v>1184</v>
      </c>
      <c r="O91" s="4">
        <v>0.97</v>
      </c>
    </row>
    <row r="92" spans="1:15" x14ac:dyDescent="0.25">
      <c r="A92" s="1">
        <v>121995</v>
      </c>
      <c r="B92" s="1" t="s">
        <v>535</v>
      </c>
      <c r="C92" s="1" t="s">
        <v>504</v>
      </c>
      <c r="D92" s="1" t="s">
        <v>536</v>
      </c>
      <c r="E92" s="1" t="s">
        <v>496</v>
      </c>
      <c r="F92" s="1" t="s">
        <v>6430</v>
      </c>
      <c r="G92" s="1" t="s">
        <v>6431</v>
      </c>
      <c r="H92" s="1" t="s">
        <v>6157</v>
      </c>
      <c r="I92" s="1" t="s">
        <v>6158</v>
      </c>
      <c r="J92" s="1" t="s">
        <v>6432</v>
      </c>
      <c r="K92" s="1" t="s">
        <v>6160</v>
      </c>
      <c r="L92" s="1" t="s">
        <v>6433</v>
      </c>
      <c r="M92" s="33">
        <v>49</v>
      </c>
      <c r="N92" s="33">
        <v>49</v>
      </c>
      <c r="O92" s="4">
        <v>1</v>
      </c>
    </row>
    <row r="93" spans="1:15" x14ac:dyDescent="0.25">
      <c r="A93" s="1">
        <v>74906</v>
      </c>
      <c r="B93" s="1" t="s">
        <v>537</v>
      </c>
      <c r="C93" s="1" t="s">
        <v>504</v>
      </c>
      <c r="D93" s="1" t="s">
        <v>536</v>
      </c>
      <c r="E93" s="1" t="s">
        <v>496</v>
      </c>
      <c r="F93" s="1" t="s">
        <v>6434</v>
      </c>
      <c r="G93" s="1" t="s">
        <v>6435</v>
      </c>
      <c r="H93" s="1" t="s">
        <v>6157</v>
      </c>
      <c r="I93" s="1" t="s">
        <v>6158</v>
      </c>
      <c r="J93" s="1" t="s">
        <v>6159</v>
      </c>
      <c r="K93" s="1" t="s">
        <v>6160</v>
      </c>
      <c r="L93" s="1" t="s">
        <v>6436</v>
      </c>
      <c r="M93" s="33">
        <v>14097</v>
      </c>
      <c r="N93" s="33">
        <v>22782</v>
      </c>
      <c r="O93" s="4">
        <v>0.62</v>
      </c>
    </row>
    <row r="94" spans="1:15" x14ac:dyDescent="0.25">
      <c r="A94" s="1">
        <v>63440</v>
      </c>
      <c r="B94" s="1" t="s">
        <v>538</v>
      </c>
      <c r="C94" s="1" t="s">
        <v>504</v>
      </c>
      <c r="D94" s="1" t="s">
        <v>539</v>
      </c>
      <c r="E94" s="1" t="s">
        <v>496</v>
      </c>
      <c r="F94" s="1" t="s">
        <v>6437</v>
      </c>
      <c r="G94" s="1" t="s">
        <v>6438</v>
      </c>
      <c r="H94" s="1" t="s">
        <v>6157</v>
      </c>
      <c r="I94" s="1" t="s">
        <v>6158</v>
      </c>
      <c r="J94" s="1" t="s">
        <v>6159</v>
      </c>
      <c r="K94" s="1" t="s">
        <v>6160</v>
      </c>
      <c r="L94" s="1" t="s">
        <v>6439</v>
      </c>
      <c r="M94" s="33" t="s">
        <v>1328</v>
      </c>
      <c r="N94" s="33" t="s">
        <v>1328</v>
      </c>
      <c r="O94" s="4" t="s">
        <v>1328</v>
      </c>
    </row>
    <row r="95" spans="1:15" x14ac:dyDescent="0.25">
      <c r="A95" s="1">
        <v>59431</v>
      </c>
      <c r="B95" s="1" t="s">
        <v>540</v>
      </c>
      <c r="C95" s="1" t="s">
        <v>504</v>
      </c>
      <c r="D95" s="1" t="s">
        <v>539</v>
      </c>
      <c r="E95" s="1" t="s">
        <v>496</v>
      </c>
      <c r="F95" s="1" t="s">
        <v>6440</v>
      </c>
      <c r="G95" s="1" t="s">
        <v>6441</v>
      </c>
      <c r="H95" s="1" t="s">
        <v>6157</v>
      </c>
      <c r="I95" s="1" t="s">
        <v>6158</v>
      </c>
      <c r="J95" s="1" t="s">
        <v>6159</v>
      </c>
      <c r="K95" s="1" t="s">
        <v>6160</v>
      </c>
      <c r="L95" s="1" t="s">
        <v>6442</v>
      </c>
      <c r="M95" s="33" t="s">
        <v>1328</v>
      </c>
      <c r="N95" s="33" t="s">
        <v>1328</v>
      </c>
      <c r="O95" s="4" t="s">
        <v>1328</v>
      </c>
    </row>
    <row r="96" spans="1:15" x14ac:dyDescent="0.25">
      <c r="A96" s="1">
        <v>63441</v>
      </c>
      <c r="B96" s="1" t="s">
        <v>541</v>
      </c>
      <c r="C96" s="1" t="s">
        <v>504</v>
      </c>
      <c r="D96" s="1" t="s">
        <v>539</v>
      </c>
      <c r="E96" s="1" t="s">
        <v>496</v>
      </c>
      <c r="F96" s="1" t="s">
        <v>6443</v>
      </c>
      <c r="G96" s="1" t="s">
        <v>6444</v>
      </c>
      <c r="H96" s="1" t="s">
        <v>6157</v>
      </c>
      <c r="I96" s="1" t="s">
        <v>6158</v>
      </c>
      <c r="J96" s="1" t="s">
        <v>6159</v>
      </c>
      <c r="K96" s="1" t="s">
        <v>6160</v>
      </c>
      <c r="L96" s="1" t="s">
        <v>6445</v>
      </c>
      <c r="M96" s="33">
        <v>50</v>
      </c>
      <c r="N96" s="33">
        <v>59</v>
      </c>
      <c r="O96" s="4">
        <v>0.85</v>
      </c>
    </row>
    <row r="97" spans="1:15" x14ac:dyDescent="0.25">
      <c r="A97" s="1">
        <v>1175</v>
      </c>
      <c r="B97" s="1" t="s">
        <v>542</v>
      </c>
      <c r="C97" s="1" t="s">
        <v>504</v>
      </c>
      <c r="D97" s="1" t="s">
        <v>539</v>
      </c>
      <c r="E97" s="1" t="s">
        <v>496</v>
      </c>
      <c r="F97" s="1" t="s">
        <v>6446</v>
      </c>
      <c r="G97" s="1" t="s">
        <v>6447</v>
      </c>
      <c r="H97" s="1" t="s">
        <v>6157</v>
      </c>
      <c r="I97" s="1" t="s">
        <v>6158</v>
      </c>
      <c r="J97" s="1" t="s">
        <v>6159</v>
      </c>
      <c r="K97" s="1" t="s">
        <v>6160</v>
      </c>
      <c r="L97" s="1" t="s">
        <v>6448</v>
      </c>
      <c r="M97" s="33">
        <v>35</v>
      </c>
      <c r="N97" s="33">
        <v>36</v>
      </c>
      <c r="O97" s="4">
        <v>0.97</v>
      </c>
    </row>
    <row r="98" spans="1:15" x14ac:dyDescent="0.25">
      <c r="A98" s="1">
        <v>70144</v>
      </c>
      <c r="B98" s="1" t="s">
        <v>543</v>
      </c>
      <c r="C98" s="1" t="s">
        <v>504</v>
      </c>
      <c r="D98" s="1" t="s">
        <v>539</v>
      </c>
      <c r="E98" s="1" t="s">
        <v>496</v>
      </c>
      <c r="F98" s="1" t="s">
        <v>6449</v>
      </c>
      <c r="G98" s="1" t="s">
        <v>6450</v>
      </c>
      <c r="H98" s="1" t="s">
        <v>6157</v>
      </c>
      <c r="I98" s="1" t="s">
        <v>6158</v>
      </c>
      <c r="J98" s="1" t="s">
        <v>6159</v>
      </c>
      <c r="K98" s="1" t="s">
        <v>6160</v>
      </c>
      <c r="L98" s="1" t="s">
        <v>6451</v>
      </c>
      <c r="M98" s="33">
        <v>49</v>
      </c>
      <c r="N98" s="33">
        <v>76</v>
      </c>
      <c r="O98" s="4">
        <v>0.64</v>
      </c>
    </row>
    <row r="99" spans="1:15" x14ac:dyDescent="0.25">
      <c r="A99" s="1">
        <v>63442</v>
      </c>
      <c r="B99" s="1" t="s">
        <v>544</v>
      </c>
      <c r="C99" s="1" t="s">
        <v>504</v>
      </c>
      <c r="D99" s="1" t="s">
        <v>539</v>
      </c>
      <c r="E99" s="1" t="s">
        <v>496</v>
      </c>
      <c r="F99" s="1" t="s">
        <v>6452</v>
      </c>
      <c r="G99" s="1" t="s">
        <v>6453</v>
      </c>
      <c r="H99" s="1" t="s">
        <v>6157</v>
      </c>
      <c r="I99" s="1" t="s">
        <v>6158</v>
      </c>
      <c r="J99" s="1" t="s">
        <v>6159</v>
      </c>
      <c r="K99" s="1" t="s">
        <v>6160</v>
      </c>
      <c r="L99" s="1" t="s">
        <v>6454</v>
      </c>
      <c r="M99" s="33">
        <v>60</v>
      </c>
      <c r="N99" s="33">
        <v>192</v>
      </c>
      <c r="O99" s="4">
        <v>0.31</v>
      </c>
    </row>
    <row r="100" spans="1:15" x14ac:dyDescent="0.25">
      <c r="A100" s="1">
        <v>59932</v>
      </c>
      <c r="B100" s="1" t="s">
        <v>545</v>
      </c>
      <c r="C100" s="1" t="s">
        <v>504</v>
      </c>
      <c r="D100" s="1" t="s">
        <v>539</v>
      </c>
      <c r="E100" s="1" t="s">
        <v>496</v>
      </c>
      <c r="F100" s="1" t="s">
        <v>6455</v>
      </c>
      <c r="G100" s="1" t="s">
        <v>6456</v>
      </c>
      <c r="H100" s="1" t="s">
        <v>6157</v>
      </c>
      <c r="I100" s="1" t="s">
        <v>6158</v>
      </c>
      <c r="J100" s="1" t="s">
        <v>6159</v>
      </c>
      <c r="K100" s="1" t="s">
        <v>6160</v>
      </c>
      <c r="L100" s="1" t="s">
        <v>6457</v>
      </c>
      <c r="M100" s="33">
        <v>246</v>
      </c>
      <c r="N100" s="33">
        <v>367</v>
      </c>
      <c r="O100" s="4">
        <v>0.67</v>
      </c>
    </row>
    <row r="101" spans="1:15" x14ac:dyDescent="0.25">
      <c r="A101" s="1">
        <v>59430</v>
      </c>
      <c r="B101" s="1" t="s">
        <v>546</v>
      </c>
      <c r="C101" s="1" t="s">
        <v>504</v>
      </c>
      <c r="D101" s="1" t="s">
        <v>539</v>
      </c>
      <c r="E101" s="1" t="s">
        <v>496</v>
      </c>
      <c r="F101" s="1" t="s">
        <v>6458</v>
      </c>
      <c r="G101" s="1" t="s">
        <v>6459</v>
      </c>
      <c r="H101" s="1" t="s">
        <v>6157</v>
      </c>
      <c r="I101" s="1" t="s">
        <v>6158</v>
      </c>
      <c r="J101" s="1" t="s">
        <v>6159</v>
      </c>
      <c r="K101" s="1" t="s">
        <v>6160</v>
      </c>
      <c r="L101" s="1" t="s">
        <v>6460</v>
      </c>
      <c r="M101" s="33" t="s">
        <v>1328</v>
      </c>
      <c r="N101" s="33" t="s">
        <v>1328</v>
      </c>
      <c r="O101" s="4" t="s">
        <v>1328</v>
      </c>
    </row>
    <row r="102" spans="1:15" x14ac:dyDescent="0.25">
      <c r="A102" s="1">
        <v>63438</v>
      </c>
      <c r="B102" s="1" t="s">
        <v>547</v>
      </c>
      <c r="C102" s="1" t="s">
        <v>504</v>
      </c>
      <c r="D102" s="1" t="s">
        <v>539</v>
      </c>
      <c r="E102" s="1" t="s">
        <v>496</v>
      </c>
      <c r="F102" s="1" t="s">
        <v>6461</v>
      </c>
      <c r="G102" s="1" t="s">
        <v>6462</v>
      </c>
      <c r="H102" s="1" t="s">
        <v>6157</v>
      </c>
      <c r="I102" s="1" t="s">
        <v>6158</v>
      </c>
      <c r="J102" s="1" t="s">
        <v>6159</v>
      </c>
      <c r="K102" s="1" t="s">
        <v>6160</v>
      </c>
      <c r="L102" s="1" t="s">
        <v>6463</v>
      </c>
      <c r="M102" s="33">
        <v>516</v>
      </c>
      <c r="N102" s="33">
        <v>698</v>
      </c>
      <c r="O102" s="4">
        <v>0.74</v>
      </c>
    </row>
    <row r="103" spans="1:15" x14ac:dyDescent="0.25">
      <c r="A103" s="1">
        <v>70148</v>
      </c>
      <c r="B103" s="1" t="s">
        <v>548</v>
      </c>
      <c r="C103" s="1" t="s">
        <v>504</v>
      </c>
      <c r="D103" s="1" t="s">
        <v>539</v>
      </c>
      <c r="E103" s="1" t="s">
        <v>496</v>
      </c>
      <c r="F103" s="1" t="s">
        <v>6464</v>
      </c>
      <c r="G103" s="1" t="s">
        <v>6465</v>
      </c>
      <c r="H103" s="1" t="s">
        <v>6157</v>
      </c>
      <c r="I103" s="1" t="s">
        <v>6158</v>
      </c>
      <c r="J103" s="1" t="s">
        <v>6159</v>
      </c>
      <c r="K103" s="1" t="s">
        <v>6160</v>
      </c>
      <c r="L103" s="1" t="s">
        <v>6466</v>
      </c>
      <c r="M103" s="33">
        <v>72</v>
      </c>
      <c r="N103" s="33">
        <v>199</v>
      </c>
      <c r="O103" s="4">
        <v>0.36</v>
      </c>
    </row>
    <row r="104" spans="1:15" x14ac:dyDescent="0.25">
      <c r="A104" s="1">
        <v>59432</v>
      </c>
      <c r="B104" s="1" t="s">
        <v>549</v>
      </c>
      <c r="C104" s="1" t="s">
        <v>504</v>
      </c>
      <c r="D104" s="1" t="s">
        <v>539</v>
      </c>
      <c r="E104" s="1" t="s">
        <v>496</v>
      </c>
      <c r="F104" s="1" t="s">
        <v>6467</v>
      </c>
      <c r="G104" s="1" t="s">
        <v>6468</v>
      </c>
      <c r="H104" s="1" t="s">
        <v>6157</v>
      </c>
      <c r="I104" s="1" t="s">
        <v>6158</v>
      </c>
      <c r="J104" s="1" t="s">
        <v>6159</v>
      </c>
      <c r="K104" s="1" t="s">
        <v>6160</v>
      </c>
      <c r="L104" s="1" t="s">
        <v>6469</v>
      </c>
      <c r="M104" s="33">
        <v>97</v>
      </c>
      <c r="N104" s="33">
        <v>97</v>
      </c>
      <c r="O104" s="4">
        <v>1</v>
      </c>
    </row>
    <row r="105" spans="1:15" x14ac:dyDescent="0.25">
      <c r="A105" s="1">
        <v>63443</v>
      </c>
      <c r="B105" s="1" t="s">
        <v>550</v>
      </c>
      <c r="C105" s="1" t="s">
        <v>504</v>
      </c>
      <c r="D105" s="1" t="s">
        <v>539</v>
      </c>
      <c r="E105" s="1" t="s">
        <v>496</v>
      </c>
      <c r="F105" s="1" t="s">
        <v>6470</v>
      </c>
      <c r="G105" s="1" t="s">
        <v>6471</v>
      </c>
      <c r="H105" s="1" t="s">
        <v>6157</v>
      </c>
      <c r="I105" s="1" t="s">
        <v>6158</v>
      </c>
      <c r="J105" s="1" t="s">
        <v>6159</v>
      </c>
      <c r="K105" s="1" t="s">
        <v>6160</v>
      </c>
      <c r="L105" s="1" t="s">
        <v>6472</v>
      </c>
      <c r="M105" s="33">
        <v>536</v>
      </c>
      <c r="N105" s="33">
        <v>543</v>
      </c>
      <c r="O105" s="4">
        <v>0.99</v>
      </c>
    </row>
    <row r="106" spans="1:15" x14ac:dyDescent="0.25">
      <c r="A106" s="1">
        <v>60394</v>
      </c>
      <c r="B106" s="1" t="s">
        <v>551</v>
      </c>
      <c r="C106" s="1" t="s">
        <v>504</v>
      </c>
      <c r="D106" s="1" t="s">
        <v>539</v>
      </c>
      <c r="E106" s="1" t="s">
        <v>496</v>
      </c>
      <c r="F106" s="1" t="s">
        <v>6473</v>
      </c>
      <c r="G106" s="1" t="s">
        <v>6474</v>
      </c>
      <c r="H106" s="1" t="s">
        <v>6157</v>
      </c>
      <c r="I106" s="1" t="s">
        <v>6158</v>
      </c>
      <c r="J106" s="1" t="s">
        <v>6159</v>
      </c>
      <c r="K106" s="1" t="s">
        <v>6160</v>
      </c>
      <c r="L106" s="1" t="s">
        <v>6475</v>
      </c>
      <c r="M106" s="33">
        <v>710</v>
      </c>
      <c r="N106" s="33">
        <v>1003</v>
      </c>
      <c r="O106" s="4">
        <v>0.71</v>
      </c>
    </row>
    <row r="107" spans="1:15" x14ac:dyDescent="0.25">
      <c r="A107" s="1">
        <v>58237</v>
      </c>
      <c r="B107" s="1" t="s">
        <v>552</v>
      </c>
      <c r="C107" s="1" t="s">
        <v>504</v>
      </c>
      <c r="D107" s="1" t="s">
        <v>553</v>
      </c>
      <c r="E107" s="1" t="s">
        <v>496</v>
      </c>
      <c r="F107" s="1" t="s">
        <v>6476</v>
      </c>
      <c r="G107" s="1" t="s">
        <v>6477</v>
      </c>
      <c r="H107" s="1" t="s">
        <v>6157</v>
      </c>
      <c r="I107" s="1" t="s">
        <v>6158</v>
      </c>
      <c r="J107" s="1" t="s">
        <v>6159</v>
      </c>
      <c r="K107" s="1" t="s">
        <v>6160</v>
      </c>
      <c r="L107" s="1" t="s">
        <v>6478</v>
      </c>
      <c r="M107" s="33">
        <v>2009</v>
      </c>
      <c r="N107" s="33">
        <v>3081</v>
      </c>
      <c r="O107" s="4">
        <v>0.65</v>
      </c>
    </row>
    <row r="108" spans="1:15" x14ac:dyDescent="0.25">
      <c r="A108" s="1">
        <v>56210</v>
      </c>
      <c r="B108" s="1" t="s">
        <v>554</v>
      </c>
      <c r="C108" s="1" t="s">
        <v>504</v>
      </c>
      <c r="D108" s="1" t="s">
        <v>553</v>
      </c>
      <c r="E108" s="1" t="s">
        <v>496</v>
      </c>
      <c r="F108" s="1" t="s">
        <v>6479</v>
      </c>
      <c r="G108" s="1" t="s">
        <v>6480</v>
      </c>
      <c r="H108" s="1" t="s">
        <v>6157</v>
      </c>
      <c r="I108" s="1" t="s">
        <v>6158</v>
      </c>
      <c r="J108" s="1" t="s">
        <v>6159</v>
      </c>
      <c r="K108" s="1" t="s">
        <v>6160</v>
      </c>
      <c r="L108" s="1" t="s">
        <v>6481</v>
      </c>
      <c r="M108" s="33">
        <v>9127</v>
      </c>
      <c r="N108" s="33">
        <v>11408</v>
      </c>
      <c r="O108" s="4">
        <v>0.8</v>
      </c>
    </row>
    <row r="109" spans="1:15" x14ac:dyDescent="0.25">
      <c r="A109" s="1">
        <v>60004</v>
      </c>
      <c r="B109" s="1" t="s">
        <v>555</v>
      </c>
      <c r="C109" s="1" t="s">
        <v>504</v>
      </c>
      <c r="D109" s="1" t="s">
        <v>553</v>
      </c>
      <c r="E109" s="1" t="s">
        <v>496</v>
      </c>
      <c r="F109" s="1" t="s">
        <v>6482</v>
      </c>
      <c r="G109" s="1" t="s">
        <v>6483</v>
      </c>
      <c r="H109" s="1" t="s">
        <v>6157</v>
      </c>
      <c r="I109" s="1" t="s">
        <v>6158</v>
      </c>
      <c r="J109" s="1" t="s">
        <v>6159</v>
      </c>
      <c r="K109" s="1" t="s">
        <v>6160</v>
      </c>
      <c r="L109" s="1" t="s">
        <v>6484</v>
      </c>
      <c r="M109" s="33">
        <v>7</v>
      </c>
      <c r="N109" s="33">
        <v>7</v>
      </c>
      <c r="O109" s="4">
        <v>1</v>
      </c>
    </row>
    <row r="110" spans="1:15" x14ac:dyDescent="0.25">
      <c r="A110" s="1">
        <v>63331</v>
      </c>
      <c r="B110" s="1" t="s">
        <v>556</v>
      </c>
      <c r="C110" s="1" t="s">
        <v>504</v>
      </c>
      <c r="D110" s="1" t="s">
        <v>553</v>
      </c>
      <c r="E110" s="1" t="s">
        <v>496</v>
      </c>
      <c r="F110" s="1" t="s">
        <v>6485</v>
      </c>
      <c r="G110" s="1" t="s">
        <v>6486</v>
      </c>
      <c r="H110" s="1" t="s">
        <v>6157</v>
      </c>
      <c r="I110" s="1" t="s">
        <v>6158</v>
      </c>
      <c r="J110" s="1" t="s">
        <v>6159</v>
      </c>
      <c r="K110" s="1" t="s">
        <v>6160</v>
      </c>
      <c r="L110" s="1" t="s">
        <v>6487</v>
      </c>
      <c r="M110" s="33" t="s">
        <v>1328</v>
      </c>
      <c r="N110" s="33" t="s">
        <v>1328</v>
      </c>
      <c r="O110" s="4" t="s">
        <v>1328</v>
      </c>
    </row>
    <row r="111" spans="1:15" x14ac:dyDescent="0.25">
      <c r="A111" s="1">
        <v>59434</v>
      </c>
      <c r="B111" s="1" t="s">
        <v>558</v>
      </c>
      <c r="C111" s="1" t="s">
        <v>504</v>
      </c>
      <c r="D111" s="1" t="s">
        <v>553</v>
      </c>
      <c r="E111" s="1" t="s">
        <v>496</v>
      </c>
      <c r="F111" s="1" t="s">
        <v>6488</v>
      </c>
      <c r="G111" s="1" t="s">
        <v>6489</v>
      </c>
      <c r="H111" s="1" t="s">
        <v>6157</v>
      </c>
      <c r="I111" s="1" t="s">
        <v>6158</v>
      </c>
      <c r="J111" s="1" t="s">
        <v>6159</v>
      </c>
      <c r="K111" s="1" t="s">
        <v>6160</v>
      </c>
      <c r="L111" s="1" t="s">
        <v>6490</v>
      </c>
      <c r="M111" s="33">
        <v>214</v>
      </c>
      <c r="N111" s="33">
        <v>216</v>
      </c>
      <c r="O111" s="4">
        <v>0.99</v>
      </c>
    </row>
    <row r="112" spans="1:15" x14ac:dyDescent="0.25">
      <c r="A112" s="1">
        <v>102</v>
      </c>
      <c r="B112" s="1" t="s">
        <v>559</v>
      </c>
      <c r="C112" s="1" t="s">
        <v>504</v>
      </c>
      <c r="D112" s="1" t="s">
        <v>553</v>
      </c>
      <c r="E112" s="1" t="s">
        <v>496</v>
      </c>
      <c r="F112" s="1" t="s">
        <v>6491</v>
      </c>
      <c r="G112" s="1" t="s">
        <v>6492</v>
      </c>
      <c r="H112" s="1" t="s">
        <v>6157</v>
      </c>
      <c r="I112" s="1" t="s">
        <v>6158</v>
      </c>
      <c r="J112" s="1" t="s">
        <v>6159</v>
      </c>
      <c r="K112" s="1" t="s">
        <v>6160</v>
      </c>
      <c r="L112" s="1" t="s">
        <v>6493</v>
      </c>
      <c r="M112" s="33">
        <v>8</v>
      </c>
      <c r="N112" s="33">
        <v>11</v>
      </c>
      <c r="O112" s="4">
        <v>0.73</v>
      </c>
    </row>
    <row r="113" spans="1:15" x14ac:dyDescent="0.25">
      <c r="A113" s="1">
        <v>56208</v>
      </c>
      <c r="B113" s="1" t="s">
        <v>560</v>
      </c>
      <c r="C113" s="1" t="s">
        <v>504</v>
      </c>
      <c r="D113" s="1" t="s">
        <v>553</v>
      </c>
      <c r="E113" s="1" t="s">
        <v>496</v>
      </c>
      <c r="F113" s="1" t="s">
        <v>6494</v>
      </c>
      <c r="G113" s="1" t="s">
        <v>6495</v>
      </c>
      <c r="H113" s="1" t="s">
        <v>6157</v>
      </c>
      <c r="I113" s="1" t="s">
        <v>6158</v>
      </c>
      <c r="J113" s="1" t="s">
        <v>6159</v>
      </c>
      <c r="K113" s="1" t="s">
        <v>6160</v>
      </c>
      <c r="L113" s="1" t="s">
        <v>6496</v>
      </c>
      <c r="M113" s="33">
        <v>141</v>
      </c>
      <c r="N113" s="33">
        <v>147</v>
      </c>
      <c r="O113" s="4">
        <v>0.96</v>
      </c>
    </row>
    <row r="114" spans="1:15" x14ac:dyDescent="0.25">
      <c r="A114" s="1">
        <v>1786</v>
      </c>
      <c r="B114" s="1" t="s">
        <v>561</v>
      </c>
      <c r="C114" s="1" t="s">
        <v>504</v>
      </c>
      <c r="D114" s="1" t="s">
        <v>553</v>
      </c>
      <c r="E114" s="1" t="s">
        <v>496</v>
      </c>
      <c r="F114" s="1" t="s">
        <v>6497</v>
      </c>
      <c r="G114" s="1" t="s">
        <v>6498</v>
      </c>
      <c r="H114" s="1" t="s">
        <v>6157</v>
      </c>
      <c r="I114" s="1" t="s">
        <v>6499</v>
      </c>
      <c r="J114" s="1" t="s">
        <v>6159</v>
      </c>
      <c r="K114" s="1" t="s">
        <v>6160</v>
      </c>
      <c r="L114" s="1" t="s">
        <v>6500</v>
      </c>
      <c r="M114" s="33">
        <v>1315</v>
      </c>
      <c r="N114" s="33">
        <v>1334</v>
      </c>
      <c r="O114" s="4">
        <v>0.99</v>
      </c>
    </row>
    <row r="115" spans="1:15" x14ac:dyDescent="0.25">
      <c r="A115" s="1">
        <v>1778</v>
      </c>
      <c r="B115" s="1" t="s">
        <v>562</v>
      </c>
      <c r="C115" s="1" t="s">
        <v>504</v>
      </c>
      <c r="D115" s="1" t="s">
        <v>553</v>
      </c>
      <c r="E115" s="1" t="s">
        <v>496</v>
      </c>
      <c r="F115" s="1" t="s">
        <v>6501</v>
      </c>
      <c r="G115" s="1" t="s">
        <v>6502</v>
      </c>
      <c r="H115" s="1" t="s">
        <v>6157</v>
      </c>
      <c r="I115" s="1" t="s">
        <v>6158</v>
      </c>
      <c r="J115" s="1" t="s">
        <v>6159</v>
      </c>
      <c r="K115" s="1" t="s">
        <v>6160</v>
      </c>
      <c r="L115" s="1" t="s">
        <v>6503</v>
      </c>
      <c r="M115" s="33">
        <v>55</v>
      </c>
      <c r="N115" s="33">
        <v>55</v>
      </c>
      <c r="O115" s="4">
        <v>1</v>
      </c>
    </row>
    <row r="116" spans="1:15" x14ac:dyDescent="0.25">
      <c r="A116" s="1">
        <v>1777</v>
      </c>
      <c r="B116" s="1" t="s">
        <v>563</v>
      </c>
      <c r="C116" s="1" t="s">
        <v>504</v>
      </c>
      <c r="D116" s="1" t="s">
        <v>553</v>
      </c>
      <c r="E116" s="1" t="s">
        <v>496</v>
      </c>
      <c r="F116" s="1" t="s">
        <v>6504</v>
      </c>
      <c r="G116" s="1" t="s">
        <v>6505</v>
      </c>
      <c r="H116" s="1" t="s">
        <v>6157</v>
      </c>
      <c r="I116" s="1" t="s">
        <v>6158</v>
      </c>
      <c r="J116" s="1" t="s">
        <v>6159</v>
      </c>
      <c r="K116" s="1" t="s">
        <v>6160</v>
      </c>
      <c r="L116" s="1" t="s">
        <v>6506</v>
      </c>
      <c r="M116" s="33">
        <v>131</v>
      </c>
      <c r="N116" s="33">
        <v>1373</v>
      </c>
      <c r="O116" s="4">
        <v>0.1</v>
      </c>
    </row>
    <row r="117" spans="1:15" x14ac:dyDescent="0.25">
      <c r="A117" s="1">
        <v>59213</v>
      </c>
      <c r="B117" s="1" t="s">
        <v>567</v>
      </c>
      <c r="C117" s="1" t="s">
        <v>504</v>
      </c>
      <c r="D117" s="1" t="s">
        <v>565</v>
      </c>
      <c r="E117" s="1" t="s">
        <v>496</v>
      </c>
      <c r="F117" s="1" t="s">
        <v>6507</v>
      </c>
      <c r="G117" s="1" t="s">
        <v>6508</v>
      </c>
      <c r="H117" s="1" t="s">
        <v>6157</v>
      </c>
      <c r="I117" s="1" t="s">
        <v>6158</v>
      </c>
      <c r="J117" s="1" t="s">
        <v>6159</v>
      </c>
      <c r="K117" s="1" t="s">
        <v>6160</v>
      </c>
      <c r="L117" s="1" t="s">
        <v>6509</v>
      </c>
      <c r="M117" s="33">
        <v>618</v>
      </c>
      <c r="N117" s="33">
        <v>895</v>
      </c>
      <c r="O117" s="4">
        <v>0.69</v>
      </c>
    </row>
    <row r="118" spans="1:15" x14ac:dyDescent="0.25">
      <c r="A118" s="1">
        <v>1304</v>
      </c>
      <c r="B118" s="1" t="s">
        <v>568</v>
      </c>
      <c r="C118" s="1" t="s">
        <v>504</v>
      </c>
      <c r="D118" s="1" t="s">
        <v>565</v>
      </c>
      <c r="E118" s="1" t="s">
        <v>496</v>
      </c>
      <c r="F118" s="1" t="s">
        <v>6510</v>
      </c>
      <c r="G118" s="1" t="s">
        <v>6511</v>
      </c>
      <c r="H118" s="1" t="s">
        <v>6157</v>
      </c>
      <c r="I118" s="1" t="s">
        <v>6158</v>
      </c>
      <c r="J118" s="1" t="s">
        <v>6159</v>
      </c>
      <c r="K118" s="1" t="s">
        <v>6160</v>
      </c>
      <c r="L118" s="1" t="s">
        <v>6512</v>
      </c>
      <c r="M118" s="33">
        <v>1766</v>
      </c>
      <c r="N118" s="33">
        <v>2624</v>
      </c>
      <c r="O118" s="4">
        <v>0.67</v>
      </c>
    </row>
    <row r="119" spans="1:15" x14ac:dyDescent="0.25">
      <c r="A119" s="1">
        <v>1314</v>
      </c>
      <c r="B119" s="1" t="s">
        <v>566</v>
      </c>
      <c r="C119" s="1" t="s">
        <v>504</v>
      </c>
      <c r="D119" s="1" t="s">
        <v>565</v>
      </c>
      <c r="E119" s="1" t="s">
        <v>496</v>
      </c>
      <c r="F119" s="1" t="s">
        <v>6513</v>
      </c>
      <c r="G119" s="1" t="s">
        <v>6514</v>
      </c>
      <c r="H119" s="1" t="s">
        <v>6157</v>
      </c>
      <c r="I119" s="1" t="s">
        <v>6158</v>
      </c>
      <c r="J119" s="1" t="s">
        <v>6159</v>
      </c>
      <c r="K119" s="1" t="s">
        <v>6160</v>
      </c>
      <c r="L119" s="1" t="s">
        <v>6515</v>
      </c>
      <c r="M119" s="33">
        <v>1875</v>
      </c>
      <c r="N119" s="33">
        <v>2011</v>
      </c>
      <c r="O119" s="4">
        <v>0.93</v>
      </c>
    </row>
    <row r="120" spans="1:15" x14ac:dyDescent="0.25">
      <c r="A120" s="1">
        <v>60189</v>
      </c>
      <c r="B120" s="1" t="s">
        <v>564</v>
      </c>
      <c r="C120" s="1" t="s">
        <v>504</v>
      </c>
      <c r="D120" s="1" t="s">
        <v>565</v>
      </c>
      <c r="E120" s="1" t="s">
        <v>496</v>
      </c>
      <c r="F120" s="1" t="s">
        <v>6516</v>
      </c>
      <c r="G120" s="1" t="s">
        <v>6517</v>
      </c>
      <c r="H120" s="1" t="s">
        <v>6157</v>
      </c>
      <c r="I120" s="1" t="s">
        <v>6158</v>
      </c>
      <c r="J120" s="1" t="s">
        <v>6159</v>
      </c>
      <c r="K120" s="1" t="s">
        <v>6160</v>
      </c>
      <c r="L120" s="1" t="s">
        <v>6518</v>
      </c>
      <c r="M120" s="33">
        <v>272</v>
      </c>
      <c r="N120" s="33">
        <v>440</v>
      </c>
      <c r="O120" s="4">
        <v>0.62</v>
      </c>
    </row>
    <row r="121" spans="1:15" x14ac:dyDescent="0.25">
      <c r="A121" s="1">
        <v>3222</v>
      </c>
      <c r="B121" s="1" t="s">
        <v>570</v>
      </c>
      <c r="C121" s="1" t="s">
        <v>504</v>
      </c>
      <c r="D121" s="1" t="s">
        <v>565</v>
      </c>
      <c r="E121" s="1" t="s">
        <v>496</v>
      </c>
      <c r="F121" s="1" t="s">
        <v>6519</v>
      </c>
      <c r="G121" s="1" t="s">
        <v>6520</v>
      </c>
      <c r="H121" s="1" t="s">
        <v>6157</v>
      </c>
      <c r="I121" s="1" t="s">
        <v>6158</v>
      </c>
      <c r="J121" s="1" t="s">
        <v>6159</v>
      </c>
      <c r="K121" s="1" t="s">
        <v>6160</v>
      </c>
      <c r="L121" s="1" t="s">
        <v>6521</v>
      </c>
      <c r="M121" s="33">
        <v>-22</v>
      </c>
      <c r="N121" s="33">
        <v>1639</v>
      </c>
      <c r="O121" s="4">
        <v>-0.01</v>
      </c>
    </row>
    <row r="122" spans="1:15" x14ac:dyDescent="0.25">
      <c r="A122" s="1">
        <v>63172</v>
      </c>
      <c r="B122" s="1" t="s">
        <v>569</v>
      </c>
      <c r="C122" s="1" t="s">
        <v>504</v>
      </c>
      <c r="D122" s="1" t="s">
        <v>565</v>
      </c>
      <c r="E122" s="1" t="s">
        <v>496</v>
      </c>
      <c r="F122" s="1" t="s">
        <v>6522</v>
      </c>
      <c r="G122" s="1" t="s">
        <v>6523</v>
      </c>
      <c r="H122" s="1" t="s">
        <v>6157</v>
      </c>
      <c r="I122" s="1" t="s">
        <v>6158</v>
      </c>
      <c r="J122" s="1" t="s">
        <v>6159</v>
      </c>
      <c r="K122" s="1" t="s">
        <v>6160</v>
      </c>
      <c r="L122" s="1" t="s">
        <v>6524</v>
      </c>
      <c r="M122" s="33">
        <v>-4129</v>
      </c>
      <c r="N122" s="33">
        <v>243634</v>
      </c>
      <c r="O122" s="4">
        <v>-0.02</v>
      </c>
    </row>
    <row r="123" spans="1:15" x14ac:dyDescent="0.25">
      <c r="A123" s="1">
        <v>3221</v>
      </c>
      <c r="B123" s="1" t="s">
        <v>571</v>
      </c>
      <c r="C123" s="1" t="s">
        <v>504</v>
      </c>
      <c r="D123" s="1" t="s">
        <v>565</v>
      </c>
      <c r="E123" s="1" t="s">
        <v>496</v>
      </c>
      <c r="F123" s="1" t="s">
        <v>6525</v>
      </c>
      <c r="G123" s="1" t="s">
        <v>6526</v>
      </c>
      <c r="H123" s="1" t="s">
        <v>6157</v>
      </c>
      <c r="I123" s="1" t="s">
        <v>6158</v>
      </c>
      <c r="J123" s="1" t="s">
        <v>6159</v>
      </c>
      <c r="K123" s="1" t="s">
        <v>6160</v>
      </c>
      <c r="L123" s="1" t="s">
        <v>6527</v>
      </c>
      <c r="M123" s="33">
        <v>2466</v>
      </c>
      <c r="N123" s="33">
        <v>127899</v>
      </c>
      <c r="O123" s="4">
        <v>0.02</v>
      </c>
    </row>
    <row r="124" spans="1:15" x14ac:dyDescent="0.25">
      <c r="A124" s="1">
        <v>59976</v>
      </c>
      <c r="B124" s="1" t="s">
        <v>572</v>
      </c>
      <c r="C124" s="1" t="s">
        <v>504</v>
      </c>
      <c r="D124" s="1" t="s">
        <v>565</v>
      </c>
      <c r="E124" s="1" t="s">
        <v>496</v>
      </c>
      <c r="F124" s="1" t="s">
        <v>6528</v>
      </c>
      <c r="G124" s="1" t="s">
        <v>6529</v>
      </c>
      <c r="H124" s="1" t="s">
        <v>6157</v>
      </c>
      <c r="I124" s="1" t="s">
        <v>6158</v>
      </c>
      <c r="J124" s="1" t="s">
        <v>6159</v>
      </c>
      <c r="K124" s="1" t="s">
        <v>6160</v>
      </c>
      <c r="L124" s="1" t="s">
        <v>6530</v>
      </c>
      <c r="M124" s="33">
        <v>1375879</v>
      </c>
      <c r="N124" s="33">
        <v>1383826</v>
      </c>
      <c r="O124" s="4">
        <v>0.99</v>
      </c>
    </row>
    <row r="125" spans="1:15" x14ac:dyDescent="0.25">
      <c r="A125" s="1">
        <v>5100</v>
      </c>
      <c r="B125" s="1" t="s">
        <v>573</v>
      </c>
      <c r="C125" s="1" t="s">
        <v>504</v>
      </c>
      <c r="D125" s="1" t="s">
        <v>565</v>
      </c>
      <c r="E125" s="1" t="s">
        <v>496</v>
      </c>
      <c r="F125" s="1" t="s">
        <v>6531</v>
      </c>
      <c r="G125" s="1" t="s">
        <v>6532</v>
      </c>
      <c r="H125" s="1" t="s">
        <v>6157</v>
      </c>
      <c r="I125" s="1" t="s">
        <v>6158</v>
      </c>
      <c r="J125" s="1" t="s">
        <v>6159</v>
      </c>
      <c r="K125" s="1" t="s">
        <v>6160</v>
      </c>
      <c r="L125" s="1" t="s">
        <v>6533</v>
      </c>
      <c r="M125" s="33">
        <v>3764</v>
      </c>
      <c r="N125" s="33">
        <v>4506</v>
      </c>
      <c r="O125" s="4">
        <v>0.84</v>
      </c>
    </row>
    <row r="126" spans="1:15" x14ac:dyDescent="0.25">
      <c r="A126" s="1">
        <v>133088</v>
      </c>
      <c r="B126" s="1" t="s">
        <v>574</v>
      </c>
      <c r="C126" s="1" t="s">
        <v>504</v>
      </c>
      <c r="D126" s="1" t="s">
        <v>565</v>
      </c>
      <c r="E126" s="1" t="s">
        <v>496</v>
      </c>
      <c r="F126" s="1" t="s">
        <v>6534</v>
      </c>
      <c r="G126" s="1" t="s">
        <v>6535</v>
      </c>
      <c r="H126" s="1" t="s">
        <v>6157</v>
      </c>
      <c r="I126" s="1" t="s">
        <v>6158</v>
      </c>
      <c r="J126" s="1" t="s">
        <v>6159</v>
      </c>
      <c r="K126" s="1" t="s">
        <v>6160</v>
      </c>
      <c r="L126" s="1" t="s">
        <v>6536</v>
      </c>
      <c r="M126" s="33" t="s">
        <v>1328</v>
      </c>
      <c r="N126" s="33" t="s">
        <v>1328</v>
      </c>
      <c r="O126" s="4" t="s">
        <v>1328</v>
      </c>
    </row>
    <row r="127" spans="1:15" x14ac:dyDescent="0.25">
      <c r="A127" s="1">
        <v>63382</v>
      </c>
      <c r="B127" s="1" t="s">
        <v>575</v>
      </c>
      <c r="C127" s="1" t="s">
        <v>504</v>
      </c>
      <c r="D127" s="1" t="s">
        <v>565</v>
      </c>
      <c r="E127" s="1" t="s">
        <v>496</v>
      </c>
      <c r="F127" s="1" t="s">
        <v>6537</v>
      </c>
      <c r="G127" s="1" t="s">
        <v>6538</v>
      </c>
      <c r="H127" s="1" t="s">
        <v>6157</v>
      </c>
      <c r="I127" s="1" t="s">
        <v>6158</v>
      </c>
      <c r="J127" s="1" t="s">
        <v>6159</v>
      </c>
      <c r="K127" s="1" t="s">
        <v>6160</v>
      </c>
      <c r="L127" s="1" t="s">
        <v>6539</v>
      </c>
      <c r="M127" s="33">
        <v>366</v>
      </c>
      <c r="N127" s="33">
        <v>842</v>
      </c>
      <c r="O127" s="4">
        <v>0.43</v>
      </c>
    </row>
    <row r="128" spans="1:15" x14ac:dyDescent="0.25">
      <c r="A128" s="1">
        <v>63381</v>
      </c>
      <c r="B128" s="1" t="s">
        <v>576</v>
      </c>
      <c r="C128" s="1" t="s">
        <v>504</v>
      </c>
      <c r="D128" s="1" t="s">
        <v>565</v>
      </c>
      <c r="E128" s="1" t="s">
        <v>496</v>
      </c>
      <c r="F128" s="1" t="s">
        <v>6540</v>
      </c>
      <c r="G128" s="1" t="s">
        <v>6541</v>
      </c>
      <c r="H128" s="1" t="s">
        <v>6157</v>
      </c>
      <c r="I128" s="1" t="s">
        <v>6158</v>
      </c>
      <c r="J128" s="1" t="s">
        <v>6159</v>
      </c>
      <c r="K128" s="1" t="s">
        <v>6160</v>
      </c>
      <c r="L128" s="1" t="s">
        <v>6542</v>
      </c>
      <c r="M128" s="33">
        <v>6711</v>
      </c>
      <c r="N128" s="33">
        <v>44558</v>
      </c>
      <c r="O128" s="4">
        <v>0.15</v>
      </c>
    </row>
    <row r="129" spans="1:15" x14ac:dyDescent="0.25">
      <c r="A129" s="1">
        <v>117805</v>
      </c>
      <c r="B129" s="1" t="s">
        <v>577</v>
      </c>
      <c r="C129" s="1" t="s">
        <v>504</v>
      </c>
      <c r="D129" s="1" t="s">
        <v>565</v>
      </c>
      <c r="E129" s="1" t="s">
        <v>496</v>
      </c>
      <c r="F129" s="1" t="s">
        <v>6543</v>
      </c>
      <c r="G129" s="1" t="s">
        <v>6544</v>
      </c>
      <c r="H129" s="1" t="s">
        <v>6157</v>
      </c>
      <c r="I129" s="1" t="s">
        <v>6158</v>
      </c>
      <c r="J129" s="1" t="s">
        <v>6159</v>
      </c>
      <c r="K129" s="1" t="s">
        <v>6160</v>
      </c>
      <c r="L129" s="1" t="s">
        <v>6545</v>
      </c>
      <c r="M129" s="33">
        <v>14</v>
      </c>
      <c r="N129" s="33">
        <v>41</v>
      </c>
      <c r="O129" s="4">
        <v>0.34</v>
      </c>
    </row>
    <row r="130" spans="1:15" ht="0.75" customHeight="1" x14ac:dyDescent="0.25">
      <c r="A130" s="1">
        <v>63232</v>
      </c>
      <c r="B130" s="1" t="s">
        <v>578</v>
      </c>
      <c r="C130" s="1" t="s">
        <v>504</v>
      </c>
      <c r="D130" s="1" t="s">
        <v>565</v>
      </c>
      <c r="E130" s="1" t="s">
        <v>496</v>
      </c>
      <c r="F130" s="1" t="s">
        <v>6546</v>
      </c>
      <c r="G130" s="1" t="s">
        <v>6547</v>
      </c>
      <c r="H130" s="1" t="s">
        <v>6157</v>
      </c>
      <c r="I130" s="1" t="s">
        <v>6158</v>
      </c>
      <c r="J130" s="1" t="s">
        <v>6159</v>
      </c>
      <c r="K130" s="1" t="s">
        <v>6160</v>
      </c>
      <c r="L130" s="1" t="s">
        <v>6548</v>
      </c>
      <c r="M130" s="33">
        <v>123</v>
      </c>
      <c r="N130" s="33">
        <v>199</v>
      </c>
      <c r="O130" s="4">
        <v>0.62</v>
      </c>
    </row>
    <row r="131" spans="1:15" x14ac:dyDescent="0.25">
      <c r="A131" s="1">
        <v>1298</v>
      </c>
      <c r="B131" s="1" t="s">
        <v>579</v>
      </c>
      <c r="C131" s="1" t="s">
        <v>504</v>
      </c>
      <c r="D131" s="1" t="s">
        <v>565</v>
      </c>
      <c r="E131" s="1" t="s">
        <v>496</v>
      </c>
      <c r="F131" s="1" t="s">
        <v>6549</v>
      </c>
      <c r="G131" s="1" t="s">
        <v>6550</v>
      </c>
      <c r="H131" s="1" t="s">
        <v>6157</v>
      </c>
      <c r="I131" s="1" t="s">
        <v>6158</v>
      </c>
      <c r="J131" s="1" t="s">
        <v>6159</v>
      </c>
      <c r="K131" s="1" t="s">
        <v>6160</v>
      </c>
      <c r="L131" s="1" t="s">
        <v>6551</v>
      </c>
      <c r="M131" s="33">
        <v>395</v>
      </c>
      <c r="N131" s="33">
        <v>1903</v>
      </c>
      <c r="O131" s="4">
        <v>0.21</v>
      </c>
    </row>
    <row r="132" spans="1:15" x14ac:dyDescent="0.25">
      <c r="A132" s="1">
        <v>85483</v>
      </c>
      <c r="B132" s="1" t="s">
        <v>580</v>
      </c>
      <c r="C132" s="1" t="s">
        <v>504</v>
      </c>
      <c r="D132" s="1" t="s">
        <v>565</v>
      </c>
      <c r="E132" s="1" t="s">
        <v>496</v>
      </c>
      <c r="F132" s="1" t="s">
        <v>6552</v>
      </c>
      <c r="G132" s="1" t="s">
        <v>6553</v>
      </c>
      <c r="H132" s="1" t="s">
        <v>6157</v>
      </c>
      <c r="I132" s="1" t="s">
        <v>6158</v>
      </c>
      <c r="J132" s="1" t="s">
        <v>6159</v>
      </c>
      <c r="K132" s="1" t="s">
        <v>6160</v>
      </c>
      <c r="L132" s="1" t="s">
        <v>6554</v>
      </c>
      <c r="M132" s="33">
        <v>585369</v>
      </c>
      <c r="N132" s="33">
        <v>602453</v>
      </c>
      <c r="O132" s="4">
        <v>0.97</v>
      </c>
    </row>
    <row r="133" spans="1:15" x14ac:dyDescent="0.25">
      <c r="A133" s="1">
        <v>133031</v>
      </c>
      <c r="B133" s="1" t="s">
        <v>581</v>
      </c>
      <c r="C133" s="1" t="s">
        <v>504</v>
      </c>
      <c r="D133" s="1" t="s">
        <v>565</v>
      </c>
      <c r="E133" s="1" t="s">
        <v>496</v>
      </c>
      <c r="F133" s="1" t="s">
        <v>6555</v>
      </c>
      <c r="G133" s="1" t="s">
        <v>6556</v>
      </c>
      <c r="H133" s="1" t="s">
        <v>6157</v>
      </c>
      <c r="I133" s="1" t="s">
        <v>6158</v>
      </c>
      <c r="J133" s="1" t="s">
        <v>6159</v>
      </c>
      <c r="K133" s="1" t="s">
        <v>6160</v>
      </c>
      <c r="L133" s="1" t="s">
        <v>6557</v>
      </c>
      <c r="M133" s="33" t="s">
        <v>1328</v>
      </c>
      <c r="N133" s="33" t="s">
        <v>1328</v>
      </c>
      <c r="O133" s="4" t="s">
        <v>1328</v>
      </c>
    </row>
    <row r="134" spans="1:15" x14ac:dyDescent="0.25">
      <c r="A134" s="1">
        <v>74803</v>
      </c>
      <c r="B134" s="1" t="s">
        <v>582</v>
      </c>
      <c r="C134" s="1" t="s">
        <v>504</v>
      </c>
      <c r="D134" s="1" t="s">
        <v>565</v>
      </c>
      <c r="E134" s="1" t="s">
        <v>496</v>
      </c>
      <c r="F134" s="1" t="s">
        <v>6558</v>
      </c>
      <c r="G134" s="1" t="s">
        <v>6559</v>
      </c>
      <c r="H134" s="1" t="s">
        <v>6157</v>
      </c>
      <c r="I134" s="1" t="s">
        <v>6158</v>
      </c>
      <c r="J134" s="1" t="s">
        <v>6159</v>
      </c>
      <c r="K134" s="1" t="s">
        <v>6160</v>
      </c>
      <c r="L134" s="1" t="s">
        <v>6560</v>
      </c>
      <c r="M134" s="33">
        <v>27694</v>
      </c>
      <c r="N134" s="33">
        <v>36724</v>
      </c>
      <c r="O134" s="4">
        <v>0.75</v>
      </c>
    </row>
    <row r="135" spans="1:15" x14ac:dyDescent="0.25">
      <c r="A135" s="1">
        <v>117806</v>
      </c>
      <c r="B135" s="1" t="s">
        <v>583</v>
      </c>
      <c r="C135" s="1" t="s">
        <v>504</v>
      </c>
      <c r="D135" s="1" t="s">
        <v>565</v>
      </c>
      <c r="E135" s="1" t="s">
        <v>496</v>
      </c>
      <c r="F135" s="1" t="s">
        <v>6561</v>
      </c>
      <c r="G135" s="1" t="s">
        <v>6562</v>
      </c>
      <c r="H135" s="1" t="s">
        <v>6157</v>
      </c>
      <c r="I135" s="1" t="s">
        <v>6499</v>
      </c>
      <c r="J135" s="1" t="s">
        <v>6159</v>
      </c>
      <c r="K135" s="1" t="s">
        <v>6160</v>
      </c>
      <c r="L135" s="1" t="s">
        <v>6563</v>
      </c>
      <c r="M135" s="33">
        <v>1561</v>
      </c>
      <c r="N135" s="33">
        <v>2330</v>
      </c>
      <c r="O135" s="4">
        <v>0.67</v>
      </c>
    </row>
    <row r="136" spans="1:15" x14ac:dyDescent="0.25">
      <c r="A136" s="1">
        <v>60349</v>
      </c>
      <c r="B136" s="1" t="s">
        <v>584</v>
      </c>
      <c r="C136" s="1" t="s">
        <v>504</v>
      </c>
      <c r="D136" s="1" t="s">
        <v>565</v>
      </c>
      <c r="E136" s="1" t="s">
        <v>496</v>
      </c>
      <c r="F136" s="1" t="s">
        <v>6564</v>
      </c>
      <c r="G136" s="1" t="s">
        <v>6565</v>
      </c>
      <c r="H136" s="1" t="s">
        <v>6157</v>
      </c>
      <c r="I136" s="1" t="s">
        <v>6158</v>
      </c>
      <c r="J136" s="1" t="s">
        <v>6159</v>
      </c>
      <c r="K136" s="1" t="s">
        <v>6160</v>
      </c>
      <c r="L136" s="1" t="s">
        <v>6566</v>
      </c>
      <c r="M136" s="33">
        <v>40474</v>
      </c>
      <c r="N136" s="33">
        <v>55946</v>
      </c>
      <c r="O136" s="4">
        <v>0.72</v>
      </c>
    </row>
    <row r="137" spans="1:15" x14ac:dyDescent="0.25">
      <c r="A137" s="1">
        <v>5118</v>
      </c>
      <c r="B137" s="1" t="s">
        <v>585</v>
      </c>
      <c r="C137" s="1" t="s">
        <v>504</v>
      </c>
      <c r="D137" s="1" t="s">
        <v>565</v>
      </c>
      <c r="E137" s="1" t="s">
        <v>496</v>
      </c>
      <c r="F137" s="1" t="s">
        <v>6567</v>
      </c>
      <c r="G137" s="1" t="s">
        <v>6568</v>
      </c>
      <c r="H137" s="1" t="s">
        <v>6157</v>
      </c>
      <c r="I137" s="1" t="s">
        <v>6158</v>
      </c>
      <c r="J137" s="1" t="s">
        <v>6159</v>
      </c>
      <c r="K137" s="1" t="s">
        <v>6273</v>
      </c>
      <c r="L137" s="1" t="s">
        <v>6569</v>
      </c>
      <c r="M137" s="33">
        <v>56</v>
      </c>
      <c r="N137" s="33">
        <v>769</v>
      </c>
      <c r="O137" s="4">
        <v>7.0000000000000007E-2</v>
      </c>
    </row>
    <row r="138" spans="1:15" x14ac:dyDescent="0.25">
      <c r="A138" s="1">
        <v>121967</v>
      </c>
      <c r="B138" s="1" t="s">
        <v>586</v>
      </c>
      <c r="C138" s="1" t="s">
        <v>504</v>
      </c>
      <c r="D138" s="1" t="s">
        <v>565</v>
      </c>
      <c r="E138" s="1" t="s">
        <v>496</v>
      </c>
      <c r="F138" s="1" t="s">
        <v>6570</v>
      </c>
      <c r="G138" s="1" t="s">
        <v>6571</v>
      </c>
      <c r="H138" s="1" t="s">
        <v>6157</v>
      </c>
      <c r="I138" s="1" t="s">
        <v>6158</v>
      </c>
      <c r="J138" s="1" t="s">
        <v>6159</v>
      </c>
      <c r="K138" s="1" t="s">
        <v>6160</v>
      </c>
      <c r="L138" s="1" t="s">
        <v>6572</v>
      </c>
      <c r="M138" s="33">
        <v>22</v>
      </c>
      <c r="N138" s="33">
        <v>39</v>
      </c>
      <c r="O138" s="4">
        <v>0.56000000000000005</v>
      </c>
    </row>
    <row r="139" spans="1:15" x14ac:dyDescent="0.25">
      <c r="A139" s="1">
        <v>63383</v>
      </c>
      <c r="B139" s="1" t="s">
        <v>587</v>
      </c>
      <c r="C139" s="1" t="s">
        <v>504</v>
      </c>
      <c r="D139" s="1" t="s">
        <v>565</v>
      </c>
      <c r="E139" s="1" t="s">
        <v>496</v>
      </c>
      <c r="F139" s="1" t="s">
        <v>6573</v>
      </c>
      <c r="G139" s="1" t="s">
        <v>6574</v>
      </c>
      <c r="H139" s="1" t="s">
        <v>6157</v>
      </c>
      <c r="I139" s="1" t="s">
        <v>6158</v>
      </c>
      <c r="J139" s="1" t="s">
        <v>6159</v>
      </c>
      <c r="K139" s="1" t="s">
        <v>6160</v>
      </c>
      <c r="L139" s="1" t="s">
        <v>6575</v>
      </c>
      <c r="M139" s="33">
        <v>4528</v>
      </c>
      <c r="N139" s="33">
        <v>4849</v>
      </c>
      <c r="O139" s="4">
        <v>0.93</v>
      </c>
    </row>
    <row r="140" spans="1:15" x14ac:dyDescent="0.25">
      <c r="A140" s="1">
        <v>59978</v>
      </c>
      <c r="B140" s="1" t="s">
        <v>590</v>
      </c>
      <c r="C140" s="1" t="s">
        <v>504</v>
      </c>
      <c r="D140" s="1" t="s">
        <v>565</v>
      </c>
      <c r="E140" s="1" t="s">
        <v>496</v>
      </c>
      <c r="F140" s="1" t="s">
        <v>6576</v>
      </c>
      <c r="G140" s="1" t="s">
        <v>6577</v>
      </c>
      <c r="H140" s="1" t="s">
        <v>6157</v>
      </c>
      <c r="I140" s="1" t="s">
        <v>6158</v>
      </c>
      <c r="J140" s="1" t="s">
        <v>6159</v>
      </c>
      <c r="K140" s="1" t="s">
        <v>6160</v>
      </c>
      <c r="L140" s="1" t="s">
        <v>6578</v>
      </c>
      <c r="M140" s="33">
        <v>999875</v>
      </c>
      <c r="N140" s="33">
        <v>1004244</v>
      </c>
      <c r="O140" s="4">
        <v>1</v>
      </c>
    </row>
    <row r="141" spans="1:15" x14ac:dyDescent="0.25">
      <c r="A141" s="1">
        <v>59979</v>
      </c>
      <c r="B141" s="1" t="s">
        <v>589</v>
      </c>
      <c r="C141" s="1" t="s">
        <v>504</v>
      </c>
      <c r="D141" s="1" t="s">
        <v>565</v>
      </c>
      <c r="E141" s="1" t="s">
        <v>496</v>
      </c>
      <c r="F141" s="1" t="s">
        <v>6579</v>
      </c>
      <c r="G141" s="1" t="s">
        <v>6580</v>
      </c>
      <c r="H141" s="1" t="s">
        <v>6157</v>
      </c>
      <c r="I141" s="1" t="s">
        <v>6158</v>
      </c>
      <c r="J141" s="1" t="s">
        <v>6159</v>
      </c>
      <c r="K141" s="1" t="s">
        <v>6160</v>
      </c>
      <c r="L141" s="1" t="s">
        <v>6581</v>
      </c>
      <c r="M141" s="33">
        <v>111269</v>
      </c>
      <c r="N141" s="33">
        <v>112961</v>
      </c>
      <c r="O141" s="4">
        <v>0.99</v>
      </c>
    </row>
    <row r="142" spans="1:15" x14ac:dyDescent="0.25">
      <c r="A142" s="1">
        <v>59943</v>
      </c>
      <c r="B142" s="1" t="s">
        <v>588</v>
      </c>
      <c r="C142" s="1" t="s">
        <v>504</v>
      </c>
      <c r="D142" s="1" t="s">
        <v>565</v>
      </c>
      <c r="E142" s="1" t="s">
        <v>496</v>
      </c>
      <c r="F142" s="1" t="s">
        <v>6582</v>
      </c>
      <c r="G142" s="1" t="s">
        <v>6583</v>
      </c>
      <c r="H142" s="1" t="s">
        <v>6157</v>
      </c>
      <c r="I142" s="1" t="s">
        <v>6158</v>
      </c>
      <c r="J142" s="1" t="s">
        <v>6159</v>
      </c>
      <c r="K142" s="1" t="s">
        <v>6160</v>
      </c>
      <c r="L142" s="1" t="s">
        <v>6584</v>
      </c>
      <c r="M142" s="33">
        <v>33923</v>
      </c>
      <c r="N142" s="33">
        <v>34544</v>
      </c>
      <c r="O142" s="4">
        <v>0.98</v>
      </c>
    </row>
    <row r="143" spans="1:15" x14ac:dyDescent="0.25">
      <c r="A143" s="1">
        <v>63171</v>
      </c>
      <c r="B143" s="1" t="s">
        <v>591</v>
      </c>
      <c r="C143" s="1" t="s">
        <v>504</v>
      </c>
      <c r="D143" s="1" t="s">
        <v>565</v>
      </c>
      <c r="E143" s="1" t="s">
        <v>496</v>
      </c>
      <c r="F143" s="1" t="s">
        <v>6585</v>
      </c>
      <c r="G143" s="1" t="s">
        <v>6586</v>
      </c>
      <c r="H143" s="1" t="s">
        <v>6157</v>
      </c>
      <c r="I143" s="1" t="s">
        <v>6158</v>
      </c>
      <c r="J143" s="1" t="s">
        <v>6159</v>
      </c>
      <c r="K143" s="1" t="s">
        <v>6160</v>
      </c>
      <c r="L143" s="1" t="s">
        <v>6587</v>
      </c>
      <c r="M143" s="33">
        <v>104478</v>
      </c>
      <c r="N143" s="33">
        <v>175807</v>
      </c>
      <c r="O143" s="4">
        <v>0.59</v>
      </c>
    </row>
    <row r="144" spans="1:15" x14ac:dyDescent="0.25">
      <c r="A144" s="1">
        <v>140093</v>
      </c>
      <c r="B144" s="1" t="s">
        <v>592</v>
      </c>
      <c r="C144" s="1" t="s">
        <v>504</v>
      </c>
      <c r="D144" s="1" t="s">
        <v>565</v>
      </c>
      <c r="E144" s="1" t="s">
        <v>496</v>
      </c>
      <c r="F144" s="1" t="s">
        <v>6588</v>
      </c>
      <c r="G144" s="1" t="s">
        <v>6589</v>
      </c>
      <c r="H144" s="1" t="s">
        <v>6157</v>
      </c>
      <c r="I144" s="1" t="s">
        <v>6158</v>
      </c>
      <c r="J144" s="1" t="s">
        <v>6159</v>
      </c>
      <c r="K144" s="1" t="s">
        <v>6160</v>
      </c>
      <c r="L144" s="1" t="s">
        <v>6590</v>
      </c>
      <c r="M144" s="33">
        <v>28614</v>
      </c>
      <c r="N144" s="33">
        <v>43020</v>
      </c>
      <c r="O144" s="4">
        <v>0.67</v>
      </c>
    </row>
    <row r="145" spans="1:15" x14ac:dyDescent="0.25">
      <c r="A145" s="1">
        <v>140094</v>
      </c>
      <c r="B145" s="1" t="s">
        <v>593</v>
      </c>
      <c r="C145" s="1" t="s">
        <v>504</v>
      </c>
      <c r="D145" s="1" t="s">
        <v>565</v>
      </c>
      <c r="E145" s="1" t="s">
        <v>496</v>
      </c>
      <c r="F145" s="1" t="s">
        <v>6591</v>
      </c>
      <c r="G145" s="1" t="s">
        <v>6592</v>
      </c>
      <c r="H145" s="1" t="s">
        <v>6157</v>
      </c>
      <c r="I145" s="1" t="s">
        <v>6158</v>
      </c>
      <c r="J145" s="1" t="s">
        <v>6159</v>
      </c>
      <c r="K145" s="1" t="s">
        <v>6160</v>
      </c>
      <c r="L145" s="1" t="s">
        <v>6593</v>
      </c>
      <c r="M145" s="33">
        <v>79512</v>
      </c>
      <c r="N145" s="33">
        <v>128222</v>
      </c>
      <c r="O145" s="4">
        <v>0.62</v>
      </c>
    </row>
    <row r="146" spans="1:15" x14ac:dyDescent="0.25">
      <c r="A146" s="1">
        <v>112983</v>
      </c>
      <c r="B146" s="1" t="s">
        <v>594</v>
      </c>
      <c r="C146" s="1" t="s">
        <v>504</v>
      </c>
      <c r="D146" s="1" t="s">
        <v>565</v>
      </c>
      <c r="E146" s="1" t="s">
        <v>496</v>
      </c>
      <c r="F146" s="1" t="s">
        <v>6594</v>
      </c>
      <c r="G146" s="1" t="s">
        <v>6595</v>
      </c>
      <c r="H146" s="1" t="s">
        <v>6157</v>
      </c>
      <c r="I146" s="1" t="s">
        <v>6158</v>
      </c>
      <c r="J146" s="1" t="s">
        <v>6159</v>
      </c>
      <c r="K146" s="1" t="s">
        <v>6160</v>
      </c>
      <c r="L146" s="1" t="s">
        <v>6596</v>
      </c>
      <c r="M146" s="33">
        <v>322</v>
      </c>
      <c r="N146" s="33">
        <v>353</v>
      </c>
      <c r="O146" s="4">
        <v>0.91</v>
      </c>
    </row>
    <row r="147" spans="1:15" x14ac:dyDescent="0.25">
      <c r="A147" s="1">
        <v>156183</v>
      </c>
      <c r="B147" s="1" t="s">
        <v>595</v>
      </c>
      <c r="C147" s="1" t="s">
        <v>504</v>
      </c>
      <c r="D147" s="1" t="s">
        <v>596</v>
      </c>
      <c r="E147" s="1" t="s">
        <v>496</v>
      </c>
      <c r="F147" s="1" t="s">
        <v>6597</v>
      </c>
      <c r="G147" s="1" t="s">
        <v>6598</v>
      </c>
      <c r="H147" s="1" t="s">
        <v>6157</v>
      </c>
      <c r="I147" s="1" t="s">
        <v>6158</v>
      </c>
      <c r="J147" s="1" t="s">
        <v>6159</v>
      </c>
      <c r="K147" s="1" t="s">
        <v>6160</v>
      </c>
      <c r="L147" s="1" t="s">
        <v>6599</v>
      </c>
      <c r="M147" s="33">
        <v>666</v>
      </c>
      <c r="N147" s="33">
        <v>666</v>
      </c>
      <c r="O147" s="4">
        <v>1</v>
      </c>
    </row>
    <row r="148" spans="1:15" x14ac:dyDescent="0.25">
      <c r="A148" s="1">
        <v>59985</v>
      </c>
      <c r="B148" s="1" t="s">
        <v>597</v>
      </c>
      <c r="C148" s="1" t="s">
        <v>504</v>
      </c>
      <c r="D148" s="1" t="s">
        <v>596</v>
      </c>
      <c r="E148" s="1" t="s">
        <v>496</v>
      </c>
      <c r="F148" s="1" t="s">
        <v>6600</v>
      </c>
      <c r="G148" s="1" t="s">
        <v>6601</v>
      </c>
      <c r="H148" s="1" t="s">
        <v>6157</v>
      </c>
      <c r="I148" s="1" t="s">
        <v>6158</v>
      </c>
      <c r="J148" s="1" t="s">
        <v>6159</v>
      </c>
      <c r="K148" s="1" t="s">
        <v>6160</v>
      </c>
      <c r="L148" s="1" t="s">
        <v>6602</v>
      </c>
      <c r="M148" s="33">
        <v>35</v>
      </c>
      <c r="N148" s="33">
        <v>43</v>
      </c>
      <c r="O148" s="4">
        <v>0.81</v>
      </c>
    </row>
    <row r="149" spans="1:15" x14ac:dyDescent="0.25">
      <c r="A149" s="1">
        <v>5097</v>
      </c>
      <c r="B149" s="1" t="s">
        <v>598</v>
      </c>
      <c r="C149" s="1" t="s">
        <v>504</v>
      </c>
      <c r="D149" s="1" t="s">
        <v>596</v>
      </c>
      <c r="E149" s="1" t="s">
        <v>496</v>
      </c>
      <c r="F149" s="1" t="s">
        <v>6603</v>
      </c>
      <c r="G149" s="1" t="s">
        <v>6604</v>
      </c>
      <c r="H149" s="1" t="s">
        <v>6157</v>
      </c>
      <c r="I149" s="1" t="s">
        <v>6158</v>
      </c>
      <c r="J149" s="1" t="s">
        <v>6159</v>
      </c>
      <c r="K149" s="1" t="s">
        <v>6160</v>
      </c>
      <c r="L149" s="1" t="s">
        <v>6605</v>
      </c>
      <c r="M149" s="33">
        <v>81</v>
      </c>
      <c r="N149" s="33">
        <v>135</v>
      </c>
      <c r="O149" s="4">
        <v>0.6</v>
      </c>
    </row>
    <row r="150" spans="1:15" x14ac:dyDescent="0.25">
      <c r="A150" s="1">
        <v>60194</v>
      </c>
      <c r="B150" s="1" t="s">
        <v>599</v>
      </c>
      <c r="C150" s="1" t="s">
        <v>504</v>
      </c>
      <c r="D150" s="1" t="s">
        <v>600</v>
      </c>
      <c r="E150" s="1" t="s">
        <v>496</v>
      </c>
      <c r="F150" s="1" t="s">
        <v>6606</v>
      </c>
      <c r="G150" s="1" t="s">
        <v>6607</v>
      </c>
      <c r="H150" s="1" t="s">
        <v>6157</v>
      </c>
      <c r="I150" s="1" t="s">
        <v>6158</v>
      </c>
      <c r="J150" s="1" t="s">
        <v>6159</v>
      </c>
      <c r="K150" s="1" t="s">
        <v>6160</v>
      </c>
      <c r="L150" s="1" t="s">
        <v>6608</v>
      </c>
      <c r="M150" s="33" t="s">
        <v>1328</v>
      </c>
      <c r="N150" s="33" t="s">
        <v>1328</v>
      </c>
      <c r="O150" s="4" t="s">
        <v>1328</v>
      </c>
    </row>
    <row r="151" spans="1:15" x14ac:dyDescent="0.25">
      <c r="A151" s="1">
        <v>59210</v>
      </c>
      <c r="B151" s="1" t="s">
        <v>601</v>
      </c>
      <c r="C151" s="1" t="s">
        <v>504</v>
      </c>
      <c r="D151" s="1" t="s">
        <v>600</v>
      </c>
      <c r="E151" s="1" t="s">
        <v>496</v>
      </c>
      <c r="F151" s="1" t="s">
        <v>6609</v>
      </c>
      <c r="G151" s="1" t="s">
        <v>6610</v>
      </c>
      <c r="H151" s="1" t="s">
        <v>6157</v>
      </c>
      <c r="I151" s="1" t="s">
        <v>6158</v>
      </c>
      <c r="J151" s="1" t="s">
        <v>6159</v>
      </c>
      <c r="K151" s="1" t="s">
        <v>6160</v>
      </c>
      <c r="L151" s="1" t="s">
        <v>6611</v>
      </c>
      <c r="M151" s="33">
        <v>539669</v>
      </c>
      <c r="N151" s="33">
        <v>596260</v>
      </c>
      <c r="O151" s="4">
        <v>0.91</v>
      </c>
    </row>
    <row r="152" spans="1:15" x14ac:dyDescent="0.25">
      <c r="A152" s="1">
        <v>57963</v>
      </c>
      <c r="B152" s="1" t="s">
        <v>602</v>
      </c>
      <c r="C152" s="1" t="s">
        <v>504</v>
      </c>
      <c r="D152" s="1" t="s">
        <v>600</v>
      </c>
      <c r="E152" s="1" t="s">
        <v>496</v>
      </c>
      <c r="F152" s="1" t="s">
        <v>6612</v>
      </c>
      <c r="G152" s="1" t="s">
        <v>6613</v>
      </c>
      <c r="H152" s="1" t="s">
        <v>6157</v>
      </c>
      <c r="I152" s="1" t="s">
        <v>6158</v>
      </c>
      <c r="J152" s="1" t="s">
        <v>6159</v>
      </c>
      <c r="K152" s="1" t="s">
        <v>6160</v>
      </c>
      <c r="L152" s="1" t="s">
        <v>6614</v>
      </c>
      <c r="M152" s="33">
        <v>191</v>
      </c>
      <c r="N152" s="33">
        <v>191</v>
      </c>
      <c r="O152" s="4">
        <v>1</v>
      </c>
    </row>
    <row r="153" spans="1:15" x14ac:dyDescent="0.25">
      <c r="A153" s="1">
        <v>69503</v>
      </c>
      <c r="B153" s="1" t="s">
        <v>603</v>
      </c>
      <c r="C153" s="1" t="s">
        <v>504</v>
      </c>
      <c r="D153" s="1" t="s">
        <v>600</v>
      </c>
      <c r="E153" s="1" t="s">
        <v>496</v>
      </c>
      <c r="F153" s="1" t="s">
        <v>6615</v>
      </c>
      <c r="G153" s="1" t="s">
        <v>6616</v>
      </c>
      <c r="H153" s="1" t="s">
        <v>6157</v>
      </c>
      <c r="I153" s="1" t="s">
        <v>6158</v>
      </c>
      <c r="J153" s="1" t="s">
        <v>6159</v>
      </c>
      <c r="K153" s="1" t="s">
        <v>6160</v>
      </c>
      <c r="L153" s="1" t="s">
        <v>6617</v>
      </c>
      <c r="M153" s="33">
        <v>339</v>
      </c>
      <c r="N153" s="33">
        <v>475</v>
      </c>
      <c r="O153" s="4">
        <v>0.71</v>
      </c>
    </row>
    <row r="154" spans="1:15" x14ac:dyDescent="0.25">
      <c r="A154" s="1">
        <v>1329</v>
      </c>
      <c r="B154" s="1" t="s">
        <v>604</v>
      </c>
      <c r="C154" s="1" t="s">
        <v>504</v>
      </c>
      <c r="D154" s="1" t="s">
        <v>600</v>
      </c>
      <c r="E154" s="1" t="s">
        <v>496</v>
      </c>
      <c r="F154" s="1" t="s">
        <v>6618</v>
      </c>
      <c r="G154" s="1" t="s">
        <v>6619</v>
      </c>
      <c r="H154" s="1" t="s">
        <v>6157</v>
      </c>
      <c r="I154" s="1" t="s">
        <v>6158</v>
      </c>
      <c r="J154" s="1" t="s">
        <v>6159</v>
      </c>
      <c r="K154" s="1" t="s">
        <v>6160</v>
      </c>
      <c r="L154" s="1" t="s">
        <v>6620</v>
      </c>
      <c r="M154" s="33">
        <v>6692</v>
      </c>
      <c r="N154" s="33">
        <v>7084</v>
      </c>
      <c r="O154" s="4">
        <v>0.94</v>
      </c>
    </row>
    <row r="155" spans="1:15" x14ac:dyDescent="0.25">
      <c r="A155" s="1">
        <v>1330</v>
      </c>
      <c r="B155" s="1" t="s">
        <v>605</v>
      </c>
      <c r="C155" s="1" t="s">
        <v>504</v>
      </c>
      <c r="D155" s="1" t="s">
        <v>600</v>
      </c>
      <c r="E155" s="1" t="s">
        <v>496</v>
      </c>
      <c r="F155" s="1" t="s">
        <v>6621</v>
      </c>
      <c r="G155" s="1" t="s">
        <v>6622</v>
      </c>
      <c r="H155" s="1" t="s">
        <v>6157</v>
      </c>
      <c r="I155" s="1" t="s">
        <v>6158</v>
      </c>
      <c r="J155" s="1" t="s">
        <v>6159</v>
      </c>
      <c r="K155" s="1" t="s">
        <v>6160</v>
      </c>
      <c r="L155" s="1" t="s">
        <v>6623</v>
      </c>
      <c r="M155" s="33">
        <v>2738</v>
      </c>
      <c r="N155" s="33">
        <v>13351</v>
      </c>
      <c r="O155" s="4">
        <v>0.21</v>
      </c>
    </row>
    <row r="156" spans="1:15" x14ac:dyDescent="0.25">
      <c r="A156" s="1">
        <v>71423</v>
      </c>
      <c r="B156" s="1" t="s">
        <v>606</v>
      </c>
      <c r="C156" s="1" t="s">
        <v>504</v>
      </c>
      <c r="D156" s="1" t="s">
        <v>600</v>
      </c>
      <c r="E156" s="1" t="s">
        <v>496</v>
      </c>
      <c r="F156" s="1" t="s">
        <v>6624</v>
      </c>
      <c r="G156" s="1" t="s">
        <v>6625</v>
      </c>
      <c r="H156" s="1" t="s">
        <v>6157</v>
      </c>
      <c r="I156" s="1" t="s">
        <v>6158</v>
      </c>
      <c r="J156" s="1" t="s">
        <v>6159</v>
      </c>
      <c r="K156" s="1" t="s">
        <v>6160</v>
      </c>
      <c r="L156" s="1" t="s">
        <v>6626</v>
      </c>
      <c r="M156" s="33">
        <v>2730</v>
      </c>
      <c r="N156" s="33">
        <v>3202</v>
      </c>
      <c r="O156" s="4">
        <v>0.85</v>
      </c>
    </row>
    <row r="157" spans="1:15" x14ac:dyDescent="0.25">
      <c r="A157" s="1">
        <v>60312</v>
      </c>
      <c r="B157" s="1" t="s">
        <v>610</v>
      </c>
      <c r="C157" s="1" t="s">
        <v>504</v>
      </c>
      <c r="D157" s="1" t="s">
        <v>600</v>
      </c>
      <c r="E157" s="1" t="s">
        <v>496</v>
      </c>
      <c r="F157" s="1" t="s">
        <v>6627</v>
      </c>
      <c r="G157" s="1" t="s">
        <v>6628</v>
      </c>
      <c r="H157" s="1" t="s">
        <v>6157</v>
      </c>
      <c r="I157" s="1" t="s">
        <v>6158</v>
      </c>
      <c r="J157" s="1" t="s">
        <v>6159</v>
      </c>
      <c r="K157" s="1" t="s">
        <v>6160</v>
      </c>
      <c r="L157" s="1" t="s">
        <v>6629</v>
      </c>
      <c r="M157" s="33">
        <v>994</v>
      </c>
      <c r="N157" s="33">
        <v>1883</v>
      </c>
      <c r="O157" s="4">
        <v>0.53</v>
      </c>
    </row>
    <row r="158" spans="1:15" x14ac:dyDescent="0.25">
      <c r="A158" s="1">
        <v>60637</v>
      </c>
      <c r="B158" s="1" t="s">
        <v>611</v>
      </c>
      <c r="C158" s="1" t="s">
        <v>504</v>
      </c>
      <c r="D158" s="1" t="s">
        <v>600</v>
      </c>
      <c r="E158" s="1" t="s">
        <v>496</v>
      </c>
      <c r="F158" s="1" t="s">
        <v>6630</v>
      </c>
      <c r="G158" s="1" t="s">
        <v>6631</v>
      </c>
      <c r="H158" s="1" t="s">
        <v>6157</v>
      </c>
      <c r="I158" s="1" t="s">
        <v>6158</v>
      </c>
      <c r="J158" s="1" t="s">
        <v>6159</v>
      </c>
      <c r="K158" s="1" t="s">
        <v>6160</v>
      </c>
      <c r="L158" s="1" t="s">
        <v>6632</v>
      </c>
      <c r="M158" s="33">
        <v>83696</v>
      </c>
      <c r="N158" s="33">
        <v>101621</v>
      </c>
      <c r="O158" s="4">
        <v>0.82</v>
      </c>
    </row>
    <row r="159" spans="1:15" x14ac:dyDescent="0.25">
      <c r="A159" s="1">
        <v>59212</v>
      </c>
      <c r="B159" s="1" t="s">
        <v>607</v>
      </c>
      <c r="C159" s="1" t="s">
        <v>504</v>
      </c>
      <c r="D159" s="1" t="s">
        <v>600</v>
      </c>
      <c r="E159" s="1" t="s">
        <v>496</v>
      </c>
      <c r="F159" s="1" t="s">
        <v>6633</v>
      </c>
      <c r="G159" s="1" t="s">
        <v>6634</v>
      </c>
      <c r="H159" s="1" t="s">
        <v>6157</v>
      </c>
      <c r="I159" s="1" t="s">
        <v>6158</v>
      </c>
      <c r="J159" s="1" t="s">
        <v>6432</v>
      </c>
      <c r="K159" s="1" t="s">
        <v>6160</v>
      </c>
      <c r="L159" s="1" t="s">
        <v>6635</v>
      </c>
      <c r="M159" s="33" t="s">
        <v>1328</v>
      </c>
      <c r="N159" s="33" t="s">
        <v>1328</v>
      </c>
      <c r="O159" s="4" t="s">
        <v>3512</v>
      </c>
    </row>
    <row r="160" spans="1:15" x14ac:dyDescent="0.25">
      <c r="A160" s="1">
        <v>3361</v>
      </c>
      <c r="B160" s="1" t="s">
        <v>609</v>
      </c>
      <c r="C160" s="1" t="s">
        <v>504</v>
      </c>
      <c r="D160" s="1" t="s">
        <v>600</v>
      </c>
      <c r="E160" s="1" t="s">
        <v>496</v>
      </c>
      <c r="F160" s="1" t="s">
        <v>6636</v>
      </c>
      <c r="G160" s="1" t="s">
        <v>6637</v>
      </c>
      <c r="H160" s="1" t="s">
        <v>6157</v>
      </c>
      <c r="I160" s="1" t="s">
        <v>6158</v>
      </c>
      <c r="J160" s="1" t="s">
        <v>6159</v>
      </c>
      <c r="K160" s="1" t="s">
        <v>6160</v>
      </c>
      <c r="L160" s="1" t="s">
        <v>6638</v>
      </c>
      <c r="M160" s="33">
        <v>54846</v>
      </c>
      <c r="N160" s="33">
        <v>252619</v>
      </c>
      <c r="O160" s="4">
        <v>0.22</v>
      </c>
    </row>
    <row r="161" spans="1:15" x14ac:dyDescent="0.25">
      <c r="A161" s="1">
        <v>122011</v>
      </c>
      <c r="B161" s="1" t="s">
        <v>612</v>
      </c>
      <c r="C161" s="1" t="s">
        <v>504</v>
      </c>
      <c r="D161" s="1" t="s">
        <v>613</v>
      </c>
      <c r="E161" s="1" t="s">
        <v>496</v>
      </c>
      <c r="F161" s="1" t="s">
        <v>6639</v>
      </c>
      <c r="G161" s="1" t="s">
        <v>6640</v>
      </c>
      <c r="H161" s="1" t="s">
        <v>6157</v>
      </c>
      <c r="I161" s="1" t="s">
        <v>6158</v>
      </c>
      <c r="J161" s="1" t="s">
        <v>6159</v>
      </c>
      <c r="K161" s="1" t="s">
        <v>6160</v>
      </c>
      <c r="L161" s="1" t="s">
        <v>6641</v>
      </c>
      <c r="M161" s="33">
        <v>25509</v>
      </c>
      <c r="N161" s="33">
        <v>25768</v>
      </c>
      <c r="O161" s="4">
        <v>0.99</v>
      </c>
    </row>
    <row r="162" spans="1:15" x14ac:dyDescent="0.25">
      <c r="A162" s="1">
        <v>113340</v>
      </c>
      <c r="B162" s="1" t="s">
        <v>614</v>
      </c>
      <c r="C162" s="1" t="s">
        <v>504</v>
      </c>
      <c r="D162" s="1" t="s">
        <v>613</v>
      </c>
      <c r="E162" s="1" t="s">
        <v>496</v>
      </c>
      <c r="F162" s="1" t="s">
        <v>6642</v>
      </c>
      <c r="G162" s="1" t="s">
        <v>6643</v>
      </c>
      <c r="H162" s="1" t="s">
        <v>6157</v>
      </c>
      <c r="I162" s="1" t="s">
        <v>6158</v>
      </c>
      <c r="J162" s="1" t="s">
        <v>6159</v>
      </c>
      <c r="K162" s="1" t="s">
        <v>6160</v>
      </c>
      <c r="L162" s="1" t="s">
        <v>6644</v>
      </c>
      <c r="M162" s="33">
        <v>33</v>
      </c>
      <c r="N162" s="33">
        <v>36</v>
      </c>
      <c r="O162" s="4">
        <v>0.92</v>
      </c>
    </row>
    <row r="163" spans="1:15" x14ac:dyDescent="0.25">
      <c r="A163" s="1">
        <v>623</v>
      </c>
      <c r="B163" s="1" t="s">
        <v>615</v>
      </c>
      <c r="C163" s="1" t="s">
        <v>504</v>
      </c>
      <c r="D163" s="1" t="s">
        <v>613</v>
      </c>
      <c r="E163" s="1" t="s">
        <v>496</v>
      </c>
      <c r="F163" s="1" t="s">
        <v>6645</v>
      </c>
      <c r="G163" s="1" t="s">
        <v>6646</v>
      </c>
      <c r="H163" s="1" t="s">
        <v>6157</v>
      </c>
      <c r="I163" s="1" t="s">
        <v>6158</v>
      </c>
      <c r="J163" s="1" t="s">
        <v>6159</v>
      </c>
      <c r="K163" s="1" t="s">
        <v>6160</v>
      </c>
      <c r="L163" s="1" t="s">
        <v>6647</v>
      </c>
      <c r="M163" s="33">
        <v>50</v>
      </c>
      <c r="N163" s="33">
        <v>85</v>
      </c>
      <c r="O163" s="4">
        <v>0.59</v>
      </c>
    </row>
    <row r="164" spans="1:15" x14ac:dyDescent="0.25">
      <c r="A164" s="1">
        <v>113420</v>
      </c>
      <c r="B164" s="1" t="s">
        <v>616</v>
      </c>
      <c r="C164" s="1" t="s">
        <v>504</v>
      </c>
      <c r="D164" s="1" t="s">
        <v>613</v>
      </c>
      <c r="E164" s="1" t="s">
        <v>496</v>
      </c>
      <c r="F164" s="1" t="s">
        <v>6648</v>
      </c>
      <c r="G164" s="1" t="s">
        <v>6649</v>
      </c>
      <c r="H164" s="1" t="s">
        <v>6157</v>
      </c>
      <c r="I164" s="1" t="s">
        <v>6158</v>
      </c>
      <c r="J164" s="1" t="s">
        <v>6159</v>
      </c>
      <c r="K164" s="1" t="s">
        <v>6160</v>
      </c>
      <c r="L164" s="1" t="s">
        <v>6650</v>
      </c>
      <c r="M164" s="33">
        <v>50515</v>
      </c>
      <c r="N164" s="33">
        <v>52959</v>
      </c>
      <c r="O164" s="4">
        <v>0.95</v>
      </c>
    </row>
    <row r="165" spans="1:15" x14ac:dyDescent="0.25">
      <c r="A165" s="1">
        <v>59495</v>
      </c>
      <c r="B165" s="1" t="s">
        <v>617</v>
      </c>
      <c r="C165" s="1" t="s">
        <v>504</v>
      </c>
      <c r="D165" s="1" t="s">
        <v>613</v>
      </c>
      <c r="E165" s="1" t="s">
        <v>496</v>
      </c>
      <c r="F165" s="1" t="s">
        <v>6651</v>
      </c>
      <c r="G165" s="1" t="s">
        <v>6652</v>
      </c>
      <c r="H165" s="1" t="s">
        <v>6157</v>
      </c>
      <c r="I165" s="1" t="s">
        <v>6158</v>
      </c>
      <c r="J165" s="1" t="s">
        <v>6159</v>
      </c>
      <c r="K165" s="1" t="s">
        <v>6160</v>
      </c>
      <c r="L165" s="1" t="s">
        <v>6653</v>
      </c>
      <c r="M165" s="33">
        <v>166</v>
      </c>
      <c r="N165" s="33">
        <v>187</v>
      </c>
      <c r="O165" s="4">
        <v>0.89</v>
      </c>
    </row>
    <row r="166" spans="1:15" x14ac:dyDescent="0.25">
      <c r="A166" s="1">
        <v>617</v>
      </c>
      <c r="B166" s="1" t="s">
        <v>618</v>
      </c>
      <c r="C166" s="1" t="s">
        <v>504</v>
      </c>
      <c r="D166" s="1" t="s">
        <v>613</v>
      </c>
      <c r="E166" s="1" t="s">
        <v>496</v>
      </c>
      <c r="F166" s="1" t="s">
        <v>6654</v>
      </c>
      <c r="G166" s="1" t="s">
        <v>6655</v>
      </c>
      <c r="H166" s="1" t="s">
        <v>6157</v>
      </c>
      <c r="I166" s="1" t="s">
        <v>6158</v>
      </c>
      <c r="J166" s="1" t="s">
        <v>6159</v>
      </c>
      <c r="K166" s="1" t="s">
        <v>6160</v>
      </c>
      <c r="L166" s="1" t="s">
        <v>6656</v>
      </c>
      <c r="M166" s="33">
        <v>4210</v>
      </c>
      <c r="N166" s="33">
        <v>5082</v>
      </c>
      <c r="O166" s="4">
        <v>0.83</v>
      </c>
    </row>
    <row r="167" spans="1:15" x14ac:dyDescent="0.25">
      <c r="A167" s="1">
        <v>68726</v>
      </c>
      <c r="B167" s="1" t="s">
        <v>619</v>
      </c>
      <c r="C167" s="1" t="s">
        <v>504</v>
      </c>
      <c r="D167" s="1" t="s">
        <v>613</v>
      </c>
      <c r="E167" s="1" t="s">
        <v>496</v>
      </c>
      <c r="F167" s="1" t="s">
        <v>6657</v>
      </c>
      <c r="G167" s="1" t="s">
        <v>6658</v>
      </c>
      <c r="H167" s="1" t="s">
        <v>6157</v>
      </c>
      <c r="I167" s="1" t="s">
        <v>6158</v>
      </c>
      <c r="J167" s="1" t="s">
        <v>6159</v>
      </c>
      <c r="K167" s="1" t="s">
        <v>6273</v>
      </c>
      <c r="L167" s="1" t="s">
        <v>6659</v>
      </c>
      <c r="M167" s="33">
        <v>198</v>
      </c>
      <c r="N167" s="33">
        <v>201</v>
      </c>
      <c r="O167" s="4">
        <v>0.99</v>
      </c>
    </row>
    <row r="168" spans="1:15" x14ac:dyDescent="0.25">
      <c r="A168" s="1">
        <v>622</v>
      </c>
      <c r="B168" s="1" t="s">
        <v>620</v>
      </c>
      <c r="C168" s="1" t="s">
        <v>504</v>
      </c>
      <c r="D168" s="1" t="s">
        <v>613</v>
      </c>
      <c r="E168" s="1" t="s">
        <v>496</v>
      </c>
      <c r="F168" s="1" t="s">
        <v>6660</v>
      </c>
      <c r="G168" s="1" t="s">
        <v>6661</v>
      </c>
      <c r="H168" s="1" t="s">
        <v>6157</v>
      </c>
      <c r="I168" s="1" t="s">
        <v>6158</v>
      </c>
      <c r="J168" s="1" t="s">
        <v>6159</v>
      </c>
      <c r="K168" s="1" t="s">
        <v>6160</v>
      </c>
      <c r="L168" s="1" t="s">
        <v>6662</v>
      </c>
      <c r="M168" s="33">
        <v>32104</v>
      </c>
      <c r="N168" s="33">
        <v>43782</v>
      </c>
      <c r="O168" s="4">
        <v>0.73</v>
      </c>
    </row>
    <row r="169" spans="1:15" x14ac:dyDescent="0.25">
      <c r="A169" s="1">
        <v>65028</v>
      </c>
      <c r="B169" s="1" t="s">
        <v>624</v>
      </c>
      <c r="C169" s="1" t="s">
        <v>504</v>
      </c>
      <c r="D169" s="1" t="s">
        <v>613</v>
      </c>
      <c r="E169" s="1" t="s">
        <v>496</v>
      </c>
      <c r="F169" s="1" t="s">
        <v>6663</v>
      </c>
      <c r="G169" s="1" t="s">
        <v>6664</v>
      </c>
      <c r="H169" s="1" t="s">
        <v>6157</v>
      </c>
      <c r="I169" s="1" t="s">
        <v>6158</v>
      </c>
      <c r="J169" s="1" t="s">
        <v>6159</v>
      </c>
      <c r="K169" s="1" t="s">
        <v>6160</v>
      </c>
      <c r="L169" s="1" t="s">
        <v>6665</v>
      </c>
      <c r="M169" s="33">
        <v>199</v>
      </c>
      <c r="N169" s="33">
        <v>201</v>
      </c>
      <c r="O169" s="4">
        <v>0.99</v>
      </c>
    </row>
    <row r="170" spans="1:15" x14ac:dyDescent="0.25">
      <c r="A170" s="1">
        <v>65042</v>
      </c>
      <c r="B170" s="1" t="s">
        <v>623</v>
      </c>
      <c r="C170" s="1" t="s">
        <v>504</v>
      </c>
      <c r="D170" s="1" t="s">
        <v>613</v>
      </c>
      <c r="E170" s="1" t="s">
        <v>496</v>
      </c>
      <c r="F170" s="1" t="s">
        <v>6666</v>
      </c>
      <c r="G170" s="1" t="s">
        <v>6667</v>
      </c>
      <c r="H170" s="1" t="s">
        <v>6157</v>
      </c>
      <c r="I170" s="1" t="s">
        <v>6158</v>
      </c>
      <c r="J170" s="1" t="s">
        <v>6159</v>
      </c>
      <c r="K170" s="1" t="s">
        <v>6160</v>
      </c>
      <c r="L170" s="1" t="s">
        <v>6668</v>
      </c>
      <c r="M170" s="33">
        <v>3413</v>
      </c>
      <c r="N170" s="33">
        <v>5379</v>
      </c>
      <c r="O170" s="4">
        <v>0.63</v>
      </c>
    </row>
    <row r="171" spans="1:15" x14ac:dyDescent="0.25">
      <c r="A171" s="1">
        <v>65041</v>
      </c>
      <c r="B171" s="1" t="s">
        <v>625</v>
      </c>
      <c r="C171" s="1" t="s">
        <v>504</v>
      </c>
      <c r="D171" s="1" t="s">
        <v>613</v>
      </c>
      <c r="E171" s="1" t="s">
        <v>496</v>
      </c>
      <c r="F171" s="1" t="s">
        <v>6669</v>
      </c>
      <c r="G171" s="1" t="s">
        <v>6670</v>
      </c>
      <c r="H171" s="1" t="s">
        <v>6157</v>
      </c>
      <c r="I171" s="1" t="s">
        <v>6158</v>
      </c>
      <c r="J171" s="1" t="s">
        <v>6159</v>
      </c>
      <c r="K171" s="1" t="s">
        <v>6160</v>
      </c>
      <c r="L171" s="1" t="s">
        <v>6671</v>
      </c>
      <c r="M171" s="33">
        <v>12787</v>
      </c>
      <c r="N171" s="33">
        <v>29068</v>
      </c>
      <c r="O171" s="4">
        <v>0.44</v>
      </c>
    </row>
    <row r="172" spans="1:15" x14ac:dyDescent="0.25">
      <c r="A172" s="1">
        <v>65040</v>
      </c>
      <c r="B172" s="1" t="s">
        <v>626</v>
      </c>
      <c r="C172" s="1" t="s">
        <v>504</v>
      </c>
      <c r="D172" s="1" t="s">
        <v>613</v>
      </c>
      <c r="E172" s="1" t="s">
        <v>496</v>
      </c>
      <c r="F172" s="1" t="s">
        <v>6672</v>
      </c>
      <c r="G172" s="1" t="s">
        <v>6673</v>
      </c>
      <c r="H172" s="1" t="s">
        <v>6157</v>
      </c>
      <c r="I172" s="1" t="s">
        <v>6158</v>
      </c>
      <c r="J172" s="1" t="s">
        <v>6159</v>
      </c>
      <c r="K172" s="1" t="s">
        <v>6160</v>
      </c>
      <c r="L172" s="1" t="s">
        <v>6674</v>
      </c>
      <c r="M172" s="33">
        <v>151</v>
      </c>
      <c r="N172" s="33">
        <v>216</v>
      </c>
      <c r="O172" s="4">
        <v>0.7</v>
      </c>
    </row>
    <row r="173" spans="1:15" x14ac:dyDescent="0.25">
      <c r="A173" s="1">
        <v>65039</v>
      </c>
      <c r="B173" s="1" t="s">
        <v>627</v>
      </c>
      <c r="C173" s="1" t="s">
        <v>504</v>
      </c>
      <c r="D173" s="1" t="s">
        <v>613</v>
      </c>
      <c r="E173" s="1" t="s">
        <v>496</v>
      </c>
      <c r="F173" s="1" t="s">
        <v>6675</v>
      </c>
      <c r="G173" s="1" t="s">
        <v>6676</v>
      </c>
      <c r="H173" s="1" t="s">
        <v>6157</v>
      </c>
      <c r="I173" s="1" t="s">
        <v>6158</v>
      </c>
      <c r="J173" s="1" t="s">
        <v>6159</v>
      </c>
      <c r="K173" s="1" t="s">
        <v>6160</v>
      </c>
      <c r="L173" s="1" t="s">
        <v>6677</v>
      </c>
      <c r="M173" s="33">
        <v>20784</v>
      </c>
      <c r="N173" s="33">
        <v>25618</v>
      </c>
      <c r="O173" s="4">
        <v>0.81</v>
      </c>
    </row>
    <row r="174" spans="1:15" x14ac:dyDescent="0.25">
      <c r="A174" s="1">
        <v>65036</v>
      </c>
      <c r="B174" s="1" t="s">
        <v>622</v>
      </c>
      <c r="C174" s="1" t="s">
        <v>504</v>
      </c>
      <c r="D174" s="1" t="s">
        <v>613</v>
      </c>
      <c r="E174" s="1" t="s">
        <v>496</v>
      </c>
      <c r="F174" s="1" t="s">
        <v>6678</v>
      </c>
      <c r="G174" s="1" t="s">
        <v>6679</v>
      </c>
      <c r="H174" s="1" t="s">
        <v>6157</v>
      </c>
      <c r="I174" s="1" t="s">
        <v>6158</v>
      </c>
      <c r="J174" s="1" t="s">
        <v>6159</v>
      </c>
      <c r="K174" s="1" t="s">
        <v>6160</v>
      </c>
      <c r="L174" s="1" t="s">
        <v>6680</v>
      </c>
      <c r="M174" s="33">
        <v>543</v>
      </c>
      <c r="N174" s="33">
        <v>708</v>
      </c>
      <c r="O174" s="4">
        <v>0.77</v>
      </c>
    </row>
    <row r="175" spans="1:15" x14ac:dyDescent="0.25">
      <c r="A175" s="1">
        <v>56401</v>
      </c>
      <c r="B175" s="1" t="s">
        <v>621</v>
      </c>
      <c r="C175" s="1" t="s">
        <v>504</v>
      </c>
      <c r="D175" s="1" t="s">
        <v>613</v>
      </c>
      <c r="E175" s="1" t="s">
        <v>496</v>
      </c>
      <c r="F175" s="1" t="s">
        <v>6681</v>
      </c>
      <c r="G175" s="1" t="s">
        <v>6682</v>
      </c>
      <c r="H175" s="1" t="s">
        <v>6157</v>
      </c>
      <c r="I175" s="1" t="s">
        <v>6158</v>
      </c>
      <c r="J175" s="1" t="s">
        <v>6159</v>
      </c>
      <c r="K175" s="1" t="s">
        <v>6160</v>
      </c>
      <c r="L175" s="1" t="s">
        <v>6683</v>
      </c>
      <c r="M175" s="33">
        <v>351</v>
      </c>
      <c r="N175" s="33">
        <v>430</v>
      </c>
      <c r="O175" s="4">
        <v>0.82</v>
      </c>
    </row>
    <row r="176" spans="1:15" x14ac:dyDescent="0.25">
      <c r="A176" s="1">
        <v>65038</v>
      </c>
      <c r="B176" s="1" t="s">
        <v>629</v>
      </c>
      <c r="C176" s="1" t="s">
        <v>504</v>
      </c>
      <c r="D176" s="1" t="s">
        <v>613</v>
      </c>
      <c r="E176" s="1" t="s">
        <v>496</v>
      </c>
      <c r="F176" s="1" t="s">
        <v>6684</v>
      </c>
      <c r="G176" s="1" t="s">
        <v>6685</v>
      </c>
      <c r="H176" s="1" t="s">
        <v>6157</v>
      </c>
      <c r="I176" s="1" t="s">
        <v>6158</v>
      </c>
      <c r="J176" s="1" t="s">
        <v>6159</v>
      </c>
      <c r="K176" s="1" t="s">
        <v>6160</v>
      </c>
      <c r="L176" s="1" t="s">
        <v>6686</v>
      </c>
      <c r="M176" s="33">
        <v>263</v>
      </c>
      <c r="N176" s="33">
        <v>536</v>
      </c>
      <c r="O176" s="4">
        <v>0.49</v>
      </c>
    </row>
    <row r="177" spans="1:15" x14ac:dyDescent="0.25">
      <c r="A177" s="1">
        <v>65037</v>
      </c>
      <c r="B177" s="1" t="s">
        <v>628</v>
      </c>
      <c r="C177" s="1" t="s">
        <v>504</v>
      </c>
      <c r="D177" s="1" t="s">
        <v>613</v>
      </c>
      <c r="E177" s="1" t="s">
        <v>496</v>
      </c>
      <c r="F177" s="1" t="s">
        <v>6687</v>
      </c>
      <c r="G177" s="1" t="s">
        <v>6688</v>
      </c>
      <c r="H177" s="1" t="s">
        <v>6157</v>
      </c>
      <c r="I177" s="1" t="s">
        <v>6158</v>
      </c>
      <c r="J177" s="1" t="s">
        <v>6159</v>
      </c>
      <c r="K177" s="1" t="s">
        <v>6160</v>
      </c>
      <c r="L177" s="1" t="s">
        <v>6689</v>
      </c>
      <c r="M177" s="33">
        <v>51</v>
      </c>
      <c r="N177" s="33">
        <v>210</v>
      </c>
      <c r="O177" s="4">
        <v>0.24</v>
      </c>
    </row>
    <row r="178" spans="1:15" x14ac:dyDescent="0.25">
      <c r="A178" s="1">
        <v>59990</v>
      </c>
      <c r="B178" s="1" t="s">
        <v>630</v>
      </c>
      <c r="C178" s="1" t="s">
        <v>504</v>
      </c>
      <c r="D178" s="1" t="s">
        <v>613</v>
      </c>
      <c r="E178" s="1" t="s">
        <v>496</v>
      </c>
      <c r="F178" s="1" t="s">
        <v>6690</v>
      </c>
      <c r="G178" s="1" t="s">
        <v>6691</v>
      </c>
      <c r="H178" s="1" t="s">
        <v>6157</v>
      </c>
      <c r="I178" s="1" t="s">
        <v>6158</v>
      </c>
      <c r="J178" s="1" t="s">
        <v>6159</v>
      </c>
      <c r="K178" s="1" t="s">
        <v>6160</v>
      </c>
      <c r="L178" s="1" t="s">
        <v>6692</v>
      </c>
      <c r="M178" s="33">
        <v>12503</v>
      </c>
      <c r="N178" s="33">
        <v>12751</v>
      </c>
      <c r="O178" s="4">
        <v>0.98</v>
      </c>
    </row>
    <row r="179" spans="1:15" x14ac:dyDescent="0.25">
      <c r="A179" s="1">
        <v>65033</v>
      </c>
      <c r="B179" s="1" t="s">
        <v>634</v>
      </c>
      <c r="C179" s="1" t="s">
        <v>504</v>
      </c>
      <c r="D179" s="1" t="s">
        <v>613</v>
      </c>
      <c r="E179" s="1" t="s">
        <v>496</v>
      </c>
      <c r="F179" s="1" t="s">
        <v>6693</v>
      </c>
      <c r="G179" s="1" t="s">
        <v>6694</v>
      </c>
      <c r="H179" s="1" t="s">
        <v>6157</v>
      </c>
      <c r="I179" s="1" t="s">
        <v>6158</v>
      </c>
      <c r="J179" s="1" t="s">
        <v>6159</v>
      </c>
      <c r="K179" s="1" t="s">
        <v>6160</v>
      </c>
      <c r="L179" s="1" t="s">
        <v>6695</v>
      </c>
      <c r="M179" s="33">
        <v>386</v>
      </c>
      <c r="N179" s="33">
        <v>583</v>
      </c>
      <c r="O179" s="4">
        <v>0.66</v>
      </c>
    </row>
    <row r="180" spans="1:15" x14ac:dyDescent="0.25">
      <c r="A180" s="1">
        <v>86583</v>
      </c>
      <c r="B180" s="1" t="s">
        <v>632</v>
      </c>
      <c r="C180" s="1" t="s">
        <v>504</v>
      </c>
      <c r="D180" s="1" t="s">
        <v>613</v>
      </c>
      <c r="E180" s="1" t="s">
        <v>496</v>
      </c>
      <c r="F180" s="1" t="s">
        <v>6696</v>
      </c>
      <c r="G180" s="1" t="s">
        <v>6697</v>
      </c>
      <c r="H180" s="1" t="s">
        <v>6157</v>
      </c>
      <c r="I180" s="1" t="s">
        <v>6158</v>
      </c>
      <c r="J180" s="1" t="s">
        <v>6159</v>
      </c>
      <c r="K180" s="1" t="s">
        <v>6160</v>
      </c>
      <c r="L180" s="1" t="s">
        <v>6698</v>
      </c>
      <c r="M180" s="33">
        <v>107</v>
      </c>
      <c r="N180" s="33">
        <v>251</v>
      </c>
      <c r="O180" s="4">
        <v>0.43</v>
      </c>
    </row>
    <row r="181" spans="1:15" x14ac:dyDescent="0.25">
      <c r="A181" s="1">
        <v>74946</v>
      </c>
      <c r="B181" s="1" t="s">
        <v>633</v>
      </c>
      <c r="C181" s="1" t="s">
        <v>504</v>
      </c>
      <c r="D181" s="1" t="s">
        <v>613</v>
      </c>
      <c r="E181" s="1" t="s">
        <v>496</v>
      </c>
      <c r="F181" s="1" t="s">
        <v>6699</v>
      </c>
      <c r="G181" s="1" t="s">
        <v>6700</v>
      </c>
      <c r="H181" s="1" t="s">
        <v>6157</v>
      </c>
      <c r="I181" s="1" t="s">
        <v>6158</v>
      </c>
      <c r="J181" s="1" t="s">
        <v>6159</v>
      </c>
      <c r="K181" s="1" t="s">
        <v>6160</v>
      </c>
      <c r="L181" s="1" t="s">
        <v>6701</v>
      </c>
      <c r="M181" s="33" t="s">
        <v>1328</v>
      </c>
      <c r="N181" s="33" t="s">
        <v>1328</v>
      </c>
      <c r="O181" s="4" t="s">
        <v>1328</v>
      </c>
    </row>
    <row r="182" spans="1:15" x14ac:dyDescent="0.25">
      <c r="A182" s="1">
        <v>86584</v>
      </c>
      <c r="B182" s="1" t="s">
        <v>631</v>
      </c>
      <c r="C182" s="1" t="s">
        <v>504</v>
      </c>
      <c r="D182" s="1" t="s">
        <v>613</v>
      </c>
      <c r="E182" s="1" t="s">
        <v>496</v>
      </c>
      <c r="F182" s="1" t="s">
        <v>6702</v>
      </c>
      <c r="G182" s="1" t="s">
        <v>6703</v>
      </c>
      <c r="H182" s="1" t="s">
        <v>6157</v>
      </c>
      <c r="I182" s="1" t="s">
        <v>6158</v>
      </c>
      <c r="J182" s="1" t="s">
        <v>6159</v>
      </c>
      <c r="K182" s="1" t="s">
        <v>6160</v>
      </c>
      <c r="L182" s="1" t="s">
        <v>6704</v>
      </c>
      <c r="M182" s="33">
        <v>218</v>
      </c>
      <c r="N182" s="33">
        <v>230</v>
      </c>
      <c r="O182" s="4">
        <v>0.95</v>
      </c>
    </row>
    <row r="183" spans="1:15" x14ac:dyDescent="0.25">
      <c r="A183" s="1">
        <v>65032</v>
      </c>
      <c r="B183" s="1" t="s">
        <v>635</v>
      </c>
      <c r="C183" s="1" t="s">
        <v>504</v>
      </c>
      <c r="D183" s="1" t="s">
        <v>613</v>
      </c>
      <c r="E183" s="1" t="s">
        <v>496</v>
      </c>
      <c r="F183" s="1" t="s">
        <v>6705</v>
      </c>
      <c r="G183" s="1" t="s">
        <v>6706</v>
      </c>
      <c r="H183" s="1" t="s">
        <v>6157</v>
      </c>
      <c r="I183" s="1" t="s">
        <v>6158</v>
      </c>
      <c r="J183" s="1" t="s">
        <v>6159</v>
      </c>
      <c r="K183" s="1" t="s">
        <v>6160</v>
      </c>
      <c r="L183" s="1" t="s">
        <v>6707</v>
      </c>
      <c r="M183" s="33">
        <v>54</v>
      </c>
      <c r="N183" s="33">
        <v>136</v>
      </c>
      <c r="O183" s="4">
        <v>0.4</v>
      </c>
    </row>
    <row r="184" spans="1:15" x14ac:dyDescent="0.25">
      <c r="A184" s="1">
        <v>65035</v>
      </c>
      <c r="B184" s="1" t="s">
        <v>636</v>
      </c>
      <c r="C184" s="1" t="s">
        <v>504</v>
      </c>
      <c r="D184" s="1" t="s">
        <v>613</v>
      </c>
      <c r="E184" s="1" t="s">
        <v>496</v>
      </c>
      <c r="F184" s="1" t="s">
        <v>6708</v>
      </c>
      <c r="G184" s="1" t="s">
        <v>6709</v>
      </c>
      <c r="H184" s="1" t="s">
        <v>6157</v>
      </c>
      <c r="I184" s="1" t="s">
        <v>6158</v>
      </c>
      <c r="J184" s="1" t="s">
        <v>6159</v>
      </c>
      <c r="K184" s="1" t="s">
        <v>6160</v>
      </c>
      <c r="L184" s="1" t="s">
        <v>6710</v>
      </c>
      <c r="M184" s="33">
        <v>656</v>
      </c>
      <c r="N184" s="33">
        <v>1501</v>
      </c>
      <c r="O184" s="4">
        <v>0.44</v>
      </c>
    </row>
    <row r="185" spans="1:15" x14ac:dyDescent="0.25">
      <c r="A185" s="1">
        <v>65034</v>
      </c>
      <c r="B185" s="1" t="s">
        <v>637</v>
      </c>
      <c r="C185" s="1" t="s">
        <v>504</v>
      </c>
      <c r="D185" s="1" t="s">
        <v>613</v>
      </c>
      <c r="E185" s="1" t="s">
        <v>496</v>
      </c>
      <c r="F185" s="1" t="s">
        <v>6711</v>
      </c>
      <c r="G185" s="1" t="s">
        <v>6712</v>
      </c>
      <c r="H185" s="1" t="s">
        <v>6157</v>
      </c>
      <c r="I185" s="1" t="s">
        <v>6158</v>
      </c>
      <c r="J185" s="1" t="s">
        <v>6159</v>
      </c>
      <c r="K185" s="1" t="s">
        <v>6160</v>
      </c>
      <c r="L185" s="1" t="s">
        <v>6713</v>
      </c>
      <c r="M185" s="33">
        <v>4</v>
      </c>
      <c r="N185" s="33">
        <v>57</v>
      </c>
      <c r="O185" s="4">
        <v>7.0000000000000007E-2</v>
      </c>
    </row>
    <row r="186" spans="1:15" x14ac:dyDescent="0.25">
      <c r="A186" s="1">
        <v>87203</v>
      </c>
      <c r="B186" s="1" t="s">
        <v>638</v>
      </c>
      <c r="C186" s="1" t="s">
        <v>639</v>
      </c>
      <c r="D186" s="1" t="s">
        <v>640</v>
      </c>
      <c r="E186" s="1" t="s">
        <v>374</v>
      </c>
      <c r="F186" s="1" t="s">
        <v>6714</v>
      </c>
      <c r="G186" s="1" t="s">
        <v>6715</v>
      </c>
      <c r="H186" s="1" t="s">
        <v>6157</v>
      </c>
      <c r="I186" s="1" t="s">
        <v>6158</v>
      </c>
      <c r="J186" s="1" t="s">
        <v>6159</v>
      </c>
      <c r="K186" s="1" t="s">
        <v>6160</v>
      </c>
      <c r="L186" s="1" t="s">
        <v>6716</v>
      </c>
      <c r="M186" s="33">
        <v>152</v>
      </c>
      <c r="N186" s="33">
        <v>460</v>
      </c>
      <c r="O186" s="4">
        <v>0.33</v>
      </c>
    </row>
    <row r="187" spans="1:15" x14ac:dyDescent="0.25">
      <c r="A187" s="1">
        <v>87194</v>
      </c>
      <c r="B187" s="1" t="s">
        <v>642</v>
      </c>
      <c r="C187" s="1" t="s">
        <v>639</v>
      </c>
      <c r="D187" s="1" t="s">
        <v>640</v>
      </c>
      <c r="E187" s="1" t="s">
        <v>374</v>
      </c>
      <c r="F187" s="1" t="s">
        <v>6717</v>
      </c>
      <c r="G187" s="1" t="s">
        <v>6718</v>
      </c>
      <c r="H187" s="1" t="s">
        <v>6157</v>
      </c>
      <c r="I187" s="1" t="s">
        <v>6158</v>
      </c>
      <c r="J187" s="1" t="s">
        <v>6159</v>
      </c>
      <c r="K187" s="1" t="s">
        <v>6160</v>
      </c>
      <c r="L187" s="1" t="s">
        <v>6719</v>
      </c>
      <c r="M187" s="33">
        <v>1484</v>
      </c>
      <c r="N187" s="33">
        <v>1922</v>
      </c>
      <c r="O187" s="4">
        <v>0.77</v>
      </c>
    </row>
    <row r="188" spans="1:15" x14ac:dyDescent="0.25">
      <c r="A188" s="1">
        <v>87202</v>
      </c>
      <c r="B188" s="1" t="s">
        <v>641</v>
      </c>
      <c r="C188" s="1" t="s">
        <v>639</v>
      </c>
      <c r="D188" s="1" t="s">
        <v>640</v>
      </c>
      <c r="E188" s="1" t="s">
        <v>374</v>
      </c>
      <c r="F188" s="1" t="s">
        <v>6720</v>
      </c>
      <c r="G188" s="1" t="s">
        <v>6721</v>
      </c>
      <c r="H188" s="1" t="s">
        <v>6157</v>
      </c>
      <c r="I188" s="1" t="s">
        <v>6158</v>
      </c>
      <c r="J188" s="1" t="s">
        <v>6159</v>
      </c>
      <c r="K188" s="1" t="s">
        <v>6160</v>
      </c>
      <c r="L188" s="1" t="s">
        <v>6722</v>
      </c>
      <c r="M188" s="33">
        <v>796</v>
      </c>
      <c r="N188" s="33">
        <v>1576</v>
      </c>
      <c r="O188" s="4">
        <v>0.51</v>
      </c>
    </row>
    <row r="189" spans="1:15" x14ac:dyDescent="0.25">
      <c r="A189" s="1">
        <v>87199</v>
      </c>
      <c r="B189" s="1" t="s">
        <v>644</v>
      </c>
      <c r="C189" s="1" t="s">
        <v>639</v>
      </c>
      <c r="D189" s="1" t="s">
        <v>640</v>
      </c>
      <c r="E189" s="1" t="s">
        <v>374</v>
      </c>
      <c r="F189" s="1" t="s">
        <v>6723</v>
      </c>
      <c r="G189" s="1" t="s">
        <v>6724</v>
      </c>
      <c r="H189" s="1" t="s">
        <v>6157</v>
      </c>
      <c r="I189" s="1" t="s">
        <v>6158</v>
      </c>
      <c r="J189" s="1" t="s">
        <v>6159</v>
      </c>
      <c r="K189" s="1" t="s">
        <v>6160</v>
      </c>
      <c r="L189" s="1" t="s">
        <v>6725</v>
      </c>
      <c r="M189" s="33">
        <v>14712</v>
      </c>
      <c r="N189" s="33">
        <v>110920</v>
      </c>
      <c r="O189" s="4">
        <v>0.13</v>
      </c>
    </row>
    <row r="190" spans="1:15" x14ac:dyDescent="0.25">
      <c r="A190" s="1">
        <v>87200</v>
      </c>
      <c r="B190" s="1" t="s">
        <v>643</v>
      </c>
      <c r="C190" s="1" t="s">
        <v>639</v>
      </c>
      <c r="D190" s="1" t="s">
        <v>640</v>
      </c>
      <c r="E190" s="1" t="s">
        <v>374</v>
      </c>
      <c r="F190" s="1" t="s">
        <v>6726</v>
      </c>
      <c r="G190" s="1" t="s">
        <v>6727</v>
      </c>
      <c r="H190" s="1" t="s">
        <v>6157</v>
      </c>
      <c r="I190" s="1" t="s">
        <v>6158</v>
      </c>
      <c r="J190" s="1" t="s">
        <v>6159</v>
      </c>
      <c r="K190" s="1" t="s">
        <v>6160</v>
      </c>
      <c r="L190" s="1" t="s">
        <v>6728</v>
      </c>
      <c r="M190" s="33">
        <v>86</v>
      </c>
      <c r="N190" s="33">
        <v>86</v>
      </c>
      <c r="O190" s="4">
        <v>1</v>
      </c>
    </row>
    <row r="191" spans="1:15" x14ac:dyDescent="0.25">
      <c r="A191" s="1">
        <v>138608</v>
      </c>
      <c r="B191" s="1" t="s">
        <v>645</v>
      </c>
      <c r="C191" s="1" t="s">
        <v>639</v>
      </c>
      <c r="D191" s="1" t="s">
        <v>640</v>
      </c>
      <c r="E191" s="1" t="s">
        <v>374</v>
      </c>
      <c r="F191" s="1" t="s">
        <v>6729</v>
      </c>
      <c r="G191" s="1" t="s">
        <v>6730</v>
      </c>
      <c r="H191" s="1" t="s">
        <v>6157</v>
      </c>
      <c r="I191" s="1" t="s">
        <v>6158</v>
      </c>
      <c r="J191" s="1" t="s">
        <v>6432</v>
      </c>
      <c r="K191" s="1" t="s">
        <v>6160</v>
      </c>
      <c r="L191" s="1" t="s">
        <v>6731</v>
      </c>
      <c r="M191" s="33">
        <v>40</v>
      </c>
      <c r="N191" s="33">
        <v>42</v>
      </c>
      <c r="O191" s="4">
        <v>0.95</v>
      </c>
    </row>
    <row r="192" spans="1:15" x14ac:dyDescent="0.25">
      <c r="A192" s="1">
        <v>87205</v>
      </c>
      <c r="B192" s="1" t="s">
        <v>646</v>
      </c>
      <c r="C192" s="1" t="s">
        <v>639</v>
      </c>
      <c r="D192" s="1" t="s">
        <v>640</v>
      </c>
      <c r="E192" s="1" t="s">
        <v>374</v>
      </c>
      <c r="F192" s="1" t="s">
        <v>6732</v>
      </c>
      <c r="G192" s="1" t="s">
        <v>6733</v>
      </c>
      <c r="H192" s="1" t="s">
        <v>6157</v>
      </c>
      <c r="I192" s="1" t="s">
        <v>6158</v>
      </c>
      <c r="J192" s="1" t="s">
        <v>6159</v>
      </c>
      <c r="K192" s="1" t="s">
        <v>6160</v>
      </c>
      <c r="L192" s="1" t="s">
        <v>6734</v>
      </c>
      <c r="M192" s="33" t="s">
        <v>1328</v>
      </c>
      <c r="N192" s="33" t="s">
        <v>1328</v>
      </c>
      <c r="O192" s="4" t="s">
        <v>1328</v>
      </c>
    </row>
    <row r="193" spans="1:15" x14ac:dyDescent="0.25">
      <c r="A193" s="1">
        <v>87193</v>
      </c>
      <c r="B193" s="1" t="s">
        <v>649</v>
      </c>
      <c r="C193" s="1" t="s">
        <v>639</v>
      </c>
      <c r="D193" s="1" t="s">
        <v>640</v>
      </c>
      <c r="E193" s="1" t="s">
        <v>374</v>
      </c>
      <c r="F193" s="1" t="s">
        <v>6735</v>
      </c>
      <c r="G193" s="1" t="s">
        <v>6736</v>
      </c>
      <c r="H193" s="1" t="s">
        <v>6157</v>
      </c>
      <c r="I193" s="1" t="s">
        <v>6158</v>
      </c>
      <c r="J193" s="1" t="s">
        <v>6159</v>
      </c>
      <c r="K193" s="1" t="s">
        <v>6160</v>
      </c>
      <c r="L193" s="1" t="s">
        <v>6737</v>
      </c>
      <c r="M193" s="33">
        <v>139</v>
      </c>
      <c r="N193" s="33">
        <v>139</v>
      </c>
      <c r="O193" s="4">
        <v>1</v>
      </c>
    </row>
    <row r="194" spans="1:15" x14ac:dyDescent="0.25">
      <c r="A194" s="1">
        <v>87198</v>
      </c>
      <c r="B194" s="1" t="s">
        <v>648</v>
      </c>
      <c r="C194" s="1" t="s">
        <v>639</v>
      </c>
      <c r="D194" s="1" t="s">
        <v>640</v>
      </c>
      <c r="E194" s="1" t="s">
        <v>374</v>
      </c>
      <c r="F194" s="1" t="s">
        <v>6738</v>
      </c>
      <c r="G194" s="1" t="s">
        <v>6739</v>
      </c>
      <c r="H194" s="1" t="s">
        <v>6157</v>
      </c>
      <c r="I194" s="1" t="s">
        <v>6158</v>
      </c>
      <c r="J194" s="1" t="s">
        <v>6159</v>
      </c>
      <c r="K194" s="1" t="s">
        <v>6160</v>
      </c>
      <c r="L194" s="1" t="s">
        <v>6740</v>
      </c>
      <c r="M194" s="33">
        <v>6413</v>
      </c>
      <c r="N194" s="33">
        <v>13240</v>
      </c>
      <c r="O194" s="4">
        <v>0.48</v>
      </c>
    </row>
    <row r="195" spans="1:15" x14ac:dyDescent="0.25">
      <c r="A195" s="1">
        <v>87197</v>
      </c>
      <c r="B195" s="1" t="s">
        <v>647</v>
      </c>
      <c r="C195" s="1" t="s">
        <v>639</v>
      </c>
      <c r="D195" s="1" t="s">
        <v>640</v>
      </c>
      <c r="E195" s="1" t="s">
        <v>374</v>
      </c>
      <c r="F195" s="1" t="s">
        <v>6741</v>
      </c>
      <c r="G195" s="1" t="s">
        <v>6742</v>
      </c>
      <c r="H195" s="1" t="s">
        <v>6157</v>
      </c>
      <c r="I195" s="1" t="s">
        <v>6158</v>
      </c>
      <c r="J195" s="1" t="s">
        <v>6159</v>
      </c>
      <c r="K195" s="1" t="s">
        <v>6160</v>
      </c>
      <c r="L195" s="1" t="s">
        <v>6743</v>
      </c>
      <c r="M195" s="33">
        <v>1407</v>
      </c>
      <c r="N195" s="33">
        <v>2189</v>
      </c>
      <c r="O195" s="4">
        <v>0.64</v>
      </c>
    </row>
    <row r="196" spans="1:15" x14ac:dyDescent="0.25">
      <c r="A196" s="1">
        <v>87196</v>
      </c>
      <c r="B196" s="1" t="s">
        <v>650</v>
      </c>
      <c r="C196" s="1" t="s">
        <v>639</v>
      </c>
      <c r="D196" s="1" t="s">
        <v>640</v>
      </c>
      <c r="E196" s="1" t="s">
        <v>374</v>
      </c>
      <c r="F196" s="1" t="s">
        <v>6744</v>
      </c>
      <c r="G196" s="1" t="s">
        <v>6745</v>
      </c>
      <c r="H196" s="1" t="s">
        <v>6157</v>
      </c>
      <c r="I196" s="1" t="s">
        <v>6158</v>
      </c>
      <c r="J196" s="1" t="s">
        <v>6159</v>
      </c>
      <c r="K196" s="1" t="s">
        <v>6160</v>
      </c>
      <c r="L196" s="1" t="s">
        <v>6746</v>
      </c>
      <c r="M196" s="33">
        <v>466</v>
      </c>
      <c r="N196" s="33">
        <v>513</v>
      </c>
      <c r="O196" s="4">
        <v>0.91</v>
      </c>
    </row>
    <row r="197" spans="1:15" x14ac:dyDescent="0.25">
      <c r="A197" s="1">
        <v>87195</v>
      </c>
      <c r="B197" s="1" t="s">
        <v>651</v>
      </c>
      <c r="C197" s="1" t="s">
        <v>639</v>
      </c>
      <c r="D197" s="1" t="s">
        <v>640</v>
      </c>
      <c r="E197" s="1" t="s">
        <v>374</v>
      </c>
      <c r="F197" s="1" t="s">
        <v>6747</v>
      </c>
      <c r="G197" s="1" t="s">
        <v>6748</v>
      </c>
      <c r="H197" s="1" t="s">
        <v>6157</v>
      </c>
      <c r="I197" s="1" t="s">
        <v>6158</v>
      </c>
      <c r="J197" s="1" t="s">
        <v>6159</v>
      </c>
      <c r="K197" s="1" t="s">
        <v>6160</v>
      </c>
      <c r="L197" s="1" t="s">
        <v>6749</v>
      </c>
      <c r="M197" s="33">
        <v>234</v>
      </c>
      <c r="N197" s="33">
        <v>327</v>
      </c>
      <c r="O197" s="4">
        <v>0.72</v>
      </c>
    </row>
    <row r="198" spans="1:15" x14ac:dyDescent="0.25">
      <c r="A198" s="1">
        <v>155438</v>
      </c>
      <c r="B198" s="1" t="s">
        <v>652</v>
      </c>
      <c r="C198" s="1" t="s">
        <v>639</v>
      </c>
      <c r="D198" s="1" t="s">
        <v>640</v>
      </c>
      <c r="E198" s="1" t="s">
        <v>374</v>
      </c>
      <c r="F198" s="1" t="s">
        <v>6750</v>
      </c>
      <c r="G198" s="1" t="s">
        <v>6751</v>
      </c>
      <c r="H198" s="1" t="s">
        <v>6157</v>
      </c>
      <c r="I198" s="1" t="s">
        <v>6158</v>
      </c>
      <c r="J198" s="1" t="s">
        <v>6159</v>
      </c>
      <c r="K198" s="1" t="s">
        <v>6160</v>
      </c>
      <c r="L198" s="1" t="s">
        <v>6752</v>
      </c>
      <c r="M198" s="33" t="s">
        <v>1328</v>
      </c>
      <c r="N198" s="33" t="s">
        <v>1328</v>
      </c>
      <c r="O198" s="4" t="s">
        <v>1328</v>
      </c>
    </row>
    <row r="199" spans="1:15" x14ac:dyDescent="0.25">
      <c r="A199" s="1">
        <v>87191</v>
      </c>
      <c r="B199" s="1" t="s">
        <v>653</v>
      </c>
      <c r="C199" s="1" t="s">
        <v>639</v>
      </c>
      <c r="D199" s="1" t="s">
        <v>654</v>
      </c>
      <c r="E199" s="1" t="s">
        <v>374</v>
      </c>
      <c r="F199" s="1" t="s">
        <v>6753</v>
      </c>
      <c r="G199" s="1" t="s">
        <v>6754</v>
      </c>
      <c r="H199" s="1" t="s">
        <v>6157</v>
      </c>
      <c r="I199" s="1" t="s">
        <v>6158</v>
      </c>
      <c r="J199" s="1" t="s">
        <v>6159</v>
      </c>
      <c r="K199" s="1" t="s">
        <v>6160</v>
      </c>
      <c r="L199" s="1" t="s">
        <v>6755</v>
      </c>
      <c r="M199" s="33">
        <v>9.33</v>
      </c>
      <c r="N199" s="33">
        <v>102.54</v>
      </c>
      <c r="O199" s="4">
        <v>0.09</v>
      </c>
    </row>
    <row r="200" spans="1:15" x14ac:dyDescent="0.25">
      <c r="A200" s="1">
        <v>155437</v>
      </c>
      <c r="B200" s="1" t="s">
        <v>655</v>
      </c>
      <c r="C200" s="1" t="s">
        <v>639</v>
      </c>
      <c r="D200" s="1" t="s">
        <v>654</v>
      </c>
      <c r="E200" s="1" t="s">
        <v>374</v>
      </c>
      <c r="F200" s="1" t="s">
        <v>6756</v>
      </c>
      <c r="G200" s="1" t="s">
        <v>6757</v>
      </c>
      <c r="H200" s="1" t="s">
        <v>6157</v>
      </c>
      <c r="I200" s="1" t="s">
        <v>6158</v>
      </c>
      <c r="J200" s="1" t="s">
        <v>6159</v>
      </c>
      <c r="K200" s="1" t="s">
        <v>6160</v>
      </c>
      <c r="L200" s="1" t="s">
        <v>6758</v>
      </c>
      <c r="M200" s="33">
        <v>948</v>
      </c>
      <c r="N200" s="33">
        <v>2002</v>
      </c>
      <c r="O200" s="4">
        <v>0.47</v>
      </c>
    </row>
    <row r="201" spans="1:15" x14ac:dyDescent="0.25">
      <c r="A201" s="1">
        <v>87192</v>
      </c>
      <c r="B201" s="1" t="s">
        <v>656</v>
      </c>
      <c r="C201" s="1" t="s">
        <v>639</v>
      </c>
      <c r="D201" s="1" t="s">
        <v>654</v>
      </c>
      <c r="E201" s="1" t="s">
        <v>374</v>
      </c>
      <c r="F201" s="1" t="s">
        <v>6759</v>
      </c>
      <c r="G201" s="1" t="s">
        <v>6760</v>
      </c>
      <c r="H201" s="1" t="s">
        <v>6157</v>
      </c>
      <c r="I201" s="1" t="s">
        <v>6158</v>
      </c>
      <c r="J201" s="1" t="s">
        <v>6159</v>
      </c>
      <c r="K201" s="1" t="s">
        <v>6160</v>
      </c>
      <c r="L201" s="1" t="s">
        <v>6761</v>
      </c>
      <c r="M201" s="33">
        <v>232733</v>
      </c>
      <c r="N201" s="33">
        <v>1538473</v>
      </c>
      <c r="O201" s="4">
        <v>0.15</v>
      </c>
    </row>
    <row r="202" spans="1:15" x14ac:dyDescent="0.25">
      <c r="A202" s="1">
        <v>87208</v>
      </c>
      <c r="B202" s="1" t="s">
        <v>657</v>
      </c>
      <c r="C202" s="1" t="s">
        <v>639</v>
      </c>
      <c r="D202" s="1" t="s">
        <v>658</v>
      </c>
      <c r="E202" s="1" t="s">
        <v>374</v>
      </c>
      <c r="F202" s="1" t="s">
        <v>6762</v>
      </c>
      <c r="G202" s="1" t="s">
        <v>6763</v>
      </c>
      <c r="H202" s="1" t="s">
        <v>6157</v>
      </c>
      <c r="I202" s="1" t="s">
        <v>6158</v>
      </c>
      <c r="J202" s="1" t="s">
        <v>6159</v>
      </c>
      <c r="K202" s="1" t="s">
        <v>6160</v>
      </c>
      <c r="L202" s="1" t="s">
        <v>6764</v>
      </c>
      <c r="M202" s="33">
        <v>64</v>
      </c>
      <c r="N202" s="33">
        <v>74</v>
      </c>
      <c r="O202" s="4">
        <v>0.86</v>
      </c>
    </row>
    <row r="203" spans="1:15" x14ac:dyDescent="0.25">
      <c r="A203" s="1">
        <v>87211</v>
      </c>
      <c r="B203" s="1" t="s">
        <v>659</v>
      </c>
      <c r="C203" s="1" t="s">
        <v>639</v>
      </c>
      <c r="D203" s="1" t="s">
        <v>658</v>
      </c>
      <c r="E203" s="1" t="s">
        <v>374</v>
      </c>
      <c r="F203" s="1" t="s">
        <v>6765</v>
      </c>
      <c r="G203" s="1" t="s">
        <v>6766</v>
      </c>
      <c r="H203" s="1" t="s">
        <v>6157</v>
      </c>
      <c r="I203" s="1" t="s">
        <v>6158</v>
      </c>
      <c r="J203" s="1" t="s">
        <v>6159</v>
      </c>
      <c r="K203" s="1" t="s">
        <v>6160</v>
      </c>
      <c r="L203" s="1" t="s">
        <v>6767</v>
      </c>
      <c r="M203" s="33">
        <v>60</v>
      </c>
      <c r="N203" s="33">
        <v>184</v>
      </c>
      <c r="O203" s="4">
        <v>0.33</v>
      </c>
    </row>
    <row r="204" spans="1:15" x14ac:dyDescent="0.25">
      <c r="A204" s="1">
        <v>87210</v>
      </c>
      <c r="B204" s="1" t="s">
        <v>660</v>
      </c>
      <c r="C204" s="1" t="s">
        <v>639</v>
      </c>
      <c r="D204" s="1" t="s">
        <v>658</v>
      </c>
      <c r="E204" s="1" t="s">
        <v>374</v>
      </c>
      <c r="F204" s="1" t="s">
        <v>6768</v>
      </c>
      <c r="G204" s="1" t="s">
        <v>6769</v>
      </c>
      <c r="H204" s="1" t="s">
        <v>6157</v>
      </c>
      <c r="I204" s="1" t="s">
        <v>6158</v>
      </c>
      <c r="J204" s="1" t="s">
        <v>6159</v>
      </c>
      <c r="K204" s="1" t="s">
        <v>6160</v>
      </c>
      <c r="L204" s="1" t="s">
        <v>6770</v>
      </c>
      <c r="M204" s="33">
        <v>305</v>
      </c>
      <c r="N204" s="33">
        <v>589</v>
      </c>
      <c r="O204" s="4">
        <v>0.52</v>
      </c>
    </row>
    <row r="205" spans="1:15" x14ac:dyDescent="0.25">
      <c r="A205" s="1">
        <v>87149</v>
      </c>
      <c r="B205" s="1" t="s">
        <v>661</v>
      </c>
      <c r="C205" s="1" t="s">
        <v>639</v>
      </c>
      <c r="D205" s="1" t="s">
        <v>658</v>
      </c>
      <c r="E205" s="1" t="s">
        <v>374</v>
      </c>
      <c r="F205" s="1" t="s">
        <v>6771</v>
      </c>
      <c r="G205" s="1" t="s">
        <v>6772</v>
      </c>
      <c r="H205" s="1" t="s">
        <v>6157</v>
      </c>
      <c r="I205" s="1" t="s">
        <v>6158</v>
      </c>
      <c r="J205" s="1" t="s">
        <v>6159</v>
      </c>
      <c r="K205" s="1" t="s">
        <v>6160</v>
      </c>
      <c r="L205" s="1" t="s">
        <v>6773</v>
      </c>
      <c r="M205" s="33">
        <v>9</v>
      </c>
      <c r="N205" s="33">
        <v>12</v>
      </c>
      <c r="O205" s="4">
        <v>0.75</v>
      </c>
    </row>
    <row r="206" spans="1:15" x14ac:dyDescent="0.25">
      <c r="A206" s="1">
        <v>87207</v>
      </c>
      <c r="B206" s="1" t="s">
        <v>662</v>
      </c>
      <c r="C206" s="1" t="s">
        <v>639</v>
      </c>
      <c r="D206" s="1" t="s">
        <v>658</v>
      </c>
      <c r="E206" s="1" t="s">
        <v>374</v>
      </c>
      <c r="F206" s="1" t="s">
        <v>6774</v>
      </c>
      <c r="G206" s="1" t="s">
        <v>6775</v>
      </c>
      <c r="H206" s="1" t="s">
        <v>6157</v>
      </c>
      <c r="I206" s="1" t="s">
        <v>6158</v>
      </c>
      <c r="J206" s="1" t="s">
        <v>6159</v>
      </c>
      <c r="K206" s="1" t="s">
        <v>6160</v>
      </c>
      <c r="L206" s="1" t="s">
        <v>6776</v>
      </c>
      <c r="M206" s="33">
        <v>158</v>
      </c>
      <c r="N206" s="33">
        <v>463</v>
      </c>
      <c r="O206" s="4">
        <v>0.34</v>
      </c>
    </row>
    <row r="207" spans="1:15" x14ac:dyDescent="0.25">
      <c r="A207" s="1">
        <v>87164</v>
      </c>
      <c r="B207" s="1" t="s">
        <v>663</v>
      </c>
      <c r="C207" s="1" t="s">
        <v>639</v>
      </c>
      <c r="D207" s="1" t="s">
        <v>664</v>
      </c>
      <c r="E207" s="1" t="s">
        <v>374</v>
      </c>
      <c r="F207" s="1" t="s">
        <v>6777</v>
      </c>
      <c r="G207" s="1" t="s">
        <v>6778</v>
      </c>
      <c r="H207" s="1" t="s">
        <v>6157</v>
      </c>
      <c r="I207" s="1" t="s">
        <v>6158</v>
      </c>
      <c r="J207" s="1" t="s">
        <v>6159</v>
      </c>
      <c r="K207" s="1" t="s">
        <v>6160</v>
      </c>
      <c r="L207" s="1" t="s">
        <v>6779</v>
      </c>
      <c r="M207" s="33">
        <v>330</v>
      </c>
      <c r="N207" s="33">
        <v>355</v>
      </c>
      <c r="O207" s="4">
        <v>0.93</v>
      </c>
    </row>
    <row r="208" spans="1:15" x14ac:dyDescent="0.25">
      <c r="A208" s="1">
        <v>87155</v>
      </c>
      <c r="B208" s="1" t="s">
        <v>665</v>
      </c>
      <c r="C208" s="1" t="s">
        <v>639</v>
      </c>
      <c r="D208" s="1" t="s">
        <v>664</v>
      </c>
      <c r="E208" s="1" t="s">
        <v>374</v>
      </c>
      <c r="F208" s="1" t="s">
        <v>6780</v>
      </c>
      <c r="G208" s="1" t="s">
        <v>6781</v>
      </c>
      <c r="H208" s="1" t="s">
        <v>6157</v>
      </c>
      <c r="I208" s="1" t="s">
        <v>6158</v>
      </c>
      <c r="J208" s="1" t="s">
        <v>6159</v>
      </c>
      <c r="K208" s="1" t="s">
        <v>6160</v>
      </c>
      <c r="L208" s="1" t="s">
        <v>6782</v>
      </c>
      <c r="M208" s="33">
        <v>16</v>
      </c>
      <c r="N208" s="33">
        <v>16</v>
      </c>
      <c r="O208" s="4">
        <v>1</v>
      </c>
    </row>
    <row r="209" spans="1:15" x14ac:dyDescent="0.25">
      <c r="A209" s="1">
        <v>87165</v>
      </c>
      <c r="B209" s="1" t="s">
        <v>666</v>
      </c>
      <c r="C209" s="1" t="s">
        <v>639</v>
      </c>
      <c r="D209" s="1" t="s">
        <v>664</v>
      </c>
      <c r="E209" s="1" t="s">
        <v>374</v>
      </c>
      <c r="F209" s="1" t="s">
        <v>6783</v>
      </c>
      <c r="G209" s="1" t="s">
        <v>6784</v>
      </c>
      <c r="H209" s="1" t="s">
        <v>6364</v>
      </c>
      <c r="I209" s="1" t="s">
        <v>6158</v>
      </c>
      <c r="J209" s="1" t="s">
        <v>6159</v>
      </c>
      <c r="K209" s="1" t="s">
        <v>6160</v>
      </c>
      <c r="L209" s="1" t="s">
        <v>6785</v>
      </c>
      <c r="M209" s="33">
        <v>637663</v>
      </c>
      <c r="N209" s="33">
        <v>58792</v>
      </c>
      <c r="O209" s="4">
        <v>10.85</v>
      </c>
    </row>
    <row r="210" spans="1:15" x14ac:dyDescent="0.25">
      <c r="A210" s="1">
        <v>87140</v>
      </c>
      <c r="B210" s="1" t="s">
        <v>667</v>
      </c>
      <c r="C210" s="1" t="s">
        <v>639</v>
      </c>
      <c r="D210" s="1" t="s">
        <v>664</v>
      </c>
      <c r="E210" s="1" t="s">
        <v>374</v>
      </c>
      <c r="F210" s="1" t="s">
        <v>6786</v>
      </c>
      <c r="G210" s="1" t="s">
        <v>6787</v>
      </c>
      <c r="H210" s="1" t="s">
        <v>6364</v>
      </c>
      <c r="I210" s="1" t="s">
        <v>6158</v>
      </c>
      <c r="J210" s="1" t="s">
        <v>6159</v>
      </c>
      <c r="K210" s="1" t="s">
        <v>6273</v>
      </c>
      <c r="L210" s="1" t="s">
        <v>1328</v>
      </c>
      <c r="M210" s="33">
        <v>3628</v>
      </c>
      <c r="N210" s="33">
        <v>1</v>
      </c>
      <c r="O210" s="4">
        <v>3628</v>
      </c>
    </row>
    <row r="211" spans="1:15" x14ac:dyDescent="0.25">
      <c r="A211" s="1">
        <v>87150</v>
      </c>
      <c r="B211" s="1" t="s">
        <v>668</v>
      </c>
      <c r="C211" s="1" t="s">
        <v>639</v>
      </c>
      <c r="D211" s="1" t="s">
        <v>664</v>
      </c>
      <c r="E211" s="1" t="s">
        <v>374</v>
      </c>
      <c r="F211" s="1" t="s">
        <v>6788</v>
      </c>
      <c r="G211" s="1" t="s">
        <v>6789</v>
      </c>
      <c r="H211" s="1" t="s">
        <v>6157</v>
      </c>
      <c r="I211" s="1" t="s">
        <v>6158</v>
      </c>
      <c r="J211" s="1" t="s">
        <v>6159</v>
      </c>
      <c r="K211" s="1" t="s">
        <v>6160</v>
      </c>
      <c r="L211" s="1" t="s">
        <v>6790</v>
      </c>
      <c r="M211" s="33" t="s">
        <v>1328</v>
      </c>
      <c r="N211" s="33" t="s">
        <v>1328</v>
      </c>
      <c r="O211" s="4" t="s">
        <v>1328</v>
      </c>
    </row>
    <row r="212" spans="1:15" x14ac:dyDescent="0.25">
      <c r="A212" s="1">
        <v>117304</v>
      </c>
      <c r="B212" s="1" t="s">
        <v>669</v>
      </c>
      <c r="C212" s="1" t="s">
        <v>639</v>
      </c>
      <c r="D212" s="1" t="s">
        <v>664</v>
      </c>
      <c r="E212" s="1" t="s">
        <v>374</v>
      </c>
      <c r="F212" s="1" t="s">
        <v>6791</v>
      </c>
      <c r="G212" s="1" t="s">
        <v>6792</v>
      </c>
      <c r="H212" s="1" t="s">
        <v>6157</v>
      </c>
      <c r="I212" s="1" t="s">
        <v>6158</v>
      </c>
      <c r="J212" s="1" t="s">
        <v>6159</v>
      </c>
      <c r="K212" s="1" t="s">
        <v>6160</v>
      </c>
      <c r="L212" s="1" t="s">
        <v>6793</v>
      </c>
      <c r="M212" s="33">
        <v>133</v>
      </c>
      <c r="N212" s="33">
        <v>660</v>
      </c>
      <c r="O212" s="4">
        <v>0.2</v>
      </c>
    </row>
    <row r="213" spans="1:15" x14ac:dyDescent="0.25">
      <c r="A213" s="1">
        <v>87175</v>
      </c>
      <c r="B213" s="1" t="s">
        <v>670</v>
      </c>
      <c r="C213" s="1" t="s">
        <v>639</v>
      </c>
      <c r="D213" s="1" t="s">
        <v>664</v>
      </c>
      <c r="E213" s="1" t="s">
        <v>374</v>
      </c>
      <c r="F213" s="1" t="s">
        <v>6794</v>
      </c>
      <c r="G213" s="1" t="s">
        <v>6795</v>
      </c>
      <c r="H213" s="1" t="s">
        <v>6157</v>
      </c>
      <c r="I213" s="1" t="s">
        <v>6158</v>
      </c>
      <c r="J213" s="1" t="s">
        <v>6159</v>
      </c>
      <c r="K213" s="1" t="s">
        <v>6160</v>
      </c>
      <c r="L213" s="1" t="s">
        <v>6796</v>
      </c>
      <c r="M213" s="33">
        <v>17</v>
      </c>
      <c r="N213" s="33">
        <v>41</v>
      </c>
      <c r="O213" s="4">
        <v>0.41</v>
      </c>
    </row>
    <row r="214" spans="1:15" x14ac:dyDescent="0.25">
      <c r="A214" s="1">
        <v>87142</v>
      </c>
      <c r="B214" s="1" t="s">
        <v>671</v>
      </c>
      <c r="C214" s="1" t="s">
        <v>639</v>
      </c>
      <c r="D214" s="1" t="s">
        <v>664</v>
      </c>
      <c r="E214" s="1" t="s">
        <v>374</v>
      </c>
      <c r="F214" s="1" t="s">
        <v>6797</v>
      </c>
      <c r="G214" s="1" t="s">
        <v>6798</v>
      </c>
      <c r="H214" s="1" t="s">
        <v>6157</v>
      </c>
      <c r="I214" s="1" t="s">
        <v>6158</v>
      </c>
      <c r="J214" s="1" t="s">
        <v>6159</v>
      </c>
      <c r="K214" s="1" t="s">
        <v>6160</v>
      </c>
      <c r="L214" s="1" t="s">
        <v>6799</v>
      </c>
      <c r="M214" s="33">
        <v>-25031</v>
      </c>
      <c r="N214" s="33">
        <v>25256</v>
      </c>
      <c r="O214" s="4">
        <v>-0.99</v>
      </c>
    </row>
    <row r="215" spans="1:15" x14ac:dyDescent="0.25">
      <c r="A215" s="1">
        <v>87146</v>
      </c>
      <c r="B215" s="1" t="s">
        <v>672</v>
      </c>
      <c r="C215" s="1" t="s">
        <v>639</v>
      </c>
      <c r="D215" s="1" t="s">
        <v>664</v>
      </c>
      <c r="E215" s="1" t="s">
        <v>374</v>
      </c>
      <c r="F215" s="1" t="s">
        <v>6800</v>
      </c>
      <c r="G215" s="1" t="s">
        <v>6801</v>
      </c>
      <c r="H215" s="1" t="s">
        <v>6157</v>
      </c>
      <c r="I215" s="1" t="s">
        <v>6158</v>
      </c>
      <c r="J215" s="1" t="s">
        <v>6432</v>
      </c>
      <c r="K215" s="1" t="s">
        <v>6160</v>
      </c>
      <c r="L215" s="1" t="s">
        <v>6802</v>
      </c>
      <c r="M215" s="33">
        <v>0.25600000000000001</v>
      </c>
      <c r="N215" s="33">
        <v>0.47899999999999998</v>
      </c>
      <c r="O215" s="4">
        <v>0.53</v>
      </c>
    </row>
    <row r="216" spans="1:15" x14ac:dyDescent="0.25">
      <c r="A216" s="1">
        <v>87163</v>
      </c>
      <c r="B216" s="1" t="s">
        <v>673</v>
      </c>
      <c r="C216" s="1" t="s">
        <v>639</v>
      </c>
      <c r="D216" s="1" t="s">
        <v>664</v>
      </c>
      <c r="E216" s="1" t="s">
        <v>374</v>
      </c>
      <c r="F216" s="1" t="s">
        <v>6803</v>
      </c>
      <c r="G216" s="1" t="s">
        <v>6804</v>
      </c>
      <c r="H216" s="1" t="s">
        <v>6157</v>
      </c>
      <c r="I216" s="1" t="s">
        <v>6158</v>
      </c>
      <c r="J216" s="1" t="s">
        <v>6159</v>
      </c>
      <c r="K216" s="1" t="s">
        <v>6160</v>
      </c>
      <c r="L216" s="1" t="s">
        <v>6805</v>
      </c>
      <c r="M216" s="33">
        <v>7</v>
      </c>
      <c r="N216" s="33">
        <v>17</v>
      </c>
      <c r="O216" s="4">
        <v>0.41</v>
      </c>
    </row>
    <row r="217" spans="1:15" x14ac:dyDescent="0.25">
      <c r="A217" s="1">
        <v>137608</v>
      </c>
      <c r="B217" s="1" t="s">
        <v>674</v>
      </c>
      <c r="C217" s="1" t="s">
        <v>639</v>
      </c>
      <c r="D217" s="1" t="s">
        <v>664</v>
      </c>
      <c r="E217" s="1" t="s">
        <v>374</v>
      </c>
      <c r="F217" s="1" t="s">
        <v>6806</v>
      </c>
      <c r="G217" s="1" t="s">
        <v>6807</v>
      </c>
      <c r="H217" s="1" t="s">
        <v>6157</v>
      </c>
      <c r="I217" s="1" t="s">
        <v>6158</v>
      </c>
      <c r="J217" s="1" t="s">
        <v>6159</v>
      </c>
      <c r="K217" s="1" t="s">
        <v>6160</v>
      </c>
      <c r="L217" s="1" t="s">
        <v>6808</v>
      </c>
      <c r="M217" s="33">
        <v>6</v>
      </c>
      <c r="N217" s="33">
        <v>14</v>
      </c>
      <c r="O217" s="4">
        <v>0.43</v>
      </c>
    </row>
    <row r="218" spans="1:15" x14ac:dyDescent="0.25">
      <c r="A218" s="1">
        <v>87156</v>
      </c>
      <c r="B218" s="1" t="s">
        <v>675</v>
      </c>
      <c r="C218" s="1" t="s">
        <v>639</v>
      </c>
      <c r="D218" s="1" t="s">
        <v>664</v>
      </c>
      <c r="E218" s="1" t="s">
        <v>374</v>
      </c>
      <c r="F218" s="1" t="s">
        <v>6809</v>
      </c>
      <c r="G218" s="1" t="s">
        <v>6810</v>
      </c>
      <c r="H218" s="1" t="s">
        <v>6157</v>
      </c>
      <c r="I218" s="1" t="s">
        <v>6158</v>
      </c>
      <c r="J218" s="1" t="s">
        <v>6159</v>
      </c>
      <c r="K218" s="1" t="s">
        <v>6160</v>
      </c>
      <c r="L218" s="1" t="s">
        <v>6811</v>
      </c>
      <c r="M218" s="33">
        <v>36</v>
      </c>
      <c r="N218" s="33">
        <v>44</v>
      </c>
      <c r="O218" s="4">
        <v>0.82</v>
      </c>
    </row>
    <row r="219" spans="1:15" x14ac:dyDescent="0.25">
      <c r="A219" s="1">
        <v>87143</v>
      </c>
      <c r="B219" s="1" t="s">
        <v>676</v>
      </c>
      <c r="C219" s="1" t="s">
        <v>639</v>
      </c>
      <c r="D219" s="1" t="s">
        <v>664</v>
      </c>
      <c r="E219" s="1" t="s">
        <v>374</v>
      </c>
      <c r="F219" s="1" t="s">
        <v>6812</v>
      </c>
      <c r="G219" s="1" t="s">
        <v>6813</v>
      </c>
      <c r="H219" s="1" t="s">
        <v>6157</v>
      </c>
      <c r="I219" s="1" t="s">
        <v>6158</v>
      </c>
      <c r="J219" s="1" t="s">
        <v>6159</v>
      </c>
      <c r="K219" s="1" t="s">
        <v>6160</v>
      </c>
      <c r="L219" s="1" t="s">
        <v>6814</v>
      </c>
      <c r="M219" s="33">
        <v>493</v>
      </c>
      <c r="N219" s="33">
        <v>104</v>
      </c>
      <c r="O219" s="4">
        <v>4.74</v>
      </c>
    </row>
    <row r="220" spans="1:15" x14ac:dyDescent="0.25">
      <c r="A220" s="1">
        <v>87179</v>
      </c>
      <c r="B220" s="1" t="s">
        <v>677</v>
      </c>
      <c r="C220" s="1" t="s">
        <v>639</v>
      </c>
      <c r="D220" s="1" t="s">
        <v>664</v>
      </c>
      <c r="E220" s="1" t="s">
        <v>374</v>
      </c>
      <c r="F220" s="1" t="s">
        <v>6815</v>
      </c>
      <c r="G220" s="1" t="s">
        <v>6816</v>
      </c>
      <c r="H220" s="1" t="s">
        <v>6364</v>
      </c>
      <c r="I220" s="1" t="s">
        <v>6158</v>
      </c>
      <c r="J220" s="1" t="s">
        <v>6159</v>
      </c>
      <c r="K220" s="1" t="s">
        <v>6160</v>
      </c>
      <c r="L220" s="1" t="s">
        <v>6817</v>
      </c>
      <c r="M220" s="33">
        <v>3</v>
      </c>
      <c r="N220" s="33">
        <v>2</v>
      </c>
      <c r="O220" s="4">
        <v>1.5</v>
      </c>
    </row>
    <row r="221" spans="1:15" x14ac:dyDescent="0.25">
      <c r="A221" s="1">
        <v>117305</v>
      </c>
      <c r="B221" s="1" t="s">
        <v>678</v>
      </c>
      <c r="C221" s="1" t="s">
        <v>639</v>
      </c>
      <c r="D221" s="1" t="s">
        <v>664</v>
      </c>
      <c r="E221" s="1" t="s">
        <v>374</v>
      </c>
      <c r="F221" s="1" t="s">
        <v>6818</v>
      </c>
      <c r="G221" s="1" t="s">
        <v>6819</v>
      </c>
      <c r="H221" s="1" t="s">
        <v>6157</v>
      </c>
      <c r="I221" s="1" t="s">
        <v>6158</v>
      </c>
      <c r="J221" s="1" t="s">
        <v>6159</v>
      </c>
      <c r="K221" s="1" t="s">
        <v>6160</v>
      </c>
      <c r="L221" s="1" t="s">
        <v>6820</v>
      </c>
      <c r="M221" s="33">
        <v>13</v>
      </c>
      <c r="N221" s="33">
        <v>22</v>
      </c>
      <c r="O221" s="4">
        <v>0.59</v>
      </c>
    </row>
    <row r="222" spans="1:15" x14ac:dyDescent="0.25">
      <c r="A222" s="1">
        <v>155432</v>
      </c>
      <c r="B222" s="1" t="s">
        <v>679</v>
      </c>
      <c r="C222" s="1" t="s">
        <v>639</v>
      </c>
      <c r="D222" s="1" t="s">
        <v>664</v>
      </c>
      <c r="E222" s="1" t="s">
        <v>374</v>
      </c>
      <c r="F222" s="1" t="s">
        <v>6821</v>
      </c>
      <c r="G222" s="1" t="s">
        <v>6822</v>
      </c>
      <c r="H222" s="1" t="s">
        <v>6157</v>
      </c>
      <c r="I222" s="1" t="s">
        <v>6158</v>
      </c>
      <c r="J222" s="1" t="s">
        <v>6159</v>
      </c>
      <c r="K222" s="1" t="s">
        <v>6160</v>
      </c>
      <c r="L222" s="1" t="s">
        <v>6823</v>
      </c>
      <c r="M222" s="33" t="s">
        <v>1328</v>
      </c>
      <c r="N222" s="33" t="s">
        <v>1328</v>
      </c>
      <c r="O222" s="4" t="s">
        <v>3512</v>
      </c>
    </row>
    <row r="223" spans="1:15" x14ac:dyDescent="0.25">
      <c r="A223" s="1">
        <v>87180</v>
      </c>
      <c r="B223" s="1" t="s">
        <v>680</v>
      </c>
      <c r="C223" s="1" t="s">
        <v>639</v>
      </c>
      <c r="D223" s="1" t="s">
        <v>664</v>
      </c>
      <c r="E223" s="1" t="s">
        <v>374</v>
      </c>
      <c r="F223" s="1" t="s">
        <v>6824</v>
      </c>
      <c r="G223" s="1" t="s">
        <v>6825</v>
      </c>
      <c r="H223" s="1" t="s">
        <v>6157</v>
      </c>
      <c r="I223" s="1" t="s">
        <v>6158</v>
      </c>
      <c r="J223" s="1" t="s">
        <v>6159</v>
      </c>
      <c r="K223" s="1" t="s">
        <v>6160</v>
      </c>
      <c r="L223" s="1" t="s">
        <v>6826</v>
      </c>
      <c r="M223" s="33">
        <v>9.0899999999999995E-2</v>
      </c>
      <c r="N223" s="33">
        <v>1.909</v>
      </c>
      <c r="O223" s="4">
        <v>0.05</v>
      </c>
    </row>
    <row r="224" spans="1:15" x14ac:dyDescent="0.25">
      <c r="A224" s="1">
        <v>87186</v>
      </c>
      <c r="B224" s="1" t="s">
        <v>681</v>
      </c>
      <c r="C224" s="1" t="s">
        <v>639</v>
      </c>
      <c r="D224" s="1" t="s">
        <v>664</v>
      </c>
      <c r="E224" s="1" t="s">
        <v>374</v>
      </c>
      <c r="F224" s="1" t="s">
        <v>6827</v>
      </c>
      <c r="G224" s="1" t="s">
        <v>6828</v>
      </c>
      <c r="H224" s="1" t="s">
        <v>6157</v>
      </c>
      <c r="I224" s="1" t="s">
        <v>6158</v>
      </c>
      <c r="J224" s="1" t="s">
        <v>6159</v>
      </c>
      <c r="K224" s="1" t="s">
        <v>6160</v>
      </c>
      <c r="L224" s="1" t="s">
        <v>6829</v>
      </c>
      <c r="M224" s="33">
        <v>842</v>
      </c>
      <c r="N224" s="33">
        <v>2407</v>
      </c>
      <c r="O224" s="4">
        <v>0.35</v>
      </c>
    </row>
    <row r="225" spans="1:15" x14ac:dyDescent="0.25">
      <c r="A225" s="1">
        <v>87177</v>
      </c>
      <c r="B225" s="1" t="s">
        <v>682</v>
      </c>
      <c r="C225" s="1" t="s">
        <v>639</v>
      </c>
      <c r="D225" s="1" t="s">
        <v>664</v>
      </c>
      <c r="E225" s="1" t="s">
        <v>374</v>
      </c>
      <c r="F225" s="1" t="s">
        <v>6830</v>
      </c>
      <c r="G225" s="1" t="s">
        <v>6831</v>
      </c>
      <c r="H225" s="1" t="s">
        <v>6157</v>
      </c>
      <c r="I225" s="1" t="s">
        <v>6158</v>
      </c>
      <c r="J225" s="1" t="s">
        <v>6159</v>
      </c>
      <c r="K225" s="1" t="s">
        <v>6160</v>
      </c>
      <c r="L225" s="1" t="s">
        <v>6832</v>
      </c>
      <c r="M225" s="33">
        <v>37</v>
      </c>
      <c r="N225" s="33">
        <v>57</v>
      </c>
      <c r="O225" s="4">
        <v>0.65</v>
      </c>
    </row>
    <row r="226" spans="1:15" x14ac:dyDescent="0.25">
      <c r="A226" s="1">
        <v>87166</v>
      </c>
      <c r="B226" s="1" t="s">
        <v>685</v>
      </c>
      <c r="C226" s="1" t="s">
        <v>639</v>
      </c>
      <c r="D226" s="1" t="s">
        <v>664</v>
      </c>
      <c r="E226" s="1" t="s">
        <v>374</v>
      </c>
      <c r="F226" s="1" t="s">
        <v>6833</v>
      </c>
      <c r="G226" s="1" t="s">
        <v>6834</v>
      </c>
      <c r="H226" s="1" t="s">
        <v>6157</v>
      </c>
      <c r="I226" s="1" t="s">
        <v>6158</v>
      </c>
      <c r="J226" s="1" t="s">
        <v>6159</v>
      </c>
      <c r="K226" s="1" t="s">
        <v>6160</v>
      </c>
      <c r="L226" s="1" t="s">
        <v>6835</v>
      </c>
      <c r="M226" s="33" t="s">
        <v>1328</v>
      </c>
      <c r="N226" s="33" t="s">
        <v>1328</v>
      </c>
      <c r="O226" s="4" t="s">
        <v>1328</v>
      </c>
    </row>
    <row r="227" spans="1:15" x14ac:dyDescent="0.25">
      <c r="A227" s="1">
        <v>155435</v>
      </c>
      <c r="B227" s="1" t="s">
        <v>686</v>
      </c>
      <c r="C227" s="1" t="s">
        <v>639</v>
      </c>
      <c r="D227" s="1" t="s">
        <v>664</v>
      </c>
      <c r="E227" s="1" t="s">
        <v>374</v>
      </c>
      <c r="F227" s="1" t="s">
        <v>6836</v>
      </c>
      <c r="G227" s="1" t="s">
        <v>6837</v>
      </c>
      <c r="H227" s="1" t="s">
        <v>6364</v>
      </c>
      <c r="I227" s="1" t="s">
        <v>6158</v>
      </c>
      <c r="J227" s="1" t="s">
        <v>6159</v>
      </c>
      <c r="K227" s="1" t="s">
        <v>6160</v>
      </c>
      <c r="L227" s="1" t="s">
        <v>6838</v>
      </c>
      <c r="M227" s="33" t="s">
        <v>1328</v>
      </c>
      <c r="N227" s="33" t="s">
        <v>1328</v>
      </c>
      <c r="O227" s="4" t="s">
        <v>3512</v>
      </c>
    </row>
    <row r="228" spans="1:15" x14ac:dyDescent="0.25">
      <c r="A228" s="1">
        <v>155433</v>
      </c>
      <c r="B228" s="1" t="s">
        <v>687</v>
      </c>
      <c r="C228" s="1" t="s">
        <v>639</v>
      </c>
      <c r="D228" s="1" t="s">
        <v>664</v>
      </c>
      <c r="E228" s="1" t="s">
        <v>374</v>
      </c>
      <c r="F228" s="1" t="s">
        <v>6839</v>
      </c>
      <c r="G228" s="1" t="s">
        <v>6840</v>
      </c>
      <c r="H228" s="1" t="s">
        <v>6157</v>
      </c>
      <c r="I228" s="1" t="s">
        <v>6158</v>
      </c>
      <c r="J228" s="1" t="s">
        <v>6159</v>
      </c>
      <c r="K228" s="1" t="s">
        <v>6160</v>
      </c>
      <c r="L228" s="1" t="s">
        <v>6841</v>
      </c>
      <c r="M228" s="33" t="s">
        <v>1328</v>
      </c>
      <c r="N228" s="33" t="s">
        <v>1328</v>
      </c>
      <c r="O228" s="4" t="s">
        <v>1328</v>
      </c>
    </row>
    <row r="229" spans="1:15" x14ac:dyDescent="0.25">
      <c r="A229" s="1">
        <v>87157</v>
      </c>
      <c r="B229" s="1" t="s">
        <v>688</v>
      </c>
      <c r="C229" s="1" t="s">
        <v>639</v>
      </c>
      <c r="D229" s="1" t="s">
        <v>664</v>
      </c>
      <c r="E229" s="1" t="s">
        <v>374</v>
      </c>
      <c r="F229" s="1" t="s">
        <v>6842</v>
      </c>
      <c r="G229" s="1" t="s">
        <v>6843</v>
      </c>
      <c r="H229" s="1" t="s">
        <v>6157</v>
      </c>
      <c r="I229" s="1" t="s">
        <v>6158</v>
      </c>
      <c r="J229" s="1" t="s">
        <v>6159</v>
      </c>
      <c r="K229" s="1" t="s">
        <v>6160</v>
      </c>
      <c r="L229" s="1" t="s">
        <v>6844</v>
      </c>
      <c r="M229" s="33">
        <v>737</v>
      </c>
      <c r="N229" s="33">
        <v>784</v>
      </c>
      <c r="O229" s="4">
        <v>0.94</v>
      </c>
    </row>
    <row r="230" spans="1:15" x14ac:dyDescent="0.25">
      <c r="A230" s="1">
        <v>87137</v>
      </c>
      <c r="B230" s="1" t="s">
        <v>689</v>
      </c>
      <c r="C230" s="1" t="s">
        <v>639</v>
      </c>
      <c r="D230" s="1" t="s">
        <v>664</v>
      </c>
      <c r="E230" s="1" t="s">
        <v>374</v>
      </c>
      <c r="F230" s="1" t="s">
        <v>6845</v>
      </c>
      <c r="G230" s="1" t="s">
        <v>6846</v>
      </c>
      <c r="H230" s="1" t="s">
        <v>6157</v>
      </c>
      <c r="I230" s="1" t="s">
        <v>6158</v>
      </c>
      <c r="J230" s="1" t="s">
        <v>6159</v>
      </c>
      <c r="K230" s="1" t="s">
        <v>6160</v>
      </c>
      <c r="L230" s="1" t="s">
        <v>6847</v>
      </c>
      <c r="M230" s="33">
        <v>989</v>
      </c>
      <c r="N230" s="33">
        <v>1023</v>
      </c>
      <c r="O230" s="4">
        <v>0.97</v>
      </c>
    </row>
    <row r="231" spans="1:15" x14ac:dyDescent="0.25">
      <c r="A231" s="1">
        <v>155434</v>
      </c>
      <c r="B231" s="1" t="s">
        <v>690</v>
      </c>
      <c r="C231" s="1" t="s">
        <v>639</v>
      </c>
      <c r="D231" s="1" t="s">
        <v>664</v>
      </c>
      <c r="E231" s="1" t="s">
        <v>374</v>
      </c>
      <c r="F231" s="1" t="s">
        <v>6848</v>
      </c>
      <c r="G231" s="1" t="s">
        <v>6849</v>
      </c>
      <c r="H231" s="1" t="s">
        <v>6157</v>
      </c>
      <c r="I231" s="1" t="s">
        <v>6158</v>
      </c>
      <c r="J231" s="1" t="s">
        <v>6159</v>
      </c>
      <c r="K231" s="1" t="s">
        <v>6160</v>
      </c>
      <c r="L231" s="1" t="s">
        <v>6850</v>
      </c>
      <c r="M231" s="33">
        <v>1</v>
      </c>
      <c r="N231" s="33">
        <v>34</v>
      </c>
      <c r="O231" s="4">
        <v>0.03</v>
      </c>
    </row>
    <row r="232" spans="1:15" x14ac:dyDescent="0.25">
      <c r="A232" s="1">
        <v>117410</v>
      </c>
      <c r="B232" s="1" t="s">
        <v>683</v>
      </c>
      <c r="C232" s="1" t="s">
        <v>639</v>
      </c>
      <c r="D232" s="1" t="s">
        <v>664</v>
      </c>
      <c r="E232" s="1" t="s">
        <v>374</v>
      </c>
      <c r="F232" s="1" t="s">
        <v>6851</v>
      </c>
      <c r="G232" s="1" t="s">
        <v>6852</v>
      </c>
      <c r="H232" s="1" t="s">
        <v>6157</v>
      </c>
      <c r="I232" s="1" t="s">
        <v>6158</v>
      </c>
      <c r="J232" s="1" t="s">
        <v>6159</v>
      </c>
      <c r="K232" s="1" t="s">
        <v>6160</v>
      </c>
      <c r="L232" s="1" t="s">
        <v>6853</v>
      </c>
      <c r="M232" s="33">
        <v>394</v>
      </c>
      <c r="N232" s="33">
        <v>587</v>
      </c>
      <c r="O232" s="4">
        <v>0.67</v>
      </c>
    </row>
    <row r="233" spans="1:15" x14ac:dyDescent="0.25">
      <c r="A233" s="1">
        <v>87138</v>
      </c>
      <c r="B233" s="1" t="s">
        <v>684</v>
      </c>
      <c r="C233" s="1" t="s">
        <v>639</v>
      </c>
      <c r="D233" s="1" t="s">
        <v>664</v>
      </c>
      <c r="E233" s="1" t="s">
        <v>374</v>
      </c>
      <c r="F233" s="1" t="s">
        <v>6854</v>
      </c>
      <c r="G233" s="1" t="s">
        <v>6855</v>
      </c>
      <c r="H233" s="1" t="s">
        <v>6157</v>
      </c>
      <c r="I233" s="1" t="s">
        <v>6158</v>
      </c>
      <c r="J233" s="1" t="s">
        <v>6159</v>
      </c>
      <c r="K233" s="1" t="s">
        <v>6160</v>
      </c>
      <c r="L233" s="1" t="s">
        <v>6856</v>
      </c>
      <c r="M233" s="33">
        <v>128</v>
      </c>
      <c r="N233" s="33">
        <v>204</v>
      </c>
      <c r="O233" s="4">
        <v>0.63</v>
      </c>
    </row>
    <row r="234" spans="1:15" x14ac:dyDescent="0.25">
      <c r="A234" s="1">
        <v>87134</v>
      </c>
      <c r="B234" s="1" t="s">
        <v>691</v>
      </c>
      <c r="C234" s="1" t="s">
        <v>639</v>
      </c>
      <c r="D234" s="1" t="s">
        <v>664</v>
      </c>
      <c r="E234" s="1" t="s">
        <v>374</v>
      </c>
      <c r="F234" s="1" t="s">
        <v>6857</v>
      </c>
      <c r="G234" s="1" t="s">
        <v>6858</v>
      </c>
      <c r="H234" s="1" t="s">
        <v>6157</v>
      </c>
      <c r="I234" s="1" t="s">
        <v>6158</v>
      </c>
      <c r="J234" s="1" t="s">
        <v>6159</v>
      </c>
      <c r="K234" s="1" t="s">
        <v>6160</v>
      </c>
      <c r="L234" s="1" t="s">
        <v>6859</v>
      </c>
      <c r="M234" s="33">
        <v>19.28</v>
      </c>
      <c r="N234" s="33">
        <v>25</v>
      </c>
      <c r="O234" s="4">
        <v>0.77</v>
      </c>
    </row>
    <row r="235" spans="1:15" x14ac:dyDescent="0.25">
      <c r="A235" s="1">
        <v>118500</v>
      </c>
      <c r="B235" s="1" t="s">
        <v>695</v>
      </c>
      <c r="C235" s="1" t="s">
        <v>639</v>
      </c>
      <c r="D235" s="1" t="s">
        <v>664</v>
      </c>
      <c r="E235" s="1" t="s">
        <v>374</v>
      </c>
      <c r="F235" s="1" t="s">
        <v>6860</v>
      </c>
      <c r="G235" s="1" t="s">
        <v>6861</v>
      </c>
      <c r="H235" s="1" t="s">
        <v>6157</v>
      </c>
      <c r="I235" s="1" t="s">
        <v>6158</v>
      </c>
      <c r="J235" s="1" t="s">
        <v>6159</v>
      </c>
      <c r="K235" s="1" t="s">
        <v>6160</v>
      </c>
      <c r="L235" s="1" t="s">
        <v>6862</v>
      </c>
      <c r="M235" s="33">
        <v>1</v>
      </c>
      <c r="N235" s="33">
        <v>1</v>
      </c>
      <c r="O235" s="4">
        <v>1</v>
      </c>
    </row>
    <row r="236" spans="1:15" x14ac:dyDescent="0.25">
      <c r="A236" s="1">
        <v>155436</v>
      </c>
      <c r="B236" s="1" t="s">
        <v>696</v>
      </c>
      <c r="C236" s="1" t="s">
        <v>639</v>
      </c>
      <c r="D236" s="1" t="s">
        <v>664</v>
      </c>
      <c r="E236" s="1" t="s">
        <v>374</v>
      </c>
      <c r="F236" s="1" t="s">
        <v>6863</v>
      </c>
      <c r="G236" s="1" t="s">
        <v>6864</v>
      </c>
      <c r="H236" s="1" t="s">
        <v>6157</v>
      </c>
      <c r="I236" s="1" t="s">
        <v>6158</v>
      </c>
      <c r="J236" s="1" t="s">
        <v>6159</v>
      </c>
      <c r="K236" s="1" t="s">
        <v>6160</v>
      </c>
      <c r="L236" s="1" t="s">
        <v>6865</v>
      </c>
      <c r="M236" s="33" t="s">
        <v>1328</v>
      </c>
      <c r="N236" s="33" t="s">
        <v>1328</v>
      </c>
      <c r="O236" s="4" t="s">
        <v>3512</v>
      </c>
    </row>
    <row r="237" spans="1:15" x14ac:dyDescent="0.25">
      <c r="A237" s="1">
        <v>87161</v>
      </c>
      <c r="B237" s="1" t="s">
        <v>692</v>
      </c>
      <c r="C237" s="1" t="s">
        <v>639</v>
      </c>
      <c r="D237" s="1" t="s">
        <v>664</v>
      </c>
      <c r="E237" s="1" t="s">
        <v>374</v>
      </c>
      <c r="F237" s="1" t="s">
        <v>6866</v>
      </c>
      <c r="G237" s="1" t="s">
        <v>6867</v>
      </c>
      <c r="H237" s="1" t="s">
        <v>6157</v>
      </c>
      <c r="I237" s="1" t="s">
        <v>6158</v>
      </c>
      <c r="J237" s="1" t="s">
        <v>6159</v>
      </c>
      <c r="K237" s="1" t="s">
        <v>6160</v>
      </c>
      <c r="L237" s="1" t="s">
        <v>6868</v>
      </c>
      <c r="M237" s="33">
        <v>28</v>
      </c>
      <c r="N237" s="33">
        <v>40</v>
      </c>
      <c r="O237" s="4">
        <v>0.7</v>
      </c>
    </row>
    <row r="238" spans="1:15" x14ac:dyDescent="0.25">
      <c r="A238" s="1">
        <v>87158</v>
      </c>
      <c r="B238" s="1" t="s">
        <v>697</v>
      </c>
      <c r="C238" s="1" t="s">
        <v>639</v>
      </c>
      <c r="D238" s="1" t="s">
        <v>664</v>
      </c>
      <c r="E238" s="1" t="s">
        <v>374</v>
      </c>
      <c r="F238" s="1" t="s">
        <v>6869</v>
      </c>
      <c r="G238" s="1" t="s">
        <v>6870</v>
      </c>
      <c r="H238" s="1" t="s">
        <v>6157</v>
      </c>
      <c r="I238" s="1" t="s">
        <v>6158</v>
      </c>
      <c r="J238" s="1" t="s">
        <v>6159</v>
      </c>
      <c r="K238" s="1" t="s">
        <v>6160</v>
      </c>
      <c r="L238" s="1" t="s">
        <v>6871</v>
      </c>
      <c r="M238" s="33">
        <v>20</v>
      </c>
      <c r="N238" s="33">
        <v>40</v>
      </c>
      <c r="O238" s="4">
        <v>0.5</v>
      </c>
    </row>
    <row r="239" spans="1:15" x14ac:dyDescent="0.25">
      <c r="A239" s="1">
        <v>87160</v>
      </c>
      <c r="B239" s="1" t="s">
        <v>693</v>
      </c>
      <c r="C239" s="1" t="s">
        <v>639</v>
      </c>
      <c r="D239" s="1" t="s">
        <v>664</v>
      </c>
      <c r="E239" s="1" t="s">
        <v>374</v>
      </c>
      <c r="F239" s="1" t="s">
        <v>6872</v>
      </c>
      <c r="G239" s="1" t="s">
        <v>6873</v>
      </c>
      <c r="H239" s="1" t="s">
        <v>6157</v>
      </c>
      <c r="I239" s="1" t="s">
        <v>6158</v>
      </c>
      <c r="J239" s="1" t="s">
        <v>6159</v>
      </c>
      <c r="K239" s="1" t="s">
        <v>6160</v>
      </c>
      <c r="L239" s="1" t="s">
        <v>6782</v>
      </c>
      <c r="M239" s="33">
        <v>36</v>
      </c>
      <c r="N239" s="33">
        <v>65</v>
      </c>
      <c r="O239" s="4">
        <v>0.55000000000000004</v>
      </c>
    </row>
    <row r="240" spans="1:15" x14ac:dyDescent="0.25">
      <c r="A240" s="1">
        <v>87162</v>
      </c>
      <c r="B240" s="1" t="s">
        <v>694</v>
      </c>
      <c r="C240" s="1" t="s">
        <v>639</v>
      </c>
      <c r="D240" s="1" t="s">
        <v>664</v>
      </c>
      <c r="E240" s="1" t="s">
        <v>374</v>
      </c>
      <c r="F240" s="1" t="s">
        <v>6874</v>
      </c>
      <c r="G240" s="1" t="s">
        <v>6875</v>
      </c>
      <c r="H240" s="1" t="s">
        <v>6157</v>
      </c>
      <c r="I240" s="1" t="s">
        <v>6158</v>
      </c>
      <c r="J240" s="1" t="s">
        <v>6159</v>
      </c>
      <c r="K240" s="1" t="s">
        <v>6160</v>
      </c>
      <c r="L240" s="1" t="s">
        <v>6876</v>
      </c>
      <c r="M240" s="33">
        <v>45</v>
      </c>
      <c r="N240" s="33">
        <v>51</v>
      </c>
      <c r="O240" s="4">
        <v>0.88</v>
      </c>
    </row>
    <row r="241" spans="1:15" x14ac:dyDescent="0.25">
      <c r="A241" s="1">
        <v>87169</v>
      </c>
      <c r="B241" s="1" t="s">
        <v>698</v>
      </c>
      <c r="C241" s="1" t="s">
        <v>639</v>
      </c>
      <c r="D241" s="1" t="s">
        <v>664</v>
      </c>
      <c r="E241" s="1" t="s">
        <v>374</v>
      </c>
      <c r="F241" s="1" t="s">
        <v>6877</v>
      </c>
      <c r="G241" s="1" t="s">
        <v>6878</v>
      </c>
      <c r="H241" s="1" t="s">
        <v>6157</v>
      </c>
      <c r="I241" s="1" t="s">
        <v>6158</v>
      </c>
      <c r="J241" s="1" t="s">
        <v>6159</v>
      </c>
      <c r="K241" s="1" t="s">
        <v>6160</v>
      </c>
      <c r="L241" s="1" t="s">
        <v>6879</v>
      </c>
      <c r="M241" s="33">
        <v>33</v>
      </c>
      <c r="N241" s="33">
        <v>33</v>
      </c>
      <c r="O241" s="4">
        <v>1</v>
      </c>
    </row>
    <row r="242" spans="1:15" x14ac:dyDescent="0.25">
      <c r="A242" s="1">
        <v>117306</v>
      </c>
      <c r="B242" s="1" t="s">
        <v>699</v>
      </c>
      <c r="C242" s="1" t="s">
        <v>639</v>
      </c>
      <c r="D242" s="1" t="s">
        <v>664</v>
      </c>
      <c r="E242" s="1" t="s">
        <v>374</v>
      </c>
      <c r="F242" s="1" t="s">
        <v>6880</v>
      </c>
      <c r="G242" s="1" t="s">
        <v>6881</v>
      </c>
      <c r="H242" s="1" t="s">
        <v>6157</v>
      </c>
      <c r="I242" s="1" t="s">
        <v>6158</v>
      </c>
      <c r="J242" s="1" t="s">
        <v>6159</v>
      </c>
      <c r="K242" s="1" t="s">
        <v>6160</v>
      </c>
      <c r="L242" s="1" t="s">
        <v>6882</v>
      </c>
      <c r="M242" s="33">
        <v>42</v>
      </c>
      <c r="N242" s="33">
        <v>28</v>
      </c>
      <c r="O242" s="4">
        <v>1.5</v>
      </c>
    </row>
    <row r="243" spans="1:15" x14ac:dyDescent="0.25">
      <c r="A243" s="1">
        <v>87182</v>
      </c>
      <c r="B243" s="1" t="s">
        <v>700</v>
      </c>
      <c r="C243" s="1" t="s">
        <v>639</v>
      </c>
      <c r="D243" s="1" t="s">
        <v>664</v>
      </c>
      <c r="E243" s="1" t="s">
        <v>374</v>
      </c>
      <c r="F243" s="1" t="s">
        <v>6883</v>
      </c>
      <c r="G243" s="1" t="s">
        <v>6884</v>
      </c>
      <c r="H243" s="1" t="s">
        <v>6157</v>
      </c>
      <c r="I243" s="1" t="s">
        <v>6158</v>
      </c>
      <c r="J243" s="1" t="s">
        <v>6159</v>
      </c>
      <c r="K243" s="1" t="s">
        <v>6160</v>
      </c>
      <c r="L243" s="1" t="s">
        <v>6885</v>
      </c>
      <c r="M243" s="33">
        <v>14</v>
      </c>
      <c r="N243" s="33">
        <v>51</v>
      </c>
      <c r="O243" s="4">
        <v>0.27</v>
      </c>
    </row>
    <row r="244" spans="1:15" x14ac:dyDescent="0.25">
      <c r="A244" s="1">
        <v>87183</v>
      </c>
      <c r="B244" s="1" t="s">
        <v>701</v>
      </c>
      <c r="C244" s="1" t="s">
        <v>639</v>
      </c>
      <c r="D244" s="1" t="s">
        <v>664</v>
      </c>
      <c r="E244" s="1" t="s">
        <v>374</v>
      </c>
      <c r="F244" s="1" t="s">
        <v>6886</v>
      </c>
      <c r="G244" s="1" t="s">
        <v>6887</v>
      </c>
      <c r="H244" s="1" t="s">
        <v>6157</v>
      </c>
      <c r="I244" s="1" t="s">
        <v>6158</v>
      </c>
      <c r="J244" s="1" t="s">
        <v>6159</v>
      </c>
      <c r="K244" s="1" t="s">
        <v>6160</v>
      </c>
      <c r="L244" s="1" t="s">
        <v>6888</v>
      </c>
      <c r="M244" s="33">
        <v>151</v>
      </c>
      <c r="N244" s="33">
        <v>224</v>
      </c>
      <c r="O244" s="4">
        <v>0.67</v>
      </c>
    </row>
    <row r="245" spans="1:15" x14ac:dyDescent="0.25">
      <c r="A245" s="1">
        <v>87181</v>
      </c>
      <c r="B245" s="1" t="s">
        <v>702</v>
      </c>
      <c r="C245" s="1" t="s">
        <v>639</v>
      </c>
      <c r="D245" s="1" t="s">
        <v>664</v>
      </c>
      <c r="E245" s="1" t="s">
        <v>374</v>
      </c>
      <c r="F245" s="1" t="s">
        <v>6889</v>
      </c>
      <c r="G245" s="1" t="s">
        <v>6890</v>
      </c>
      <c r="H245" s="1" t="s">
        <v>6157</v>
      </c>
      <c r="I245" s="1" t="s">
        <v>6158</v>
      </c>
      <c r="J245" s="1" t="s">
        <v>6159</v>
      </c>
      <c r="K245" s="1" t="s">
        <v>6160</v>
      </c>
      <c r="L245" s="1" t="s">
        <v>6891</v>
      </c>
      <c r="M245" s="33">
        <v>46</v>
      </c>
      <c r="N245" s="33">
        <v>128</v>
      </c>
      <c r="O245" s="4">
        <v>0.36</v>
      </c>
    </row>
    <row r="246" spans="1:15" x14ac:dyDescent="0.25">
      <c r="A246" s="1">
        <v>87185</v>
      </c>
      <c r="B246" s="1" t="s">
        <v>703</v>
      </c>
      <c r="C246" s="1" t="s">
        <v>639</v>
      </c>
      <c r="D246" s="1" t="s">
        <v>664</v>
      </c>
      <c r="E246" s="1" t="s">
        <v>374</v>
      </c>
      <c r="F246" s="1" t="s">
        <v>6892</v>
      </c>
      <c r="G246" s="1" t="s">
        <v>6893</v>
      </c>
      <c r="H246" s="1" t="s">
        <v>6157</v>
      </c>
      <c r="I246" s="1" t="s">
        <v>6158</v>
      </c>
      <c r="J246" s="1" t="s">
        <v>6159</v>
      </c>
      <c r="K246" s="1" t="s">
        <v>6160</v>
      </c>
      <c r="L246" s="1" t="s">
        <v>6894</v>
      </c>
      <c r="M246" s="33">
        <v>23149</v>
      </c>
      <c r="N246" s="33">
        <v>1772213</v>
      </c>
      <c r="O246" s="4">
        <v>0.01</v>
      </c>
    </row>
    <row r="247" spans="1:15" x14ac:dyDescent="0.25">
      <c r="A247" s="1">
        <v>87133</v>
      </c>
      <c r="B247" s="1" t="s">
        <v>704</v>
      </c>
      <c r="C247" s="1" t="s">
        <v>639</v>
      </c>
      <c r="D247" s="1" t="s">
        <v>705</v>
      </c>
      <c r="E247" s="1" t="s">
        <v>374</v>
      </c>
      <c r="F247" s="1" t="s">
        <v>6895</v>
      </c>
      <c r="G247" s="1" t="s">
        <v>6896</v>
      </c>
      <c r="H247" s="1" t="s">
        <v>6157</v>
      </c>
      <c r="I247" s="1" t="s">
        <v>6158</v>
      </c>
      <c r="J247" s="1" t="s">
        <v>6159</v>
      </c>
      <c r="K247" s="1" t="s">
        <v>6273</v>
      </c>
      <c r="L247" s="1" t="s">
        <v>6897</v>
      </c>
      <c r="M247" s="33">
        <v>-72700</v>
      </c>
      <c r="N247" s="33">
        <v>1226</v>
      </c>
      <c r="O247" s="4">
        <v>-59.3</v>
      </c>
    </row>
    <row r="248" spans="1:15" x14ac:dyDescent="0.25">
      <c r="A248" s="1">
        <v>87131</v>
      </c>
      <c r="B248" s="1" t="s">
        <v>707</v>
      </c>
      <c r="C248" s="1" t="s">
        <v>639</v>
      </c>
      <c r="D248" s="1" t="s">
        <v>705</v>
      </c>
      <c r="E248" s="1" t="s">
        <v>374</v>
      </c>
      <c r="F248" s="1" t="s">
        <v>6898</v>
      </c>
      <c r="G248" s="1" t="s">
        <v>6899</v>
      </c>
      <c r="H248" s="1" t="s">
        <v>6157</v>
      </c>
      <c r="I248" s="1" t="s">
        <v>6158</v>
      </c>
      <c r="J248" s="1" t="s">
        <v>6159</v>
      </c>
      <c r="K248" s="1" t="s">
        <v>6160</v>
      </c>
      <c r="L248" s="1" t="s">
        <v>6900</v>
      </c>
      <c r="M248" s="33">
        <v>7393</v>
      </c>
      <c r="N248" s="33">
        <v>9868</v>
      </c>
      <c r="O248" s="4">
        <v>0.75</v>
      </c>
    </row>
    <row r="249" spans="1:15" x14ac:dyDescent="0.25">
      <c r="A249" s="1">
        <v>87129</v>
      </c>
      <c r="B249" s="1" t="s">
        <v>708</v>
      </c>
      <c r="C249" s="1" t="s">
        <v>639</v>
      </c>
      <c r="D249" s="1" t="s">
        <v>709</v>
      </c>
      <c r="E249" s="1" t="s">
        <v>374</v>
      </c>
      <c r="F249" s="1" t="s">
        <v>6901</v>
      </c>
      <c r="G249" s="1" t="s">
        <v>6902</v>
      </c>
      <c r="H249" s="1" t="s">
        <v>6157</v>
      </c>
      <c r="I249" s="1" t="s">
        <v>6158</v>
      </c>
      <c r="J249" s="1" t="s">
        <v>6159</v>
      </c>
      <c r="K249" s="1" t="s">
        <v>6160</v>
      </c>
      <c r="L249" s="1" t="s">
        <v>6903</v>
      </c>
      <c r="M249" s="33">
        <v>-2193</v>
      </c>
      <c r="N249" s="33">
        <v>10606</v>
      </c>
      <c r="O249" s="4">
        <v>-0.21</v>
      </c>
    </row>
    <row r="250" spans="1:15" x14ac:dyDescent="0.25">
      <c r="A250" s="1">
        <v>138688</v>
      </c>
      <c r="B250" s="1" t="s">
        <v>710</v>
      </c>
      <c r="C250" s="1" t="s">
        <v>639</v>
      </c>
      <c r="D250" s="1" t="s">
        <v>709</v>
      </c>
      <c r="E250" s="1" t="s">
        <v>374</v>
      </c>
      <c r="F250" s="1" t="s">
        <v>6904</v>
      </c>
      <c r="G250" s="1" t="s">
        <v>6905</v>
      </c>
      <c r="H250" s="1" t="s">
        <v>6364</v>
      </c>
      <c r="I250" s="1" t="s">
        <v>6158</v>
      </c>
      <c r="J250" s="1" t="s">
        <v>6159</v>
      </c>
      <c r="K250" s="1" t="s">
        <v>6160</v>
      </c>
      <c r="L250" s="1" t="s">
        <v>6906</v>
      </c>
      <c r="M250" s="33" t="s">
        <v>1328</v>
      </c>
      <c r="N250" s="33" t="s">
        <v>1328</v>
      </c>
      <c r="O250" s="4" t="s">
        <v>1328</v>
      </c>
    </row>
    <row r="251" spans="1:15" x14ac:dyDescent="0.25">
      <c r="A251" s="1">
        <v>87127</v>
      </c>
      <c r="B251" s="1" t="s">
        <v>711</v>
      </c>
      <c r="C251" s="1" t="s">
        <v>639</v>
      </c>
      <c r="D251" s="1" t="s">
        <v>709</v>
      </c>
      <c r="E251" s="1" t="s">
        <v>374</v>
      </c>
      <c r="F251" s="1" t="s">
        <v>6907</v>
      </c>
      <c r="G251" s="1" t="s">
        <v>6908</v>
      </c>
      <c r="H251" s="1" t="s">
        <v>6157</v>
      </c>
      <c r="I251" s="1" t="s">
        <v>6158</v>
      </c>
      <c r="J251" s="1" t="s">
        <v>6159</v>
      </c>
      <c r="K251" s="1" t="s">
        <v>6160</v>
      </c>
      <c r="L251" s="1" t="s">
        <v>6909</v>
      </c>
      <c r="M251" s="33">
        <v>720</v>
      </c>
      <c r="N251" s="33">
        <v>12762</v>
      </c>
      <c r="O251" s="4">
        <v>0.06</v>
      </c>
    </row>
    <row r="252" spans="1:15" x14ac:dyDescent="0.25">
      <c r="A252" s="1">
        <v>87213</v>
      </c>
      <c r="B252" s="1" t="s">
        <v>712</v>
      </c>
      <c r="C252" s="1" t="s">
        <v>639</v>
      </c>
      <c r="D252" s="1" t="s">
        <v>713</v>
      </c>
      <c r="E252" s="1" t="s">
        <v>374</v>
      </c>
      <c r="F252" s="1" t="s">
        <v>6910</v>
      </c>
      <c r="G252" s="1" t="s">
        <v>6911</v>
      </c>
      <c r="H252" s="1" t="s">
        <v>6157</v>
      </c>
      <c r="I252" s="1" t="s">
        <v>6158</v>
      </c>
      <c r="J252" s="1" t="s">
        <v>6159</v>
      </c>
      <c r="K252" s="1" t="s">
        <v>6160</v>
      </c>
      <c r="L252" s="1" t="s">
        <v>6912</v>
      </c>
      <c r="M252" s="33">
        <v>9.34</v>
      </c>
      <c r="N252" s="33">
        <v>102.54</v>
      </c>
      <c r="O252" s="4">
        <v>0.09</v>
      </c>
    </row>
    <row r="253" spans="1:15" x14ac:dyDescent="0.25">
      <c r="A253" s="1">
        <v>117308</v>
      </c>
      <c r="B253" s="1" t="s">
        <v>714</v>
      </c>
      <c r="C253" s="1" t="s">
        <v>639</v>
      </c>
      <c r="D253" s="1" t="s">
        <v>715</v>
      </c>
      <c r="E253" s="1" t="s">
        <v>374</v>
      </c>
      <c r="F253" s="1" t="s">
        <v>6913</v>
      </c>
      <c r="G253" s="1" t="s">
        <v>6914</v>
      </c>
      <c r="H253" s="1" t="s">
        <v>6157</v>
      </c>
      <c r="I253" s="1" t="s">
        <v>6158</v>
      </c>
      <c r="J253" s="1" t="s">
        <v>6159</v>
      </c>
      <c r="K253" s="1" t="s">
        <v>6160</v>
      </c>
      <c r="L253" s="1" t="s">
        <v>6915</v>
      </c>
      <c r="M253" s="33">
        <v>35</v>
      </c>
      <c r="N253" s="33">
        <v>144</v>
      </c>
      <c r="O253" s="4">
        <v>0.24</v>
      </c>
    </row>
    <row r="254" spans="1:15" x14ac:dyDescent="0.25">
      <c r="A254" s="1">
        <v>93160</v>
      </c>
      <c r="B254" s="1" t="s">
        <v>716</v>
      </c>
      <c r="C254" s="1" t="s">
        <v>639</v>
      </c>
      <c r="D254" s="1" t="s">
        <v>715</v>
      </c>
      <c r="E254" s="1" t="s">
        <v>374</v>
      </c>
      <c r="F254" s="1" t="s">
        <v>6916</v>
      </c>
      <c r="G254" s="1" t="s">
        <v>6917</v>
      </c>
      <c r="H254" s="1" t="s">
        <v>6157</v>
      </c>
      <c r="I254" s="1" t="s">
        <v>6158</v>
      </c>
      <c r="J254" s="1" t="s">
        <v>6159</v>
      </c>
      <c r="K254" s="1" t="s">
        <v>6160</v>
      </c>
      <c r="L254" s="1" t="s">
        <v>6918</v>
      </c>
      <c r="M254" s="33">
        <v>162</v>
      </c>
      <c r="N254" s="33">
        <v>439</v>
      </c>
      <c r="O254" s="4">
        <v>0.37</v>
      </c>
    </row>
    <row r="255" spans="1:15" x14ac:dyDescent="0.25">
      <c r="A255" s="1">
        <v>60007</v>
      </c>
      <c r="B255" s="1" t="s">
        <v>717</v>
      </c>
      <c r="C255" s="1" t="s">
        <v>718</v>
      </c>
      <c r="D255" s="1" t="s">
        <v>719</v>
      </c>
      <c r="E255" s="1" t="s">
        <v>496</v>
      </c>
      <c r="F255" s="1" t="s">
        <v>6919</v>
      </c>
      <c r="G255" s="1" t="s">
        <v>6920</v>
      </c>
      <c r="H255" s="1" t="s">
        <v>6157</v>
      </c>
      <c r="I255" s="1" t="s">
        <v>6158</v>
      </c>
      <c r="J255" s="1" t="s">
        <v>6159</v>
      </c>
      <c r="K255" s="1" t="s">
        <v>6160</v>
      </c>
      <c r="L255" s="1" t="s">
        <v>6921</v>
      </c>
      <c r="M255" s="33">
        <v>908</v>
      </c>
      <c r="N255" s="33">
        <v>1436</v>
      </c>
      <c r="O255" s="4">
        <v>0.63</v>
      </c>
    </row>
    <row r="256" spans="1:15" x14ac:dyDescent="0.25">
      <c r="A256" s="1">
        <v>1931</v>
      </c>
      <c r="B256" s="1" t="s">
        <v>726</v>
      </c>
      <c r="C256" s="1" t="s">
        <v>718</v>
      </c>
      <c r="D256" s="1" t="s">
        <v>719</v>
      </c>
      <c r="E256" s="1" t="s">
        <v>496</v>
      </c>
      <c r="F256" s="1" t="s">
        <v>6922</v>
      </c>
      <c r="G256" s="1" t="s">
        <v>6923</v>
      </c>
      <c r="H256" s="1" t="s">
        <v>6157</v>
      </c>
      <c r="I256" s="1" t="s">
        <v>6158</v>
      </c>
      <c r="J256" s="1" t="s">
        <v>6159</v>
      </c>
      <c r="K256" s="1" t="s">
        <v>6160</v>
      </c>
      <c r="L256" s="1" t="s">
        <v>6924</v>
      </c>
      <c r="M256" s="33">
        <v>748262</v>
      </c>
      <c r="N256" s="33">
        <v>765094</v>
      </c>
      <c r="O256" s="4">
        <v>0.98</v>
      </c>
    </row>
    <row r="257" spans="1:15" x14ac:dyDescent="0.25">
      <c r="A257" s="1">
        <v>513</v>
      </c>
      <c r="B257" s="1" t="s">
        <v>728</v>
      </c>
      <c r="C257" s="1" t="s">
        <v>718</v>
      </c>
      <c r="D257" s="1" t="s">
        <v>719</v>
      </c>
      <c r="E257" s="1" t="s">
        <v>496</v>
      </c>
      <c r="F257" s="1" t="s">
        <v>6925</v>
      </c>
      <c r="G257" s="1" t="s">
        <v>6926</v>
      </c>
      <c r="H257" s="1" t="s">
        <v>6157</v>
      </c>
      <c r="I257" s="1" t="s">
        <v>6158</v>
      </c>
      <c r="J257" s="1" t="s">
        <v>6159</v>
      </c>
      <c r="K257" s="1" t="s">
        <v>6160</v>
      </c>
      <c r="L257" s="1" t="s">
        <v>6927</v>
      </c>
      <c r="M257" s="33">
        <v>15</v>
      </c>
      <c r="N257" s="33">
        <v>98</v>
      </c>
      <c r="O257" s="4">
        <v>0.15</v>
      </c>
    </row>
    <row r="258" spans="1:15" x14ac:dyDescent="0.25">
      <c r="A258" s="1">
        <v>60009</v>
      </c>
      <c r="B258" s="1" t="s">
        <v>729</v>
      </c>
      <c r="C258" s="1" t="s">
        <v>718</v>
      </c>
      <c r="D258" s="1" t="s">
        <v>719</v>
      </c>
      <c r="E258" s="1" t="s">
        <v>496</v>
      </c>
      <c r="F258" s="1" t="s">
        <v>6928</v>
      </c>
      <c r="G258" s="1" t="s">
        <v>6929</v>
      </c>
      <c r="H258" s="1" t="s">
        <v>6157</v>
      </c>
      <c r="I258" s="1" t="s">
        <v>6158</v>
      </c>
      <c r="J258" s="1" t="s">
        <v>6159</v>
      </c>
      <c r="K258" s="1" t="s">
        <v>6160</v>
      </c>
      <c r="L258" s="1" t="s">
        <v>6930</v>
      </c>
      <c r="M258" s="33">
        <v>15</v>
      </c>
      <c r="N258" s="33">
        <v>36</v>
      </c>
      <c r="O258" s="4">
        <v>0.42</v>
      </c>
    </row>
    <row r="259" spans="1:15" x14ac:dyDescent="0.25">
      <c r="A259" s="1">
        <v>60008</v>
      </c>
      <c r="B259" s="1" t="s">
        <v>727</v>
      </c>
      <c r="C259" s="1" t="s">
        <v>718</v>
      </c>
      <c r="D259" s="1" t="s">
        <v>719</v>
      </c>
      <c r="E259" s="1" t="s">
        <v>496</v>
      </c>
      <c r="F259" s="1" t="s">
        <v>6931</v>
      </c>
      <c r="G259" s="1" t="s">
        <v>6932</v>
      </c>
      <c r="H259" s="1" t="s">
        <v>6157</v>
      </c>
      <c r="I259" s="1" t="s">
        <v>6158</v>
      </c>
      <c r="J259" s="1" t="s">
        <v>6159</v>
      </c>
      <c r="K259" s="1" t="s">
        <v>6160</v>
      </c>
      <c r="L259" s="1" t="s">
        <v>6933</v>
      </c>
      <c r="M259" s="33">
        <v>430</v>
      </c>
      <c r="N259" s="33">
        <v>581</v>
      </c>
      <c r="O259" s="4">
        <v>0.74</v>
      </c>
    </row>
    <row r="260" spans="1:15" x14ac:dyDescent="0.25">
      <c r="A260" s="1">
        <v>59929</v>
      </c>
      <c r="B260" s="1" t="s">
        <v>730</v>
      </c>
      <c r="C260" s="1" t="s">
        <v>718</v>
      </c>
      <c r="D260" s="1" t="s">
        <v>719</v>
      </c>
      <c r="E260" s="1" t="s">
        <v>496</v>
      </c>
      <c r="F260" s="1" t="s">
        <v>6934</v>
      </c>
      <c r="G260" s="1" t="s">
        <v>6935</v>
      </c>
      <c r="H260" s="1" t="s">
        <v>6157</v>
      </c>
      <c r="I260" s="1" t="s">
        <v>6158</v>
      </c>
      <c r="J260" s="1" t="s">
        <v>6159</v>
      </c>
      <c r="K260" s="1" t="s">
        <v>6160</v>
      </c>
      <c r="L260" s="1" t="s">
        <v>6936</v>
      </c>
      <c r="M260" s="33">
        <v>1241</v>
      </c>
      <c r="N260" s="33">
        <v>3365</v>
      </c>
      <c r="O260" s="4">
        <v>0.37</v>
      </c>
    </row>
    <row r="261" spans="1:15" x14ac:dyDescent="0.25">
      <c r="A261" s="1">
        <v>509</v>
      </c>
      <c r="B261" s="1" t="s">
        <v>720</v>
      </c>
      <c r="C261" s="1" t="s">
        <v>718</v>
      </c>
      <c r="D261" s="1" t="s">
        <v>719</v>
      </c>
      <c r="E261" s="1" t="s">
        <v>496</v>
      </c>
      <c r="F261" s="1" t="s">
        <v>6937</v>
      </c>
      <c r="G261" s="1" t="s">
        <v>6938</v>
      </c>
      <c r="H261" s="1" t="s">
        <v>6157</v>
      </c>
      <c r="I261" s="1" t="s">
        <v>6158</v>
      </c>
      <c r="J261" s="1" t="s">
        <v>6159</v>
      </c>
      <c r="K261" s="1" t="s">
        <v>6160</v>
      </c>
      <c r="L261" s="1" t="s">
        <v>6939</v>
      </c>
      <c r="M261" s="33">
        <v>54830</v>
      </c>
      <c r="N261" s="33">
        <v>66232</v>
      </c>
      <c r="O261" s="4">
        <v>0.83</v>
      </c>
    </row>
    <row r="262" spans="1:15" x14ac:dyDescent="0.25">
      <c r="A262" s="1">
        <v>505</v>
      </c>
      <c r="B262" s="1" t="s">
        <v>721</v>
      </c>
      <c r="C262" s="1" t="s">
        <v>718</v>
      </c>
      <c r="D262" s="1" t="s">
        <v>719</v>
      </c>
      <c r="E262" s="1" t="s">
        <v>496</v>
      </c>
      <c r="F262" s="1" t="s">
        <v>6940</v>
      </c>
      <c r="G262" s="1" t="s">
        <v>6941</v>
      </c>
      <c r="H262" s="1" t="s">
        <v>6157</v>
      </c>
      <c r="I262" s="1" t="s">
        <v>6158</v>
      </c>
      <c r="J262" s="1" t="s">
        <v>6159</v>
      </c>
      <c r="K262" s="1" t="s">
        <v>6160</v>
      </c>
      <c r="L262" s="1" t="s">
        <v>6942</v>
      </c>
      <c r="M262" s="33">
        <v>1845</v>
      </c>
      <c r="N262" s="33">
        <v>2500</v>
      </c>
      <c r="O262" s="4">
        <v>0.74</v>
      </c>
    </row>
    <row r="263" spans="1:15" x14ac:dyDescent="0.25">
      <c r="A263" s="1">
        <v>60006</v>
      </c>
      <c r="B263" s="1" t="s">
        <v>722</v>
      </c>
      <c r="C263" s="1" t="s">
        <v>718</v>
      </c>
      <c r="D263" s="1" t="s">
        <v>719</v>
      </c>
      <c r="E263" s="1" t="s">
        <v>496</v>
      </c>
      <c r="F263" s="1" t="s">
        <v>6943</v>
      </c>
      <c r="G263" s="1" t="s">
        <v>6944</v>
      </c>
      <c r="H263" s="1" t="s">
        <v>6157</v>
      </c>
      <c r="I263" s="1" t="s">
        <v>6158</v>
      </c>
      <c r="J263" s="1" t="s">
        <v>6159</v>
      </c>
      <c r="K263" s="1" t="s">
        <v>6160</v>
      </c>
      <c r="L263" s="1" t="s">
        <v>6945</v>
      </c>
      <c r="M263" s="33">
        <v>1368</v>
      </c>
      <c r="N263" s="33">
        <v>1986</v>
      </c>
      <c r="O263" s="4">
        <v>0.69</v>
      </c>
    </row>
    <row r="264" spans="1:15" x14ac:dyDescent="0.25">
      <c r="A264" s="1">
        <v>60005</v>
      </c>
      <c r="B264" s="1" t="s">
        <v>723</v>
      </c>
      <c r="C264" s="1" t="s">
        <v>718</v>
      </c>
      <c r="D264" s="1" t="s">
        <v>719</v>
      </c>
      <c r="E264" s="1" t="s">
        <v>496</v>
      </c>
      <c r="F264" s="1" t="s">
        <v>6946</v>
      </c>
      <c r="G264" s="1" t="s">
        <v>6947</v>
      </c>
      <c r="H264" s="1" t="s">
        <v>6157</v>
      </c>
      <c r="I264" s="1" t="s">
        <v>6158</v>
      </c>
      <c r="J264" s="1" t="s">
        <v>6159</v>
      </c>
      <c r="K264" s="1" t="s">
        <v>6160</v>
      </c>
      <c r="L264" s="1" t="s">
        <v>6948</v>
      </c>
      <c r="M264" s="33">
        <v>2001</v>
      </c>
      <c r="N264" s="33">
        <v>2655</v>
      </c>
      <c r="O264" s="4">
        <v>0.75</v>
      </c>
    </row>
    <row r="265" spans="1:15" x14ac:dyDescent="0.25">
      <c r="A265" s="1">
        <v>59936</v>
      </c>
      <c r="B265" s="1" t="s">
        <v>724</v>
      </c>
      <c r="C265" s="1" t="s">
        <v>718</v>
      </c>
      <c r="D265" s="1" t="s">
        <v>719</v>
      </c>
      <c r="E265" s="1" t="s">
        <v>496</v>
      </c>
      <c r="F265" s="1" t="s">
        <v>6949</v>
      </c>
      <c r="G265" s="1" t="s">
        <v>6950</v>
      </c>
      <c r="H265" s="1" t="s">
        <v>6157</v>
      </c>
      <c r="I265" s="1" t="s">
        <v>6158</v>
      </c>
      <c r="J265" s="1" t="s">
        <v>6159</v>
      </c>
      <c r="K265" s="1" t="s">
        <v>6160</v>
      </c>
      <c r="L265" s="1" t="s">
        <v>6951</v>
      </c>
      <c r="M265" s="33">
        <v>1278</v>
      </c>
      <c r="N265" s="33">
        <v>1771</v>
      </c>
      <c r="O265" s="4">
        <v>0.72</v>
      </c>
    </row>
    <row r="266" spans="1:15" x14ac:dyDescent="0.25">
      <c r="A266" s="1">
        <v>497</v>
      </c>
      <c r="B266" s="1" t="s">
        <v>725</v>
      </c>
      <c r="C266" s="1" t="s">
        <v>718</v>
      </c>
      <c r="D266" s="1" t="s">
        <v>719</v>
      </c>
      <c r="E266" s="1" t="s">
        <v>496</v>
      </c>
      <c r="F266" s="1" t="s">
        <v>6952</v>
      </c>
      <c r="G266" s="1" t="s">
        <v>6953</v>
      </c>
      <c r="H266" s="1" t="s">
        <v>6157</v>
      </c>
      <c r="I266" s="1" t="s">
        <v>6158</v>
      </c>
      <c r="J266" s="1" t="s">
        <v>6159</v>
      </c>
      <c r="K266" s="1" t="s">
        <v>6160</v>
      </c>
      <c r="L266" s="1" t="s">
        <v>6954</v>
      </c>
      <c r="M266" s="33">
        <v>31678</v>
      </c>
      <c r="N266" s="33">
        <v>32366</v>
      </c>
      <c r="O266" s="4">
        <v>0.98</v>
      </c>
    </row>
    <row r="267" spans="1:15" x14ac:dyDescent="0.25">
      <c r="A267" s="1">
        <v>80944</v>
      </c>
      <c r="B267" s="1" t="s">
        <v>731</v>
      </c>
      <c r="C267" s="1" t="s">
        <v>718</v>
      </c>
      <c r="D267" s="1" t="s">
        <v>719</v>
      </c>
      <c r="E267" s="1" t="s">
        <v>496</v>
      </c>
      <c r="F267" s="1" t="s">
        <v>6955</v>
      </c>
      <c r="G267" s="1" t="s">
        <v>6956</v>
      </c>
      <c r="H267" s="1" t="s">
        <v>6157</v>
      </c>
      <c r="I267" s="1" t="s">
        <v>6158</v>
      </c>
      <c r="J267" s="1" t="s">
        <v>6159</v>
      </c>
      <c r="K267" s="1" t="s">
        <v>6160</v>
      </c>
      <c r="L267" s="1" t="s">
        <v>6957</v>
      </c>
      <c r="M267" s="33">
        <v>3357</v>
      </c>
      <c r="N267" s="33">
        <v>3806</v>
      </c>
      <c r="O267" s="4">
        <v>0.88</v>
      </c>
    </row>
    <row r="268" spans="1:15" x14ac:dyDescent="0.25">
      <c r="A268" s="1">
        <v>59930</v>
      </c>
      <c r="B268" s="1" t="s">
        <v>732</v>
      </c>
      <c r="C268" s="1" t="s">
        <v>718</v>
      </c>
      <c r="D268" s="1" t="s">
        <v>719</v>
      </c>
      <c r="E268" s="1" t="s">
        <v>496</v>
      </c>
      <c r="F268" s="1" t="s">
        <v>6958</v>
      </c>
      <c r="G268" s="1" t="s">
        <v>6959</v>
      </c>
      <c r="H268" s="1" t="s">
        <v>6157</v>
      </c>
      <c r="I268" s="1" t="s">
        <v>6158</v>
      </c>
      <c r="J268" s="1" t="s">
        <v>6159</v>
      </c>
      <c r="K268" s="1" t="s">
        <v>6160</v>
      </c>
      <c r="L268" s="1" t="s">
        <v>6960</v>
      </c>
      <c r="M268" s="33">
        <v>23035</v>
      </c>
      <c r="N268" s="33">
        <v>23035</v>
      </c>
      <c r="O268" s="4">
        <v>1</v>
      </c>
    </row>
    <row r="269" spans="1:15" x14ac:dyDescent="0.25">
      <c r="A269" s="1">
        <v>554</v>
      </c>
      <c r="B269" s="1" t="s">
        <v>733</v>
      </c>
      <c r="C269" s="1" t="s">
        <v>718</v>
      </c>
      <c r="D269" s="1" t="s">
        <v>719</v>
      </c>
      <c r="E269" s="1" t="s">
        <v>496</v>
      </c>
      <c r="F269" s="1" t="s">
        <v>6961</v>
      </c>
      <c r="G269" s="1" t="s">
        <v>6962</v>
      </c>
      <c r="H269" s="1" t="s">
        <v>6157</v>
      </c>
      <c r="I269" s="1" t="s">
        <v>6158</v>
      </c>
      <c r="J269" s="1" t="s">
        <v>6159</v>
      </c>
      <c r="K269" s="1" t="s">
        <v>6160</v>
      </c>
      <c r="L269" s="1" t="s">
        <v>6963</v>
      </c>
      <c r="M269" s="33">
        <v>-44273</v>
      </c>
      <c r="N269" s="33">
        <v>84836</v>
      </c>
      <c r="O269" s="4">
        <v>-0.52</v>
      </c>
    </row>
    <row r="270" spans="1:15" x14ac:dyDescent="0.25">
      <c r="A270" s="1">
        <v>571</v>
      </c>
      <c r="B270" s="1" t="s">
        <v>734</v>
      </c>
      <c r="C270" s="1" t="s">
        <v>718</v>
      </c>
      <c r="D270" s="1" t="s">
        <v>719</v>
      </c>
      <c r="E270" s="1" t="s">
        <v>496</v>
      </c>
      <c r="F270" s="1" t="s">
        <v>6964</v>
      </c>
      <c r="G270" s="1" t="s">
        <v>6965</v>
      </c>
      <c r="H270" s="1" t="s">
        <v>6157</v>
      </c>
      <c r="I270" s="1" t="s">
        <v>6158</v>
      </c>
      <c r="J270" s="1" t="s">
        <v>6159</v>
      </c>
      <c r="K270" s="1" t="s">
        <v>6160</v>
      </c>
      <c r="L270" s="1" t="s">
        <v>6966</v>
      </c>
      <c r="M270" s="33">
        <v>2208</v>
      </c>
      <c r="N270" s="33">
        <v>3636</v>
      </c>
      <c r="O270" s="4">
        <v>0.61</v>
      </c>
    </row>
    <row r="271" spans="1:15" x14ac:dyDescent="0.25">
      <c r="A271" s="1">
        <v>575</v>
      </c>
      <c r="B271" s="1" t="s">
        <v>735</v>
      </c>
      <c r="C271" s="1" t="s">
        <v>718</v>
      </c>
      <c r="D271" s="1" t="s">
        <v>719</v>
      </c>
      <c r="E271" s="1" t="s">
        <v>496</v>
      </c>
      <c r="F271" s="1" t="s">
        <v>6967</v>
      </c>
      <c r="G271" s="1" t="s">
        <v>6968</v>
      </c>
      <c r="H271" s="1" t="s">
        <v>6157</v>
      </c>
      <c r="I271" s="1" t="s">
        <v>6158</v>
      </c>
      <c r="J271" s="1" t="s">
        <v>6159</v>
      </c>
      <c r="K271" s="1" t="s">
        <v>6160</v>
      </c>
      <c r="L271" s="1" t="s">
        <v>6969</v>
      </c>
      <c r="M271" s="33">
        <v>1543</v>
      </c>
      <c r="N271" s="33">
        <v>2352</v>
      </c>
      <c r="O271" s="4">
        <v>0.66</v>
      </c>
    </row>
    <row r="272" spans="1:15" x14ac:dyDescent="0.25">
      <c r="A272" s="1">
        <v>548</v>
      </c>
      <c r="B272" s="1" t="s">
        <v>736</v>
      </c>
      <c r="C272" s="1" t="s">
        <v>718</v>
      </c>
      <c r="D272" s="1" t="s">
        <v>719</v>
      </c>
      <c r="E272" s="1" t="s">
        <v>496</v>
      </c>
      <c r="F272" s="1" t="s">
        <v>6970</v>
      </c>
      <c r="G272" s="1" t="s">
        <v>6971</v>
      </c>
      <c r="H272" s="1" t="s">
        <v>6157</v>
      </c>
      <c r="I272" s="1" t="s">
        <v>6158</v>
      </c>
      <c r="J272" s="1" t="s">
        <v>6159</v>
      </c>
      <c r="K272" s="1" t="s">
        <v>6160</v>
      </c>
      <c r="L272" s="1" t="s">
        <v>6972</v>
      </c>
      <c r="M272" s="33">
        <v>146</v>
      </c>
      <c r="N272" s="33">
        <v>258</v>
      </c>
      <c r="O272" s="4">
        <v>0.56999999999999995</v>
      </c>
    </row>
    <row r="273" spans="1:15" x14ac:dyDescent="0.25">
      <c r="A273" s="1">
        <v>473</v>
      </c>
      <c r="B273" s="1" t="s">
        <v>737</v>
      </c>
      <c r="C273" s="1" t="s">
        <v>718</v>
      </c>
      <c r="D273" s="1" t="s">
        <v>719</v>
      </c>
      <c r="E273" s="1" t="s">
        <v>496</v>
      </c>
      <c r="F273" s="1" t="s">
        <v>6973</v>
      </c>
      <c r="G273" s="1" t="s">
        <v>6974</v>
      </c>
      <c r="H273" s="1" t="s">
        <v>6157</v>
      </c>
      <c r="I273" s="1" t="s">
        <v>6158</v>
      </c>
      <c r="J273" s="1" t="s">
        <v>6159</v>
      </c>
      <c r="K273" s="1" t="s">
        <v>6160</v>
      </c>
      <c r="L273" s="1" t="s">
        <v>6975</v>
      </c>
      <c r="M273" s="33">
        <v>19</v>
      </c>
      <c r="N273" s="33">
        <v>23</v>
      </c>
      <c r="O273" s="4">
        <v>0.83</v>
      </c>
    </row>
    <row r="274" spans="1:15" x14ac:dyDescent="0.25">
      <c r="A274" s="1">
        <v>468</v>
      </c>
      <c r="B274" s="1" t="s">
        <v>738</v>
      </c>
      <c r="C274" s="1" t="s">
        <v>718</v>
      </c>
      <c r="D274" s="1" t="s">
        <v>719</v>
      </c>
      <c r="E274" s="1" t="s">
        <v>496</v>
      </c>
      <c r="F274" s="1" t="s">
        <v>6976</v>
      </c>
      <c r="G274" s="1" t="s">
        <v>6977</v>
      </c>
      <c r="H274" s="1" t="s">
        <v>6157</v>
      </c>
      <c r="I274" s="1" t="s">
        <v>6365</v>
      </c>
      <c r="J274" s="1" t="s">
        <v>6159</v>
      </c>
      <c r="K274" s="1" t="s">
        <v>6160</v>
      </c>
      <c r="L274" s="1" t="s">
        <v>6978</v>
      </c>
      <c r="M274" s="33">
        <v>3207</v>
      </c>
      <c r="N274" s="33">
        <v>3850</v>
      </c>
      <c r="O274" s="4">
        <v>0.83</v>
      </c>
    </row>
    <row r="275" spans="1:15" x14ac:dyDescent="0.25">
      <c r="A275" s="1">
        <v>60159</v>
      </c>
      <c r="B275" s="1" t="s">
        <v>740</v>
      </c>
      <c r="C275" s="1" t="s">
        <v>718</v>
      </c>
      <c r="D275" s="1" t="s">
        <v>719</v>
      </c>
      <c r="E275" s="1" t="s">
        <v>496</v>
      </c>
      <c r="F275" s="1" t="s">
        <v>6979</v>
      </c>
      <c r="G275" s="1" t="s">
        <v>6980</v>
      </c>
      <c r="H275" s="1" t="s">
        <v>6157</v>
      </c>
      <c r="I275" s="1" t="s">
        <v>6499</v>
      </c>
      <c r="J275" s="1" t="s">
        <v>6159</v>
      </c>
      <c r="K275" s="1" t="s">
        <v>6273</v>
      </c>
      <c r="L275" s="1" t="s">
        <v>6981</v>
      </c>
      <c r="M275" s="33">
        <v>7</v>
      </c>
      <c r="N275" s="33">
        <v>49</v>
      </c>
      <c r="O275" s="4">
        <v>0.14000000000000001</v>
      </c>
    </row>
    <row r="276" spans="1:15" x14ac:dyDescent="0.25">
      <c r="A276" s="1">
        <v>75034</v>
      </c>
      <c r="B276" s="1" t="s">
        <v>739</v>
      </c>
      <c r="C276" s="1" t="s">
        <v>718</v>
      </c>
      <c r="D276" s="1" t="s">
        <v>719</v>
      </c>
      <c r="E276" s="1" t="s">
        <v>496</v>
      </c>
      <c r="F276" s="1" t="s">
        <v>6982</v>
      </c>
      <c r="G276" s="1" t="s">
        <v>6983</v>
      </c>
      <c r="H276" s="1" t="s">
        <v>6157</v>
      </c>
      <c r="I276" s="1" t="s">
        <v>6158</v>
      </c>
      <c r="J276" s="1" t="s">
        <v>6159</v>
      </c>
      <c r="K276" s="1" t="s">
        <v>6160</v>
      </c>
      <c r="L276" s="1" t="s">
        <v>6984</v>
      </c>
      <c r="M276" s="33" t="s">
        <v>1328</v>
      </c>
      <c r="N276" s="33" t="s">
        <v>1328</v>
      </c>
      <c r="O276" s="4" t="s">
        <v>1328</v>
      </c>
    </row>
    <row r="277" spans="1:15" x14ac:dyDescent="0.25">
      <c r="A277" s="1">
        <v>581</v>
      </c>
      <c r="B277" s="1" t="s">
        <v>741</v>
      </c>
      <c r="C277" s="1" t="s">
        <v>718</v>
      </c>
      <c r="D277" s="1" t="s">
        <v>719</v>
      </c>
      <c r="E277" s="1" t="s">
        <v>496</v>
      </c>
      <c r="F277" s="1" t="s">
        <v>6985</v>
      </c>
      <c r="G277" s="1" t="s">
        <v>6986</v>
      </c>
      <c r="H277" s="1" t="s">
        <v>6157</v>
      </c>
      <c r="I277" s="1" t="s">
        <v>6158</v>
      </c>
      <c r="J277" s="1" t="s">
        <v>6159</v>
      </c>
      <c r="K277" s="1" t="s">
        <v>6160</v>
      </c>
      <c r="L277" s="1" t="s">
        <v>6987</v>
      </c>
      <c r="M277" s="33">
        <v>129239</v>
      </c>
      <c r="N277" s="33">
        <v>130421</v>
      </c>
      <c r="O277" s="4">
        <v>0.99</v>
      </c>
    </row>
    <row r="278" spans="1:15" x14ac:dyDescent="0.25">
      <c r="A278" s="1">
        <v>585</v>
      </c>
      <c r="B278" s="1" t="s">
        <v>742</v>
      </c>
      <c r="C278" s="1" t="s">
        <v>718</v>
      </c>
      <c r="D278" s="1" t="s">
        <v>719</v>
      </c>
      <c r="E278" s="1" t="s">
        <v>496</v>
      </c>
      <c r="F278" s="1" t="s">
        <v>6988</v>
      </c>
      <c r="G278" s="1" t="s">
        <v>6989</v>
      </c>
      <c r="H278" s="1" t="s">
        <v>6157</v>
      </c>
      <c r="I278" s="1" t="s">
        <v>6158</v>
      </c>
      <c r="J278" s="1" t="s">
        <v>6159</v>
      </c>
      <c r="K278" s="1" t="s">
        <v>6160</v>
      </c>
      <c r="L278" s="1" t="s">
        <v>6990</v>
      </c>
      <c r="M278" s="33">
        <v>114410</v>
      </c>
      <c r="N278" s="33">
        <v>130754</v>
      </c>
      <c r="O278" s="4">
        <v>0.88</v>
      </c>
    </row>
    <row r="279" spans="1:15" x14ac:dyDescent="0.25">
      <c r="A279" s="1">
        <v>59934</v>
      </c>
      <c r="B279" s="1" t="s">
        <v>743</v>
      </c>
      <c r="C279" s="1" t="s">
        <v>718</v>
      </c>
      <c r="D279" s="1" t="s">
        <v>719</v>
      </c>
      <c r="E279" s="1" t="s">
        <v>496</v>
      </c>
      <c r="F279" s="1" t="s">
        <v>6991</v>
      </c>
      <c r="G279" s="1" t="s">
        <v>6992</v>
      </c>
      <c r="H279" s="1" t="s">
        <v>6157</v>
      </c>
      <c r="I279" s="1" t="s">
        <v>6158</v>
      </c>
      <c r="J279" s="1" t="s">
        <v>6159</v>
      </c>
      <c r="K279" s="1" t="s">
        <v>6160</v>
      </c>
      <c r="L279" s="1" t="s">
        <v>6993</v>
      </c>
      <c r="M279" s="33">
        <v>166146</v>
      </c>
      <c r="N279" s="33">
        <v>168831</v>
      </c>
      <c r="O279" s="4">
        <v>0.98</v>
      </c>
    </row>
    <row r="280" spans="1:15" x14ac:dyDescent="0.25">
      <c r="A280" s="1">
        <v>59931</v>
      </c>
      <c r="B280" s="1" t="s">
        <v>744</v>
      </c>
      <c r="C280" s="1" t="s">
        <v>718</v>
      </c>
      <c r="D280" s="1" t="s">
        <v>719</v>
      </c>
      <c r="E280" s="1" t="s">
        <v>496</v>
      </c>
      <c r="F280" s="1" t="s">
        <v>6994</v>
      </c>
      <c r="G280" s="1" t="s">
        <v>6995</v>
      </c>
      <c r="H280" s="1" t="s">
        <v>6157</v>
      </c>
      <c r="I280" s="1" t="s">
        <v>6499</v>
      </c>
      <c r="J280" s="1" t="s">
        <v>6159</v>
      </c>
      <c r="K280" s="1" t="s">
        <v>6160</v>
      </c>
      <c r="L280" s="1" t="s">
        <v>6996</v>
      </c>
      <c r="M280" s="33">
        <v>0</v>
      </c>
      <c r="N280" s="33">
        <v>2166735</v>
      </c>
      <c r="O280" s="4">
        <v>0</v>
      </c>
    </row>
    <row r="281" spans="1:15" x14ac:dyDescent="0.25">
      <c r="A281" s="1">
        <v>59235</v>
      </c>
      <c r="B281" s="1" t="s">
        <v>745</v>
      </c>
      <c r="C281" s="1" t="s">
        <v>718</v>
      </c>
      <c r="D281" s="1" t="s">
        <v>746</v>
      </c>
      <c r="E281" s="1" t="s">
        <v>496</v>
      </c>
      <c r="F281" s="1" t="s">
        <v>6997</v>
      </c>
      <c r="G281" s="1" t="s">
        <v>6998</v>
      </c>
      <c r="H281" s="1" t="s">
        <v>6157</v>
      </c>
      <c r="I281" s="1" t="s">
        <v>6158</v>
      </c>
      <c r="J281" s="1" t="s">
        <v>6159</v>
      </c>
      <c r="K281" s="1" t="s">
        <v>6160</v>
      </c>
      <c r="L281" s="1" t="s">
        <v>6999</v>
      </c>
      <c r="M281" s="33">
        <v>59784</v>
      </c>
      <c r="N281" s="33">
        <v>70377</v>
      </c>
      <c r="O281" s="4">
        <v>0.85</v>
      </c>
    </row>
    <row r="282" spans="1:15" x14ac:dyDescent="0.25">
      <c r="A282" s="1">
        <v>83703</v>
      </c>
      <c r="B282" s="1" t="s">
        <v>747</v>
      </c>
      <c r="C282" s="1" t="s">
        <v>718</v>
      </c>
      <c r="D282" s="1" t="s">
        <v>746</v>
      </c>
      <c r="E282" s="1" t="s">
        <v>496</v>
      </c>
      <c r="F282" s="1" t="s">
        <v>7000</v>
      </c>
      <c r="G282" s="1" t="s">
        <v>7001</v>
      </c>
      <c r="H282" s="1" t="s">
        <v>6157</v>
      </c>
      <c r="I282" s="1" t="s">
        <v>6158</v>
      </c>
      <c r="J282" s="1" t="s">
        <v>6159</v>
      </c>
      <c r="K282" s="1" t="s">
        <v>6160</v>
      </c>
      <c r="L282" s="1" t="s">
        <v>7002</v>
      </c>
      <c r="M282" s="33">
        <v>64142</v>
      </c>
      <c r="N282" s="33">
        <v>98656</v>
      </c>
      <c r="O282" s="4">
        <v>0.65</v>
      </c>
    </row>
    <row r="283" spans="1:15" x14ac:dyDescent="0.25">
      <c r="A283" s="1">
        <v>138469</v>
      </c>
      <c r="B283" s="1" t="s">
        <v>748</v>
      </c>
      <c r="C283" s="1" t="s">
        <v>718</v>
      </c>
      <c r="D283" s="1" t="s">
        <v>746</v>
      </c>
      <c r="E283" s="1" t="s">
        <v>496</v>
      </c>
      <c r="F283" s="1" t="s">
        <v>7003</v>
      </c>
      <c r="G283" s="1" t="s">
        <v>7004</v>
      </c>
      <c r="H283" s="1" t="s">
        <v>6157</v>
      </c>
      <c r="I283" s="1" t="s">
        <v>6365</v>
      </c>
      <c r="J283" s="1" t="s">
        <v>6159</v>
      </c>
      <c r="K283" s="1" t="s">
        <v>6160</v>
      </c>
      <c r="L283" s="1" t="s">
        <v>7005</v>
      </c>
      <c r="M283" s="33">
        <v>98</v>
      </c>
      <c r="N283" s="33">
        <v>128</v>
      </c>
      <c r="O283" s="4">
        <v>0.77</v>
      </c>
    </row>
    <row r="284" spans="1:15" x14ac:dyDescent="0.25">
      <c r="A284" s="1">
        <v>59505</v>
      </c>
      <c r="B284" s="1" t="s">
        <v>749</v>
      </c>
      <c r="C284" s="1" t="s">
        <v>718</v>
      </c>
      <c r="D284" s="1" t="s">
        <v>746</v>
      </c>
      <c r="E284" s="1" t="s">
        <v>496</v>
      </c>
      <c r="F284" s="1" t="s">
        <v>7006</v>
      </c>
      <c r="G284" s="1" t="s">
        <v>7007</v>
      </c>
      <c r="H284" s="1" t="s">
        <v>6157</v>
      </c>
      <c r="I284" s="1" t="s">
        <v>6158</v>
      </c>
      <c r="J284" s="1" t="s">
        <v>6159</v>
      </c>
      <c r="K284" s="1" t="s">
        <v>6160</v>
      </c>
      <c r="L284" s="1" t="s">
        <v>7008</v>
      </c>
      <c r="M284" s="33">
        <v>1969</v>
      </c>
      <c r="N284" s="33">
        <v>6663</v>
      </c>
      <c r="O284" s="4">
        <v>0.3</v>
      </c>
    </row>
    <row r="285" spans="1:15" x14ac:dyDescent="0.25">
      <c r="A285" s="1">
        <v>778</v>
      </c>
      <c r="B285" s="1" t="s">
        <v>750</v>
      </c>
      <c r="C285" s="1" t="s">
        <v>718</v>
      </c>
      <c r="D285" s="1" t="s">
        <v>746</v>
      </c>
      <c r="E285" s="1" t="s">
        <v>496</v>
      </c>
      <c r="F285" s="1" t="s">
        <v>7009</v>
      </c>
      <c r="G285" s="1" t="s">
        <v>7010</v>
      </c>
      <c r="H285" s="1" t="s">
        <v>6157</v>
      </c>
      <c r="I285" s="1" t="s">
        <v>6158</v>
      </c>
      <c r="J285" s="1" t="s">
        <v>6159</v>
      </c>
      <c r="K285" s="1" t="s">
        <v>6160</v>
      </c>
      <c r="L285" s="1" t="s">
        <v>7011</v>
      </c>
      <c r="M285" s="33">
        <v>436</v>
      </c>
      <c r="N285" s="33">
        <v>482</v>
      </c>
      <c r="O285" s="4">
        <v>0.9</v>
      </c>
    </row>
    <row r="286" spans="1:15" x14ac:dyDescent="0.25">
      <c r="A286" s="1">
        <v>277</v>
      </c>
      <c r="B286" s="1" t="s">
        <v>751</v>
      </c>
      <c r="C286" s="1" t="s">
        <v>718</v>
      </c>
      <c r="D286" s="1" t="s">
        <v>752</v>
      </c>
      <c r="E286" s="1" t="s">
        <v>496</v>
      </c>
      <c r="F286" s="1" t="s">
        <v>7012</v>
      </c>
      <c r="G286" s="1" t="s">
        <v>7013</v>
      </c>
      <c r="H286" s="1" t="s">
        <v>6364</v>
      </c>
      <c r="I286" s="1" t="s">
        <v>6158</v>
      </c>
      <c r="J286" s="1" t="s">
        <v>6159</v>
      </c>
      <c r="K286" s="1" t="s">
        <v>6160</v>
      </c>
      <c r="L286" s="1" t="s">
        <v>7014</v>
      </c>
      <c r="M286" s="33">
        <v>13323643</v>
      </c>
      <c r="N286" s="33">
        <v>2559265</v>
      </c>
      <c r="O286" s="4">
        <v>5.21</v>
      </c>
    </row>
    <row r="287" spans="1:15" x14ac:dyDescent="0.25">
      <c r="A287" s="1">
        <v>75104</v>
      </c>
      <c r="B287" s="1" t="s">
        <v>753</v>
      </c>
      <c r="C287" s="1" t="s">
        <v>718</v>
      </c>
      <c r="D287" s="1" t="s">
        <v>752</v>
      </c>
      <c r="E287" s="1" t="s">
        <v>496</v>
      </c>
      <c r="F287" s="1" t="s">
        <v>7015</v>
      </c>
      <c r="G287" s="1" t="s">
        <v>7016</v>
      </c>
      <c r="H287" s="1" t="s">
        <v>6157</v>
      </c>
      <c r="I287" s="1" t="s">
        <v>6158</v>
      </c>
      <c r="J287" s="1" t="s">
        <v>6159</v>
      </c>
      <c r="K287" s="1" t="s">
        <v>6160</v>
      </c>
      <c r="L287" s="1" t="s">
        <v>7017</v>
      </c>
      <c r="M287" s="33">
        <v>4959</v>
      </c>
      <c r="N287" s="33">
        <v>10439</v>
      </c>
      <c r="O287" s="4">
        <v>0.48</v>
      </c>
    </row>
    <row r="288" spans="1:15" x14ac:dyDescent="0.25">
      <c r="A288" s="1">
        <v>1125</v>
      </c>
      <c r="B288" s="1" t="s">
        <v>757</v>
      </c>
      <c r="C288" s="1" t="s">
        <v>718</v>
      </c>
      <c r="D288" s="1" t="s">
        <v>752</v>
      </c>
      <c r="E288" s="1" t="s">
        <v>496</v>
      </c>
      <c r="F288" s="1" t="s">
        <v>7018</v>
      </c>
      <c r="G288" s="1" t="s">
        <v>7019</v>
      </c>
      <c r="H288" s="1" t="s">
        <v>6157</v>
      </c>
      <c r="I288" s="1" t="s">
        <v>6158</v>
      </c>
      <c r="J288" s="1" t="s">
        <v>6159</v>
      </c>
      <c r="K288" s="1" t="s">
        <v>6160</v>
      </c>
      <c r="L288" s="1" t="s">
        <v>7020</v>
      </c>
      <c r="M288" s="33">
        <v>105750</v>
      </c>
      <c r="N288" s="33">
        <v>209502</v>
      </c>
      <c r="O288" s="4">
        <v>0.5</v>
      </c>
    </row>
    <row r="289" spans="1:15" x14ac:dyDescent="0.25">
      <c r="A289" s="1">
        <v>5136</v>
      </c>
      <c r="B289" s="1" t="s">
        <v>754</v>
      </c>
      <c r="C289" s="1" t="s">
        <v>718</v>
      </c>
      <c r="D289" s="1" t="s">
        <v>752</v>
      </c>
      <c r="E289" s="1" t="s">
        <v>496</v>
      </c>
      <c r="F289" s="1" t="s">
        <v>7021</v>
      </c>
      <c r="G289" s="1" t="s">
        <v>7022</v>
      </c>
      <c r="H289" s="1" t="s">
        <v>6157</v>
      </c>
      <c r="I289" s="1" t="s">
        <v>6158</v>
      </c>
      <c r="J289" s="1" t="s">
        <v>6159</v>
      </c>
      <c r="K289" s="1" t="s">
        <v>6160</v>
      </c>
      <c r="L289" s="1" t="s">
        <v>7023</v>
      </c>
      <c r="M289" s="33">
        <v>107010</v>
      </c>
      <c r="N289" s="33">
        <v>178350</v>
      </c>
      <c r="O289" s="4">
        <v>0.6</v>
      </c>
    </row>
    <row r="290" spans="1:15" x14ac:dyDescent="0.25">
      <c r="A290" s="1">
        <v>60149</v>
      </c>
      <c r="B290" s="1" t="s">
        <v>755</v>
      </c>
      <c r="C290" s="1" t="s">
        <v>718</v>
      </c>
      <c r="D290" s="1" t="s">
        <v>752</v>
      </c>
      <c r="E290" s="1" t="s">
        <v>496</v>
      </c>
      <c r="F290" s="1" t="s">
        <v>7024</v>
      </c>
      <c r="G290" s="1" t="s">
        <v>7025</v>
      </c>
      <c r="H290" s="1" t="s">
        <v>6157</v>
      </c>
      <c r="I290" s="1" t="s">
        <v>6158</v>
      </c>
      <c r="J290" s="1" t="s">
        <v>6159</v>
      </c>
      <c r="K290" s="1" t="s">
        <v>6160</v>
      </c>
      <c r="L290" s="1" t="s">
        <v>7026</v>
      </c>
      <c r="M290" s="33">
        <v>1425</v>
      </c>
      <c r="N290" s="33">
        <v>10439</v>
      </c>
      <c r="O290" s="4">
        <v>0.14000000000000001</v>
      </c>
    </row>
    <row r="291" spans="1:15" x14ac:dyDescent="0.25">
      <c r="A291" s="1">
        <v>5135</v>
      </c>
      <c r="B291" s="1" t="s">
        <v>756</v>
      </c>
      <c r="C291" s="1" t="s">
        <v>718</v>
      </c>
      <c r="D291" s="1" t="s">
        <v>752</v>
      </c>
      <c r="E291" s="1" t="s">
        <v>496</v>
      </c>
      <c r="F291" s="1" t="s">
        <v>7027</v>
      </c>
      <c r="G291" s="1" t="s">
        <v>7028</v>
      </c>
      <c r="H291" s="1" t="s">
        <v>6157</v>
      </c>
      <c r="I291" s="1" t="s">
        <v>6158</v>
      </c>
      <c r="J291" s="1" t="s">
        <v>6159</v>
      </c>
      <c r="K291" s="1" t="s">
        <v>6160</v>
      </c>
      <c r="L291" s="1" t="s">
        <v>7029</v>
      </c>
      <c r="M291" s="33">
        <v>827</v>
      </c>
      <c r="N291" s="33">
        <v>3130</v>
      </c>
      <c r="O291" s="4">
        <v>0.26</v>
      </c>
    </row>
    <row r="292" spans="1:15" x14ac:dyDescent="0.25">
      <c r="A292" s="1">
        <v>63400</v>
      </c>
      <c r="B292" s="1" t="s">
        <v>758</v>
      </c>
      <c r="C292" s="1" t="s">
        <v>718</v>
      </c>
      <c r="D292" s="1" t="s">
        <v>752</v>
      </c>
      <c r="E292" s="1" t="s">
        <v>496</v>
      </c>
      <c r="F292" s="1" t="s">
        <v>7030</v>
      </c>
      <c r="G292" s="1" t="s">
        <v>7031</v>
      </c>
      <c r="H292" s="1" t="s">
        <v>6157</v>
      </c>
      <c r="I292" s="1" t="s">
        <v>6158</v>
      </c>
      <c r="J292" s="1" t="s">
        <v>6159</v>
      </c>
      <c r="K292" s="1" t="s">
        <v>6160</v>
      </c>
      <c r="L292" s="1" t="s">
        <v>7032</v>
      </c>
      <c r="M292" s="33">
        <v>1043</v>
      </c>
      <c r="N292" s="33">
        <v>1847</v>
      </c>
      <c r="O292" s="4">
        <v>0.56000000000000005</v>
      </c>
    </row>
    <row r="293" spans="1:15" x14ac:dyDescent="0.25">
      <c r="A293" s="1">
        <v>5145</v>
      </c>
      <c r="B293" s="1" t="s">
        <v>759</v>
      </c>
      <c r="C293" s="1" t="s">
        <v>718</v>
      </c>
      <c r="D293" s="1" t="s">
        <v>752</v>
      </c>
      <c r="E293" s="1" t="s">
        <v>496</v>
      </c>
      <c r="F293" s="1" t="s">
        <v>7033</v>
      </c>
      <c r="G293" s="1" t="s">
        <v>7034</v>
      </c>
      <c r="H293" s="1" t="s">
        <v>6157</v>
      </c>
      <c r="I293" s="1" t="s">
        <v>6158</v>
      </c>
      <c r="J293" s="1" t="s">
        <v>6159</v>
      </c>
      <c r="K293" s="1" t="s">
        <v>6160</v>
      </c>
      <c r="L293" s="1" t="s">
        <v>7035</v>
      </c>
      <c r="M293" s="33">
        <v>2713</v>
      </c>
      <c r="N293" s="33">
        <v>4387</v>
      </c>
      <c r="O293" s="4">
        <v>0.62</v>
      </c>
    </row>
    <row r="294" spans="1:15" x14ac:dyDescent="0.25">
      <c r="A294" s="1">
        <v>70923</v>
      </c>
      <c r="B294" s="1" t="s">
        <v>760</v>
      </c>
      <c r="C294" s="1" t="s">
        <v>718</v>
      </c>
      <c r="D294" s="1" t="s">
        <v>752</v>
      </c>
      <c r="E294" s="1" t="s">
        <v>496</v>
      </c>
      <c r="F294" s="1" t="s">
        <v>7036</v>
      </c>
      <c r="G294" s="1" t="s">
        <v>7037</v>
      </c>
      <c r="H294" s="1" t="s">
        <v>6157</v>
      </c>
      <c r="I294" s="1" t="s">
        <v>6158</v>
      </c>
      <c r="J294" s="1" t="s">
        <v>6159</v>
      </c>
      <c r="K294" s="1" t="s">
        <v>6160</v>
      </c>
      <c r="L294" s="1" t="s">
        <v>7038</v>
      </c>
      <c r="M294" s="33">
        <v>707</v>
      </c>
      <c r="N294" s="33">
        <v>852</v>
      </c>
      <c r="O294" s="4">
        <v>0.83</v>
      </c>
    </row>
    <row r="295" spans="1:15" x14ac:dyDescent="0.25">
      <c r="A295" s="1">
        <v>5144</v>
      </c>
      <c r="B295" s="1" t="s">
        <v>761</v>
      </c>
      <c r="C295" s="1" t="s">
        <v>718</v>
      </c>
      <c r="D295" s="1" t="s">
        <v>752</v>
      </c>
      <c r="E295" s="1" t="s">
        <v>496</v>
      </c>
      <c r="F295" s="1" t="s">
        <v>7039</v>
      </c>
      <c r="G295" s="1" t="s">
        <v>7040</v>
      </c>
      <c r="H295" s="1" t="s">
        <v>6157</v>
      </c>
      <c r="I295" s="1" t="s">
        <v>6158</v>
      </c>
      <c r="J295" s="1" t="s">
        <v>6159</v>
      </c>
      <c r="K295" s="1" t="s">
        <v>6160</v>
      </c>
      <c r="L295" s="1" t="s">
        <v>7041</v>
      </c>
      <c r="M295" s="33">
        <v>557</v>
      </c>
      <c r="N295" s="33">
        <v>951</v>
      </c>
      <c r="O295" s="4">
        <v>0.59</v>
      </c>
    </row>
    <row r="296" spans="1:15" x14ac:dyDescent="0.25">
      <c r="A296" s="1">
        <v>70943</v>
      </c>
      <c r="B296" s="1" t="s">
        <v>762</v>
      </c>
      <c r="C296" s="1" t="s">
        <v>718</v>
      </c>
      <c r="D296" s="1" t="s">
        <v>752</v>
      </c>
      <c r="E296" s="1" t="s">
        <v>496</v>
      </c>
      <c r="F296" s="1" t="s">
        <v>7042</v>
      </c>
      <c r="G296" s="1" t="s">
        <v>7043</v>
      </c>
      <c r="H296" s="1" t="s">
        <v>6157</v>
      </c>
      <c r="I296" s="1" t="s">
        <v>6158</v>
      </c>
      <c r="J296" s="1" t="s">
        <v>6159</v>
      </c>
      <c r="K296" s="1" t="s">
        <v>6160</v>
      </c>
      <c r="L296" s="1" t="s">
        <v>7044</v>
      </c>
      <c r="M296" s="33">
        <v>9461</v>
      </c>
      <c r="N296" s="33">
        <v>9658</v>
      </c>
      <c r="O296" s="4">
        <v>0.98</v>
      </c>
    </row>
    <row r="297" spans="1:15" x14ac:dyDescent="0.25">
      <c r="A297" s="1">
        <v>69903</v>
      </c>
      <c r="B297" s="1" t="s">
        <v>763</v>
      </c>
      <c r="C297" s="1" t="s">
        <v>718</v>
      </c>
      <c r="D297" s="1" t="s">
        <v>752</v>
      </c>
      <c r="E297" s="1" t="s">
        <v>496</v>
      </c>
      <c r="F297" s="1" t="s">
        <v>7045</v>
      </c>
      <c r="G297" s="1" t="s">
        <v>7046</v>
      </c>
      <c r="H297" s="1" t="s">
        <v>6157</v>
      </c>
      <c r="I297" s="1" t="s">
        <v>6158</v>
      </c>
      <c r="J297" s="1" t="s">
        <v>6159</v>
      </c>
      <c r="K297" s="1" t="s">
        <v>6160</v>
      </c>
      <c r="L297" s="1" t="s">
        <v>7047</v>
      </c>
      <c r="M297" s="33">
        <v>6447</v>
      </c>
      <c r="N297" s="33">
        <v>9025</v>
      </c>
      <c r="O297" s="4">
        <v>0.71</v>
      </c>
    </row>
    <row r="298" spans="1:15" x14ac:dyDescent="0.25">
      <c r="A298" s="1">
        <v>70623</v>
      </c>
      <c r="B298" s="1" t="s">
        <v>764</v>
      </c>
      <c r="C298" s="1" t="s">
        <v>718</v>
      </c>
      <c r="D298" s="1" t="s">
        <v>752</v>
      </c>
      <c r="E298" s="1" t="s">
        <v>496</v>
      </c>
      <c r="F298" s="1" t="s">
        <v>7048</v>
      </c>
      <c r="G298" s="1" t="s">
        <v>7049</v>
      </c>
      <c r="H298" s="1" t="s">
        <v>6157</v>
      </c>
      <c r="I298" s="1" t="s">
        <v>6158</v>
      </c>
      <c r="J298" s="1" t="s">
        <v>6159</v>
      </c>
      <c r="K298" s="1" t="s">
        <v>6160</v>
      </c>
      <c r="L298" s="1" t="s">
        <v>7050</v>
      </c>
      <c r="M298" s="33">
        <v>259</v>
      </c>
      <c r="N298" s="33">
        <v>320</v>
      </c>
      <c r="O298" s="4">
        <v>0.81</v>
      </c>
    </row>
    <row r="299" spans="1:15" x14ac:dyDescent="0.25">
      <c r="A299" s="1">
        <v>75524</v>
      </c>
      <c r="B299" s="1" t="s">
        <v>765</v>
      </c>
      <c r="C299" s="1" t="s">
        <v>718</v>
      </c>
      <c r="D299" s="1" t="s">
        <v>752</v>
      </c>
      <c r="E299" s="1" t="s">
        <v>496</v>
      </c>
      <c r="F299" s="1" t="s">
        <v>7051</v>
      </c>
      <c r="G299" s="1" t="s">
        <v>7052</v>
      </c>
      <c r="H299" s="1" t="s">
        <v>6157</v>
      </c>
      <c r="I299" s="1" t="s">
        <v>6158</v>
      </c>
      <c r="J299" s="1" t="s">
        <v>6159</v>
      </c>
      <c r="K299" s="1" t="s">
        <v>6160</v>
      </c>
      <c r="L299" s="1" t="s">
        <v>7053</v>
      </c>
      <c r="M299" s="33">
        <v>33818</v>
      </c>
      <c r="N299" s="33">
        <v>69707</v>
      </c>
      <c r="O299" s="4">
        <v>0.49</v>
      </c>
    </row>
    <row r="300" spans="1:15" x14ac:dyDescent="0.25">
      <c r="A300" s="1">
        <v>80163</v>
      </c>
      <c r="B300" s="1" t="s">
        <v>766</v>
      </c>
      <c r="C300" s="1" t="s">
        <v>718</v>
      </c>
      <c r="D300" s="1" t="s">
        <v>752</v>
      </c>
      <c r="E300" s="1" t="s">
        <v>496</v>
      </c>
      <c r="F300" s="1" t="s">
        <v>7054</v>
      </c>
      <c r="G300" s="1" t="s">
        <v>7055</v>
      </c>
      <c r="H300" s="1" t="s">
        <v>6157</v>
      </c>
      <c r="I300" s="1" t="s">
        <v>6158</v>
      </c>
      <c r="J300" s="1" t="s">
        <v>6159</v>
      </c>
      <c r="K300" s="1" t="s">
        <v>6160</v>
      </c>
      <c r="L300" s="1" t="s">
        <v>7056</v>
      </c>
      <c r="M300" s="33">
        <v>10432</v>
      </c>
      <c r="N300" s="33">
        <v>10443</v>
      </c>
      <c r="O300" s="4">
        <v>1</v>
      </c>
    </row>
    <row r="301" spans="1:15" x14ac:dyDescent="0.25">
      <c r="A301" s="1">
        <v>59444</v>
      </c>
      <c r="B301" s="1" t="s">
        <v>770</v>
      </c>
      <c r="C301" s="1" t="s">
        <v>718</v>
      </c>
      <c r="D301" s="1" t="s">
        <v>752</v>
      </c>
      <c r="E301" s="1" t="s">
        <v>496</v>
      </c>
      <c r="F301" s="1" t="s">
        <v>7057</v>
      </c>
      <c r="G301" s="1" t="s">
        <v>7058</v>
      </c>
      <c r="H301" s="1" t="s">
        <v>6157</v>
      </c>
      <c r="I301" s="1" t="s">
        <v>6158</v>
      </c>
      <c r="J301" s="1" t="s">
        <v>6159</v>
      </c>
      <c r="K301" s="1" t="s">
        <v>6160</v>
      </c>
      <c r="L301" s="1" t="s">
        <v>7059</v>
      </c>
      <c r="M301" s="33">
        <v>326</v>
      </c>
      <c r="N301" s="33">
        <v>326</v>
      </c>
      <c r="O301" s="4">
        <v>1</v>
      </c>
    </row>
    <row r="302" spans="1:15" x14ac:dyDescent="0.25">
      <c r="A302" s="1">
        <v>60125</v>
      </c>
      <c r="B302" s="1" t="s">
        <v>767</v>
      </c>
      <c r="C302" s="1" t="s">
        <v>718</v>
      </c>
      <c r="D302" s="1" t="s">
        <v>752</v>
      </c>
      <c r="E302" s="1" t="s">
        <v>496</v>
      </c>
      <c r="F302" s="1" t="s">
        <v>7060</v>
      </c>
      <c r="G302" s="1" t="s">
        <v>7061</v>
      </c>
      <c r="H302" s="1" t="s">
        <v>6157</v>
      </c>
      <c r="I302" s="1" t="s">
        <v>6158</v>
      </c>
      <c r="J302" s="1" t="s">
        <v>6159</v>
      </c>
      <c r="K302" s="1" t="s">
        <v>6160</v>
      </c>
      <c r="L302" s="1" t="s">
        <v>7062</v>
      </c>
      <c r="M302" s="33">
        <v>393</v>
      </c>
      <c r="N302" s="33">
        <v>393</v>
      </c>
      <c r="O302" s="4">
        <v>1</v>
      </c>
    </row>
    <row r="303" spans="1:15" x14ac:dyDescent="0.25">
      <c r="A303" s="1">
        <v>80846</v>
      </c>
      <c r="B303" s="1" t="s">
        <v>768</v>
      </c>
      <c r="C303" s="1" t="s">
        <v>718</v>
      </c>
      <c r="D303" s="1" t="s">
        <v>752</v>
      </c>
      <c r="E303" s="1" t="s">
        <v>496</v>
      </c>
      <c r="F303" s="1" t="s">
        <v>7063</v>
      </c>
      <c r="G303" s="1" t="s">
        <v>7064</v>
      </c>
      <c r="H303" s="1" t="s">
        <v>6157</v>
      </c>
      <c r="I303" s="1" t="s">
        <v>6158</v>
      </c>
      <c r="J303" s="1" t="s">
        <v>6159</v>
      </c>
      <c r="K303" s="1" t="s">
        <v>6160</v>
      </c>
      <c r="L303" s="1" t="s">
        <v>7065</v>
      </c>
      <c r="M303" s="33">
        <v>0</v>
      </c>
      <c r="N303" s="33">
        <v>0</v>
      </c>
      <c r="O303" s="4" t="s">
        <v>1328</v>
      </c>
    </row>
    <row r="304" spans="1:15" x14ac:dyDescent="0.25">
      <c r="A304" s="1">
        <v>134048</v>
      </c>
      <c r="B304" s="1" t="s">
        <v>769</v>
      </c>
      <c r="C304" s="1" t="s">
        <v>718</v>
      </c>
      <c r="D304" s="1" t="s">
        <v>752</v>
      </c>
      <c r="E304" s="1" t="s">
        <v>496</v>
      </c>
      <c r="F304" s="1" t="s">
        <v>7066</v>
      </c>
      <c r="G304" s="1" t="s">
        <v>7067</v>
      </c>
      <c r="H304" s="1" t="s">
        <v>6157</v>
      </c>
      <c r="I304" s="1" t="s">
        <v>6158</v>
      </c>
      <c r="J304" s="1" t="s">
        <v>6159</v>
      </c>
      <c r="K304" s="1" t="s">
        <v>6160</v>
      </c>
      <c r="L304" s="1" t="s">
        <v>7068</v>
      </c>
      <c r="M304" s="33" t="s">
        <v>1328</v>
      </c>
      <c r="N304" s="33" t="s">
        <v>1328</v>
      </c>
      <c r="O304" s="4" t="s">
        <v>1328</v>
      </c>
    </row>
    <row r="305" spans="1:15" x14ac:dyDescent="0.25">
      <c r="A305" s="1">
        <v>60139</v>
      </c>
      <c r="B305" s="1" t="s">
        <v>771</v>
      </c>
      <c r="C305" s="1" t="s">
        <v>718</v>
      </c>
      <c r="D305" s="1" t="s">
        <v>752</v>
      </c>
      <c r="E305" s="1" t="s">
        <v>496</v>
      </c>
      <c r="F305" s="1" t="s">
        <v>7069</v>
      </c>
      <c r="G305" s="1" t="s">
        <v>7070</v>
      </c>
      <c r="H305" s="1" t="s">
        <v>6157</v>
      </c>
      <c r="I305" s="1" t="s">
        <v>6158</v>
      </c>
      <c r="J305" s="1" t="s">
        <v>6159</v>
      </c>
      <c r="K305" s="1" t="s">
        <v>6160</v>
      </c>
      <c r="L305" s="1" t="s">
        <v>7071</v>
      </c>
      <c r="M305" s="33">
        <v>3008</v>
      </c>
      <c r="N305" s="33">
        <v>3008</v>
      </c>
      <c r="O305" s="4">
        <v>1</v>
      </c>
    </row>
    <row r="306" spans="1:15" x14ac:dyDescent="0.25">
      <c r="A306" s="1">
        <v>59957</v>
      </c>
      <c r="B306" s="1" t="s">
        <v>772</v>
      </c>
      <c r="C306" s="1" t="s">
        <v>718</v>
      </c>
      <c r="D306" s="1" t="s">
        <v>752</v>
      </c>
      <c r="E306" s="1" t="s">
        <v>496</v>
      </c>
      <c r="F306" s="1" t="s">
        <v>7072</v>
      </c>
      <c r="G306" s="1" t="s">
        <v>7073</v>
      </c>
      <c r="H306" s="1" t="s">
        <v>6157</v>
      </c>
      <c r="I306" s="1" t="s">
        <v>6158</v>
      </c>
      <c r="J306" s="1" t="s">
        <v>6159</v>
      </c>
      <c r="K306" s="1" t="s">
        <v>6160</v>
      </c>
      <c r="L306" s="1" t="s">
        <v>7074</v>
      </c>
      <c r="M306" s="33">
        <v>11277</v>
      </c>
      <c r="N306" s="33">
        <v>38849</v>
      </c>
      <c r="O306" s="4">
        <v>0.28999999999999998</v>
      </c>
    </row>
    <row r="307" spans="1:15" x14ac:dyDescent="0.25">
      <c r="A307" s="1">
        <v>60128</v>
      </c>
      <c r="B307" s="1" t="s">
        <v>773</v>
      </c>
      <c r="C307" s="1" t="s">
        <v>718</v>
      </c>
      <c r="D307" s="1" t="s">
        <v>752</v>
      </c>
      <c r="E307" s="1" t="s">
        <v>496</v>
      </c>
      <c r="F307" s="1" t="s">
        <v>7075</v>
      </c>
      <c r="G307" s="1" t="s">
        <v>7076</v>
      </c>
      <c r="H307" s="1" t="s">
        <v>6157</v>
      </c>
      <c r="I307" s="1" t="s">
        <v>6158</v>
      </c>
      <c r="J307" s="1" t="s">
        <v>6159</v>
      </c>
      <c r="K307" s="1" t="s">
        <v>6160</v>
      </c>
      <c r="L307" s="1" t="s">
        <v>7077</v>
      </c>
      <c r="M307" s="33">
        <v>3262</v>
      </c>
      <c r="N307" s="33">
        <v>284987</v>
      </c>
      <c r="O307" s="4">
        <v>0.01</v>
      </c>
    </row>
    <row r="308" spans="1:15" x14ac:dyDescent="0.25">
      <c r="A308" s="1">
        <v>272</v>
      </c>
      <c r="B308" s="1" t="s">
        <v>774</v>
      </c>
      <c r="C308" s="1" t="s">
        <v>718</v>
      </c>
      <c r="D308" s="1" t="s">
        <v>752</v>
      </c>
      <c r="E308" s="1" t="s">
        <v>496</v>
      </c>
      <c r="F308" s="1" t="s">
        <v>7078</v>
      </c>
      <c r="G308" s="1" t="s">
        <v>7079</v>
      </c>
      <c r="H308" s="1" t="s">
        <v>6157</v>
      </c>
      <c r="I308" s="1" t="s">
        <v>6158</v>
      </c>
      <c r="J308" s="1" t="s">
        <v>6159</v>
      </c>
      <c r="K308" s="1" t="s">
        <v>6160</v>
      </c>
      <c r="L308" s="1" t="s">
        <v>7080</v>
      </c>
      <c r="M308" s="33">
        <v>1973</v>
      </c>
      <c r="N308" s="33">
        <v>1982</v>
      </c>
      <c r="O308" s="4">
        <v>1</v>
      </c>
    </row>
    <row r="309" spans="1:15" x14ac:dyDescent="0.25">
      <c r="A309" s="1">
        <v>5146</v>
      </c>
      <c r="B309" s="1" t="s">
        <v>775</v>
      </c>
      <c r="C309" s="1" t="s">
        <v>718</v>
      </c>
      <c r="D309" s="1" t="s">
        <v>752</v>
      </c>
      <c r="E309" s="1" t="s">
        <v>496</v>
      </c>
      <c r="F309" s="1" t="s">
        <v>7081</v>
      </c>
      <c r="G309" s="1" t="s">
        <v>7082</v>
      </c>
      <c r="H309" s="1" t="s">
        <v>6157</v>
      </c>
      <c r="I309" s="1" t="s">
        <v>6158</v>
      </c>
      <c r="J309" s="1" t="s">
        <v>6159</v>
      </c>
      <c r="K309" s="1" t="s">
        <v>6160</v>
      </c>
      <c r="L309" s="1" t="s">
        <v>7083</v>
      </c>
      <c r="M309" s="33">
        <v>2919</v>
      </c>
      <c r="N309" s="33">
        <v>2941</v>
      </c>
      <c r="O309" s="4">
        <v>0.99</v>
      </c>
    </row>
    <row r="310" spans="1:15" x14ac:dyDescent="0.25">
      <c r="A310" s="1">
        <v>5137</v>
      </c>
      <c r="B310" s="1" t="s">
        <v>776</v>
      </c>
      <c r="C310" s="1" t="s">
        <v>718</v>
      </c>
      <c r="D310" s="1" t="s">
        <v>752</v>
      </c>
      <c r="E310" s="1" t="s">
        <v>496</v>
      </c>
      <c r="F310" s="1" t="s">
        <v>7084</v>
      </c>
      <c r="G310" s="1" t="s">
        <v>7085</v>
      </c>
      <c r="H310" s="1" t="s">
        <v>6157</v>
      </c>
      <c r="I310" s="1" t="s">
        <v>6158</v>
      </c>
      <c r="J310" s="1" t="s">
        <v>6159</v>
      </c>
      <c r="K310" s="1" t="s">
        <v>6160</v>
      </c>
      <c r="L310" s="1" t="s">
        <v>7086</v>
      </c>
      <c r="M310" s="33">
        <v>914</v>
      </c>
      <c r="N310" s="33">
        <v>1829</v>
      </c>
      <c r="O310" s="4">
        <v>0.5</v>
      </c>
    </row>
    <row r="311" spans="1:15" x14ac:dyDescent="0.25">
      <c r="A311" s="1">
        <v>113582</v>
      </c>
      <c r="B311" s="1" t="s">
        <v>777</v>
      </c>
      <c r="C311" s="1" t="s">
        <v>718</v>
      </c>
      <c r="D311" s="1" t="s">
        <v>752</v>
      </c>
      <c r="E311" s="1" t="s">
        <v>496</v>
      </c>
      <c r="F311" s="1" t="s">
        <v>7087</v>
      </c>
      <c r="G311" s="1" t="s">
        <v>7088</v>
      </c>
      <c r="H311" s="1" t="s">
        <v>6157</v>
      </c>
      <c r="I311" s="1" t="s">
        <v>6158</v>
      </c>
      <c r="J311" s="1" t="s">
        <v>6159</v>
      </c>
      <c r="K311" s="1" t="s">
        <v>6160</v>
      </c>
      <c r="L311" s="1" t="s">
        <v>7089</v>
      </c>
      <c r="M311" s="33">
        <v>6288</v>
      </c>
      <c r="N311" s="33">
        <v>7265</v>
      </c>
      <c r="O311" s="4">
        <v>0.87</v>
      </c>
    </row>
    <row r="312" spans="1:15" x14ac:dyDescent="0.25">
      <c r="A312" s="1">
        <v>63408</v>
      </c>
      <c r="B312" s="1" t="s">
        <v>778</v>
      </c>
      <c r="C312" s="1" t="s">
        <v>718</v>
      </c>
      <c r="D312" s="1" t="s">
        <v>752</v>
      </c>
      <c r="E312" s="1" t="s">
        <v>496</v>
      </c>
      <c r="F312" s="1" t="s">
        <v>7090</v>
      </c>
      <c r="G312" s="1" t="s">
        <v>7091</v>
      </c>
      <c r="H312" s="1" t="s">
        <v>6157</v>
      </c>
      <c r="I312" s="1" t="s">
        <v>6158</v>
      </c>
      <c r="J312" s="1" t="s">
        <v>7092</v>
      </c>
      <c r="K312" s="1" t="s">
        <v>6160</v>
      </c>
      <c r="L312" s="1" t="s">
        <v>7093</v>
      </c>
      <c r="M312" s="33" t="s">
        <v>1328</v>
      </c>
      <c r="N312" s="33" t="s">
        <v>1328</v>
      </c>
      <c r="O312" s="4" t="s">
        <v>1328</v>
      </c>
    </row>
    <row r="313" spans="1:15" x14ac:dyDescent="0.25">
      <c r="A313" s="1">
        <v>80143</v>
      </c>
      <c r="B313" s="1" t="s">
        <v>779</v>
      </c>
      <c r="C313" s="1" t="s">
        <v>718</v>
      </c>
      <c r="D313" s="1" t="s">
        <v>752</v>
      </c>
      <c r="E313" s="1" t="s">
        <v>496</v>
      </c>
      <c r="F313" s="1" t="s">
        <v>7094</v>
      </c>
      <c r="G313" s="1" t="s">
        <v>7095</v>
      </c>
      <c r="H313" s="1" t="s">
        <v>6157</v>
      </c>
      <c r="I313" s="1" t="s">
        <v>6158</v>
      </c>
      <c r="J313" s="1" t="s">
        <v>6159</v>
      </c>
      <c r="K313" s="1" t="s">
        <v>6160</v>
      </c>
      <c r="L313" s="1" t="s">
        <v>7096</v>
      </c>
      <c r="M313" s="33">
        <v>2184539</v>
      </c>
      <c r="N313" s="33">
        <v>2184539</v>
      </c>
      <c r="O313" s="4">
        <v>1</v>
      </c>
    </row>
    <row r="314" spans="1:15" x14ac:dyDescent="0.25">
      <c r="A314" s="1">
        <v>149508</v>
      </c>
      <c r="B314" s="1" t="s">
        <v>780</v>
      </c>
      <c r="C314" s="1" t="s">
        <v>718</v>
      </c>
      <c r="D314" s="1" t="s">
        <v>752</v>
      </c>
      <c r="E314" s="1" t="s">
        <v>496</v>
      </c>
      <c r="F314" s="1" t="s">
        <v>7097</v>
      </c>
      <c r="G314" s="1" t="s">
        <v>7098</v>
      </c>
      <c r="H314" s="1" t="s">
        <v>6157</v>
      </c>
      <c r="I314" s="1" t="s">
        <v>6158</v>
      </c>
      <c r="J314" s="1" t="s">
        <v>6159</v>
      </c>
      <c r="K314" s="1" t="s">
        <v>6160</v>
      </c>
      <c r="L314" s="1" t="s">
        <v>7099</v>
      </c>
      <c r="M314" s="33">
        <v>3183716</v>
      </c>
      <c r="N314" s="33">
        <v>3183716</v>
      </c>
      <c r="O314" s="4">
        <v>1</v>
      </c>
    </row>
    <row r="315" spans="1:15" x14ac:dyDescent="0.25">
      <c r="A315" s="1">
        <v>149492</v>
      </c>
      <c r="B315" s="1" t="s">
        <v>781</v>
      </c>
      <c r="C315" s="1" t="s">
        <v>718</v>
      </c>
      <c r="D315" s="1" t="s">
        <v>752</v>
      </c>
      <c r="E315" s="1" t="s">
        <v>496</v>
      </c>
      <c r="F315" s="1" t="s">
        <v>7100</v>
      </c>
      <c r="G315" s="1" t="s">
        <v>7101</v>
      </c>
      <c r="H315" s="1" t="s">
        <v>6157</v>
      </c>
      <c r="I315" s="1" t="s">
        <v>6158</v>
      </c>
      <c r="J315" s="1" t="s">
        <v>6159</v>
      </c>
      <c r="K315" s="1" t="s">
        <v>6160</v>
      </c>
      <c r="L315" s="1" t="s">
        <v>7102</v>
      </c>
      <c r="M315" s="33">
        <v>210478</v>
      </c>
      <c r="N315" s="33">
        <v>210478</v>
      </c>
      <c r="O315" s="4">
        <v>1</v>
      </c>
    </row>
    <row r="316" spans="1:15" x14ac:dyDescent="0.25">
      <c r="A316" s="1">
        <v>5138</v>
      </c>
      <c r="B316" s="1" t="s">
        <v>782</v>
      </c>
      <c r="C316" s="1" t="s">
        <v>718</v>
      </c>
      <c r="D316" s="1" t="s">
        <v>752</v>
      </c>
      <c r="E316" s="1" t="s">
        <v>496</v>
      </c>
      <c r="F316" s="1" t="s">
        <v>7103</v>
      </c>
      <c r="G316" s="1" t="s">
        <v>7104</v>
      </c>
      <c r="H316" s="1" t="s">
        <v>6157</v>
      </c>
      <c r="I316" s="1" t="s">
        <v>6158</v>
      </c>
      <c r="J316" s="1" t="s">
        <v>6159</v>
      </c>
      <c r="K316" s="1" t="s">
        <v>6160</v>
      </c>
      <c r="L316" s="1" t="s">
        <v>7105</v>
      </c>
      <c r="M316" s="33">
        <v>0.24299999999999999</v>
      </c>
      <c r="N316" s="33">
        <v>151.77000000000001</v>
      </c>
      <c r="O316" s="4">
        <v>0</v>
      </c>
    </row>
    <row r="317" spans="1:15" x14ac:dyDescent="0.25">
      <c r="A317" s="1">
        <v>73069</v>
      </c>
      <c r="B317" s="1" t="s">
        <v>783</v>
      </c>
      <c r="C317" s="1" t="s">
        <v>718</v>
      </c>
      <c r="D317" s="1" t="s">
        <v>784</v>
      </c>
      <c r="E317" s="1" t="s">
        <v>496</v>
      </c>
      <c r="F317" s="1" t="s">
        <v>7106</v>
      </c>
      <c r="G317" s="1" t="s">
        <v>7107</v>
      </c>
      <c r="H317" s="1" t="s">
        <v>6157</v>
      </c>
      <c r="I317" s="1" t="s">
        <v>6158</v>
      </c>
      <c r="J317" s="1" t="s">
        <v>6159</v>
      </c>
      <c r="K317" s="1" t="s">
        <v>6160</v>
      </c>
      <c r="L317" s="1" t="s">
        <v>7108</v>
      </c>
      <c r="M317" s="33">
        <v>98</v>
      </c>
      <c r="N317" s="33">
        <v>98</v>
      </c>
      <c r="O317" s="4">
        <v>1</v>
      </c>
    </row>
    <row r="318" spans="1:15" x14ac:dyDescent="0.25">
      <c r="A318" s="1">
        <v>74166</v>
      </c>
      <c r="B318" s="1" t="s">
        <v>785</v>
      </c>
      <c r="C318" s="1" t="s">
        <v>718</v>
      </c>
      <c r="D318" s="1" t="s">
        <v>784</v>
      </c>
      <c r="E318" s="1" t="s">
        <v>496</v>
      </c>
      <c r="F318" s="1" t="s">
        <v>7109</v>
      </c>
      <c r="G318" s="1" t="s">
        <v>7110</v>
      </c>
      <c r="H318" s="1" t="s">
        <v>6157</v>
      </c>
      <c r="I318" s="1" t="s">
        <v>6158</v>
      </c>
      <c r="J318" s="1" t="s">
        <v>6159</v>
      </c>
      <c r="K318" s="1" t="s">
        <v>6160</v>
      </c>
      <c r="L318" s="1" t="s">
        <v>7111</v>
      </c>
      <c r="M318" s="33">
        <v>4838</v>
      </c>
      <c r="N318" s="33">
        <v>6336</v>
      </c>
      <c r="O318" s="4">
        <v>0.76</v>
      </c>
    </row>
    <row r="319" spans="1:15" x14ac:dyDescent="0.25">
      <c r="A319" s="1">
        <v>59546</v>
      </c>
      <c r="B319" s="1" t="s">
        <v>786</v>
      </c>
      <c r="C319" s="1" t="s">
        <v>718</v>
      </c>
      <c r="D319" s="1" t="s">
        <v>784</v>
      </c>
      <c r="E319" s="1" t="s">
        <v>496</v>
      </c>
      <c r="F319" s="1" t="s">
        <v>7112</v>
      </c>
      <c r="G319" s="1" t="s">
        <v>7113</v>
      </c>
      <c r="H319" s="1" t="s">
        <v>6157</v>
      </c>
      <c r="I319" s="1" t="s">
        <v>6158</v>
      </c>
      <c r="J319" s="1" t="s">
        <v>6159</v>
      </c>
      <c r="K319" s="1" t="s">
        <v>6160</v>
      </c>
      <c r="L319" s="1" t="s">
        <v>7114</v>
      </c>
      <c r="M319" s="33">
        <v>41149</v>
      </c>
      <c r="N319" s="33">
        <v>95933</v>
      </c>
      <c r="O319" s="4">
        <v>0.43</v>
      </c>
    </row>
    <row r="320" spans="1:15" x14ac:dyDescent="0.25">
      <c r="A320" s="1">
        <v>74163</v>
      </c>
      <c r="B320" s="1" t="s">
        <v>787</v>
      </c>
      <c r="C320" s="1" t="s">
        <v>718</v>
      </c>
      <c r="D320" s="1" t="s">
        <v>784</v>
      </c>
      <c r="E320" s="1" t="s">
        <v>496</v>
      </c>
      <c r="F320" s="1" t="s">
        <v>7115</v>
      </c>
      <c r="G320" s="1" t="s">
        <v>7116</v>
      </c>
      <c r="H320" s="1" t="s">
        <v>6157</v>
      </c>
      <c r="I320" s="1" t="s">
        <v>6158</v>
      </c>
      <c r="J320" s="1" t="s">
        <v>6159</v>
      </c>
      <c r="K320" s="1" t="s">
        <v>6160</v>
      </c>
      <c r="L320" s="1" t="s">
        <v>7117</v>
      </c>
      <c r="M320" s="33">
        <v>1336</v>
      </c>
      <c r="N320" s="33">
        <v>1336</v>
      </c>
      <c r="O320" s="4">
        <v>1</v>
      </c>
    </row>
    <row r="321" spans="1:15" x14ac:dyDescent="0.25">
      <c r="A321" s="1">
        <v>74164</v>
      </c>
      <c r="B321" s="1" t="s">
        <v>789</v>
      </c>
      <c r="C321" s="1" t="s">
        <v>718</v>
      </c>
      <c r="D321" s="1" t="s">
        <v>784</v>
      </c>
      <c r="E321" s="1" t="s">
        <v>496</v>
      </c>
      <c r="F321" s="1" t="s">
        <v>7118</v>
      </c>
      <c r="G321" s="1" t="s">
        <v>7119</v>
      </c>
      <c r="H321" s="1" t="s">
        <v>6157</v>
      </c>
      <c r="I321" s="1" t="s">
        <v>6158</v>
      </c>
      <c r="J321" s="1" t="s">
        <v>6159</v>
      </c>
      <c r="K321" s="1" t="s">
        <v>6160</v>
      </c>
      <c r="L321" s="1" t="s">
        <v>7120</v>
      </c>
      <c r="M321" s="33">
        <v>37573</v>
      </c>
      <c r="N321" s="33">
        <v>37573</v>
      </c>
      <c r="O321" s="4">
        <v>1</v>
      </c>
    </row>
    <row r="322" spans="1:15" x14ac:dyDescent="0.25">
      <c r="A322" s="1">
        <v>74165</v>
      </c>
      <c r="B322" s="1" t="s">
        <v>788</v>
      </c>
      <c r="C322" s="1" t="s">
        <v>718</v>
      </c>
      <c r="D322" s="1" t="s">
        <v>784</v>
      </c>
      <c r="E322" s="1" t="s">
        <v>496</v>
      </c>
      <c r="F322" s="1" t="s">
        <v>7121</v>
      </c>
      <c r="G322" s="1" t="s">
        <v>7122</v>
      </c>
      <c r="H322" s="1" t="s">
        <v>6157</v>
      </c>
      <c r="I322" s="1" t="s">
        <v>6158</v>
      </c>
      <c r="J322" s="1" t="s">
        <v>6159</v>
      </c>
      <c r="K322" s="1" t="s">
        <v>6160</v>
      </c>
      <c r="L322" s="1" t="s">
        <v>7123</v>
      </c>
      <c r="M322" s="33" t="s">
        <v>1328</v>
      </c>
      <c r="N322" s="33" t="s">
        <v>1328</v>
      </c>
      <c r="O322" s="4" t="s">
        <v>1328</v>
      </c>
    </row>
    <row r="323" spans="1:15" x14ac:dyDescent="0.25">
      <c r="A323" s="1">
        <v>167572</v>
      </c>
      <c r="B323" s="1" t="s">
        <v>790</v>
      </c>
      <c r="C323" s="1" t="s">
        <v>718</v>
      </c>
      <c r="D323" s="1" t="s">
        <v>791</v>
      </c>
      <c r="E323" s="1" t="s">
        <v>496</v>
      </c>
      <c r="F323" s="1" t="s">
        <v>7124</v>
      </c>
      <c r="G323" s="1" t="s">
        <v>7125</v>
      </c>
      <c r="H323" s="1" t="s">
        <v>6157</v>
      </c>
      <c r="I323" s="1" t="s">
        <v>6158</v>
      </c>
      <c r="J323" s="1" t="s">
        <v>6159</v>
      </c>
      <c r="K323" s="1" t="s">
        <v>6160</v>
      </c>
      <c r="L323" s="1" t="s">
        <v>7126</v>
      </c>
      <c r="M323" s="33">
        <v>7</v>
      </c>
      <c r="N323" s="33">
        <v>7</v>
      </c>
      <c r="O323" s="4">
        <v>1</v>
      </c>
    </row>
    <row r="324" spans="1:15" x14ac:dyDescent="0.25">
      <c r="A324" s="1">
        <v>62785</v>
      </c>
      <c r="B324" s="1" t="s">
        <v>792</v>
      </c>
      <c r="C324" s="1" t="s">
        <v>718</v>
      </c>
      <c r="D324" s="1" t="s">
        <v>791</v>
      </c>
      <c r="E324" s="1" t="s">
        <v>496</v>
      </c>
      <c r="F324" s="1" t="s">
        <v>7127</v>
      </c>
      <c r="G324" s="1" t="s">
        <v>7128</v>
      </c>
      <c r="H324" s="1" t="s">
        <v>6157</v>
      </c>
      <c r="I324" s="1" t="s">
        <v>6158</v>
      </c>
      <c r="J324" s="1" t="s">
        <v>6159</v>
      </c>
      <c r="K324" s="1" t="s">
        <v>6160</v>
      </c>
      <c r="L324" s="1" t="s">
        <v>7129</v>
      </c>
      <c r="M324" s="33">
        <v>292</v>
      </c>
      <c r="N324" s="33">
        <v>292</v>
      </c>
      <c r="O324" s="4">
        <v>1</v>
      </c>
    </row>
    <row r="325" spans="1:15" x14ac:dyDescent="0.25">
      <c r="A325" s="1">
        <v>167571</v>
      </c>
      <c r="B325" s="1" t="s">
        <v>793</v>
      </c>
      <c r="C325" s="1" t="s">
        <v>718</v>
      </c>
      <c r="D325" s="1" t="s">
        <v>791</v>
      </c>
      <c r="E325" s="1" t="s">
        <v>496</v>
      </c>
      <c r="F325" s="1" t="s">
        <v>7130</v>
      </c>
      <c r="G325" s="1" t="s">
        <v>7131</v>
      </c>
      <c r="H325" s="1" t="s">
        <v>6157</v>
      </c>
      <c r="I325" s="1" t="s">
        <v>6158</v>
      </c>
      <c r="J325" s="1" t="s">
        <v>6159</v>
      </c>
      <c r="K325" s="1" t="s">
        <v>6160</v>
      </c>
      <c r="L325" s="1" t="s">
        <v>7132</v>
      </c>
      <c r="M325" s="33">
        <v>253</v>
      </c>
      <c r="N325" s="33">
        <v>254</v>
      </c>
      <c r="O325" s="4">
        <v>1</v>
      </c>
    </row>
    <row r="326" spans="1:15" x14ac:dyDescent="0.25">
      <c r="A326" s="1">
        <v>59450</v>
      </c>
      <c r="B326" s="1" t="s">
        <v>794</v>
      </c>
      <c r="C326" s="1" t="s">
        <v>718</v>
      </c>
      <c r="D326" s="1" t="s">
        <v>791</v>
      </c>
      <c r="E326" s="1" t="s">
        <v>496</v>
      </c>
      <c r="F326" s="1" t="s">
        <v>7133</v>
      </c>
      <c r="G326" s="1" t="s">
        <v>7134</v>
      </c>
      <c r="H326" s="1" t="s">
        <v>6157</v>
      </c>
      <c r="I326" s="1" t="s">
        <v>6158</v>
      </c>
      <c r="J326" s="1" t="s">
        <v>6159</v>
      </c>
      <c r="K326" s="1" t="s">
        <v>6160</v>
      </c>
      <c r="L326" s="1" t="s">
        <v>7135</v>
      </c>
      <c r="M326" s="33">
        <v>193</v>
      </c>
      <c r="N326" s="33">
        <v>681</v>
      </c>
      <c r="O326" s="4">
        <v>0.28000000000000003</v>
      </c>
    </row>
    <row r="327" spans="1:15" x14ac:dyDescent="0.25">
      <c r="A327" s="1">
        <v>3325</v>
      </c>
      <c r="B327" s="1" t="s">
        <v>795</v>
      </c>
      <c r="C327" s="1" t="s">
        <v>718</v>
      </c>
      <c r="D327" s="1" t="s">
        <v>796</v>
      </c>
      <c r="E327" s="1" t="s">
        <v>496</v>
      </c>
      <c r="F327" s="1" t="s">
        <v>7136</v>
      </c>
      <c r="G327" s="1" t="s">
        <v>7137</v>
      </c>
      <c r="H327" s="1" t="s">
        <v>6157</v>
      </c>
      <c r="I327" s="1" t="s">
        <v>6158</v>
      </c>
      <c r="J327" s="1" t="s">
        <v>6159</v>
      </c>
      <c r="K327" s="1" t="s">
        <v>6160</v>
      </c>
      <c r="L327" s="1" t="s">
        <v>7138</v>
      </c>
      <c r="M327" s="33">
        <v>28</v>
      </c>
      <c r="N327" s="33">
        <v>28</v>
      </c>
      <c r="O327" s="4">
        <v>1</v>
      </c>
    </row>
    <row r="328" spans="1:15" x14ac:dyDescent="0.25">
      <c r="A328" s="1">
        <v>59992</v>
      </c>
      <c r="B328" s="1" t="s">
        <v>797</v>
      </c>
      <c r="C328" s="1" t="s">
        <v>718</v>
      </c>
      <c r="D328" s="1" t="s">
        <v>796</v>
      </c>
      <c r="E328" s="1" t="s">
        <v>496</v>
      </c>
      <c r="F328" s="1" t="s">
        <v>7139</v>
      </c>
      <c r="G328" s="1" t="s">
        <v>7140</v>
      </c>
      <c r="H328" s="1" t="s">
        <v>6157</v>
      </c>
      <c r="I328" s="1" t="s">
        <v>6158</v>
      </c>
      <c r="J328" s="1" t="s">
        <v>6159</v>
      </c>
      <c r="K328" s="1" t="s">
        <v>6160</v>
      </c>
      <c r="L328" s="1" t="s">
        <v>7141</v>
      </c>
      <c r="M328" s="33">
        <v>48302303</v>
      </c>
      <c r="N328" s="33">
        <v>48302303</v>
      </c>
      <c r="O328" s="4">
        <v>1</v>
      </c>
    </row>
    <row r="329" spans="1:15" x14ac:dyDescent="0.25">
      <c r="A329" s="1">
        <v>59991</v>
      </c>
      <c r="B329" s="1" t="s">
        <v>798</v>
      </c>
      <c r="C329" s="1" t="s">
        <v>718</v>
      </c>
      <c r="D329" s="1" t="s">
        <v>796</v>
      </c>
      <c r="E329" s="1" t="s">
        <v>496</v>
      </c>
      <c r="F329" s="1" t="s">
        <v>7139</v>
      </c>
      <c r="G329" s="1" t="s">
        <v>7142</v>
      </c>
      <c r="H329" s="1" t="s">
        <v>6157</v>
      </c>
      <c r="I329" s="1" t="s">
        <v>6158</v>
      </c>
      <c r="J329" s="1" t="s">
        <v>6159</v>
      </c>
      <c r="K329" s="1" t="s">
        <v>6160</v>
      </c>
      <c r="L329" s="1" t="s">
        <v>7143</v>
      </c>
      <c r="M329" s="33">
        <v>286118889</v>
      </c>
      <c r="N329" s="33">
        <v>286118889</v>
      </c>
      <c r="O329" s="4">
        <v>1</v>
      </c>
    </row>
    <row r="330" spans="1:15" x14ac:dyDescent="0.25">
      <c r="A330" s="1">
        <v>60179</v>
      </c>
      <c r="B330" s="1" t="s">
        <v>799</v>
      </c>
      <c r="C330" s="1" t="s">
        <v>718</v>
      </c>
      <c r="D330" s="1" t="s">
        <v>796</v>
      </c>
      <c r="E330" s="1" t="s">
        <v>496</v>
      </c>
      <c r="F330" s="1" t="s">
        <v>7139</v>
      </c>
      <c r="G330" s="1" t="s">
        <v>7140</v>
      </c>
      <c r="H330" s="1" t="s">
        <v>6157</v>
      </c>
      <c r="I330" s="1" t="s">
        <v>6158</v>
      </c>
      <c r="J330" s="1" t="s">
        <v>6159</v>
      </c>
      <c r="K330" s="1" t="s">
        <v>6160</v>
      </c>
      <c r="L330" s="1" t="s">
        <v>7144</v>
      </c>
      <c r="M330" s="33">
        <v>90649511</v>
      </c>
      <c r="N330" s="33">
        <v>90649524</v>
      </c>
      <c r="O330" s="4">
        <v>1</v>
      </c>
    </row>
    <row r="331" spans="1:15" x14ac:dyDescent="0.25">
      <c r="A331" s="1">
        <v>3322</v>
      </c>
      <c r="B331" s="1" t="s">
        <v>800</v>
      </c>
      <c r="C331" s="1" t="s">
        <v>718</v>
      </c>
      <c r="D331" s="1" t="s">
        <v>796</v>
      </c>
      <c r="E331" s="1" t="s">
        <v>496</v>
      </c>
      <c r="F331" s="1" t="s">
        <v>7139</v>
      </c>
      <c r="G331" s="1" t="s">
        <v>7142</v>
      </c>
      <c r="H331" s="1" t="s">
        <v>6157</v>
      </c>
      <c r="I331" s="1" t="s">
        <v>6158</v>
      </c>
      <c r="J331" s="1" t="s">
        <v>6159</v>
      </c>
      <c r="K331" s="1" t="s">
        <v>6160</v>
      </c>
      <c r="L331" s="1" t="s">
        <v>7145</v>
      </c>
      <c r="M331" s="33">
        <v>9091244</v>
      </c>
      <c r="N331" s="33">
        <v>9091244</v>
      </c>
      <c r="O331" s="4">
        <v>1</v>
      </c>
    </row>
    <row r="332" spans="1:15" x14ac:dyDescent="0.25">
      <c r="A332" s="1">
        <v>59924</v>
      </c>
      <c r="B332" s="1" t="s">
        <v>801</v>
      </c>
      <c r="C332" s="1" t="s">
        <v>718</v>
      </c>
      <c r="D332" s="1" t="s">
        <v>796</v>
      </c>
      <c r="E332" s="1" t="s">
        <v>496</v>
      </c>
      <c r="F332" s="1" t="s">
        <v>7146</v>
      </c>
      <c r="G332" s="1" t="s">
        <v>7147</v>
      </c>
      <c r="H332" s="1" t="s">
        <v>6157</v>
      </c>
      <c r="I332" s="1" t="s">
        <v>6158</v>
      </c>
      <c r="J332" s="1" t="s">
        <v>6159</v>
      </c>
      <c r="K332" s="1" t="s">
        <v>6160</v>
      </c>
      <c r="L332" s="1" t="s">
        <v>7148</v>
      </c>
      <c r="M332" s="33">
        <v>375</v>
      </c>
      <c r="N332" s="33">
        <v>32947</v>
      </c>
      <c r="O332" s="4">
        <v>0.01</v>
      </c>
    </row>
    <row r="333" spans="1:15" x14ac:dyDescent="0.25">
      <c r="A333" s="1">
        <v>59914</v>
      </c>
      <c r="B333" s="1" t="s">
        <v>802</v>
      </c>
      <c r="C333" s="1" t="s">
        <v>718</v>
      </c>
      <c r="D333" s="1" t="s">
        <v>796</v>
      </c>
      <c r="E333" s="1" t="s">
        <v>496</v>
      </c>
      <c r="F333" s="1" t="s">
        <v>7149</v>
      </c>
      <c r="G333" s="1" t="s">
        <v>7150</v>
      </c>
      <c r="H333" s="1" t="s">
        <v>6157</v>
      </c>
      <c r="I333" s="1" t="s">
        <v>6158</v>
      </c>
      <c r="J333" s="1" t="s">
        <v>6159</v>
      </c>
      <c r="K333" s="1" t="s">
        <v>6160</v>
      </c>
      <c r="L333" s="1" t="s">
        <v>7151</v>
      </c>
      <c r="M333" s="33">
        <v>24472</v>
      </c>
      <c r="N333" s="33">
        <v>37562</v>
      </c>
      <c r="O333" s="4">
        <v>0.65</v>
      </c>
    </row>
    <row r="334" spans="1:15" x14ac:dyDescent="0.25">
      <c r="A334" s="1">
        <v>59916</v>
      </c>
      <c r="B334" s="1" t="s">
        <v>806</v>
      </c>
      <c r="C334" s="1" t="s">
        <v>718</v>
      </c>
      <c r="D334" s="1" t="s">
        <v>796</v>
      </c>
      <c r="E334" s="1" t="s">
        <v>496</v>
      </c>
      <c r="F334" s="1" t="s">
        <v>7152</v>
      </c>
      <c r="G334" s="1" t="s">
        <v>7153</v>
      </c>
      <c r="H334" s="1" t="s">
        <v>6157</v>
      </c>
      <c r="I334" s="1" t="s">
        <v>6158</v>
      </c>
      <c r="J334" s="1" t="s">
        <v>6159</v>
      </c>
      <c r="K334" s="1" t="s">
        <v>6160</v>
      </c>
      <c r="L334" s="1" t="s">
        <v>7154</v>
      </c>
      <c r="M334" s="33">
        <v>1204</v>
      </c>
      <c r="N334" s="33">
        <v>472622</v>
      </c>
      <c r="O334" s="4">
        <v>0</v>
      </c>
    </row>
    <row r="335" spans="1:15" x14ac:dyDescent="0.25">
      <c r="A335" s="1">
        <v>59915</v>
      </c>
      <c r="B335" s="1" t="s">
        <v>807</v>
      </c>
      <c r="C335" s="1" t="s">
        <v>718</v>
      </c>
      <c r="D335" s="1" t="s">
        <v>796</v>
      </c>
      <c r="E335" s="1" t="s">
        <v>496</v>
      </c>
      <c r="F335" s="1" t="s">
        <v>7155</v>
      </c>
      <c r="G335" s="1" t="s">
        <v>7153</v>
      </c>
      <c r="H335" s="1" t="s">
        <v>6157</v>
      </c>
      <c r="I335" s="1" t="s">
        <v>6158</v>
      </c>
      <c r="J335" s="1" t="s">
        <v>6159</v>
      </c>
      <c r="K335" s="1" t="s">
        <v>6160</v>
      </c>
      <c r="L335" s="1" t="s">
        <v>7156</v>
      </c>
      <c r="M335" s="33">
        <v>8</v>
      </c>
      <c r="N335" s="33">
        <v>96</v>
      </c>
      <c r="O335" s="4">
        <v>0.08</v>
      </c>
    </row>
    <row r="336" spans="1:15" x14ac:dyDescent="0.25">
      <c r="A336" s="1">
        <v>59919</v>
      </c>
      <c r="B336" s="1" t="s">
        <v>808</v>
      </c>
      <c r="C336" s="1" t="s">
        <v>718</v>
      </c>
      <c r="D336" s="1" t="s">
        <v>796</v>
      </c>
      <c r="E336" s="1" t="s">
        <v>496</v>
      </c>
      <c r="F336" s="1" t="s">
        <v>7155</v>
      </c>
      <c r="G336" s="1" t="s">
        <v>7153</v>
      </c>
      <c r="H336" s="1" t="s">
        <v>6157</v>
      </c>
      <c r="I336" s="1" t="s">
        <v>6158</v>
      </c>
      <c r="J336" s="1" t="s">
        <v>6159</v>
      </c>
      <c r="K336" s="1" t="s">
        <v>6160</v>
      </c>
      <c r="L336" s="1" t="s">
        <v>7156</v>
      </c>
      <c r="M336" s="33">
        <v>905</v>
      </c>
      <c r="N336" s="33">
        <v>14481</v>
      </c>
      <c r="O336" s="4">
        <v>0.06</v>
      </c>
    </row>
    <row r="337" spans="1:15" x14ac:dyDescent="0.25">
      <c r="A337" s="1">
        <v>59917</v>
      </c>
      <c r="B337" s="1" t="s">
        <v>809</v>
      </c>
      <c r="C337" s="1" t="s">
        <v>718</v>
      </c>
      <c r="D337" s="1" t="s">
        <v>796</v>
      </c>
      <c r="E337" s="1" t="s">
        <v>496</v>
      </c>
      <c r="F337" s="1" t="s">
        <v>7157</v>
      </c>
      <c r="G337" s="1" t="s">
        <v>7153</v>
      </c>
      <c r="H337" s="1" t="s">
        <v>6157</v>
      </c>
      <c r="I337" s="1" t="s">
        <v>6158</v>
      </c>
      <c r="J337" s="1" t="s">
        <v>6159</v>
      </c>
      <c r="K337" s="1" t="s">
        <v>6160</v>
      </c>
      <c r="L337" s="1" t="s">
        <v>7158</v>
      </c>
      <c r="M337" s="33">
        <v>4000</v>
      </c>
      <c r="N337" s="33">
        <v>472622</v>
      </c>
      <c r="O337" s="4">
        <v>0.01</v>
      </c>
    </row>
    <row r="338" spans="1:15" x14ac:dyDescent="0.25">
      <c r="A338" s="1">
        <v>59923</v>
      </c>
      <c r="B338" s="1" t="s">
        <v>803</v>
      </c>
      <c r="C338" s="1" t="s">
        <v>718</v>
      </c>
      <c r="D338" s="1" t="s">
        <v>796</v>
      </c>
      <c r="E338" s="1" t="s">
        <v>496</v>
      </c>
      <c r="F338" s="1" t="s">
        <v>7155</v>
      </c>
      <c r="G338" s="1" t="s">
        <v>7159</v>
      </c>
      <c r="H338" s="1" t="s">
        <v>6157</v>
      </c>
      <c r="I338" s="1" t="s">
        <v>6158</v>
      </c>
      <c r="J338" s="1" t="s">
        <v>6159</v>
      </c>
      <c r="K338" s="1" t="s">
        <v>6160</v>
      </c>
      <c r="L338" s="1" t="s">
        <v>7160</v>
      </c>
      <c r="M338" s="33">
        <v>4</v>
      </c>
      <c r="N338" s="33">
        <v>62</v>
      </c>
      <c r="O338" s="4">
        <v>0.06</v>
      </c>
    </row>
    <row r="339" spans="1:15" x14ac:dyDescent="0.25">
      <c r="A339" s="1">
        <v>59920</v>
      </c>
      <c r="B339" s="1" t="s">
        <v>804</v>
      </c>
      <c r="C339" s="1" t="s">
        <v>718</v>
      </c>
      <c r="D339" s="1" t="s">
        <v>796</v>
      </c>
      <c r="E339" s="1" t="s">
        <v>496</v>
      </c>
      <c r="F339" s="1" t="s">
        <v>7155</v>
      </c>
      <c r="G339" s="1" t="s">
        <v>7153</v>
      </c>
      <c r="H339" s="1" t="s">
        <v>6157</v>
      </c>
      <c r="I339" s="1" t="s">
        <v>6158</v>
      </c>
      <c r="J339" s="1" t="s">
        <v>6159</v>
      </c>
      <c r="K339" s="1" t="s">
        <v>6160</v>
      </c>
      <c r="L339" s="1" t="s">
        <v>7156</v>
      </c>
      <c r="M339" s="33">
        <v>6707</v>
      </c>
      <c r="N339" s="33">
        <v>96320</v>
      </c>
      <c r="O339" s="4">
        <v>7.0000000000000007E-2</v>
      </c>
    </row>
    <row r="340" spans="1:15" x14ac:dyDescent="0.25">
      <c r="A340" s="1">
        <v>59921</v>
      </c>
      <c r="B340" s="1" t="s">
        <v>805</v>
      </c>
      <c r="C340" s="1" t="s">
        <v>718</v>
      </c>
      <c r="D340" s="1" t="s">
        <v>796</v>
      </c>
      <c r="E340" s="1" t="s">
        <v>496</v>
      </c>
      <c r="F340" s="1" t="s">
        <v>7157</v>
      </c>
      <c r="G340" s="1" t="s">
        <v>7161</v>
      </c>
      <c r="H340" s="1" t="s">
        <v>6157</v>
      </c>
      <c r="I340" s="1" t="s">
        <v>6158</v>
      </c>
      <c r="J340" s="1" t="s">
        <v>6159</v>
      </c>
      <c r="K340" s="1" t="s">
        <v>6160</v>
      </c>
      <c r="L340" s="1" t="s">
        <v>7156</v>
      </c>
      <c r="M340" s="33">
        <v>11696</v>
      </c>
      <c r="N340" s="33">
        <v>222342</v>
      </c>
      <c r="O340" s="4">
        <v>0.05</v>
      </c>
    </row>
    <row r="341" spans="1:15" x14ac:dyDescent="0.25">
      <c r="A341" s="1">
        <v>59922</v>
      </c>
      <c r="B341" s="1" t="s">
        <v>810</v>
      </c>
      <c r="C341" s="1" t="s">
        <v>718</v>
      </c>
      <c r="D341" s="1" t="s">
        <v>796</v>
      </c>
      <c r="E341" s="1" t="s">
        <v>496</v>
      </c>
      <c r="F341" s="1" t="s">
        <v>7155</v>
      </c>
      <c r="G341" s="1" t="s">
        <v>7162</v>
      </c>
      <c r="H341" s="1" t="s">
        <v>6157</v>
      </c>
      <c r="I341" s="1" t="s">
        <v>6158</v>
      </c>
      <c r="J341" s="1" t="s">
        <v>6159</v>
      </c>
      <c r="K341" s="1" t="s">
        <v>6160</v>
      </c>
      <c r="L341" s="1" t="s">
        <v>7156</v>
      </c>
      <c r="M341" s="33">
        <v>766</v>
      </c>
      <c r="N341" s="33">
        <v>6706</v>
      </c>
      <c r="O341" s="4">
        <v>0.11</v>
      </c>
    </row>
    <row r="342" spans="1:15" x14ac:dyDescent="0.25">
      <c r="A342" s="1">
        <v>59925</v>
      </c>
      <c r="B342" s="1" t="s">
        <v>811</v>
      </c>
      <c r="C342" s="1" t="s">
        <v>718</v>
      </c>
      <c r="D342" s="1" t="s">
        <v>796</v>
      </c>
      <c r="E342" s="1" t="s">
        <v>496</v>
      </c>
      <c r="F342" s="1" t="s">
        <v>7155</v>
      </c>
      <c r="G342" s="1" t="s">
        <v>7153</v>
      </c>
      <c r="H342" s="1" t="s">
        <v>6157</v>
      </c>
      <c r="I342" s="1" t="s">
        <v>6158</v>
      </c>
      <c r="J342" s="1" t="s">
        <v>6159</v>
      </c>
      <c r="K342" s="1" t="s">
        <v>6160</v>
      </c>
      <c r="L342" s="1" t="s">
        <v>7156</v>
      </c>
      <c r="M342" s="33">
        <v>176</v>
      </c>
      <c r="N342" s="33">
        <v>328</v>
      </c>
      <c r="O342" s="4">
        <v>0.54</v>
      </c>
    </row>
    <row r="343" spans="1:15" x14ac:dyDescent="0.25">
      <c r="A343" s="1">
        <v>59926</v>
      </c>
      <c r="B343" s="1" t="s">
        <v>812</v>
      </c>
      <c r="C343" s="1" t="s">
        <v>718</v>
      </c>
      <c r="D343" s="1" t="s">
        <v>796</v>
      </c>
      <c r="E343" s="1" t="s">
        <v>496</v>
      </c>
      <c r="F343" s="1" t="s">
        <v>7163</v>
      </c>
      <c r="G343" s="1" t="s">
        <v>7164</v>
      </c>
      <c r="H343" s="1" t="s">
        <v>6157</v>
      </c>
      <c r="I343" s="1" t="s">
        <v>6158</v>
      </c>
      <c r="J343" s="1" t="s">
        <v>6159</v>
      </c>
      <c r="K343" s="1" t="s">
        <v>6160</v>
      </c>
      <c r="L343" s="1" t="s">
        <v>7165</v>
      </c>
      <c r="M343" s="33">
        <v>58063</v>
      </c>
      <c r="N343" s="33">
        <v>61084</v>
      </c>
      <c r="O343" s="4">
        <v>0.95</v>
      </c>
    </row>
    <row r="344" spans="1:15" x14ac:dyDescent="0.25">
      <c r="A344" s="1">
        <v>59995</v>
      </c>
      <c r="B344" s="1" t="s">
        <v>813</v>
      </c>
      <c r="C344" s="1" t="s">
        <v>718</v>
      </c>
      <c r="D344" s="1" t="s">
        <v>796</v>
      </c>
      <c r="E344" s="1" t="s">
        <v>496</v>
      </c>
      <c r="F344" s="1" t="s">
        <v>7139</v>
      </c>
      <c r="G344" s="1" t="s">
        <v>7142</v>
      </c>
      <c r="H344" s="1" t="s">
        <v>6157</v>
      </c>
      <c r="I344" s="1" t="s">
        <v>6158</v>
      </c>
      <c r="J344" s="1" t="s">
        <v>6159</v>
      </c>
      <c r="K344" s="1" t="s">
        <v>6160</v>
      </c>
      <c r="L344" s="1" t="s">
        <v>7166</v>
      </c>
      <c r="M344" s="33">
        <v>11834184</v>
      </c>
      <c r="N344" s="33">
        <v>11834184</v>
      </c>
      <c r="O344" s="4">
        <v>1</v>
      </c>
    </row>
    <row r="345" spans="1:15" x14ac:dyDescent="0.25">
      <c r="A345" s="1">
        <v>63352</v>
      </c>
      <c r="B345" s="1" t="s">
        <v>815</v>
      </c>
      <c r="C345" s="1" t="s">
        <v>718</v>
      </c>
      <c r="D345" s="1" t="s">
        <v>796</v>
      </c>
      <c r="E345" s="1" t="s">
        <v>496</v>
      </c>
      <c r="F345" s="1" t="s">
        <v>7167</v>
      </c>
      <c r="G345" s="1" t="s">
        <v>7168</v>
      </c>
      <c r="H345" s="1" t="s">
        <v>6157</v>
      </c>
      <c r="I345" s="1" t="s">
        <v>6158</v>
      </c>
      <c r="J345" s="1" t="s">
        <v>6159</v>
      </c>
      <c r="K345" s="1" t="s">
        <v>6160</v>
      </c>
      <c r="L345" s="1" t="s">
        <v>7169</v>
      </c>
      <c r="M345" s="33">
        <v>49</v>
      </c>
      <c r="N345" s="33">
        <v>53</v>
      </c>
      <c r="O345" s="4">
        <v>0.92</v>
      </c>
    </row>
    <row r="346" spans="1:15" x14ac:dyDescent="0.25">
      <c r="A346" s="1">
        <v>59927</v>
      </c>
      <c r="B346" s="1" t="s">
        <v>814</v>
      </c>
      <c r="C346" s="1" t="s">
        <v>718</v>
      </c>
      <c r="D346" s="1" t="s">
        <v>796</v>
      </c>
      <c r="E346" s="1" t="s">
        <v>496</v>
      </c>
      <c r="F346" s="1" t="s">
        <v>7170</v>
      </c>
      <c r="G346" s="1" t="s">
        <v>7153</v>
      </c>
      <c r="H346" s="1" t="s">
        <v>6157</v>
      </c>
      <c r="I346" s="1" t="s">
        <v>6158</v>
      </c>
      <c r="J346" s="1" t="s">
        <v>6159</v>
      </c>
      <c r="K346" s="1" t="s">
        <v>6160</v>
      </c>
      <c r="L346" s="1" t="s">
        <v>7171</v>
      </c>
      <c r="M346" s="33">
        <v>13259</v>
      </c>
      <c r="N346" s="33">
        <v>117140</v>
      </c>
      <c r="O346" s="4">
        <v>0.11</v>
      </c>
    </row>
    <row r="347" spans="1:15" x14ac:dyDescent="0.25">
      <c r="A347" s="1">
        <v>3323</v>
      </c>
      <c r="B347" s="1" t="s">
        <v>816</v>
      </c>
      <c r="C347" s="1" t="s">
        <v>718</v>
      </c>
      <c r="D347" s="1" t="s">
        <v>796</v>
      </c>
      <c r="E347" s="1" t="s">
        <v>496</v>
      </c>
      <c r="F347" s="1" t="s">
        <v>7155</v>
      </c>
      <c r="G347" s="1" t="s">
        <v>7153</v>
      </c>
      <c r="H347" s="1" t="s">
        <v>6157</v>
      </c>
      <c r="I347" s="1" t="s">
        <v>6158</v>
      </c>
      <c r="J347" s="1" t="s">
        <v>6159</v>
      </c>
      <c r="K347" s="1" t="s">
        <v>6160</v>
      </c>
      <c r="L347" s="1" t="s">
        <v>7156</v>
      </c>
      <c r="M347" s="33">
        <v>187346</v>
      </c>
      <c r="N347" s="33">
        <v>216107</v>
      </c>
      <c r="O347" s="4">
        <v>0.87</v>
      </c>
    </row>
    <row r="348" spans="1:15" x14ac:dyDescent="0.25">
      <c r="A348" s="1">
        <v>133010</v>
      </c>
      <c r="B348" s="1" t="s">
        <v>817</v>
      </c>
      <c r="C348" s="1" t="s">
        <v>718</v>
      </c>
      <c r="D348" s="1" t="s">
        <v>796</v>
      </c>
      <c r="E348" s="1" t="s">
        <v>496</v>
      </c>
      <c r="F348" s="1" t="s">
        <v>7172</v>
      </c>
      <c r="G348" s="1" t="s">
        <v>7173</v>
      </c>
      <c r="H348" s="1" t="s">
        <v>6157</v>
      </c>
      <c r="I348" s="1" t="s">
        <v>6158</v>
      </c>
      <c r="J348" s="1" t="s">
        <v>6159</v>
      </c>
      <c r="K348" s="1" t="s">
        <v>6160</v>
      </c>
      <c r="L348" s="1" t="s">
        <v>7174</v>
      </c>
      <c r="M348" s="33">
        <v>2330</v>
      </c>
      <c r="N348" s="33">
        <v>3423</v>
      </c>
      <c r="O348" s="4">
        <v>0.68</v>
      </c>
    </row>
    <row r="349" spans="1:15" x14ac:dyDescent="0.25">
      <c r="A349" s="1">
        <v>63354</v>
      </c>
      <c r="B349" s="1" t="s">
        <v>818</v>
      </c>
      <c r="C349" s="1" t="s">
        <v>718</v>
      </c>
      <c r="D349" s="1" t="s">
        <v>796</v>
      </c>
      <c r="E349" s="1" t="s">
        <v>496</v>
      </c>
      <c r="F349" s="1" t="s">
        <v>7175</v>
      </c>
      <c r="G349" s="1" t="s">
        <v>7176</v>
      </c>
      <c r="H349" s="1" t="s">
        <v>6157</v>
      </c>
      <c r="I349" s="1" t="s">
        <v>6158</v>
      </c>
      <c r="J349" s="1" t="s">
        <v>6159</v>
      </c>
      <c r="K349" s="1" t="s">
        <v>6160</v>
      </c>
      <c r="L349" s="1" t="s">
        <v>7177</v>
      </c>
      <c r="M349" s="33" t="s">
        <v>1328</v>
      </c>
      <c r="N349" s="33" t="s">
        <v>1328</v>
      </c>
      <c r="O349" s="4" t="s">
        <v>1328</v>
      </c>
    </row>
    <row r="350" spans="1:15" x14ac:dyDescent="0.25">
      <c r="A350" s="1">
        <v>68382</v>
      </c>
      <c r="B350" s="1" t="s">
        <v>819</v>
      </c>
      <c r="C350" s="1" t="s">
        <v>718</v>
      </c>
      <c r="D350" s="1" t="s">
        <v>796</v>
      </c>
      <c r="E350" s="1" t="s">
        <v>496</v>
      </c>
      <c r="F350" s="1" t="s">
        <v>7178</v>
      </c>
      <c r="G350" s="1" t="s">
        <v>7179</v>
      </c>
      <c r="H350" s="1" t="s">
        <v>6157</v>
      </c>
      <c r="I350" s="1" t="s">
        <v>6158</v>
      </c>
      <c r="J350" s="1" t="s">
        <v>6159</v>
      </c>
      <c r="K350" s="1" t="s">
        <v>6160</v>
      </c>
      <c r="L350" s="1" t="s">
        <v>7180</v>
      </c>
      <c r="M350" s="33">
        <v>18</v>
      </c>
      <c r="N350" s="33">
        <v>18</v>
      </c>
      <c r="O350" s="4">
        <v>1</v>
      </c>
    </row>
    <row r="351" spans="1:15" x14ac:dyDescent="0.25">
      <c r="A351" s="1">
        <v>60153</v>
      </c>
      <c r="B351" s="1" t="s">
        <v>820</v>
      </c>
      <c r="C351" s="1" t="s">
        <v>718</v>
      </c>
      <c r="D351" s="1" t="s">
        <v>796</v>
      </c>
      <c r="E351" s="1" t="s">
        <v>496</v>
      </c>
      <c r="F351" s="1" t="s">
        <v>7181</v>
      </c>
      <c r="G351" s="1" t="s">
        <v>7182</v>
      </c>
      <c r="H351" s="1" t="s">
        <v>6157</v>
      </c>
      <c r="I351" s="1" t="s">
        <v>6158</v>
      </c>
      <c r="J351" s="1" t="s">
        <v>6159</v>
      </c>
      <c r="K351" s="1" t="s">
        <v>6160</v>
      </c>
      <c r="L351" s="1" t="s">
        <v>7183</v>
      </c>
      <c r="M351" s="33">
        <v>27698</v>
      </c>
      <c r="N351" s="33">
        <v>53672</v>
      </c>
      <c r="O351" s="4">
        <v>0.52</v>
      </c>
    </row>
    <row r="352" spans="1:15" x14ac:dyDescent="0.25">
      <c r="A352" s="1">
        <v>155439</v>
      </c>
      <c r="B352" s="1" t="s">
        <v>821</v>
      </c>
      <c r="C352" s="1" t="s">
        <v>822</v>
      </c>
      <c r="D352" s="1" t="s">
        <v>823</v>
      </c>
      <c r="E352" s="1" t="s">
        <v>374</v>
      </c>
      <c r="F352" s="1" t="s">
        <v>7184</v>
      </c>
      <c r="G352" s="1" t="s">
        <v>7185</v>
      </c>
      <c r="H352" s="1" t="s">
        <v>6157</v>
      </c>
      <c r="I352" s="1" t="s">
        <v>6158</v>
      </c>
      <c r="J352" s="1" t="s">
        <v>6159</v>
      </c>
      <c r="K352" s="1" t="s">
        <v>6160</v>
      </c>
      <c r="L352" s="1" t="s">
        <v>7186</v>
      </c>
      <c r="M352" s="33">
        <v>100</v>
      </c>
      <c r="N352" s="33">
        <v>210</v>
      </c>
      <c r="O352" s="4">
        <v>0.48</v>
      </c>
    </row>
    <row r="353" spans="1:15" x14ac:dyDescent="0.25">
      <c r="A353" s="1">
        <v>87328</v>
      </c>
      <c r="B353" s="1" t="s">
        <v>824</v>
      </c>
      <c r="C353" s="1" t="s">
        <v>822</v>
      </c>
      <c r="D353" s="1" t="s">
        <v>823</v>
      </c>
      <c r="E353" s="1" t="s">
        <v>374</v>
      </c>
      <c r="F353" s="1" t="s">
        <v>7187</v>
      </c>
      <c r="G353" s="1" t="s">
        <v>7188</v>
      </c>
      <c r="H353" s="1" t="s">
        <v>6157</v>
      </c>
      <c r="I353" s="1" t="s">
        <v>6158</v>
      </c>
      <c r="J353" s="1" t="s">
        <v>6159</v>
      </c>
      <c r="K353" s="1" t="s">
        <v>6160</v>
      </c>
      <c r="L353" s="1" t="s">
        <v>7189</v>
      </c>
      <c r="M353" s="33">
        <v>7491</v>
      </c>
      <c r="N353" s="33">
        <v>365</v>
      </c>
      <c r="O353" s="4">
        <v>20.52</v>
      </c>
    </row>
    <row r="354" spans="1:15" x14ac:dyDescent="0.25">
      <c r="A354" s="1">
        <v>125368</v>
      </c>
      <c r="B354" s="1" t="s">
        <v>829</v>
      </c>
      <c r="C354" s="1" t="s">
        <v>822</v>
      </c>
      <c r="D354" s="1" t="s">
        <v>823</v>
      </c>
      <c r="E354" s="1" t="s">
        <v>374</v>
      </c>
      <c r="F354" s="1" t="s">
        <v>7190</v>
      </c>
      <c r="G354" s="1" t="s">
        <v>7191</v>
      </c>
      <c r="H354" s="1" t="s">
        <v>6157</v>
      </c>
      <c r="I354" s="1" t="s">
        <v>6365</v>
      </c>
      <c r="J354" s="1" t="s">
        <v>6432</v>
      </c>
      <c r="K354" s="1" t="s">
        <v>6160</v>
      </c>
      <c r="L354" s="1" t="s">
        <v>7192</v>
      </c>
      <c r="M354" s="33">
        <v>675153</v>
      </c>
      <c r="N354" s="33">
        <v>17136730</v>
      </c>
      <c r="O354" s="4">
        <v>0.04</v>
      </c>
    </row>
    <row r="355" spans="1:15" x14ac:dyDescent="0.25">
      <c r="A355" s="1">
        <v>87322</v>
      </c>
      <c r="B355" s="1" t="s">
        <v>825</v>
      </c>
      <c r="C355" s="1" t="s">
        <v>822</v>
      </c>
      <c r="D355" s="1" t="s">
        <v>823</v>
      </c>
      <c r="E355" s="1" t="s">
        <v>374</v>
      </c>
      <c r="F355" s="1" t="s">
        <v>7193</v>
      </c>
      <c r="G355" s="1" t="s">
        <v>7194</v>
      </c>
      <c r="H355" s="1" t="s">
        <v>6157</v>
      </c>
      <c r="I355" s="1" t="s">
        <v>6158</v>
      </c>
      <c r="J355" s="1" t="s">
        <v>6159</v>
      </c>
      <c r="K355" s="1" t="s">
        <v>6160</v>
      </c>
      <c r="L355" s="1" t="s">
        <v>7195</v>
      </c>
      <c r="M355" s="33">
        <v>0.42</v>
      </c>
      <c r="N355" s="33">
        <v>3.9</v>
      </c>
      <c r="O355" s="4">
        <v>0.11</v>
      </c>
    </row>
    <row r="356" spans="1:15" x14ac:dyDescent="0.25">
      <c r="A356" s="1">
        <v>87323</v>
      </c>
      <c r="B356" s="1" t="s">
        <v>826</v>
      </c>
      <c r="C356" s="1" t="s">
        <v>822</v>
      </c>
      <c r="D356" s="1" t="s">
        <v>823</v>
      </c>
      <c r="E356" s="1" t="s">
        <v>374</v>
      </c>
      <c r="F356" s="1" t="s">
        <v>7196</v>
      </c>
      <c r="G356" s="1" t="s">
        <v>7197</v>
      </c>
      <c r="H356" s="1" t="s">
        <v>6157</v>
      </c>
      <c r="I356" s="1" t="s">
        <v>6158</v>
      </c>
      <c r="J356" s="1" t="s">
        <v>6159</v>
      </c>
      <c r="K356" s="1" t="s">
        <v>6160</v>
      </c>
      <c r="L356" s="1" t="s">
        <v>7198</v>
      </c>
      <c r="M356" s="33">
        <v>690960</v>
      </c>
      <c r="N356" s="33">
        <v>10874853</v>
      </c>
      <c r="O356" s="4">
        <v>0.06</v>
      </c>
    </row>
    <row r="357" spans="1:15" x14ac:dyDescent="0.25">
      <c r="A357" s="1">
        <v>87321</v>
      </c>
      <c r="B357" s="1" t="s">
        <v>827</v>
      </c>
      <c r="C357" s="1" t="s">
        <v>822</v>
      </c>
      <c r="D357" s="1" t="s">
        <v>823</v>
      </c>
      <c r="E357" s="1" t="s">
        <v>374</v>
      </c>
      <c r="F357" s="1" t="s">
        <v>7199</v>
      </c>
      <c r="G357" s="1" t="s">
        <v>7200</v>
      </c>
      <c r="H357" s="1" t="s">
        <v>6157</v>
      </c>
      <c r="I357" s="1" t="s">
        <v>6158</v>
      </c>
      <c r="J357" s="1" t="s">
        <v>6159</v>
      </c>
      <c r="K357" s="1" t="s">
        <v>6160</v>
      </c>
      <c r="L357" s="1" t="s">
        <v>7201</v>
      </c>
      <c r="M357" s="33">
        <v>16959</v>
      </c>
      <c r="N357" s="33">
        <v>44628</v>
      </c>
      <c r="O357" s="4">
        <v>0.38</v>
      </c>
    </row>
    <row r="358" spans="1:15" x14ac:dyDescent="0.25">
      <c r="A358" s="1">
        <v>87324</v>
      </c>
      <c r="B358" s="1" t="s">
        <v>828</v>
      </c>
      <c r="C358" s="1" t="s">
        <v>822</v>
      </c>
      <c r="D358" s="1" t="s">
        <v>823</v>
      </c>
      <c r="E358" s="1" t="s">
        <v>374</v>
      </c>
      <c r="F358" s="1" t="s">
        <v>7202</v>
      </c>
      <c r="G358" s="1" t="s">
        <v>7203</v>
      </c>
      <c r="H358" s="1" t="s">
        <v>6157</v>
      </c>
      <c r="I358" s="1" t="s">
        <v>6158</v>
      </c>
      <c r="J358" s="1" t="s">
        <v>6159</v>
      </c>
      <c r="K358" s="1" t="s">
        <v>6160</v>
      </c>
      <c r="L358" s="1" t="s">
        <v>7204</v>
      </c>
      <c r="M358" s="33">
        <v>848</v>
      </c>
      <c r="N358" s="33">
        <v>1345</v>
      </c>
      <c r="O358" s="4">
        <v>0.63</v>
      </c>
    </row>
    <row r="359" spans="1:15" x14ac:dyDescent="0.25">
      <c r="A359" s="1">
        <v>87327</v>
      </c>
      <c r="B359" s="1" t="s">
        <v>830</v>
      </c>
      <c r="C359" s="1" t="s">
        <v>822</v>
      </c>
      <c r="D359" s="1" t="s">
        <v>823</v>
      </c>
      <c r="E359" s="1" t="s">
        <v>374</v>
      </c>
      <c r="F359" s="1" t="s">
        <v>7205</v>
      </c>
      <c r="G359" s="1" t="s">
        <v>7206</v>
      </c>
      <c r="H359" s="1" t="s">
        <v>6157</v>
      </c>
      <c r="I359" s="1" t="s">
        <v>6158</v>
      </c>
      <c r="J359" s="1" t="s">
        <v>6159</v>
      </c>
      <c r="K359" s="1" t="s">
        <v>6160</v>
      </c>
      <c r="L359" s="1" t="s">
        <v>7207</v>
      </c>
      <c r="M359" s="33">
        <v>53</v>
      </c>
      <c r="N359" s="33">
        <v>134</v>
      </c>
      <c r="O359" s="4">
        <v>0.4</v>
      </c>
    </row>
    <row r="360" spans="1:15" x14ac:dyDescent="0.25">
      <c r="A360" s="1">
        <v>125192</v>
      </c>
      <c r="B360" s="1" t="s">
        <v>831</v>
      </c>
      <c r="C360" s="1" t="s">
        <v>822</v>
      </c>
      <c r="D360" s="1" t="s">
        <v>823</v>
      </c>
      <c r="E360" s="1" t="s">
        <v>374</v>
      </c>
      <c r="F360" s="1" t="s">
        <v>7208</v>
      </c>
      <c r="G360" s="1" t="s">
        <v>7209</v>
      </c>
      <c r="H360" s="1" t="s">
        <v>6157</v>
      </c>
      <c r="I360" s="1" t="s">
        <v>6158</v>
      </c>
      <c r="J360" s="1" t="s">
        <v>6159</v>
      </c>
      <c r="K360" s="1" t="s">
        <v>6160</v>
      </c>
      <c r="L360" s="1" t="s">
        <v>7210</v>
      </c>
      <c r="M360" s="33">
        <v>1</v>
      </c>
      <c r="N360" s="33">
        <v>3</v>
      </c>
      <c r="O360" s="4">
        <v>0.33</v>
      </c>
    </row>
    <row r="361" spans="1:15" x14ac:dyDescent="0.25">
      <c r="A361" s="1">
        <v>93120</v>
      </c>
      <c r="B361" s="1" t="s">
        <v>832</v>
      </c>
      <c r="C361" s="1" t="s">
        <v>822</v>
      </c>
      <c r="D361" s="1" t="s">
        <v>823</v>
      </c>
      <c r="E361" s="1" t="s">
        <v>374</v>
      </c>
      <c r="F361" s="1" t="s">
        <v>7211</v>
      </c>
      <c r="G361" s="1" t="s">
        <v>7212</v>
      </c>
      <c r="H361" s="1" t="s">
        <v>6157</v>
      </c>
      <c r="I361" s="1" t="s">
        <v>6365</v>
      </c>
      <c r="J361" s="1" t="s">
        <v>6159</v>
      </c>
      <c r="K361" s="1" t="s">
        <v>6160</v>
      </c>
      <c r="L361" s="1" t="s">
        <v>7213</v>
      </c>
      <c r="M361" s="33">
        <v>1200</v>
      </c>
      <c r="N361" s="33">
        <v>1600</v>
      </c>
      <c r="O361" s="4">
        <v>0.75</v>
      </c>
    </row>
    <row r="362" spans="1:15" x14ac:dyDescent="0.25">
      <c r="A362" s="1">
        <v>87217</v>
      </c>
      <c r="B362" s="1" t="s">
        <v>836</v>
      </c>
      <c r="C362" s="1" t="s">
        <v>834</v>
      </c>
      <c r="D362" s="1" t="s">
        <v>835</v>
      </c>
      <c r="E362" s="1" t="s">
        <v>374</v>
      </c>
      <c r="F362" s="1" t="s">
        <v>7214</v>
      </c>
      <c r="G362" s="1" t="s">
        <v>7215</v>
      </c>
      <c r="H362" s="1" t="s">
        <v>6157</v>
      </c>
      <c r="I362" s="1" t="s">
        <v>6158</v>
      </c>
      <c r="J362" s="1" t="s">
        <v>6159</v>
      </c>
      <c r="K362" s="1" t="s">
        <v>6160</v>
      </c>
      <c r="L362" s="1" t="s">
        <v>7216</v>
      </c>
      <c r="M362" s="33">
        <v>32287</v>
      </c>
      <c r="N362" s="33">
        <v>37576</v>
      </c>
      <c r="O362" s="4">
        <v>0.86</v>
      </c>
    </row>
    <row r="363" spans="1:15" x14ac:dyDescent="0.25">
      <c r="A363" s="1">
        <v>87216</v>
      </c>
      <c r="B363" s="1" t="s">
        <v>833</v>
      </c>
      <c r="C363" s="1" t="s">
        <v>834</v>
      </c>
      <c r="D363" s="1" t="s">
        <v>835</v>
      </c>
      <c r="E363" s="1" t="s">
        <v>374</v>
      </c>
      <c r="F363" s="1" t="s">
        <v>7217</v>
      </c>
      <c r="G363" s="1" t="s">
        <v>7218</v>
      </c>
      <c r="H363" s="1" t="s">
        <v>6157</v>
      </c>
      <c r="I363" s="1" t="s">
        <v>6158</v>
      </c>
      <c r="J363" s="1" t="s">
        <v>6159</v>
      </c>
      <c r="K363" s="1" t="s">
        <v>6160</v>
      </c>
      <c r="L363" s="1" t="s">
        <v>7219</v>
      </c>
      <c r="M363" s="33">
        <v>34</v>
      </c>
      <c r="N363" s="33">
        <v>42</v>
      </c>
      <c r="O363" s="4">
        <v>0.81</v>
      </c>
    </row>
    <row r="364" spans="1:15" x14ac:dyDescent="0.25">
      <c r="A364" s="1">
        <v>87147</v>
      </c>
      <c r="B364" s="1" t="s">
        <v>837</v>
      </c>
      <c r="C364" s="1" t="s">
        <v>834</v>
      </c>
      <c r="D364" s="1" t="s">
        <v>838</v>
      </c>
      <c r="E364" s="1" t="s">
        <v>374</v>
      </c>
      <c r="F364" s="1" t="s">
        <v>7220</v>
      </c>
      <c r="G364" s="1" t="s">
        <v>7221</v>
      </c>
      <c r="H364" s="1" t="s">
        <v>6157</v>
      </c>
      <c r="I364" s="1" t="s">
        <v>6158</v>
      </c>
      <c r="J364" s="1" t="s">
        <v>6159</v>
      </c>
      <c r="K364" s="1" t="s">
        <v>6160</v>
      </c>
      <c r="L364" s="1" t="s">
        <v>7222</v>
      </c>
      <c r="M364" s="33">
        <v>16</v>
      </c>
      <c r="N364" s="33">
        <v>26</v>
      </c>
      <c r="O364" s="4">
        <v>0.62</v>
      </c>
    </row>
    <row r="365" spans="1:15" x14ac:dyDescent="0.25">
      <c r="A365" s="1">
        <v>87178</v>
      </c>
      <c r="B365" s="1" t="s">
        <v>839</v>
      </c>
      <c r="C365" s="1" t="s">
        <v>834</v>
      </c>
      <c r="D365" s="1" t="s">
        <v>838</v>
      </c>
      <c r="E365" s="1" t="s">
        <v>374</v>
      </c>
      <c r="F365" s="1" t="s">
        <v>7223</v>
      </c>
      <c r="G365" s="1" t="s">
        <v>7224</v>
      </c>
      <c r="H365" s="1" t="s">
        <v>6157</v>
      </c>
      <c r="I365" s="1" t="s">
        <v>6158</v>
      </c>
      <c r="J365" s="1" t="s">
        <v>6159</v>
      </c>
      <c r="K365" s="1" t="s">
        <v>6160</v>
      </c>
      <c r="L365" s="1" t="s">
        <v>7225</v>
      </c>
      <c r="M365" s="33">
        <v>29950</v>
      </c>
      <c r="N365" s="33">
        <v>26816</v>
      </c>
      <c r="O365" s="4">
        <v>1.1200000000000001</v>
      </c>
    </row>
    <row r="366" spans="1:15" x14ac:dyDescent="0.25">
      <c r="A366" s="1">
        <v>70025</v>
      </c>
      <c r="B366" s="1" t="s">
        <v>840</v>
      </c>
      <c r="C366" s="1" t="s">
        <v>841</v>
      </c>
      <c r="D366" s="1" t="s">
        <v>842</v>
      </c>
      <c r="E366" s="1" t="s">
        <v>496</v>
      </c>
      <c r="F366" s="1" t="s">
        <v>7226</v>
      </c>
      <c r="G366" s="1" t="s">
        <v>7227</v>
      </c>
      <c r="H366" s="1" t="s">
        <v>6157</v>
      </c>
      <c r="I366" s="1" t="s">
        <v>6158</v>
      </c>
      <c r="J366" s="1" t="s">
        <v>6159</v>
      </c>
      <c r="K366" s="1" t="s">
        <v>6273</v>
      </c>
      <c r="L366" s="1" t="s">
        <v>7228</v>
      </c>
      <c r="M366" s="33">
        <v>-229</v>
      </c>
      <c r="N366" s="33">
        <v>2621</v>
      </c>
      <c r="O366" s="4">
        <v>-0.09</v>
      </c>
    </row>
    <row r="367" spans="1:15" x14ac:dyDescent="0.25">
      <c r="A367" s="1">
        <v>5022</v>
      </c>
      <c r="B367" s="1" t="s">
        <v>843</v>
      </c>
      <c r="C367" s="1" t="s">
        <v>841</v>
      </c>
      <c r="D367" s="1" t="s">
        <v>842</v>
      </c>
      <c r="E367" s="1" t="s">
        <v>496</v>
      </c>
      <c r="F367" s="1" t="s">
        <v>7229</v>
      </c>
      <c r="G367" s="1" t="s">
        <v>7230</v>
      </c>
      <c r="H367" s="1" t="s">
        <v>6157</v>
      </c>
      <c r="I367" s="1" t="s">
        <v>6158</v>
      </c>
      <c r="J367" s="1" t="s">
        <v>6159</v>
      </c>
      <c r="K367" s="1" t="s">
        <v>6160</v>
      </c>
      <c r="L367" s="1" t="s">
        <v>7231</v>
      </c>
      <c r="M367" s="33">
        <v>22150</v>
      </c>
      <c r="N367" s="33">
        <v>29407</v>
      </c>
      <c r="O367" s="4">
        <v>0.75</v>
      </c>
    </row>
    <row r="368" spans="1:15" x14ac:dyDescent="0.25">
      <c r="A368" s="1">
        <v>5151</v>
      </c>
      <c r="B368" s="1" t="s">
        <v>844</v>
      </c>
      <c r="C368" s="1" t="s">
        <v>841</v>
      </c>
      <c r="D368" s="1" t="s">
        <v>842</v>
      </c>
      <c r="E368" s="1" t="s">
        <v>496</v>
      </c>
      <c r="F368" s="1" t="s">
        <v>7232</v>
      </c>
      <c r="G368" s="1" t="s">
        <v>7233</v>
      </c>
      <c r="H368" s="1" t="s">
        <v>6157</v>
      </c>
      <c r="I368" s="1" t="s">
        <v>6158</v>
      </c>
      <c r="J368" s="1" t="s">
        <v>6159</v>
      </c>
      <c r="K368" s="1" t="s">
        <v>6160</v>
      </c>
      <c r="L368" s="1" t="s">
        <v>7234</v>
      </c>
      <c r="M368" s="33">
        <v>1613</v>
      </c>
      <c r="N368" s="33">
        <v>2249</v>
      </c>
      <c r="O368" s="4">
        <v>0.72</v>
      </c>
    </row>
    <row r="369" spans="1:15" x14ac:dyDescent="0.25">
      <c r="A369" s="1">
        <v>70241</v>
      </c>
      <c r="B369" s="1" t="s">
        <v>845</v>
      </c>
      <c r="C369" s="1" t="s">
        <v>841</v>
      </c>
      <c r="D369" s="1" t="s">
        <v>842</v>
      </c>
      <c r="E369" s="1" t="s">
        <v>496</v>
      </c>
      <c r="F369" s="1" t="s">
        <v>7235</v>
      </c>
      <c r="G369" s="1" t="s">
        <v>7236</v>
      </c>
      <c r="H369" s="1" t="s">
        <v>6157</v>
      </c>
      <c r="I369" s="1" t="s">
        <v>6158</v>
      </c>
      <c r="J369" s="1" t="s">
        <v>6159</v>
      </c>
      <c r="K369" s="1" t="s">
        <v>6160</v>
      </c>
      <c r="L369" s="1" t="s">
        <v>7237</v>
      </c>
      <c r="M369" s="33">
        <v>5230</v>
      </c>
      <c r="N369" s="33">
        <v>6979</v>
      </c>
      <c r="O369" s="4">
        <v>0.75</v>
      </c>
    </row>
    <row r="370" spans="1:15" x14ac:dyDescent="0.25">
      <c r="A370" s="1">
        <v>60237</v>
      </c>
      <c r="B370" s="1" t="s">
        <v>855</v>
      </c>
      <c r="C370" s="1" t="s">
        <v>841</v>
      </c>
      <c r="D370" s="1" t="s">
        <v>842</v>
      </c>
      <c r="E370" s="1" t="s">
        <v>496</v>
      </c>
      <c r="F370" s="1" t="s">
        <v>7238</v>
      </c>
      <c r="G370" s="1" t="s">
        <v>7239</v>
      </c>
      <c r="H370" s="1" t="s">
        <v>6157</v>
      </c>
      <c r="I370" s="1" t="s">
        <v>6158</v>
      </c>
      <c r="J370" s="1" t="s">
        <v>6159</v>
      </c>
      <c r="K370" s="1" t="s">
        <v>6160</v>
      </c>
      <c r="L370" s="1" t="s">
        <v>7240</v>
      </c>
      <c r="M370" s="33">
        <v>75</v>
      </c>
      <c r="N370" s="33">
        <v>86</v>
      </c>
      <c r="O370" s="4">
        <v>0.87</v>
      </c>
    </row>
    <row r="371" spans="1:15" x14ac:dyDescent="0.25">
      <c r="A371" s="1">
        <v>59396</v>
      </c>
      <c r="B371" s="1" t="s">
        <v>846</v>
      </c>
      <c r="C371" s="1" t="s">
        <v>841</v>
      </c>
      <c r="D371" s="1" t="s">
        <v>842</v>
      </c>
      <c r="E371" s="1" t="s">
        <v>496</v>
      </c>
      <c r="F371" s="1" t="s">
        <v>7241</v>
      </c>
      <c r="G371" s="1" t="s">
        <v>7242</v>
      </c>
      <c r="H371" s="1" t="s">
        <v>6157</v>
      </c>
      <c r="I371" s="1" t="s">
        <v>6158</v>
      </c>
      <c r="J371" s="1" t="s">
        <v>6159</v>
      </c>
      <c r="K371" s="1" t="s">
        <v>6160</v>
      </c>
      <c r="L371" s="1" t="s">
        <v>7243</v>
      </c>
      <c r="M371" s="33">
        <v>670</v>
      </c>
      <c r="N371" s="33">
        <v>787</v>
      </c>
      <c r="O371" s="4">
        <v>0.85</v>
      </c>
    </row>
    <row r="372" spans="1:15" x14ac:dyDescent="0.25">
      <c r="A372" s="1">
        <v>75563</v>
      </c>
      <c r="B372" s="1" t="s">
        <v>849</v>
      </c>
      <c r="C372" s="1" t="s">
        <v>841</v>
      </c>
      <c r="D372" s="1" t="s">
        <v>842</v>
      </c>
      <c r="E372" s="1" t="s">
        <v>496</v>
      </c>
      <c r="F372" s="1" t="s">
        <v>7244</v>
      </c>
      <c r="G372" s="1" t="s">
        <v>7245</v>
      </c>
      <c r="H372" s="1" t="s">
        <v>6157</v>
      </c>
      <c r="I372" s="1" t="s">
        <v>6158</v>
      </c>
      <c r="J372" s="1" t="s">
        <v>6432</v>
      </c>
      <c r="K372" s="1" t="s">
        <v>6273</v>
      </c>
      <c r="L372" s="1" t="s">
        <v>7246</v>
      </c>
      <c r="M372" s="33">
        <v>-0.24299999999999999</v>
      </c>
      <c r="N372" s="33">
        <v>6.8650000000000002</v>
      </c>
      <c r="O372" s="4">
        <v>-0.04</v>
      </c>
    </row>
    <row r="373" spans="1:15" x14ac:dyDescent="0.25">
      <c r="A373" s="1">
        <v>5021</v>
      </c>
      <c r="B373" s="1" t="s">
        <v>847</v>
      </c>
      <c r="C373" s="1" t="s">
        <v>841</v>
      </c>
      <c r="D373" s="1" t="s">
        <v>842</v>
      </c>
      <c r="E373" s="1" t="s">
        <v>496</v>
      </c>
      <c r="F373" s="1" t="s">
        <v>7247</v>
      </c>
      <c r="G373" s="1" t="s">
        <v>7248</v>
      </c>
      <c r="H373" s="1" t="s">
        <v>6157</v>
      </c>
      <c r="I373" s="1" t="s">
        <v>6158</v>
      </c>
      <c r="J373" s="1" t="s">
        <v>6159</v>
      </c>
      <c r="K373" s="1" t="s">
        <v>6160</v>
      </c>
      <c r="L373" s="1" t="s">
        <v>7249</v>
      </c>
      <c r="M373" s="33">
        <v>493</v>
      </c>
      <c r="N373" s="33">
        <v>2985</v>
      </c>
      <c r="O373" s="4">
        <v>0.17</v>
      </c>
    </row>
    <row r="374" spans="1:15" x14ac:dyDescent="0.25">
      <c r="A374" s="1">
        <v>59398</v>
      </c>
      <c r="B374" s="1" t="s">
        <v>848</v>
      </c>
      <c r="C374" s="1" t="s">
        <v>841</v>
      </c>
      <c r="D374" s="1" t="s">
        <v>842</v>
      </c>
      <c r="E374" s="1" t="s">
        <v>496</v>
      </c>
      <c r="F374" s="1" t="s">
        <v>7250</v>
      </c>
      <c r="G374" s="1" t="s">
        <v>7251</v>
      </c>
      <c r="H374" s="1" t="s">
        <v>6157</v>
      </c>
      <c r="I374" s="1" t="s">
        <v>6158</v>
      </c>
      <c r="J374" s="1" t="s">
        <v>6159</v>
      </c>
      <c r="K374" s="1" t="s">
        <v>6160</v>
      </c>
      <c r="L374" s="1" t="s">
        <v>7252</v>
      </c>
      <c r="M374" s="33">
        <v>305</v>
      </c>
      <c r="N374" s="33">
        <v>352</v>
      </c>
      <c r="O374" s="4">
        <v>0.87</v>
      </c>
    </row>
    <row r="375" spans="1:15" x14ac:dyDescent="0.25">
      <c r="A375" s="1">
        <v>60013</v>
      </c>
      <c r="B375" s="1" t="s">
        <v>850</v>
      </c>
      <c r="C375" s="1" t="s">
        <v>841</v>
      </c>
      <c r="D375" s="1" t="s">
        <v>842</v>
      </c>
      <c r="E375" s="1" t="s">
        <v>496</v>
      </c>
      <c r="F375" s="1" t="s">
        <v>7253</v>
      </c>
      <c r="G375" s="1" t="s">
        <v>7254</v>
      </c>
      <c r="H375" s="1" t="s">
        <v>6157</v>
      </c>
      <c r="I375" s="1" t="s">
        <v>6158</v>
      </c>
      <c r="J375" s="1" t="s">
        <v>6159</v>
      </c>
      <c r="K375" s="1" t="s">
        <v>6160</v>
      </c>
      <c r="L375" s="1" t="s">
        <v>7255</v>
      </c>
      <c r="M375" s="33">
        <v>29</v>
      </c>
      <c r="N375" s="33">
        <v>33</v>
      </c>
      <c r="O375" s="4">
        <v>0.88</v>
      </c>
    </row>
    <row r="376" spans="1:15" x14ac:dyDescent="0.25">
      <c r="A376" s="1">
        <v>5019</v>
      </c>
      <c r="B376" s="1" t="s">
        <v>851</v>
      </c>
      <c r="C376" s="1" t="s">
        <v>841</v>
      </c>
      <c r="D376" s="1" t="s">
        <v>842</v>
      </c>
      <c r="E376" s="1" t="s">
        <v>496</v>
      </c>
      <c r="F376" s="1" t="s">
        <v>7256</v>
      </c>
      <c r="G376" s="1" t="s">
        <v>7257</v>
      </c>
      <c r="H376" s="1" t="s">
        <v>6157</v>
      </c>
      <c r="I376" s="1" t="s">
        <v>6158</v>
      </c>
      <c r="J376" s="1" t="s">
        <v>6159</v>
      </c>
      <c r="K376" s="1" t="s">
        <v>6160</v>
      </c>
      <c r="L376" s="1" t="s">
        <v>7258</v>
      </c>
      <c r="M376" s="33">
        <v>117</v>
      </c>
      <c r="N376" s="33">
        <v>256</v>
      </c>
      <c r="O376" s="4">
        <v>0.46</v>
      </c>
    </row>
    <row r="377" spans="1:15" x14ac:dyDescent="0.25">
      <c r="A377" s="1">
        <v>5150</v>
      </c>
      <c r="B377" s="1" t="s">
        <v>852</v>
      </c>
      <c r="C377" s="1" t="s">
        <v>841</v>
      </c>
      <c r="D377" s="1" t="s">
        <v>842</v>
      </c>
      <c r="E377" s="1" t="s">
        <v>496</v>
      </c>
      <c r="F377" s="1" t="s">
        <v>7259</v>
      </c>
      <c r="G377" s="1" t="s">
        <v>7260</v>
      </c>
      <c r="H377" s="1" t="s">
        <v>6157</v>
      </c>
      <c r="I377" s="1" t="s">
        <v>6158</v>
      </c>
      <c r="J377" s="1" t="s">
        <v>6159</v>
      </c>
      <c r="K377" s="1" t="s">
        <v>6160</v>
      </c>
      <c r="L377" s="1" t="s">
        <v>7261</v>
      </c>
      <c r="M377" s="33">
        <v>67</v>
      </c>
      <c r="N377" s="33">
        <v>205</v>
      </c>
      <c r="O377" s="4">
        <v>0.33</v>
      </c>
    </row>
    <row r="378" spans="1:15" x14ac:dyDescent="0.25">
      <c r="A378" s="1">
        <v>59397</v>
      </c>
      <c r="B378" s="1" t="s">
        <v>853</v>
      </c>
      <c r="C378" s="1" t="s">
        <v>841</v>
      </c>
      <c r="D378" s="1" t="s">
        <v>842</v>
      </c>
      <c r="E378" s="1" t="s">
        <v>496</v>
      </c>
      <c r="F378" s="1" t="s">
        <v>7262</v>
      </c>
      <c r="G378" s="1" t="s">
        <v>7263</v>
      </c>
      <c r="H378" s="1" t="s">
        <v>6157</v>
      </c>
      <c r="I378" s="1" t="s">
        <v>6158</v>
      </c>
      <c r="J378" s="1" t="s">
        <v>6159</v>
      </c>
      <c r="K378" s="1" t="s">
        <v>6160</v>
      </c>
      <c r="L378" s="1" t="s">
        <v>7264</v>
      </c>
      <c r="M378" s="33">
        <v>454</v>
      </c>
      <c r="N378" s="33">
        <v>1153</v>
      </c>
      <c r="O378" s="4">
        <v>0.39</v>
      </c>
    </row>
    <row r="379" spans="1:15" x14ac:dyDescent="0.25">
      <c r="A379" s="1">
        <v>121746</v>
      </c>
      <c r="B379" s="1" t="s">
        <v>854</v>
      </c>
      <c r="C379" s="1" t="s">
        <v>841</v>
      </c>
      <c r="D379" s="1" t="s">
        <v>842</v>
      </c>
      <c r="E379" s="1" t="s">
        <v>496</v>
      </c>
      <c r="F379" s="1" t="s">
        <v>7265</v>
      </c>
      <c r="G379" s="1" t="s">
        <v>7248</v>
      </c>
      <c r="H379" s="1" t="s">
        <v>6157</v>
      </c>
      <c r="I379" s="1" t="s">
        <v>6158</v>
      </c>
      <c r="J379" s="1" t="s">
        <v>6159</v>
      </c>
      <c r="K379" s="1" t="s">
        <v>6160</v>
      </c>
      <c r="L379" s="1" t="s">
        <v>7266</v>
      </c>
      <c r="M379" s="33">
        <v>68</v>
      </c>
      <c r="N379" s="33">
        <v>213</v>
      </c>
      <c r="O379" s="4">
        <v>0.32</v>
      </c>
    </row>
    <row r="380" spans="1:15" x14ac:dyDescent="0.25">
      <c r="A380" s="1">
        <v>62513</v>
      </c>
      <c r="B380" s="1" t="s">
        <v>856</v>
      </c>
      <c r="C380" s="1" t="s">
        <v>841</v>
      </c>
      <c r="D380" s="1" t="s">
        <v>857</v>
      </c>
      <c r="E380" s="1" t="s">
        <v>496</v>
      </c>
      <c r="F380" s="1" t="s">
        <v>7267</v>
      </c>
      <c r="G380" s="1" t="s">
        <v>7268</v>
      </c>
      <c r="H380" s="1" t="s">
        <v>6157</v>
      </c>
      <c r="I380" s="1" t="s">
        <v>6158</v>
      </c>
      <c r="J380" s="1" t="s">
        <v>6159</v>
      </c>
      <c r="K380" s="1" t="s">
        <v>6160</v>
      </c>
      <c r="L380" s="1" t="s">
        <v>7269</v>
      </c>
      <c r="M380" s="33">
        <v>22004</v>
      </c>
      <c r="N380" s="33">
        <v>22346</v>
      </c>
      <c r="O380" s="4">
        <v>0.98</v>
      </c>
    </row>
    <row r="381" spans="1:15" x14ac:dyDescent="0.25">
      <c r="A381" s="1">
        <v>86564</v>
      </c>
      <c r="B381" s="1" t="s">
        <v>858</v>
      </c>
      <c r="C381" s="1" t="s">
        <v>841</v>
      </c>
      <c r="D381" s="1" t="s">
        <v>857</v>
      </c>
      <c r="E381" s="1" t="s">
        <v>496</v>
      </c>
      <c r="F381" s="1" t="s">
        <v>7270</v>
      </c>
      <c r="G381" s="1" t="s">
        <v>7271</v>
      </c>
      <c r="H381" s="1" t="s">
        <v>6157</v>
      </c>
      <c r="I381" s="1" t="s">
        <v>6158</v>
      </c>
      <c r="J381" s="1" t="s">
        <v>6159</v>
      </c>
      <c r="K381" s="1" t="s">
        <v>6160</v>
      </c>
      <c r="L381" s="1" t="s">
        <v>7272</v>
      </c>
      <c r="M381" s="33">
        <v>0</v>
      </c>
      <c r="N381" s="33">
        <v>15</v>
      </c>
      <c r="O381" s="4">
        <v>0</v>
      </c>
    </row>
    <row r="382" spans="1:15" x14ac:dyDescent="0.25">
      <c r="A382" s="1">
        <v>59404</v>
      </c>
      <c r="B382" s="1" t="s">
        <v>859</v>
      </c>
      <c r="C382" s="1" t="s">
        <v>841</v>
      </c>
      <c r="D382" s="1" t="s">
        <v>857</v>
      </c>
      <c r="E382" s="1" t="s">
        <v>496</v>
      </c>
      <c r="F382" s="1" t="s">
        <v>7273</v>
      </c>
      <c r="G382" s="1" t="s">
        <v>7274</v>
      </c>
      <c r="H382" s="1" t="s">
        <v>6157</v>
      </c>
      <c r="I382" s="1" t="s">
        <v>6158</v>
      </c>
      <c r="J382" s="1" t="s">
        <v>6159</v>
      </c>
      <c r="K382" s="1" t="s">
        <v>6160</v>
      </c>
      <c r="L382" s="1" t="s">
        <v>7275</v>
      </c>
      <c r="M382" s="33">
        <v>2676</v>
      </c>
      <c r="N382" s="33">
        <v>2993</v>
      </c>
      <c r="O382" s="4">
        <v>0.89</v>
      </c>
    </row>
    <row r="383" spans="1:15" x14ac:dyDescent="0.25">
      <c r="A383" s="1">
        <v>149589</v>
      </c>
      <c r="B383" s="2" t="s">
        <v>8416</v>
      </c>
      <c r="C383" s="1" t="s">
        <v>841</v>
      </c>
      <c r="D383" s="1" t="s">
        <v>857</v>
      </c>
      <c r="E383" s="1" t="s">
        <v>496</v>
      </c>
      <c r="F383" s="1" t="s">
        <v>7276</v>
      </c>
      <c r="G383" s="1" t="s">
        <v>7277</v>
      </c>
      <c r="H383" s="1" t="s">
        <v>6157</v>
      </c>
      <c r="I383" s="1" t="s">
        <v>6158</v>
      </c>
      <c r="J383" s="1" t="s">
        <v>6159</v>
      </c>
      <c r="K383" s="1" t="s">
        <v>6160</v>
      </c>
      <c r="L383" s="1" t="s">
        <v>7278</v>
      </c>
      <c r="M383" s="33">
        <v>0</v>
      </c>
      <c r="N383" s="33">
        <v>3</v>
      </c>
      <c r="O383" s="4">
        <v>0</v>
      </c>
    </row>
    <row r="384" spans="1:15" x14ac:dyDescent="0.25">
      <c r="A384" s="1">
        <v>59405</v>
      </c>
      <c r="B384" s="1" t="s">
        <v>862</v>
      </c>
      <c r="C384" s="1" t="s">
        <v>841</v>
      </c>
      <c r="D384" s="1" t="s">
        <v>857</v>
      </c>
      <c r="E384" s="1" t="s">
        <v>496</v>
      </c>
      <c r="F384" s="1" t="s">
        <v>7279</v>
      </c>
      <c r="G384" s="1" t="s">
        <v>7280</v>
      </c>
      <c r="H384" s="1" t="s">
        <v>6157</v>
      </c>
      <c r="I384" s="1" t="s">
        <v>6158</v>
      </c>
      <c r="J384" s="1" t="s">
        <v>6159</v>
      </c>
      <c r="K384" s="1" t="s">
        <v>6160</v>
      </c>
      <c r="L384" s="1" t="s">
        <v>7281</v>
      </c>
      <c r="M384" s="33">
        <v>17875</v>
      </c>
      <c r="N384" s="33">
        <v>29020</v>
      </c>
      <c r="O384" s="4">
        <v>0.62</v>
      </c>
    </row>
    <row r="385" spans="1:15" x14ac:dyDescent="0.25">
      <c r="A385" s="1">
        <v>86563</v>
      </c>
      <c r="B385" s="1" t="s">
        <v>861</v>
      </c>
      <c r="C385" s="1" t="s">
        <v>841</v>
      </c>
      <c r="D385" s="1" t="s">
        <v>857</v>
      </c>
      <c r="E385" s="1" t="s">
        <v>496</v>
      </c>
      <c r="F385" s="1" t="s">
        <v>7282</v>
      </c>
      <c r="G385" s="1" t="s">
        <v>7283</v>
      </c>
      <c r="H385" s="1" t="s">
        <v>6157</v>
      </c>
      <c r="I385" s="1" t="s">
        <v>6158</v>
      </c>
      <c r="J385" s="1" t="s">
        <v>6159</v>
      </c>
      <c r="K385" s="1" t="s">
        <v>6160</v>
      </c>
      <c r="L385" s="1" t="s">
        <v>7284</v>
      </c>
      <c r="M385" s="33">
        <v>365</v>
      </c>
      <c r="N385" s="33">
        <v>8619</v>
      </c>
      <c r="O385" s="4">
        <v>0.04</v>
      </c>
    </row>
    <row r="386" spans="1:15" x14ac:dyDescent="0.25">
      <c r="A386" s="1">
        <v>75623</v>
      </c>
      <c r="B386" s="1" t="s">
        <v>863</v>
      </c>
      <c r="C386" s="1" t="s">
        <v>841</v>
      </c>
      <c r="D386" s="1" t="s">
        <v>857</v>
      </c>
      <c r="E386" s="1" t="s">
        <v>496</v>
      </c>
      <c r="F386" s="1" t="s">
        <v>7285</v>
      </c>
      <c r="G386" s="1" t="s">
        <v>7286</v>
      </c>
      <c r="H386" s="1" t="s">
        <v>6157</v>
      </c>
      <c r="I386" s="1" t="s">
        <v>6158</v>
      </c>
      <c r="J386" s="1" t="s">
        <v>6159</v>
      </c>
      <c r="K386" s="1" t="s">
        <v>6160</v>
      </c>
      <c r="L386" s="1" t="s">
        <v>7287</v>
      </c>
      <c r="M386" s="33">
        <v>45</v>
      </c>
      <c r="N386" s="33">
        <v>48</v>
      </c>
      <c r="O386" s="4">
        <v>0.94</v>
      </c>
    </row>
    <row r="387" spans="1:15" x14ac:dyDescent="0.25">
      <c r="A387" s="1">
        <v>60339</v>
      </c>
      <c r="B387" s="1" t="s">
        <v>864</v>
      </c>
      <c r="C387" s="1" t="s">
        <v>841</v>
      </c>
      <c r="D387" s="1" t="s">
        <v>857</v>
      </c>
      <c r="E387" s="1" t="s">
        <v>496</v>
      </c>
      <c r="F387" s="1" t="s">
        <v>7288</v>
      </c>
      <c r="G387" s="1" t="s">
        <v>7289</v>
      </c>
      <c r="H387" s="1" t="s">
        <v>6157</v>
      </c>
      <c r="I387" s="1" t="s">
        <v>6158</v>
      </c>
      <c r="J387" s="1" t="s">
        <v>6159</v>
      </c>
      <c r="K387" s="1" t="s">
        <v>6160</v>
      </c>
      <c r="L387" s="1" t="s">
        <v>7290</v>
      </c>
      <c r="M387" s="33">
        <v>4</v>
      </c>
      <c r="N387" s="33">
        <v>36</v>
      </c>
      <c r="O387" s="4">
        <v>0.11</v>
      </c>
    </row>
    <row r="388" spans="1:15" x14ac:dyDescent="0.25">
      <c r="A388" s="1">
        <v>75523</v>
      </c>
      <c r="B388" s="1" t="s">
        <v>865</v>
      </c>
      <c r="C388" s="1" t="s">
        <v>841</v>
      </c>
      <c r="D388" s="1" t="s">
        <v>857</v>
      </c>
      <c r="E388" s="1" t="s">
        <v>496</v>
      </c>
      <c r="F388" s="1" t="s">
        <v>7291</v>
      </c>
      <c r="G388" s="1" t="s">
        <v>7292</v>
      </c>
      <c r="H388" s="1" t="s">
        <v>6157</v>
      </c>
      <c r="I388" s="1" t="s">
        <v>6158</v>
      </c>
      <c r="J388" s="1" t="s">
        <v>6159</v>
      </c>
      <c r="K388" s="1" t="s">
        <v>6160</v>
      </c>
      <c r="L388" s="1" t="s">
        <v>7293</v>
      </c>
      <c r="M388" s="33">
        <v>9</v>
      </c>
      <c r="N388" s="33">
        <v>25</v>
      </c>
      <c r="O388" s="4">
        <v>0.36</v>
      </c>
    </row>
    <row r="389" spans="1:15" x14ac:dyDescent="0.25">
      <c r="A389" s="1">
        <v>87105</v>
      </c>
      <c r="B389" s="1" t="s">
        <v>866</v>
      </c>
      <c r="C389" s="1" t="s">
        <v>841</v>
      </c>
      <c r="D389" s="1" t="s">
        <v>867</v>
      </c>
      <c r="E389" s="1" t="s">
        <v>496</v>
      </c>
      <c r="F389" s="1" t="s">
        <v>7294</v>
      </c>
      <c r="G389" s="1" t="s">
        <v>7295</v>
      </c>
      <c r="H389" s="1" t="s">
        <v>6157</v>
      </c>
      <c r="I389" s="1" t="s">
        <v>6365</v>
      </c>
      <c r="J389" s="1" t="s">
        <v>6159</v>
      </c>
      <c r="K389" s="1" t="s">
        <v>6160</v>
      </c>
      <c r="L389" s="1" t="s">
        <v>7296</v>
      </c>
      <c r="M389" s="33">
        <v>349</v>
      </c>
      <c r="N389" s="33">
        <v>365</v>
      </c>
      <c r="O389" s="4">
        <v>0.96</v>
      </c>
    </row>
    <row r="390" spans="1:15" x14ac:dyDescent="0.25">
      <c r="A390" s="1">
        <v>133109</v>
      </c>
      <c r="B390" s="1" t="s">
        <v>868</v>
      </c>
      <c r="C390" s="1" t="s">
        <v>841</v>
      </c>
      <c r="D390" s="1" t="s">
        <v>867</v>
      </c>
      <c r="E390" s="1" t="s">
        <v>496</v>
      </c>
      <c r="F390" s="1" t="s">
        <v>7297</v>
      </c>
      <c r="G390" s="1" t="s">
        <v>7298</v>
      </c>
      <c r="H390" s="1" t="s">
        <v>6157</v>
      </c>
      <c r="I390" s="1" t="s">
        <v>6158</v>
      </c>
      <c r="J390" s="1" t="s">
        <v>6159</v>
      </c>
      <c r="K390" s="1" t="s">
        <v>6273</v>
      </c>
      <c r="L390" s="1" t="s">
        <v>7299</v>
      </c>
      <c r="M390" s="33">
        <v>-149</v>
      </c>
      <c r="N390" s="33">
        <v>787</v>
      </c>
      <c r="O390" s="4">
        <v>-0.19</v>
      </c>
    </row>
    <row r="391" spans="1:15" x14ac:dyDescent="0.25">
      <c r="A391" s="1">
        <v>87104</v>
      </c>
      <c r="B391" s="1" t="s">
        <v>869</v>
      </c>
      <c r="C391" s="1" t="s">
        <v>841</v>
      </c>
      <c r="D391" s="1" t="s">
        <v>867</v>
      </c>
      <c r="E391" s="1" t="s">
        <v>496</v>
      </c>
      <c r="F391" s="1" t="s">
        <v>7300</v>
      </c>
      <c r="G391" s="1" t="s">
        <v>7301</v>
      </c>
      <c r="H391" s="1" t="s">
        <v>6157</v>
      </c>
      <c r="I391" s="1" t="s">
        <v>6158</v>
      </c>
      <c r="J391" s="1" t="s">
        <v>6159</v>
      </c>
      <c r="K391" s="1" t="s">
        <v>6160</v>
      </c>
      <c r="L391" s="1" t="s">
        <v>7302</v>
      </c>
      <c r="M391" s="33">
        <v>163643</v>
      </c>
      <c r="N391" s="33">
        <v>180607</v>
      </c>
      <c r="O391" s="4">
        <v>0.91</v>
      </c>
    </row>
    <row r="392" spans="1:15" x14ac:dyDescent="0.25">
      <c r="A392" s="1">
        <v>56813</v>
      </c>
      <c r="B392" s="1" t="s">
        <v>870</v>
      </c>
      <c r="C392" s="1" t="s">
        <v>841</v>
      </c>
      <c r="D392" s="1" t="s">
        <v>867</v>
      </c>
      <c r="E392" s="1" t="s">
        <v>496</v>
      </c>
      <c r="F392" s="1" t="s">
        <v>7303</v>
      </c>
      <c r="G392" s="1" t="s">
        <v>7304</v>
      </c>
      <c r="H392" s="1" t="s">
        <v>6157</v>
      </c>
      <c r="I392" s="1" t="s">
        <v>6158</v>
      </c>
      <c r="J392" s="1" t="s">
        <v>6159</v>
      </c>
      <c r="K392" s="1" t="s">
        <v>6160</v>
      </c>
      <c r="L392" s="1" t="s">
        <v>7305</v>
      </c>
      <c r="M392" s="33">
        <v>8014</v>
      </c>
      <c r="N392" s="33">
        <v>13971</v>
      </c>
      <c r="O392" s="4">
        <v>0.56999999999999995</v>
      </c>
    </row>
    <row r="393" spans="1:15" x14ac:dyDescent="0.25">
      <c r="A393" s="1">
        <v>87103</v>
      </c>
      <c r="B393" s="1" t="s">
        <v>871</v>
      </c>
      <c r="C393" s="1" t="s">
        <v>841</v>
      </c>
      <c r="D393" s="1" t="s">
        <v>867</v>
      </c>
      <c r="E393" s="1" t="s">
        <v>496</v>
      </c>
      <c r="F393" s="1" t="s">
        <v>7306</v>
      </c>
      <c r="G393" s="1" t="s">
        <v>7307</v>
      </c>
      <c r="H393" s="1" t="s">
        <v>6157</v>
      </c>
      <c r="I393" s="1" t="s">
        <v>6158</v>
      </c>
      <c r="J393" s="1" t="s">
        <v>6159</v>
      </c>
      <c r="K393" s="1" t="s">
        <v>6160</v>
      </c>
      <c r="L393" s="1" t="s">
        <v>7308</v>
      </c>
      <c r="M393" s="33">
        <v>1843</v>
      </c>
      <c r="N393" s="33">
        <v>1843</v>
      </c>
      <c r="O393" s="4">
        <v>1</v>
      </c>
    </row>
    <row r="394" spans="1:15" x14ac:dyDescent="0.25">
      <c r="A394" s="1">
        <v>122506</v>
      </c>
      <c r="B394" s="1" t="s">
        <v>872</v>
      </c>
      <c r="C394" s="1" t="s">
        <v>841</v>
      </c>
      <c r="D394" s="1" t="s">
        <v>867</v>
      </c>
      <c r="E394" s="1" t="s">
        <v>496</v>
      </c>
      <c r="F394" s="1" t="s">
        <v>7309</v>
      </c>
      <c r="G394" s="1" t="s">
        <v>7310</v>
      </c>
      <c r="H394" s="1" t="s">
        <v>6157</v>
      </c>
      <c r="I394" s="1" t="s">
        <v>6158</v>
      </c>
      <c r="J394" s="1" t="s">
        <v>6159</v>
      </c>
      <c r="K394" s="1" t="s">
        <v>6160</v>
      </c>
      <c r="L394" s="1" t="s">
        <v>7311</v>
      </c>
      <c r="M394" s="33">
        <v>-207</v>
      </c>
      <c r="N394" s="33">
        <v>1641</v>
      </c>
      <c r="O394" s="4">
        <v>-0.13</v>
      </c>
    </row>
    <row r="395" spans="1:15" x14ac:dyDescent="0.25">
      <c r="A395" s="1">
        <v>85883</v>
      </c>
      <c r="B395" s="1" t="s">
        <v>874</v>
      </c>
      <c r="C395" s="1" t="s">
        <v>841</v>
      </c>
      <c r="D395" s="1" t="s">
        <v>867</v>
      </c>
      <c r="E395" s="1" t="s">
        <v>496</v>
      </c>
      <c r="F395" s="1" t="s">
        <v>7312</v>
      </c>
      <c r="G395" s="1" t="s">
        <v>7313</v>
      </c>
      <c r="H395" s="1" t="s">
        <v>6157</v>
      </c>
      <c r="I395" s="1" t="s">
        <v>6158</v>
      </c>
      <c r="J395" s="1" t="s">
        <v>6159</v>
      </c>
      <c r="K395" s="1" t="s">
        <v>6160</v>
      </c>
      <c r="L395" s="1" t="s">
        <v>7314</v>
      </c>
      <c r="M395" s="33">
        <v>32</v>
      </c>
      <c r="N395" s="33">
        <v>116</v>
      </c>
      <c r="O395" s="4">
        <v>0.28000000000000003</v>
      </c>
    </row>
    <row r="396" spans="1:15" x14ac:dyDescent="0.25">
      <c r="A396" s="1">
        <v>87108</v>
      </c>
      <c r="B396" s="1" t="s">
        <v>875</v>
      </c>
      <c r="C396" s="1" t="s">
        <v>841</v>
      </c>
      <c r="D396" s="1" t="s">
        <v>867</v>
      </c>
      <c r="E396" s="1" t="s">
        <v>496</v>
      </c>
      <c r="F396" s="1" t="s">
        <v>7315</v>
      </c>
      <c r="G396" s="1" t="s">
        <v>7316</v>
      </c>
      <c r="H396" s="1" t="s">
        <v>6157</v>
      </c>
      <c r="I396" s="1" t="s">
        <v>6158</v>
      </c>
      <c r="J396" s="1" t="s">
        <v>6159</v>
      </c>
      <c r="K396" s="1" t="s">
        <v>6160</v>
      </c>
      <c r="L396" s="1" t="s">
        <v>7317</v>
      </c>
      <c r="M396" s="33">
        <v>26</v>
      </c>
      <c r="N396" s="33">
        <v>27</v>
      </c>
      <c r="O396" s="4">
        <v>0.96</v>
      </c>
    </row>
    <row r="397" spans="1:15" x14ac:dyDescent="0.25">
      <c r="A397" s="1">
        <v>133608</v>
      </c>
      <c r="B397" s="1" t="s">
        <v>876</v>
      </c>
      <c r="C397" s="1" t="s">
        <v>841</v>
      </c>
      <c r="D397" s="1" t="s">
        <v>867</v>
      </c>
      <c r="E397" s="1" t="s">
        <v>496</v>
      </c>
      <c r="F397" s="1" t="s">
        <v>7318</v>
      </c>
      <c r="G397" s="1" t="s">
        <v>7319</v>
      </c>
      <c r="H397" s="1" t="s">
        <v>6157</v>
      </c>
      <c r="I397" s="1" t="s">
        <v>6158</v>
      </c>
      <c r="J397" s="1" t="s">
        <v>6159</v>
      </c>
      <c r="K397" s="1" t="s">
        <v>6160</v>
      </c>
      <c r="L397" s="1" t="s">
        <v>7320</v>
      </c>
      <c r="M397" s="33" t="s">
        <v>1328</v>
      </c>
      <c r="N397" s="33" t="s">
        <v>1328</v>
      </c>
      <c r="O397" s="4" t="s">
        <v>1328</v>
      </c>
    </row>
    <row r="398" spans="1:15" x14ac:dyDescent="0.25">
      <c r="A398" s="1">
        <v>87110</v>
      </c>
      <c r="B398" s="1" t="s">
        <v>873</v>
      </c>
      <c r="C398" s="1" t="s">
        <v>841</v>
      </c>
      <c r="D398" s="1" t="s">
        <v>867</v>
      </c>
      <c r="E398" s="1" t="s">
        <v>496</v>
      </c>
      <c r="F398" s="1" t="s">
        <v>7321</v>
      </c>
      <c r="G398" s="1" t="s">
        <v>7322</v>
      </c>
      <c r="H398" s="1" t="s">
        <v>6157</v>
      </c>
      <c r="I398" s="1" t="s">
        <v>6158</v>
      </c>
      <c r="J398" s="1" t="s">
        <v>6159</v>
      </c>
      <c r="K398" s="1" t="s">
        <v>6160</v>
      </c>
      <c r="L398" s="1" t="s">
        <v>7323</v>
      </c>
      <c r="M398" s="33">
        <v>738</v>
      </c>
      <c r="N398" s="33">
        <v>868</v>
      </c>
      <c r="O398" s="4">
        <v>0.85</v>
      </c>
    </row>
    <row r="399" spans="1:15" x14ac:dyDescent="0.25">
      <c r="A399" s="1">
        <v>86088</v>
      </c>
      <c r="B399" s="1" t="s">
        <v>877</v>
      </c>
      <c r="C399" s="1" t="s">
        <v>841</v>
      </c>
      <c r="D399" s="1" t="s">
        <v>867</v>
      </c>
      <c r="E399" s="1" t="s">
        <v>496</v>
      </c>
      <c r="F399" s="1" t="s">
        <v>7324</v>
      </c>
      <c r="G399" s="1" t="s">
        <v>7325</v>
      </c>
      <c r="H399" s="1" t="s">
        <v>6157</v>
      </c>
      <c r="I399" s="1" t="s">
        <v>6158</v>
      </c>
      <c r="J399" s="1" t="s">
        <v>6159</v>
      </c>
      <c r="K399" s="1" t="s">
        <v>6160</v>
      </c>
      <c r="L399" s="1" t="s">
        <v>7326</v>
      </c>
      <c r="M399" s="33">
        <v>678</v>
      </c>
      <c r="N399" s="33">
        <v>678</v>
      </c>
      <c r="O399" s="4">
        <v>1</v>
      </c>
    </row>
    <row r="400" spans="1:15" x14ac:dyDescent="0.25">
      <c r="A400" s="1">
        <v>86087</v>
      </c>
      <c r="B400" s="1" t="s">
        <v>878</v>
      </c>
      <c r="C400" s="1" t="s">
        <v>841</v>
      </c>
      <c r="D400" s="1" t="s">
        <v>867</v>
      </c>
      <c r="E400" s="1" t="s">
        <v>496</v>
      </c>
      <c r="F400" s="1" t="s">
        <v>7327</v>
      </c>
      <c r="G400" s="1" t="s">
        <v>7328</v>
      </c>
      <c r="H400" s="1" t="s">
        <v>6157</v>
      </c>
      <c r="I400" s="1" t="s">
        <v>6158</v>
      </c>
      <c r="J400" s="1" t="s">
        <v>6159</v>
      </c>
      <c r="K400" s="1" t="s">
        <v>6160</v>
      </c>
      <c r="L400" s="1" t="s">
        <v>7329</v>
      </c>
      <c r="M400" s="33">
        <v>2817</v>
      </c>
      <c r="N400" s="33">
        <v>2817</v>
      </c>
      <c r="O400" s="4">
        <v>1</v>
      </c>
    </row>
    <row r="401" spans="1:15" x14ac:dyDescent="0.25">
      <c r="A401" s="1">
        <v>59402</v>
      </c>
      <c r="B401" s="1" t="s">
        <v>879</v>
      </c>
      <c r="C401" s="1" t="s">
        <v>841</v>
      </c>
      <c r="D401" s="1" t="s">
        <v>880</v>
      </c>
      <c r="E401" s="1" t="s">
        <v>496</v>
      </c>
      <c r="F401" s="1" t="s">
        <v>7330</v>
      </c>
      <c r="G401" s="1" t="s">
        <v>7331</v>
      </c>
      <c r="H401" s="1" t="s">
        <v>6157</v>
      </c>
      <c r="I401" s="1" t="s">
        <v>6158</v>
      </c>
      <c r="J401" s="1" t="s">
        <v>6159</v>
      </c>
      <c r="K401" s="1" t="s">
        <v>6160</v>
      </c>
      <c r="L401" s="1" t="s">
        <v>7332</v>
      </c>
      <c r="M401" s="33">
        <v>13809</v>
      </c>
      <c r="N401" s="33">
        <v>14184</v>
      </c>
      <c r="O401" s="4">
        <v>0.97</v>
      </c>
    </row>
    <row r="402" spans="1:15" x14ac:dyDescent="0.25">
      <c r="A402" s="1">
        <v>86245</v>
      </c>
      <c r="B402" s="1" t="s">
        <v>881</v>
      </c>
      <c r="C402" s="1" t="s">
        <v>841</v>
      </c>
      <c r="D402" s="1" t="s">
        <v>880</v>
      </c>
      <c r="E402" s="1" t="s">
        <v>496</v>
      </c>
      <c r="F402" s="1" t="s">
        <v>7333</v>
      </c>
      <c r="G402" s="1" t="s">
        <v>7334</v>
      </c>
      <c r="H402" s="1" t="s">
        <v>6157</v>
      </c>
      <c r="I402" s="1" t="s">
        <v>6158</v>
      </c>
      <c r="J402" s="1" t="s">
        <v>6159</v>
      </c>
      <c r="K402" s="1" t="s">
        <v>6160</v>
      </c>
      <c r="L402" s="1" t="s">
        <v>7335</v>
      </c>
      <c r="M402" s="33">
        <v>2667</v>
      </c>
      <c r="N402" s="33">
        <v>2667</v>
      </c>
      <c r="O402" s="4">
        <v>1</v>
      </c>
    </row>
    <row r="403" spans="1:15" x14ac:dyDescent="0.25">
      <c r="A403" s="1">
        <v>60266</v>
      </c>
      <c r="B403" s="1" t="s">
        <v>882</v>
      </c>
      <c r="C403" s="1" t="s">
        <v>841</v>
      </c>
      <c r="D403" s="1" t="s">
        <v>880</v>
      </c>
      <c r="E403" s="1" t="s">
        <v>496</v>
      </c>
      <c r="F403" s="1" t="s">
        <v>7336</v>
      </c>
      <c r="G403" s="1" t="s">
        <v>7337</v>
      </c>
      <c r="H403" s="1" t="s">
        <v>6157</v>
      </c>
      <c r="I403" s="1" t="s">
        <v>6158</v>
      </c>
      <c r="J403" s="1" t="s">
        <v>6159</v>
      </c>
      <c r="K403" s="1" t="s">
        <v>6160</v>
      </c>
      <c r="L403" s="1" t="s">
        <v>7338</v>
      </c>
      <c r="M403" s="33">
        <v>175</v>
      </c>
      <c r="N403" s="33">
        <v>261</v>
      </c>
      <c r="O403" s="4">
        <v>0.67</v>
      </c>
    </row>
    <row r="404" spans="1:15" x14ac:dyDescent="0.25">
      <c r="A404" s="1">
        <v>59231</v>
      </c>
      <c r="B404" s="1" t="s">
        <v>884</v>
      </c>
      <c r="C404" s="1" t="s">
        <v>841</v>
      </c>
      <c r="D404" s="1" t="s">
        <v>880</v>
      </c>
      <c r="E404" s="1" t="s">
        <v>496</v>
      </c>
      <c r="F404" s="1" t="s">
        <v>7339</v>
      </c>
      <c r="G404" s="1" t="s">
        <v>7340</v>
      </c>
      <c r="H404" s="1" t="s">
        <v>6157</v>
      </c>
      <c r="I404" s="1" t="s">
        <v>6158</v>
      </c>
      <c r="J404" s="1" t="s">
        <v>6159</v>
      </c>
      <c r="K404" s="1" t="s">
        <v>6160</v>
      </c>
      <c r="L404" s="1" t="s">
        <v>7341</v>
      </c>
      <c r="M404" s="33">
        <v>214</v>
      </c>
      <c r="N404" s="33">
        <v>466</v>
      </c>
      <c r="O404" s="4">
        <v>0.46</v>
      </c>
    </row>
    <row r="405" spans="1:15" x14ac:dyDescent="0.25">
      <c r="A405" s="1">
        <v>56765</v>
      </c>
      <c r="B405" s="1" t="s">
        <v>883</v>
      </c>
      <c r="C405" s="1" t="s">
        <v>841</v>
      </c>
      <c r="D405" s="1" t="s">
        <v>880</v>
      </c>
      <c r="E405" s="1" t="s">
        <v>496</v>
      </c>
      <c r="F405" s="1" t="s">
        <v>7342</v>
      </c>
      <c r="G405" s="1" t="s">
        <v>7343</v>
      </c>
      <c r="H405" s="1" t="s">
        <v>6157</v>
      </c>
      <c r="I405" s="1" t="s">
        <v>6158</v>
      </c>
      <c r="J405" s="1" t="s">
        <v>6159</v>
      </c>
      <c r="K405" s="1" t="s">
        <v>6160</v>
      </c>
      <c r="L405" s="1" t="s">
        <v>7344</v>
      </c>
      <c r="M405" s="33">
        <v>313</v>
      </c>
      <c r="N405" s="33">
        <v>340</v>
      </c>
      <c r="O405" s="4">
        <v>0.92</v>
      </c>
    </row>
    <row r="406" spans="1:15" x14ac:dyDescent="0.25">
      <c r="A406" s="1">
        <v>133092</v>
      </c>
      <c r="B406" s="1" t="s">
        <v>885</v>
      </c>
      <c r="C406" s="1" t="s">
        <v>841</v>
      </c>
      <c r="D406" s="1" t="s">
        <v>880</v>
      </c>
      <c r="E406" s="1" t="s">
        <v>496</v>
      </c>
      <c r="F406" s="1" t="s">
        <v>7345</v>
      </c>
      <c r="G406" s="1" t="s">
        <v>7346</v>
      </c>
      <c r="H406" s="1" t="s">
        <v>6157</v>
      </c>
      <c r="I406" s="1" t="s">
        <v>6158</v>
      </c>
      <c r="J406" s="1" t="s">
        <v>6159</v>
      </c>
      <c r="K406" s="1" t="s">
        <v>6160</v>
      </c>
      <c r="L406" s="1" t="s">
        <v>7347</v>
      </c>
      <c r="M406" s="33" t="s">
        <v>1328</v>
      </c>
      <c r="N406" s="33" t="s">
        <v>1328</v>
      </c>
      <c r="O406" s="4" t="s">
        <v>1328</v>
      </c>
    </row>
    <row r="407" spans="1:15" x14ac:dyDescent="0.25">
      <c r="A407" s="1">
        <v>133148</v>
      </c>
      <c r="B407" s="1" t="s">
        <v>886</v>
      </c>
      <c r="C407" s="1" t="s">
        <v>841</v>
      </c>
      <c r="D407" s="1" t="s">
        <v>880</v>
      </c>
      <c r="E407" s="1" t="s">
        <v>496</v>
      </c>
      <c r="F407" s="1" t="s">
        <v>7348</v>
      </c>
      <c r="G407" s="1" t="s">
        <v>7349</v>
      </c>
      <c r="H407" s="1" t="s">
        <v>6157</v>
      </c>
      <c r="I407" s="1" t="s">
        <v>6158</v>
      </c>
      <c r="J407" s="1" t="s">
        <v>6159</v>
      </c>
      <c r="K407" s="1" t="s">
        <v>6160</v>
      </c>
      <c r="L407" s="1" t="s">
        <v>7350</v>
      </c>
      <c r="M407" s="33">
        <v>20</v>
      </c>
      <c r="N407" s="33">
        <v>42</v>
      </c>
      <c r="O407" s="4">
        <v>0.48</v>
      </c>
    </row>
    <row r="408" spans="1:15" x14ac:dyDescent="0.25">
      <c r="A408" s="1">
        <v>63279</v>
      </c>
      <c r="B408" s="1" t="s">
        <v>887</v>
      </c>
      <c r="C408" s="1" t="s">
        <v>841</v>
      </c>
      <c r="D408" s="1" t="s">
        <v>880</v>
      </c>
      <c r="E408" s="1" t="s">
        <v>496</v>
      </c>
      <c r="F408" s="1" t="s">
        <v>7351</v>
      </c>
      <c r="G408" s="1" t="s">
        <v>7352</v>
      </c>
      <c r="H408" s="1" t="s">
        <v>6157</v>
      </c>
      <c r="I408" s="1" t="s">
        <v>6158</v>
      </c>
      <c r="J408" s="1" t="s">
        <v>6159</v>
      </c>
      <c r="K408" s="1" t="s">
        <v>6160</v>
      </c>
      <c r="L408" s="1" t="s">
        <v>7353</v>
      </c>
      <c r="M408" s="33">
        <v>18</v>
      </c>
      <c r="N408" s="33">
        <v>18</v>
      </c>
      <c r="O408" s="4">
        <v>1</v>
      </c>
    </row>
    <row r="409" spans="1:15" x14ac:dyDescent="0.25">
      <c r="A409" s="1">
        <v>63415</v>
      </c>
      <c r="B409" s="1" t="s">
        <v>888</v>
      </c>
      <c r="C409" s="1" t="s">
        <v>841</v>
      </c>
      <c r="D409" s="1" t="s">
        <v>880</v>
      </c>
      <c r="E409" s="1" t="s">
        <v>496</v>
      </c>
      <c r="F409" s="1" t="s">
        <v>7354</v>
      </c>
      <c r="G409" s="1" t="s">
        <v>7355</v>
      </c>
      <c r="H409" s="1" t="s">
        <v>6364</v>
      </c>
      <c r="I409" s="1" t="s">
        <v>6158</v>
      </c>
      <c r="J409" s="1" t="s">
        <v>6159</v>
      </c>
      <c r="K409" s="1" t="s">
        <v>6273</v>
      </c>
      <c r="L409" s="1" t="s">
        <v>7356</v>
      </c>
      <c r="M409" s="33">
        <v>1953343</v>
      </c>
      <c r="N409" s="33">
        <v>93475</v>
      </c>
      <c r="O409" s="4">
        <v>20.9</v>
      </c>
    </row>
    <row r="410" spans="1:15" x14ac:dyDescent="0.25">
      <c r="A410" s="1">
        <v>87107</v>
      </c>
      <c r="B410" s="1" t="s">
        <v>890</v>
      </c>
      <c r="C410" s="1" t="s">
        <v>841</v>
      </c>
      <c r="D410" s="1" t="s">
        <v>891</v>
      </c>
      <c r="E410" s="1" t="s">
        <v>496</v>
      </c>
      <c r="F410" s="1" t="s">
        <v>7357</v>
      </c>
      <c r="G410" s="1" t="s">
        <v>7358</v>
      </c>
      <c r="H410" s="1" t="s">
        <v>6157</v>
      </c>
      <c r="I410" s="1" t="s">
        <v>6158</v>
      </c>
      <c r="J410" s="1" t="s">
        <v>6159</v>
      </c>
      <c r="K410" s="1" t="s">
        <v>6160</v>
      </c>
      <c r="L410" s="1" t="s">
        <v>7359</v>
      </c>
      <c r="M410" s="33">
        <v>204</v>
      </c>
      <c r="N410" s="33">
        <v>346</v>
      </c>
      <c r="O410" s="4">
        <v>0.59</v>
      </c>
    </row>
    <row r="411" spans="1:15" x14ac:dyDescent="0.25">
      <c r="A411" s="1">
        <v>63286</v>
      </c>
      <c r="B411" s="1" t="s">
        <v>892</v>
      </c>
      <c r="C411" s="1" t="s">
        <v>841</v>
      </c>
      <c r="D411" s="1" t="s">
        <v>893</v>
      </c>
      <c r="E411" s="1" t="s">
        <v>496</v>
      </c>
      <c r="F411" s="1" t="s">
        <v>7360</v>
      </c>
      <c r="G411" s="1" t="s">
        <v>7361</v>
      </c>
      <c r="H411" s="1" t="s">
        <v>6157</v>
      </c>
      <c r="I411" s="1" t="s">
        <v>6158</v>
      </c>
      <c r="J411" s="1" t="s">
        <v>6159</v>
      </c>
      <c r="K411" s="1" t="s">
        <v>6160</v>
      </c>
      <c r="L411" s="1" t="s">
        <v>7362</v>
      </c>
      <c r="M411" s="33">
        <v>67</v>
      </c>
      <c r="N411" s="33">
        <v>67</v>
      </c>
      <c r="O411" s="4">
        <v>1</v>
      </c>
    </row>
    <row r="412" spans="1:15" x14ac:dyDescent="0.25">
      <c r="A412" s="1">
        <v>149248</v>
      </c>
      <c r="B412" s="1" t="s">
        <v>894</v>
      </c>
      <c r="C412" s="1" t="s">
        <v>841</v>
      </c>
      <c r="D412" s="1" t="s">
        <v>893</v>
      </c>
      <c r="E412" s="1" t="s">
        <v>496</v>
      </c>
      <c r="F412" s="1" t="s">
        <v>7363</v>
      </c>
      <c r="G412" s="1" t="s">
        <v>7364</v>
      </c>
      <c r="H412" s="1" t="s">
        <v>6157</v>
      </c>
      <c r="I412" s="1" t="s">
        <v>6158</v>
      </c>
      <c r="J412" s="1" t="s">
        <v>6159</v>
      </c>
      <c r="K412" s="1" t="s">
        <v>6160</v>
      </c>
      <c r="L412" s="1" t="s">
        <v>7365</v>
      </c>
      <c r="M412" s="33" t="s">
        <v>1328</v>
      </c>
      <c r="N412" s="33" t="s">
        <v>1328</v>
      </c>
      <c r="O412" s="4" t="s">
        <v>1328</v>
      </c>
    </row>
    <row r="413" spans="1:15" x14ac:dyDescent="0.25">
      <c r="A413" s="1">
        <v>63380</v>
      </c>
      <c r="B413" s="1" t="s">
        <v>897</v>
      </c>
      <c r="C413" s="1" t="s">
        <v>841</v>
      </c>
      <c r="D413" s="1" t="s">
        <v>893</v>
      </c>
      <c r="E413" s="1" t="s">
        <v>496</v>
      </c>
      <c r="F413" s="1" t="s">
        <v>7366</v>
      </c>
      <c r="G413" s="1" t="s">
        <v>7367</v>
      </c>
      <c r="H413" s="1" t="s">
        <v>6157</v>
      </c>
      <c r="I413" s="1" t="s">
        <v>6158</v>
      </c>
      <c r="J413" s="1" t="s">
        <v>6159</v>
      </c>
      <c r="K413" s="1" t="s">
        <v>6160</v>
      </c>
      <c r="L413" s="1" t="s">
        <v>7368</v>
      </c>
      <c r="M413" s="33">
        <v>2500</v>
      </c>
      <c r="N413" s="33">
        <v>5443</v>
      </c>
      <c r="O413" s="4">
        <v>0.46</v>
      </c>
    </row>
    <row r="414" spans="1:15" x14ac:dyDescent="0.25">
      <c r="A414" s="1">
        <v>59951</v>
      </c>
      <c r="B414" s="1" t="s">
        <v>895</v>
      </c>
      <c r="C414" s="1" t="s">
        <v>841</v>
      </c>
      <c r="D414" s="1" t="s">
        <v>893</v>
      </c>
      <c r="E414" s="1" t="s">
        <v>496</v>
      </c>
      <c r="F414" s="1" t="s">
        <v>7369</v>
      </c>
      <c r="G414" s="1" t="s">
        <v>7370</v>
      </c>
      <c r="H414" s="1" t="s">
        <v>6157</v>
      </c>
      <c r="I414" s="1" t="s">
        <v>6158</v>
      </c>
      <c r="J414" s="1" t="s">
        <v>6159</v>
      </c>
      <c r="K414" s="1" t="s">
        <v>6160</v>
      </c>
      <c r="L414" s="1" t="s">
        <v>7371</v>
      </c>
      <c r="M414" s="33">
        <v>107000</v>
      </c>
      <c r="N414" s="33">
        <v>143089</v>
      </c>
      <c r="O414" s="4">
        <v>0.75</v>
      </c>
    </row>
    <row r="415" spans="1:15" x14ac:dyDescent="0.25">
      <c r="A415" s="1">
        <v>59952</v>
      </c>
      <c r="B415" s="1" t="s">
        <v>896</v>
      </c>
      <c r="C415" s="1" t="s">
        <v>841</v>
      </c>
      <c r="D415" s="1" t="s">
        <v>893</v>
      </c>
      <c r="E415" s="1" t="s">
        <v>496</v>
      </c>
      <c r="F415" s="1" t="s">
        <v>7372</v>
      </c>
      <c r="G415" s="1" t="s">
        <v>7373</v>
      </c>
      <c r="H415" s="1" t="s">
        <v>6157</v>
      </c>
      <c r="I415" s="1" t="s">
        <v>6158</v>
      </c>
      <c r="J415" s="1" t="s">
        <v>6159</v>
      </c>
      <c r="K415" s="1" t="s">
        <v>6160</v>
      </c>
      <c r="L415" s="1" t="s">
        <v>7374</v>
      </c>
      <c r="M415" s="33">
        <v>1522</v>
      </c>
      <c r="N415" s="33">
        <v>1884</v>
      </c>
      <c r="O415" s="4">
        <v>0.81</v>
      </c>
    </row>
    <row r="416" spans="1:15" x14ac:dyDescent="0.25">
      <c r="A416" s="1">
        <v>87244</v>
      </c>
      <c r="B416" s="1" t="s">
        <v>898</v>
      </c>
      <c r="C416" s="1" t="s">
        <v>899</v>
      </c>
      <c r="D416" s="1" t="s">
        <v>900</v>
      </c>
      <c r="E416" s="1" t="s">
        <v>496</v>
      </c>
      <c r="F416" s="1" t="s">
        <v>7375</v>
      </c>
      <c r="G416" s="1" t="s">
        <v>7376</v>
      </c>
      <c r="H416" s="1" t="s">
        <v>6157</v>
      </c>
      <c r="I416" s="1" t="s">
        <v>6158</v>
      </c>
      <c r="J416" s="1" t="s">
        <v>6159</v>
      </c>
      <c r="K416" s="1" t="s">
        <v>6273</v>
      </c>
      <c r="L416" s="1" t="s">
        <v>7377</v>
      </c>
      <c r="M416" s="33" t="s">
        <v>1328</v>
      </c>
      <c r="N416" s="33" t="s">
        <v>1328</v>
      </c>
      <c r="O416" s="4" t="s">
        <v>1328</v>
      </c>
    </row>
    <row r="417" spans="1:15" x14ac:dyDescent="0.25">
      <c r="A417" s="1">
        <v>87248</v>
      </c>
      <c r="B417" s="1" t="s">
        <v>901</v>
      </c>
      <c r="C417" s="1" t="s">
        <v>899</v>
      </c>
      <c r="D417" s="1" t="s">
        <v>900</v>
      </c>
      <c r="E417" s="1" t="s">
        <v>496</v>
      </c>
      <c r="F417" s="1" t="s">
        <v>7378</v>
      </c>
      <c r="G417" s="1" t="s">
        <v>7379</v>
      </c>
      <c r="H417" s="1" t="s">
        <v>6157</v>
      </c>
      <c r="I417" s="1" t="s">
        <v>6158</v>
      </c>
      <c r="J417" s="1" t="s">
        <v>6159</v>
      </c>
      <c r="K417" s="1" t="s">
        <v>6160</v>
      </c>
      <c r="L417" s="1" t="s">
        <v>7380</v>
      </c>
      <c r="M417" s="33">
        <v>485</v>
      </c>
      <c r="N417" s="33">
        <v>1683</v>
      </c>
      <c r="O417" s="4">
        <v>0.28999999999999998</v>
      </c>
    </row>
    <row r="418" spans="1:15" x14ac:dyDescent="0.25">
      <c r="A418" s="1">
        <v>87243</v>
      </c>
      <c r="B418" s="1" t="s">
        <v>902</v>
      </c>
      <c r="C418" s="1" t="s">
        <v>899</v>
      </c>
      <c r="D418" s="1" t="s">
        <v>900</v>
      </c>
      <c r="E418" s="1" t="s">
        <v>496</v>
      </c>
      <c r="F418" s="1" t="s">
        <v>7381</v>
      </c>
      <c r="G418" s="1" t="s">
        <v>7382</v>
      </c>
      <c r="H418" s="1" t="s">
        <v>6157</v>
      </c>
      <c r="I418" s="1" t="s">
        <v>6158</v>
      </c>
      <c r="J418" s="1" t="s">
        <v>6159</v>
      </c>
      <c r="K418" s="1" t="s">
        <v>6273</v>
      </c>
      <c r="L418" s="1" t="s">
        <v>7383</v>
      </c>
      <c r="M418" s="33">
        <v>123</v>
      </c>
      <c r="N418" s="33">
        <v>659</v>
      </c>
      <c r="O418" s="4">
        <v>0.19</v>
      </c>
    </row>
    <row r="419" spans="1:15" x14ac:dyDescent="0.25">
      <c r="A419" s="1">
        <v>87249</v>
      </c>
      <c r="B419" s="1" t="s">
        <v>903</v>
      </c>
      <c r="C419" s="1" t="s">
        <v>899</v>
      </c>
      <c r="D419" s="1" t="s">
        <v>900</v>
      </c>
      <c r="E419" s="1" t="s">
        <v>496</v>
      </c>
      <c r="F419" s="1" t="s">
        <v>7384</v>
      </c>
      <c r="G419" s="1" t="s">
        <v>7385</v>
      </c>
      <c r="H419" s="1" t="s">
        <v>6157</v>
      </c>
      <c r="I419" s="1" t="s">
        <v>6158</v>
      </c>
      <c r="J419" s="1" t="s">
        <v>6159</v>
      </c>
      <c r="K419" s="1" t="s">
        <v>6160</v>
      </c>
      <c r="L419" s="1" t="s">
        <v>7386</v>
      </c>
      <c r="M419" s="33">
        <v>416</v>
      </c>
      <c r="N419" s="33">
        <v>452</v>
      </c>
      <c r="O419" s="4">
        <v>0.92</v>
      </c>
    </row>
    <row r="420" spans="1:15" x14ac:dyDescent="0.25">
      <c r="A420" s="1">
        <v>87245</v>
      </c>
      <c r="B420" s="1" t="s">
        <v>904</v>
      </c>
      <c r="C420" s="1" t="s">
        <v>899</v>
      </c>
      <c r="D420" s="1" t="s">
        <v>900</v>
      </c>
      <c r="E420" s="1" t="s">
        <v>496</v>
      </c>
      <c r="F420" s="1" t="s">
        <v>7387</v>
      </c>
      <c r="G420" s="1" t="s">
        <v>7388</v>
      </c>
      <c r="H420" s="1" t="s">
        <v>6157</v>
      </c>
      <c r="I420" s="1" t="s">
        <v>6158</v>
      </c>
      <c r="J420" s="1" t="s">
        <v>6159</v>
      </c>
      <c r="K420" s="1" t="s">
        <v>6273</v>
      </c>
      <c r="L420" s="1" t="s">
        <v>7383</v>
      </c>
      <c r="M420" s="33">
        <v>202</v>
      </c>
      <c r="N420" s="33">
        <v>1379</v>
      </c>
      <c r="O420" s="4">
        <v>0.15</v>
      </c>
    </row>
    <row r="421" spans="1:15" x14ac:dyDescent="0.25">
      <c r="A421" s="1">
        <v>87242</v>
      </c>
      <c r="B421" s="1" t="s">
        <v>905</v>
      </c>
      <c r="C421" s="1" t="s">
        <v>899</v>
      </c>
      <c r="D421" s="1" t="s">
        <v>900</v>
      </c>
      <c r="E421" s="1" t="s">
        <v>496</v>
      </c>
      <c r="F421" s="1" t="s">
        <v>7389</v>
      </c>
      <c r="G421" s="1" t="s">
        <v>7390</v>
      </c>
      <c r="H421" s="1" t="s">
        <v>6157</v>
      </c>
      <c r="I421" s="1" t="s">
        <v>6158</v>
      </c>
      <c r="J421" s="1" t="s">
        <v>6159</v>
      </c>
      <c r="K421" s="1" t="s">
        <v>6160</v>
      </c>
      <c r="L421" s="1" t="s">
        <v>7391</v>
      </c>
      <c r="M421" s="33">
        <v>62</v>
      </c>
      <c r="N421" s="33">
        <v>107</v>
      </c>
      <c r="O421" s="4">
        <v>0.57999999999999996</v>
      </c>
    </row>
    <row r="422" spans="1:15" x14ac:dyDescent="0.25">
      <c r="A422" s="1">
        <v>117369</v>
      </c>
      <c r="B422" s="1" t="s">
        <v>906</v>
      </c>
      <c r="C422" s="1" t="s">
        <v>899</v>
      </c>
      <c r="D422" s="1" t="s">
        <v>900</v>
      </c>
      <c r="E422" s="1" t="s">
        <v>496</v>
      </c>
      <c r="F422" s="1" t="s">
        <v>7392</v>
      </c>
      <c r="G422" s="1" t="s">
        <v>7393</v>
      </c>
      <c r="H422" s="1" t="s">
        <v>6157</v>
      </c>
      <c r="I422" s="1" t="s">
        <v>6158</v>
      </c>
      <c r="J422" s="1" t="s">
        <v>6159</v>
      </c>
      <c r="K422" s="1" t="s">
        <v>6273</v>
      </c>
      <c r="L422" s="1" t="s">
        <v>7383</v>
      </c>
      <c r="M422" s="33">
        <v>350</v>
      </c>
      <c r="N422" s="33">
        <v>1031</v>
      </c>
      <c r="O422" s="4">
        <v>0.34</v>
      </c>
    </row>
    <row r="423" spans="1:15" x14ac:dyDescent="0.25">
      <c r="A423" s="1">
        <v>87246</v>
      </c>
      <c r="B423" s="1" t="s">
        <v>907</v>
      </c>
      <c r="C423" s="1" t="s">
        <v>899</v>
      </c>
      <c r="D423" s="1" t="s">
        <v>900</v>
      </c>
      <c r="E423" s="1" t="s">
        <v>496</v>
      </c>
      <c r="F423" s="1" t="s">
        <v>7394</v>
      </c>
      <c r="G423" s="1" t="s">
        <v>7395</v>
      </c>
      <c r="H423" s="1" t="s">
        <v>6157</v>
      </c>
      <c r="I423" s="1" t="s">
        <v>6158</v>
      </c>
      <c r="J423" s="1" t="s">
        <v>6159</v>
      </c>
      <c r="K423" s="1" t="s">
        <v>6273</v>
      </c>
      <c r="L423" s="1" t="s">
        <v>7383</v>
      </c>
      <c r="M423" s="33">
        <v>7046</v>
      </c>
      <c r="N423" s="33">
        <v>33245</v>
      </c>
      <c r="O423" s="4">
        <v>0.21</v>
      </c>
    </row>
    <row r="424" spans="1:15" x14ac:dyDescent="0.25">
      <c r="A424" s="1">
        <v>87250</v>
      </c>
      <c r="B424" s="1" t="s">
        <v>908</v>
      </c>
      <c r="C424" s="1" t="s">
        <v>899</v>
      </c>
      <c r="D424" s="1" t="s">
        <v>900</v>
      </c>
      <c r="E424" s="1" t="s">
        <v>496</v>
      </c>
      <c r="F424" s="1" t="s">
        <v>7396</v>
      </c>
      <c r="G424" s="1" t="s">
        <v>7397</v>
      </c>
      <c r="H424" s="1" t="s">
        <v>6157</v>
      </c>
      <c r="I424" s="1" t="s">
        <v>6158</v>
      </c>
      <c r="J424" s="1" t="s">
        <v>6159</v>
      </c>
      <c r="K424" s="1" t="s">
        <v>6273</v>
      </c>
      <c r="L424" s="1" t="s">
        <v>7398</v>
      </c>
      <c r="M424" s="33">
        <v>236</v>
      </c>
      <c r="N424" s="33">
        <v>1017</v>
      </c>
      <c r="O424" s="4">
        <v>0.23</v>
      </c>
    </row>
    <row r="425" spans="1:15" x14ac:dyDescent="0.25">
      <c r="A425" s="1">
        <v>87247</v>
      </c>
      <c r="B425" s="1" t="s">
        <v>909</v>
      </c>
      <c r="C425" s="1" t="s">
        <v>899</v>
      </c>
      <c r="D425" s="1" t="s">
        <v>900</v>
      </c>
      <c r="E425" s="1" t="s">
        <v>496</v>
      </c>
      <c r="F425" s="1" t="s">
        <v>7399</v>
      </c>
      <c r="G425" s="1" t="s">
        <v>7400</v>
      </c>
      <c r="H425" s="1" t="s">
        <v>6157</v>
      </c>
      <c r="I425" s="1" t="s">
        <v>6158</v>
      </c>
      <c r="J425" s="1" t="s">
        <v>6159</v>
      </c>
      <c r="K425" s="1" t="s">
        <v>6273</v>
      </c>
      <c r="L425" s="1" t="s">
        <v>7401</v>
      </c>
      <c r="M425" s="33">
        <v>1102</v>
      </c>
      <c r="N425" s="33">
        <v>4369</v>
      </c>
      <c r="O425" s="4">
        <v>0.25</v>
      </c>
    </row>
    <row r="426" spans="1:15" x14ac:dyDescent="0.25">
      <c r="A426" s="1">
        <v>5096</v>
      </c>
      <c r="B426" s="1" t="s">
        <v>910</v>
      </c>
      <c r="C426" s="1" t="s">
        <v>899</v>
      </c>
      <c r="D426" s="1" t="s">
        <v>911</v>
      </c>
      <c r="E426" s="1" t="s">
        <v>496</v>
      </c>
      <c r="F426" s="1" t="s">
        <v>7402</v>
      </c>
      <c r="G426" s="1" t="s">
        <v>7403</v>
      </c>
      <c r="H426" s="1" t="s">
        <v>6157</v>
      </c>
      <c r="I426" s="1" t="s">
        <v>6158</v>
      </c>
      <c r="J426" s="1" t="s">
        <v>6159</v>
      </c>
      <c r="K426" s="1" t="s">
        <v>6160</v>
      </c>
      <c r="L426" s="1" t="s">
        <v>7404</v>
      </c>
      <c r="M426" s="33">
        <v>1230</v>
      </c>
      <c r="N426" s="33">
        <v>1805</v>
      </c>
      <c r="O426" s="4">
        <v>0.68</v>
      </c>
    </row>
    <row r="427" spans="1:15" x14ac:dyDescent="0.25">
      <c r="A427" s="1">
        <v>65026</v>
      </c>
      <c r="B427" s="1" t="s">
        <v>912</v>
      </c>
      <c r="C427" s="1" t="s">
        <v>899</v>
      </c>
      <c r="D427" s="1" t="s">
        <v>911</v>
      </c>
      <c r="E427" s="1" t="s">
        <v>496</v>
      </c>
      <c r="F427" s="1" t="s">
        <v>7405</v>
      </c>
      <c r="G427" s="1" t="s">
        <v>7406</v>
      </c>
      <c r="H427" s="1" t="s">
        <v>6157</v>
      </c>
      <c r="I427" s="1" t="s">
        <v>6158</v>
      </c>
      <c r="J427" s="1" t="s">
        <v>6159</v>
      </c>
      <c r="K427" s="1" t="s">
        <v>6160</v>
      </c>
      <c r="L427" s="1" t="s">
        <v>7407</v>
      </c>
      <c r="M427" s="33">
        <v>193</v>
      </c>
      <c r="N427" s="33">
        <v>272</v>
      </c>
      <c r="O427" s="4">
        <v>0.71</v>
      </c>
    </row>
    <row r="428" spans="1:15" x14ac:dyDescent="0.25">
      <c r="A428" s="1">
        <v>5094</v>
      </c>
      <c r="B428" s="1" t="s">
        <v>913</v>
      </c>
      <c r="C428" s="1" t="s">
        <v>899</v>
      </c>
      <c r="D428" s="1" t="s">
        <v>911</v>
      </c>
      <c r="E428" s="1" t="s">
        <v>496</v>
      </c>
      <c r="F428" s="1" t="s">
        <v>7408</v>
      </c>
      <c r="G428" s="1" t="s">
        <v>7409</v>
      </c>
      <c r="H428" s="1" t="s">
        <v>6157</v>
      </c>
      <c r="I428" s="1" t="s">
        <v>6158</v>
      </c>
      <c r="J428" s="1" t="s">
        <v>6159</v>
      </c>
      <c r="K428" s="1" t="s">
        <v>6160</v>
      </c>
      <c r="L428" s="1" t="s">
        <v>7410</v>
      </c>
      <c r="M428" s="33">
        <v>899</v>
      </c>
      <c r="N428" s="33">
        <v>1197</v>
      </c>
      <c r="O428" s="4">
        <v>0.75</v>
      </c>
    </row>
    <row r="429" spans="1:15" x14ac:dyDescent="0.25">
      <c r="A429" s="1">
        <v>5092</v>
      </c>
      <c r="B429" s="1" t="s">
        <v>914</v>
      </c>
      <c r="C429" s="1" t="s">
        <v>899</v>
      </c>
      <c r="D429" s="1" t="s">
        <v>911</v>
      </c>
      <c r="E429" s="1" t="s">
        <v>496</v>
      </c>
      <c r="F429" s="1" t="s">
        <v>7411</v>
      </c>
      <c r="G429" s="1" t="s">
        <v>7412</v>
      </c>
      <c r="H429" s="1" t="s">
        <v>6157</v>
      </c>
      <c r="I429" s="1" t="s">
        <v>6158</v>
      </c>
      <c r="J429" s="1" t="s">
        <v>6159</v>
      </c>
      <c r="K429" s="1" t="s">
        <v>6160</v>
      </c>
      <c r="L429" s="1" t="s">
        <v>7413</v>
      </c>
      <c r="M429" s="33">
        <v>351</v>
      </c>
      <c r="N429" s="33">
        <v>391</v>
      </c>
      <c r="O429" s="4">
        <v>0.9</v>
      </c>
    </row>
    <row r="430" spans="1:15" x14ac:dyDescent="0.25">
      <c r="A430" s="1">
        <v>59494</v>
      </c>
      <c r="B430" s="1" t="s">
        <v>915</v>
      </c>
      <c r="C430" s="1" t="s">
        <v>899</v>
      </c>
      <c r="D430" s="1" t="s">
        <v>911</v>
      </c>
      <c r="E430" s="1" t="s">
        <v>496</v>
      </c>
      <c r="F430" s="1" t="s">
        <v>7414</v>
      </c>
      <c r="G430" s="1" t="s">
        <v>7415</v>
      </c>
      <c r="H430" s="1" t="s">
        <v>6157</v>
      </c>
      <c r="I430" s="1" t="s">
        <v>6158</v>
      </c>
      <c r="J430" s="1" t="s">
        <v>6159</v>
      </c>
      <c r="K430" s="1" t="s">
        <v>6160</v>
      </c>
      <c r="L430" s="1" t="s">
        <v>7416</v>
      </c>
      <c r="M430" s="33">
        <v>292</v>
      </c>
      <c r="N430" s="33">
        <v>470</v>
      </c>
      <c r="O430" s="4">
        <v>0.62</v>
      </c>
    </row>
    <row r="431" spans="1:15" x14ac:dyDescent="0.25">
      <c r="A431" s="1">
        <v>81583</v>
      </c>
      <c r="B431" s="1" t="s">
        <v>917</v>
      </c>
      <c r="C431" s="1" t="s">
        <v>899</v>
      </c>
      <c r="D431" s="1" t="s">
        <v>911</v>
      </c>
      <c r="E431" s="1" t="s">
        <v>496</v>
      </c>
      <c r="F431" s="1" t="s">
        <v>7417</v>
      </c>
      <c r="G431" s="1" t="s">
        <v>7418</v>
      </c>
      <c r="H431" s="1" t="s">
        <v>6157</v>
      </c>
      <c r="I431" s="1" t="s">
        <v>6158</v>
      </c>
      <c r="J431" s="1" t="s">
        <v>6159</v>
      </c>
      <c r="K431" s="1" t="s">
        <v>6160</v>
      </c>
      <c r="L431" s="1" t="s">
        <v>7419</v>
      </c>
      <c r="M431" s="33">
        <v>1114</v>
      </c>
      <c r="N431" s="33">
        <v>1361</v>
      </c>
      <c r="O431" s="4">
        <v>0.82</v>
      </c>
    </row>
    <row r="432" spans="1:15" x14ac:dyDescent="0.25">
      <c r="A432" s="1">
        <v>5093</v>
      </c>
      <c r="B432" s="1" t="s">
        <v>916</v>
      </c>
      <c r="C432" s="1" t="s">
        <v>899</v>
      </c>
      <c r="D432" s="1" t="s">
        <v>911</v>
      </c>
      <c r="E432" s="1" t="s">
        <v>496</v>
      </c>
      <c r="F432" s="1" t="s">
        <v>7420</v>
      </c>
      <c r="G432" s="1" t="s">
        <v>7421</v>
      </c>
      <c r="H432" s="1" t="s">
        <v>6157</v>
      </c>
      <c r="I432" s="1" t="s">
        <v>6158</v>
      </c>
      <c r="J432" s="1" t="s">
        <v>6159</v>
      </c>
      <c r="K432" s="1" t="s">
        <v>6160</v>
      </c>
      <c r="L432" s="1" t="s">
        <v>7422</v>
      </c>
      <c r="M432" s="33">
        <v>538</v>
      </c>
      <c r="N432" s="33">
        <v>723</v>
      </c>
      <c r="O432" s="4">
        <v>0.74</v>
      </c>
    </row>
    <row r="433" spans="1:15" x14ac:dyDescent="0.25">
      <c r="A433" s="1">
        <v>5095</v>
      </c>
      <c r="B433" s="1" t="s">
        <v>918</v>
      </c>
      <c r="C433" s="1" t="s">
        <v>899</v>
      </c>
      <c r="D433" s="1" t="s">
        <v>911</v>
      </c>
      <c r="E433" s="1" t="s">
        <v>496</v>
      </c>
      <c r="F433" s="1" t="s">
        <v>7423</v>
      </c>
      <c r="G433" s="1" t="s">
        <v>7424</v>
      </c>
      <c r="H433" s="1" t="s">
        <v>6157</v>
      </c>
      <c r="I433" s="1" t="s">
        <v>6158</v>
      </c>
      <c r="J433" s="1" t="s">
        <v>6159</v>
      </c>
      <c r="K433" s="1" t="s">
        <v>6160</v>
      </c>
      <c r="L433" s="1" t="s">
        <v>7425</v>
      </c>
      <c r="M433" s="33">
        <v>1500</v>
      </c>
      <c r="N433" s="33">
        <v>1928</v>
      </c>
      <c r="O433" s="4">
        <v>0.78</v>
      </c>
    </row>
    <row r="434" spans="1:15" x14ac:dyDescent="0.25">
      <c r="A434" s="1">
        <v>65024</v>
      </c>
      <c r="B434" s="1" t="s">
        <v>919</v>
      </c>
      <c r="C434" s="1" t="s">
        <v>899</v>
      </c>
      <c r="D434" s="1" t="s">
        <v>911</v>
      </c>
      <c r="E434" s="1" t="s">
        <v>496</v>
      </c>
      <c r="F434" s="1" t="s">
        <v>7426</v>
      </c>
      <c r="G434" s="1" t="s">
        <v>7427</v>
      </c>
      <c r="H434" s="1" t="s">
        <v>6157</v>
      </c>
      <c r="I434" s="1" t="s">
        <v>6158</v>
      </c>
      <c r="J434" s="1" t="s">
        <v>6159</v>
      </c>
      <c r="K434" s="1" t="s">
        <v>6160</v>
      </c>
      <c r="L434" s="1" t="s">
        <v>7428</v>
      </c>
      <c r="M434" s="33">
        <v>448</v>
      </c>
      <c r="N434" s="33">
        <v>482</v>
      </c>
      <c r="O434" s="4">
        <v>0.93</v>
      </c>
    </row>
    <row r="435" spans="1:15" x14ac:dyDescent="0.25">
      <c r="A435" s="1">
        <v>65023</v>
      </c>
      <c r="B435" s="1" t="s">
        <v>920</v>
      </c>
      <c r="C435" s="1" t="s">
        <v>899</v>
      </c>
      <c r="D435" s="1" t="s">
        <v>911</v>
      </c>
      <c r="E435" s="1" t="s">
        <v>496</v>
      </c>
      <c r="F435" s="1" t="s">
        <v>7429</v>
      </c>
      <c r="G435" s="1" t="s">
        <v>7430</v>
      </c>
      <c r="H435" s="1" t="s">
        <v>6157</v>
      </c>
      <c r="I435" s="1" t="s">
        <v>6158</v>
      </c>
      <c r="J435" s="1" t="s">
        <v>6159</v>
      </c>
      <c r="K435" s="1" t="s">
        <v>6160</v>
      </c>
      <c r="L435" s="1" t="s">
        <v>7431</v>
      </c>
      <c r="M435" s="33">
        <v>476</v>
      </c>
      <c r="N435" s="33">
        <v>569</v>
      </c>
      <c r="O435" s="4">
        <v>0.84</v>
      </c>
    </row>
    <row r="436" spans="1:15" x14ac:dyDescent="0.25">
      <c r="A436" s="1">
        <v>87235</v>
      </c>
      <c r="B436" s="1" t="s">
        <v>921</v>
      </c>
      <c r="C436" s="1" t="s">
        <v>899</v>
      </c>
      <c r="D436" s="1" t="s">
        <v>922</v>
      </c>
      <c r="E436" s="1" t="s">
        <v>496</v>
      </c>
      <c r="F436" s="1" t="s">
        <v>7432</v>
      </c>
      <c r="G436" s="1" t="s">
        <v>7433</v>
      </c>
      <c r="H436" s="1" t="s">
        <v>6157</v>
      </c>
      <c r="I436" s="1" t="s">
        <v>6158</v>
      </c>
      <c r="J436" s="1" t="s">
        <v>6159</v>
      </c>
      <c r="K436" s="1" t="s">
        <v>6160</v>
      </c>
      <c r="L436" s="1" t="s">
        <v>7434</v>
      </c>
      <c r="M436" s="33">
        <v>100019</v>
      </c>
      <c r="N436" s="33">
        <v>136027</v>
      </c>
      <c r="O436" s="4">
        <v>0.74</v>
      </c>
    </row>
    <row r="437" spans="1:15" x14ac:dyDescent="0.25">
      <c r="A437" s="1">
        <v>122348</v>
      </c>
      <c r="B437" s="1" t="s">
        <v>923</v>
      </c>
      <c r="C437" s="1" t="s">
        <v>899</v>
      </c>
      <c r="D437" s="1" t="s">
        <v>922</v>
      </c>
      <c r="E437" s="1" t="s">
        <v>496</v>
      </c>
      <c r="F437" s="1" t="s">
        <v>7435</v>
      </c>
      <c r="G437" s="1" t="s">
        <v>7436</v>
      </c>
      <c r="H437" s="1" t="s">
        <v>6157</v>
      </c>
      <c r="I437" s="1" t="s">
        <v>6158</v>
      </c>
      <c r="J437" s="1" t="s">
        <v>6159</v>
      </c>
      <c r="K437" s="1" t="s">
        <v>6160</v>
      </c>
      <c r="L437" s="1" t="s">
        <v>7437</v>
      </c>
      <c r="M437" s="33">
        <v>81168</v>
      </c>
      <c r="N437" s="33">
        <v>105973</v>
      </c>
      <c r="O437" s="4">
        <v>0.77</v>
      </c>
    </row>
    <row r="438" spans="1:15" x14ac:dyDescent="0.25">
      <c r="A438" s="1">
        <v>87236</v>
      </c>
      <c r="B438" s="1" t="s">
        <v>924</v>
      </c>
      <c r="C438" s="1" t="s">
        <v>899</v>
      </c>
      <c r="D438" s="1" t="s">
        <v>922</v>
      </c>
      <c r="E438" s="1" t="s">
        <v>496</v>
      </c>
      <c r="F438" s="1" t="s">
        <v>7438</v>
      </c>
      <c r="G438" s="1" t="s">
        <v>7439</v>
      </c>
      <c r="H438" s="1" t="s">
        <v>6157</v>
      </c>
      <c r="I438" s="1" t="s">
        <v>6158</v>
      </c>
      <c r="J438" s="1" t="s">
        <v>6159</v>
      </c>
      <c r="K438" s="1" t="s">
        <v>6160</v>
      </c>
      <c r="L438" s="1" t="s">
        <v>7440</v>
      </c>
      <c r="M438" s="33">
        <v>136697</v>
      </c>
      <c r="N438" s="33">
        <v>319959</v>
      </c>
      <c r="O438" s="4">
        <v>0.43</v>
      </c>
    </row>
    <row r="439" spans="1:15" x14ac:dyDescent="0.25">
      <c r="A439" s="1">
        <v>87238</v>
      </c>
      <c r="B439" s="1" t="s">
        <v>925</v>
      </c>
      <c r="C439" s="1" t="s">
        <v>899</v>
      </c>
      <c r="D439" s="1" t="s">
        <v>922</v>
      </c>
      <c r="E439" s="1" t="s">
        <v>496</v>
      </c>
      <c r="F439" s="1" t="s">
        <v>7441</v>
      </c>
      <c r="G439" s="1" t="s">
        <v>7442</v>
      </c>
      <c r="H439" s="1" t="s">
        <v>6157</v>
      </c>
      <c r="I439" s="1" t="s">
        <v>6158</v>
      </c>
      <c r="J439" s="1" t="s">
        <v>6159</v>
      </c>
      <c r="K439" s="1" t="s">
        <v>6160</v>
      </c>
      <c r="L439" s="1" t="s">
        <v>7443</v>
      </c>
      <c r="M439" s="33">
        <v>5166</v>
      </c>
      <c r="N439" s="33">
        <v>8306</v>
      </c>
      <c r="O439" s="4">
        <v>0.62</v>
      </c>
    </row>
    <row r="440" spans="1:15" x14ac:dyDescent="0.25">
      <c r="A440" s="1">
        <v>87237</v>
      </c>
      <c r="B440" s="1" t="s">
        <v>926</v>
      </c>
      <c r="C440" s="1" t="s">
        <v>899</v>
      </c>
      <c r="D440" s="1" t="s">
        <v>927</v>
      </c>
      <c r="E440" s="1" t="s">
        <v>496</v>
      </c>
      <c r="F440" s="1" t="s">
        <v>7444</v>
      </c>
      <c r="G440" s="1" t="s">
        <v>7445</v>
      </c>
      <c r="H440" s="1" t="s">
        <v>6157</v>
      </c>
      <c r="I440" s="1" t="s">
        <v>6158</v>
      </c>
      <c r="J440" s="1" t="s">
        <v>6159</v>
      </c>
      <c r="K440" s="1" t="s">
        <v>6160</v>
      </c>
      <c r="L440" s="1" t="s">
        <v>7446</v>
      </c>
      <c r="M440" s="33">
        <v>296</v>
      </c>
      <c r="N440" s="33">
        <v>694</v>
      </c>
      <c r="O440" s="4">
        <v>0.43</v>
      </c>
    </row>
    <row r="441" spans="1:15" x14ac:dyDescent="0.25">
      <c r="A441" s="1">
        <v>122247</v>
      </c>
      <c r="B441" s="1" t="s">
        <v>928</v>
      </c>
      <c r="C441" s="1" t="s">
        <v>899</v>
      </c>
      <c r="D441" s="1" t="s">
        <v>927</v>
      </c>
      <c r="E441" s="1" t="s">
        <v>496</v>
      </c>
      <c r="F441" s="1" t="s">
        <v>7447</v>
      </c>
      <c r="G441" s="1" t="s">
        <v>7448</v>
      </c>
      <c r="H441" s="1" t="s">
        <v>6157</v>
      </c>
      <c r="I441" s="1" t="s">
        <v>6158</v>
      </c>
      <c r="J441" s="1" t="s">
        <v>6159</v>
      </c>
      <c r="K441" s="1" t="s">
        <v>6160</v>
      </c>
      <c r="L441" s="1" t="s">
        <v>7449</v>
      </c>
      <c r="M441" s="33" t="s">
        <v>1328</v>
      </c>
      <c r="N441" s="33" t="s">
        <v>1328</v>
      </c>
      <c r="O441" s="4" t="s">
        <v>1328</v>
      </c>
    </row>
    <row r="442" spans="1:15" x14ac:dyDescent="0.25">
      <c r="A442" s="1">
        <v>87252</v>
      </c>
      <c r="B442" s="1" t="s">
        <v>929</v>
      </c>
      <c r="C442" s="1" t="s">
        <v>899</v>
      </c>
      <c r="D442" s="1" t="s">
        <v>930</v>
      </c>
      <c r="E442" s="1" t="s">
        <v>496</v>
      </c>
      <c r="F442" s="1" t="s">
        <v>7450</v>
      </c>
      <c r="G442" s="1" t="s">
        <v>7451</v>
      </c>
      <c r="H442" s="1" t="s">
        <v>6157</v>
      </c>
      <c r="I442" s="1" t="s">
        <v>6158</v>
      </c>
      <c r="J442" s="1" t="s">
        <v>6159</v>
      </c>
      <c r="K442" s="1" t="s">
        <v>6160</v>
      </c>
      <c r="L442" s="1" t="s">
        <v>7452</v>
      </c>
      <c r="M442" s="33">
        <v>14863</v>
      </c>
      <c r="N442" s="33">
        <v>15898</v>
      </c>
      <c r="O442" s="4">
        <v>0.93</v>
      </c>
    </row>
    <row r="443" spans="1:15" x14ac:dyDescent="0.25">
      <c r="A443" s="1">
        <v>87253</v>
      </c>
      <c r="B443" s="1" t="s">
        <v>931</v>
      </c>
      <c r="C443" s="1" t="s">
        <v>899</v>
      </c>
      <c r="D443" s="1" t="s">
        <v>930</v>
      </c>
      <c r="E443" s="1" t="s">
        <v>496</v>
      </c>
      <c r="F443" s="1" t="s">
        <v>7453</v>
      </c>
      <c r="G443" s="1" t="s">
        <v>7454</v>
      </c>
      <c r="H443" s="1" t="s">
        <v>6157</v>
      </c>
      <c r="I443" s="1" t="s">
        <v>6158</v>
      </c>
      <c r="J443" s="1" t="s">
        <v>6159</v>
      </c>
      <c r="K443" s="1" t="s">
        <v>6160</v>
      </c>
      <c r="L443" s="1" t="s">
        <v>7455</v>
      </c>
      <c r="M443" s="33">
        <v>388639</v>
      </c>
      <c r="N443" s="33">
        <v>388639</v>
      </c>
      <c r="O443" s="4">
        <v>1</v>
      </c>
    </row>
    <row r="444" spans="1:15" x14ac:dyDescent="0.25">
      <c r="A444" s="1">
        <v>149330</v>
      </c>
      <c r="B444" s="1" t="s">
        <v>934</v>
      </c>
      <c r="C444" s="1" t="s">
        <v>899</v>
      </c>
      <c r="D444" s="1" t="s">
        <v>933</v>
      </c>
      <c r="E444" s="1" t="s">
        <v>496</v>
      </c>
      <c r="F444" s="1" t="s">
        <v>7456</v>
      </c>
      <c r="G444" s="1" t="s">
        <v>7457</v>
      </c>
      <c r="H444" s="1" t="s">
        <v>6157</v>
      </c>
      <c r="I444" s="1" t="s">
        <v>6158</v>
      </c>
      <c r="J444" s="1" t="s">
        <v>6159</v>
      </c>
      <c r="K444" s="1" t="s">
        <v>6160</v>
      </c>
      <c r="L444" s="1" t="s">
        <v>7458</v>
      </c>
      <c r="M444" s="33" t="s">
        <v>1328</v>
      </c>
      <c r="N444" s="33" t="s">
        <v>1328</v>
      </c>
      <c r="O444" s="4" t="s">
        <v>1328</v>
      </c>
    </row>
    <row r="445" spans="1:15" x14ac:dyDescent="0.25">
      <c r="A445" s="1">
        <v>133708</v>
      </c>
      <c r="B445" s="1" t="s">
        <v>932</v>
      </c>
      <c r="C445" s="1" t="s">
        <v>899</v>
      </c>
      <c r="D445" s="1" t="s">
        <v>933</v>
      </c>
      <c r="E445" s="1" t="s">
        <v>496</v>
      </c>
      <c r="F445" s="1" t="s">
        <v>7459</v>
      </c>
      <c r="G445" s="1" t="s">
        <v>7460</v>
      </c>
      <c r="H445" s="1" t="s">
        <v>6157</v>
      </c>
      <c r="I445" s="1" t="s">
        <v>6158</v>
      </c>
      <c r="J445" s="1" t="s">
        <v>6159</v>
      </c>
      <c r="K445" s="1" t="s">
        <v>6273</v>
      </c>
      <c r="L445" s="1" t="s">
        <v>7461</v>
      </c>
      <c r="M445" s="33">
        <v>101</v>
      </c>
      <c r="N445" s="33">
        <v>148</v>
      </c>
      <c r="O445" s="4">
        <v>0.68</v>
      </c>
    </row>
    <row r="446" spans="1:15" x14ac:dyDescent="0.25">
      <c r="A446" s="1">
        <v>133569</v>
      </c>
      <c r="B446" s="1" t="s">
        <v>935</v>
      </c>
      <c r="C446" s="1" t="s">
        <v>899</v>
      </c>
      <c r="D446" s="1" t="s">
        <v>933</v>
      </c>
      <c r="E446" s="1" t="s">
        <v>496</v>
      </c>
      <c r="F446" s="1" t="s">
        <v>7462</v>
      </c>
      <c r="G446" s="1" t="s">
        <v>7463</v>
      </c>
      <c r="H446" s="1" t="s">
        <v>6157</v>
      </c>
      <c r="I446" s="1" t="s">
        <v>6158</v>
      </c>
      <c r="J446" s="1" t="s">
        <v>6159</v>
      </c>
      <c r="K446" s="1" t="s">
        <v>6273</v>
      </c>
      <c r="L446" s="1" t="s">
        <v>7464</v>
      </c>
      <c r="M446" s="33" t="s">
        <v>1328</v>
      </c>
      <c r="N446" s="33" t="s">
        <v>1328</v>
      </c>
      <c r="O446" s="4" t="s">
        <v>1328</v>
      </c>
    </row>
    <row r="447" spans="1:15" x14ac:dyDescent="0.25">
      <c r="A447" s="1">
        <v>149334</v>
      </c>
      <c r="B447" s="1" t="s">
        <v>936</v>
      </c>
      <c r="C447" s="1" t="s">
        <v>899</v>
      </c>
      <c r="D447" s="1" t="s">
        <v>933</v>
      </c>
      <c r="E447" s="1" t="s">
        <v>496</v>
      </c>
      <c r="F447" s="1" t="s">
        <v>7465</v>
      </c>
      <c r="G447" s="1" t="s">
        <v>7466</v>
      </c>
      <c r="H447" s="1" t="s">
        <v>6157</v>
      </c>
      <c r="I447" s="1" t="s">
        <v>6158</v>
      </c>
      <c r="J447" s="1" t="s">
        <v>6159</v>
      </c>
      <c r="K447" s="1" t="s">
        <v>6160</v>
      </c>
      <c r="L447" s="1" t="s">
        <v>7467</v>
      </c>
      <c r="M447" s="33" t="s">
        <v>1328</v>
      </c>
      <c r="N447" s="33" t="s">
        <v>1328</v>
      </c>
      <c r="O447" s="4" t="s">
        <v>1328</v>
      </c>
    </row>
    <row r="448" spans="1:15" x14ac:dyDescent="0.25">
      <c r="A448" s="1">
        <v>149333</v>
      </c>
      <c r="B448" s="1" t="s">
        <v>937</v>
      </c>
      <c r="C448" s="1" t="s">
        <v>899</v>
      </c>
      <c r="D448" s="1" t="s">
        <v>933</v>
      </c>
      <c r="E448" s="1" t="s">
        <v>496</v>
      </c>
      <c r="F448" s="1" t="s">
        <v>7468</v>
      </c>
      <c r="G448" s="1" t="s">
        <v>7469</v>
      </c>
      <c r="H448" s="1" t="s">
        <v>6157</v>
      </c>
      <c r="I448" s="1" t="s">
        <v>6158</v>
      </c>
      <c r="J448" s="1" t="s">
        <v>6159</v>
      </c>
      <c r="K448" s="1" t="s">
        <v>6160</v>
      </c>
      <c r="L448" s="1" t="s">
        <v>7470</v>
      </c>
      <c r="M448" s="33" t="s">
        <v>1328</v>
      </c>
      <c r="N448" s="33" t="s">
        <v>1328</v>
      </c>
      <c r="O448" s="4" t="s">
        <v>1328</v>
      </c>
    </row>
    <row r="449" spans="1:15" x14ac:dyDescent="0.25">
      <c r="A449" s="1">
        <v>133568</v>
      </c>
      <c r="B449" s="1" t="s">
        <v>938</v>
      </c>
      <c r="C449" s="1" t="s">
        <v>899</v>
      </c>
      <c r="D449" s="1" t="s">
        <v>933</v>
      </c>
      <c r="E449" s="1" t="s">
        <v>496</v>
      </c>
      <c r="F449" s="1" t="s">
        <v>7471</v>
      </c>
      <c r="G449" s="1" t="s">
        <v>7472</v>
      </c>
      <c r="H449" s="1" t="s">
        <v>6157</v>
      </c>
      <c r="I449" s="1" t="s">
        <v>6158</v>
      </c>
      <c r="J449" s="1" t="s">
        <v>6159</v>
      </c>
      <c r="K449" s="1" t="s">
        <v>6160</v>
      </c>
      <c r="L449" s="1" t="s">
        <v>7473</v>
      </c>
      <c r="M449" s="33" t="s">
        <v>1328</v>
      </c>
      <c r="N449" s="33" t="s">
        <v>1328</v>
      </c>
      <c r="O449" s="4" t="s">
        <v>1328</v>
      </c>
    </row>
    <row r="450" spans="1:15" x14ac:dyDescent="0.25">
      <c r="A450" s="1">
        <v>149331</v>
      </c>
      <c r="B450" s="1" t="s">
        <v>939</v>
      </c>
      <c r="C450" s="1" t="s">
        <v>899</v>
      </c>
      <c r="D450" s="1" t="s">
        <v>933</v>
      </c>
      <c r="E450" s="1" t="s">
        <v>496</v>
      </c>
      <c r="F450" s="1" t="s">
        <v>7474</v>
      </c>
      <c r="G450" s="1" t="s">
        <v>7475</v>
      </c>
      <c r="H450" s="1" t="s">
        <v>6157</v>
      </c>
      <c r="I450" s="1" t="s">
        <v>6158</v>
      </c>
      <c r="J450" s="1" t="s">
        <v>6159</v>
      </c>
      <c r="K450" s="1" t="s">
        <v>6160</v>
      </c>
      <c r="L450" s="1" t="s">
        <v>7476</v>
      </c>
      <c r="M450" s="33" t="s">
        <v>1328</v>
      </c>
      <c r="N450" s="33" t="s">
        <v>1328</v>
      </c>
      <c r="O450" s="4" t="s">
        <v>1328</v>
      </c>
    </row>
    <row r="451" spans="1:15" x14ac:dyDescent="0.25">
      <c r="A451" s="1">
        <v>149332</v>
      </c>
      <c r="B451" s="1" t="s">
        <v>940</v>
      </c>
      <c r="C451" s="1" t="s">
        <v>899</v>
      </c>
      <c r="D451" s="1" t="s">
        <v>933</v>
      </c>
      <c r="E451" s="1" t="s">
        <v>496</v>
      </c>
      <c r="F451" s="1" t="s">
        <v>7477</v>
      </c>
      <c r="G451" s="1" t="s">
        <v>7478</v>
      </c>
      <c r="H451" s="1" t="s">
        <v>6157</v>
      </c>
      <c r="I451" s="1" t="s">
        <v>6158</v>
      </c>
      <c r="J451" s="1" t="s">
        <v>6159</v>
      </c>
      <c r="K451" s="1" t="s">
        <v>6160</v>
      </c>
      <c r="L451" s="1" t="s">
        <v>7479</v>
      </c>
      <c r="M451" s="33" t="s">
        <v>1328</v>
      </c>
      <c r="N451" s="33" t="s">
        <v>1328</v>
      </c>
      <c r="O451" s="4" t="s">
        <v>1328</v>
      </c>
    </row>
    <row r="452" spans="1:15" x14ac:dyDescent="0.25">
      <c r="A452" s="1">
        <v>155610</v>
      </c>
      <c r="B452" s="1" t="s">
        <v>941</v>
      </c>
      <c r="C452" s="1" t="s">
        <v>899</v>
      </c>
      <c r="D452" s="1" t="s">
        <v>933</v>
      </c>
      <c r="E452" s="1" t="s">
        <v>496</v>
      </c>
      <c r="F452" s="1" t="s">
        <v>7474</v>
      </c>
      <c r="G452" s="1" t="s">
        <v>7480</v>
      </c>
      <c r="H452" s="1" t="s">
        <v>6157</v>
      </c>
      <c r="I452" s="1" t="s">
        <v>6158</v>
      </c>
      <c r="J452" s="1" t="s">
        <v>6159</v>
      </c>
      <c r="K452" s="1" t="s">
        <v>6160</v>
      </c>
      <c r="L452" s="1" t="s">
        <v>7481</v>
      </c>
      <c r="M452" s="33" t="s">
        <v>1328</v>
      </c>
      <c r="N452" s="33" t="s">
        <v>1328</v>
      </c>
      <c r="O452" s="4" t="s">
        <v>1328</v>
      </c>
    </row>
    <row r="453" spans="1:15" x14ac:dyDescent="0.25">
      <c r="A453" s="1">
        <v>80604</v>
      </c>
      <c r="B453" s="1" t="s">
        <v>952</v>
      </c>
      <c r="C453" s="1" t="s">
        <v>943</v>
      </c>
      <c r="D453" s="1" t="s">
        <v>944</v>
      </c>
      <c r="E453" s="1" t="s">
        <v>374</v>
      </c>
      <c r="F453" s="1" t="s">
        <v>7482</v>
      </c>
      <c r="G453" s="1" t="s">
        <v>7483</v>
      </c>
      <c r="H453" s="1" t="s">
        <v>6157</v>
      </c>
      <c r="I453" s="1" t="s">
        <v>6158</v>
      </c>
      <c r="J453" s="1" t="s">
        <v>6159</v>
      </c>
      <c r="K453" s="1" t="s">
        <v>6160</v>
      </c>
      <c r="L453" s="1" t="s">
        <v>7484</v>
      </c>
      <c r="M453" s="33">
        <v>25</v>
      </c>
      <c r="N453" s="33">
        <v>93</v>
      </c>
      <c r="O453" s="4">
        <v>0.27</v>
      </c>
    </row>
    <row r="454" spans="1:15" x14ac:dyDescent="0.25">
      <c r="A454" s="1">
        <v>60097</v>
      </c>
      <c r="B454" s="1" t="s">
        <v>942</v>
      </c>
      <c r="C454" s="1" t="s">
        <v>943</v>
      </c>
      <c r="D454" s="1" t="s">
        <v>944</v>
      </c>
      <c r="E454" s="1" t="s">
        <v>374</v>
      </c>
      <c r="F454" s="1" t="s">
        <v>7485</v>
      </c>
      <c r="G454" s="1" t="s">
        <v>7486</v>
      </c>
      <c r="H454" s="1" t="s">
        <v>6157</v>
      </c>
      <c r="I454" s="1" t="s">
        <v>6158</v>
      </c>
      <c r="J454" s="1" t="s">
        <v>6159</v>
      </c>
      <c r="K454" s="1" t="s">
        <v>6160</v>
      </c>
      <c r="L454" s="1" t="s">
        <v>7487</v>
      </c>
      <c r="M454" s="33">
        <v>491.6</v>
      </c>
      <c r="N454" s="33">
        <v>504.2</v>
      </c>
      <c r="O454" s="4">
        <v>0.98</v>
      </c>
    </row>
    <row r="455" spans="1:15" x14ac:dyDescent="0.25">
      <c r="A455" s="1">
        <v>125334</v>
      </c>
      <c r="B455" s="1" t="s">
        <v>945</v>
      </c>
      <c r="C455" s="1" t="s">
        <v>943</v>
      </c>
      <c r="D455" s="1" t="s">
        <v>944</v>
      </c>
      <c r="E455" s="1" t="s">
        <v>374</v>
      </c>
      <c r="F455" s="1" t="s">
        <v>7488</v>
      </c>
      <c r="G455" s="1" t="s">
        <v>7489</v>
      </c>
      <c r="H455" s="1" t="s">
        <v>6157</v>
      </c>
      <c r="I455" s="1" t="s">
        <v>6158</v>
      </c>
      <c r="J455" s="1" t="s">
        <v>6159</v>
      </c>
      <c r="K455" s="1" t="s">
        <v>6160</v>
      </c>
      <c r="L455" s="1" t="s">
        <v>7490</v>
      </c>
      <c r="M455" s="33">
        <v>93</v>
      </c>
      <c r="N455" s="33">
        <v>833</v>
      </c>
      <c r="O455" s="4">
        <v>0.11</v>
      </c>
    </row>
    <row r="456" spans="1:15" x14ac:dyDescent="0.25">
      <c r="A456" s="1">
        <v>5072</v>
      </c>
      <c r="B456" s="1" t="s">
        <v>946</v>
      </c>
      <c r="C456" s="1" t="s">
        <v>943</v>
      </c>
      <c r="D456" s="1" t="s">
        <v>944</v>
      </c>
      <c r="E456" s="1" t="s">
        <v>374</v>
      </c>
      <c r="F456" s="1" t="s">
        <v>7491</v>
      </c>
      <c r="G456" s="1" t="s">
        <v>7492</v>
      </c>
      <c r="H456" s="1" t="s">
        <v>6157</v>
      </c>
      <c r="I456" s="1" t="s">
        <v>6158</v>
      </c>
      <c r="J456" s="1" t="s">
        <v>6159</v>
      </c>
      <c r="K456" s="1" t="s">
        <v>6160</v>
      </c>
      <c r="L456" s="1" t="s">
        <v>7493</v>
      </c>
      <c r="M456" s="33">
        <v>533596</v>
      </c>
      <c r="N456" s="33">
        <v>547048</v>
      </c>
      <c r="O456" s="4">
        <v>0.98</v>
      </c>
    </row>
    <row r="457" spans="1:15" x14ac:dyDescent="0.25">
      <c r="A457" s="1">
        <v>66524</v>
      </c>
      <c r="B457" s="1" t="s">
        <v>947</v>
      </c>
      <c r="C457" s="1" t="s">
        <v>943</v>
      </c>
      <c r="D457" s="1" t="s">
        <v>944</v>
      </c>
      <c r="E457" s="1" t="s">
        <v>374</v>
      </c>
      <c r="F457" s="1" t="s">
        <v>7494</v>
      </c>
      <c r="G457" s="1" t="s">
        <v>7495</v>
      </c>
      <c r="H457" s="1" t="s">
        <v>6157</v>
      </c>
      <c r="I457" s="1" t="s">
        <v>6158</v>
      </c>
      <c r="J457" s="1" t="s">
        <v>6159</v>
      </c>
      <c r="K457" s="1" t="s">
        <v>6160</v>
      </c>
      <c r="L457" s="1" t="s">
        <v>7496</v>
      </c>
      <c r="M457" s="33">
        <v>5</v>
      </c>
      <c r="N457" s="33">
        <v>19</v>
      </c>
      <c r="O457" s="4">
        <v>0.26</v>
      </c>
    </row>
    <row r="458" spans="1:15" x14ac:dyDescent="0.25">
      <c r="A458" s="1">
        <v>138830</v>
      </c>
      <c r="B458" s="1" t="s">
        <v>948</v>
      </c>
      <c r="C458" s="1" t="s">
        <v>943</v>
      </c>
      <c r="D458" s="1" t="s">
        <v>944</v>
      </c>
      <c r="E458" s="1" t="s">
        <v>374</v>
      </c>
      <c r="F458" s="1" t="s">
        <v>7497</v>
      </c>
      <c r="G458" s="1" t="s">
        <v>7498</v>
      </c>
      <c r="H458" s="1" t="s">
        <v>6157</v>
      </c>
      <c r="I458" s="1" t="s">
        <v>6158</v>
      </c>
      <c r="J458" s="1" t="s">
        <v>6159</v>
      </c>
      <c r="K458" s="1" t="s">
        <v>6160</v>
      </c>
      <c r="L458" s="1" t="s">
        <v>7499</v>
      </c>
      <c r="M458" s="33">
        <v>1197.05</v>
      </c>
      <c r="N458" s="33">
        <v>425606</v>
      </c>
      <c r="O458" s="4">
        <v>0</v>
      </c>
    </row>
    <row r="459" spans="1:15" x14ac:dyDescent="0.25">
      <c r="A459" s="1">
        <v>80603</v>
      </c>
      <c r="B459" s="1" t="s">
        <v>949</v>
      </c>
      <c r="C459" s="1" t="s">
        <v>943</v>
      </c>
      <c r="D459" s="1" t="s">
        <v>944</v>
      </c>
      <c r="E459" s="1" t="s">
        <v>374</v>
      </c>
      <c r="F459" s="1" t="s">
        <v>7500</v>
      </c>
      <c r="G459" s="1" t="s">
        <v>7501</v>
      </c>
      <c r="H459" s="1" t="s">
        <v>6157</v>
      </c>
      <c r="I459" s="1" t="s">
        <v>6158</v>
      </c>
      <c r="J459" s="1" t="s">
        <v>6159</v>
      </c>
      <c r="K459" s="1" t="s">
        <v>6273</v>
      </c>
      <c r="L459" s="1" t="s">
        <v>7502</v>
      </c>
      <c r="M459" s="33" t="s">
        <v>1328</v>
      </c>
      <c r="N459" s="33" t="s">
        <v>1328</v>
      </c>
      <c r="O459" s="4" t="s">
        <v>1328</v>
      </c>
    </row>
    <row r="460" spans="1:15" x14ac:dyDescent="0.25">
      <c r="A460" s="1">
        <v>138809</v>
      </c>
      <c r="B460" s="1" t="s">
        <v>950</v>
      </c>
      <c r="C460" s="1" t="s">
        <v>943</v>
      </c>
      <c r="D460" s="1" t="s">
        <v>944</v>
      </c>
      <c r="E460" s="1" t="s">
        <v>374</v>
      </c>
      <c r="F460" s="1" t="s">
        <v>7503</v>
      </c>
      <c r="G460" s="1" t="s">
        <v>7504</v>
      </c>
      <c r="H460" s="1" t="s">
        <v>6157</v>
      </c>
      <c r="I460" s="1" t="s">
        <v>6158</v>
      </c>
      <c r="J460" s="1" t="s">
        <v>6159</v>
      </c>
      <c r="K460" s="1" t="s">
        <v>6160</v>
      </c>
      <c r="L460" s="1" t="s">
        <v>7505</v>
      </c>
      <c r="M460" s="33">
        <v>2</v>
      </c>
      <c r="N460" s="33">
        <v>99</v>
      </c>
      <c r="O460" s="4">
        <v>0.02</v>
      </c>
    </row>
    <row r="461" spans="1:15" x14ac:dyDescent="0.25">
      <c r="A461" s="1">
        <v>81283</v>
      </c>
      <c r="B461" s="1" t="s">
        <v>951</v>
      </c>
      <c r="C461" s="1" t="s">
        <v>943</v>
      </c>
      <c r="D461" s="1" t="s">
        <v>944</v>
      </c>
      <c r="E461" s="1" t="s">
        <v>374</v>
      </c>
      <c r="F461" s="1" t="s">
        <v>7506</v>
      </c>
      <c r="G461" s="1" t="s">
        <v>7507</v>
      </c>
      <c r="H461" s="1" t="s">
        <v>6157</v>
      </c>
      <c r="I461" s="1" t="s">
        <v>6158</v>
      </c>
      <c r="J461" s="1" t="s">
        <v>6159</v>
      </c>
      <c r="K461" s="1" t="s">
        <v>6160</v>
      </c>
      <c r="L461" s="1" t="s">
        <v>7508</v>
      </c>
      <c r="M461" s="33">
        <v>2540</v>
      </c>
      <c r="N461" s="33">
        <v>16480</v>
      </c>
      <c r="O461" s="4">
        <v>0.15</v>
      </c>
    </row>
    <row r="462" spans="1:15" x14ac:dyDescent="0.25">
      <c r="A462" s="1">
        <v>125317</v>
      </c>
      <c r="B462" s="1" t="s">
        <v>953</v>
      </c>
      <c r="C462" s="1" t="s">
        <v>943</v>
      </c>
      <c r="D462" s="1" t="s">
        <v>954</v>
      </c>
      <c r="E462" s="1" t="s">
        <v>374</v>
      </c>
      <c r="F462" s="1" t="s">
        <v>7509</v>
      </c>
      <c r="G462" s="1" t="s">
        <v>7510</v>
      </c>
      <c r="H462" s="1" t="s">
        <v>6157</v>
      </c>
      <c r="I462" s="1" t="s">
        <v>6158</v>
      </c>
      <c r="J462" s="1" t="s">
        <v>6159</v>
      </c>
      <c r="K462" s="1" t="s">
        <v>6273</v>
      </c>
      <c r="L462" s="1" t="s">
        <v>7511</v>
      </c>
      <c r="M462" s="33">
        <v>16</v>
      </c>
      <c r="N462" s="33">
        <v>43</v>
      </c>
      <c r="O462" s="4">
        <v>0.37</v>
      </c>
    </row>
    <row r="463" spans="1:15" x14ac:dyDescent="0.25">
      <c r="A463" s="1">
        <v>87255</v>
      </c>
      <c r="B463" s="1" t="s">
        <v>955</v>
      </c>
      <c r="C463" s="1" t="s">
        <v>956</v>
      </c>
      <c r="D463" s="1" t="s">
        <v>957</v>
      </c>
      <c r="E463" s="1" t="s">
        <v>374</v>
      </c>
      <c r="F463" s="1" t="s">
        <v>7512</v>
      </c>
      <c r="G463" s="1" t="s">
        <v>7513</v>
      </c>
      <c r="H463" s="1" t="s">
        <v>6157</v>
      </c>
      <c r="I463" s="1" t="s">
        <v>6158</v>
      </c>
      <c r="J463" s="1" t="s">
        <v>6159</v>
      </c>
      <c r="K463" s="1" t="s">
        <v>6160</v>
      </c>
      <c r="L463" s="1" t="s">
        <v>7514</v>
      </c>
      <c r="M463" s="33">
        <v>106273</v>
      </c>
      <c r="N463" s="33">
        <v>594825</v>
      </c>
      <c r="O463" s="4">
        <v>0.18</v>
      </c>
    </row>
    <row r="464" spans="1:15" x14ac:dyDescent="0.25">
      <c r="A464" s="1">
        <v>87254</v>
      </c>
      <c r="B464" s="1" t="s">
        <v>958</v>
      </c>
      <c r="C464" s="1" t="s">
        <v>956</v>
      </c>
      <c r="D464" s="1" t="s">
        <v>957</v>
      </c>
      <c r="E464" s="1" t="s">
        <v>374</v>
      </c>
      <c r="F464" s="1" t="s">
        <v>7515</v>
      </c>
      <c r="G464" s="1" t="s">
        <v>7516</v>
      </c>
      <c r="H464" s="1" t="s">
        <v>6157</v>
      </c>
      <c r="I464" s="1" t="s">
        <v>6158</v>
      </c>
      <c r="J464" s="1" t="s">
        <v>6159</v>
      </c>
      <c r="K464" s="1" t="s">
        <v>6160</v>
      </c>
      <c r="L464" s="1" t="s">
        <v>7517</v>
      </c>
      <c r="M464" s="33">
        <v>253642</v>
      </c>
      <c r="N464" s="33">
        <v>664750</v>
      </c>
      <c r="O464" s="4">
        <v>0.38</v>
      </c>
    </row>
    <row r="465" spans="1:15" x14ac:dyDescent="0.25">
      <c r="A465" s="1">
        <v>138109</v>
      </c>
      <c r="B465" s="1" t="s">
        <v>959</v>
      </c>
      <c r="C465" s="1" t="s">
        <v>956</v>
      </c>
      <c r="D465" s="1" t="s">
        <v>960</v>
      </c>
      <c r="E465" s="1" t="s">
        <v>374</v>
      </c>
      <c r="F465" s="1" t="s">
        <v>7518</v>
      </c>
      <c r="G465" s="1" t="s">
        <v>7519</v>
      </c>
      <c r="H465" s="1" t="s">
        <v>6157</v>
      </c>
      <c r="I465" s="1" t="s">
        <v>6158</v>
      </c>
      <c r="J465" s="1" t="s">
        <v>6159</v>
      </c>
      <c r="K465" s="1" t="s">
        <v>6160</v>
      </c>
      <c r="L465" s="1" t="s">
        <v>7520</v>
      </c>
      <c r="M465" s="33">
        <v>65</v>
      </c>
      <c r="N465" s="33">
        <v>100</v>
      </c>
      <c r="O465" s="4">
        <v>0.65</v>
      </c>
    </row>
    <row r="466" spans="1:15" x14ac:dyDescent="0.25">
      <c r="A466" s="1">
        <v>1897</v>
      </c>
      <c r="B466" s="1" t="s">
        <v>961</v>
      </c>
      <c r="C466" s="1" t="s">
        <v>962</v>
      </c>
      <c r="D466" s="1" t="s">
        <v>963</v>
      </c>
      <c r="E466" s="1" t="s">
        <v>496</v>
      </c>
      <c r="F466" s="1" t="s">
        <v>7521</v>
      </c>
      <c r="G466" s="1" t="s">
        <v>7522</v>
      </c>
      <c r="H466" s="1" t="s">
        <v>6157</v>
      </c>
      <c r="I466" s="1" t="s">
        <v>6158</v>
      </c>
      <c r="J466" s="1" t="s">
        <v>6159</v>
      </c>
      <c r="K466" s="1" t="s">
        <v>6160</v>
      </c>
      <c r="L466" s="1" t="s">
        <v>7523</v>
      </c>
      <c r="M466" s="33">
        <v>261018</v>
      </c>
      <c r="N466" s="33">
        <v>7106012</v>
      </c>
      <c r="O466" s="4">
        <v>0.04</v>
      </c>
    </row>
    <row r="467" spans="1:15" x14ac:dyDescent="0.25">
      <c r="A467" s="1">
        <v>1901</v>
      </c>
      <c r="B467" s="1" t="s">
        <v>964</v>
      </c>
      <c r="C467" s="1" t="s">
        <v>962</v>
      </c>
      <c r="D467" s="1" t="s">
        <v>963</v>
      </c>
      <c r="E467" s="1" t="s">
        <v>496</v>
      </c>
      <c r="F467" s="1" t="s">
        <v>7524</v>
      </c>
      <c r="G467" s="1" t="s">
        <v>7525</v>
      </c>
      <c r="H467" s="1" t="s">
        <v>6157</v>
      </c>
      <c r="I467" s="1" t="s">
        <v>6158</v>
      </c>
      <c r="J467" s="1" t="s">
        <v>6159</v>
      </c>
      <c r="K467" s="1" t="s">
        <v>6160</v>
      </c>
      <c r="L467" s="1" t="s">
        <v>7526</v>
      </c>
      <c r="M467" s="33">
        <v>15692</v>
      </c>
      <c r="N467" s="33">
        <v>18853</v>
      </c>
      <c r="O467" s="4">
        <v>0.83</v>
      </c>
    </row>
    <row r="468" spans="1:15" x14ac:dyDescent="0.25">
      <c r="A468" s="1">
        <v>141470</v>
      </c>
      <c r="B468" s="1" t="s">
        <v>965</v>
      </c>
      <c r="C468" s="1" t="s">
        <v>962</v>
      </c>
      <c r="D468" s="1" t="s">
        <v>966</v>
      </c>
      <c r="E468" s="1" t="s">
        <v>496</v>
      </c>
      <c r="F468" s="1" t="s">
        <v>7527</v>
      </c>
      <c r="G468" s="1" t="s">
        <v>7528</v>
      </c>
      <c r="H468" s="1" t="s">
        <v>6157</v>
      </c>
      <c r="I468" s="1" t="s">
        <v>6158</v>
      </c>
      <c r="J468" s="1" t="s">
        <v>6159</v>
      </c>
      <c r="K468" s="1" t="s">
        <v>6160</v>
      </c>
      <c r="L468" s="1" t="s">
        <v>7529</v>
      </c>
      <c r="M468" s="33">
        <v>160911</v>
      </c>
      <c r="N468" s="33">
        <v>1553465</v>
      </c>
      <c r="O468" s="4">
        <v>0.1</v>
      </c>
    </row>
    <row r="469" spans="1:15" x14ac:dyDescent="0.25">
      <c r="A469" s="1">
        <v>59207</v>
      </c>
      <c r="B469" s="1" t="s">
        <v>967</v>
      </c>
      <c r="C469" s="1" t="s">
        <v>962</v>
      </c>
      <c r="D469" s="1" t="s">
        <v>966</v>
      </c>
      <c r="E469" s="1" t="s">
        <v>496</v>
      </c>
      <c r="F469" s="1" t="s">
        <v>7530</v>
      </c>
      <c r="G469" s="1" t="s">
        <v>7531</v>
      </c>
      <c r="H469" s="1" t="s">
        <v>6364</v>
      </c>
      <c r="I469" s="1" t="s">
        <v>6158</v>
      </c>
      <c r="J469" s="1" t="s">
        <v>6159</v>
      </c>
      <c r="K469" s="1" t="s">
        <v>6160</v>
      </c>
      <c r="L469" s="1" t="s">
        <v>7532</v>
      </c>
      <c r="M469" s="33">
        <v>52322</v>
      </c>
      <c r="N469" s="33">
        <v>10173</v>
      </c>
      <c r="O469" s="4">
        <v>5.14</v>
      </c>
    </row>
    <row r="470" spans="1:15" x14ac:dyDescent="0.25">
      <c r="A470" s="1">
        <v>69543</v>
      </c>
      <c r="B470" s="1" t="s">
        <v>968</v>
      </c>
      <c r="C470" s="1" t="s">
        <v>962</v>
      </c>
      <c r="D470" s="1" t="s">
        <v>966</v>
      </c>
      <c r="E470" s="1" t="s">
        <v>496</v>
      </c>
      <c r="F470" s="1" t="s">
        <v>7533</v>
      </c>
      <c r="G470" s="1" t="s">
        <v>7534</v>
      </c>
      <c r="H470" s="1" t="s">
        <v>6157</v>
      </c>
      <c r="I470" s="1" t="s">
        <v>6158</v>
      </c>
      <c r="J470" s="1" t="s">
        <v>6159</v>
      </c>
      <c r="K470" s="1" t="s">
        <v>6273</v>
      </c>
      <c r="L470" s="1" t="s">
        <v>7535</v>
      </c>
      <c r="M470" s="33">
        <v>355</v>
      </c>
      <c r="N470" s="33">
        <v>5037</v>
      </c>
      <c r="O470" s="4">
        <v>7.0000000000000007E-2</v>
      </c>
    </row>
    <row r="471" spans="1:15" x14ac:dyDescent="0.25">
      <c r="A471" s="1">
        <v>59473</v>
      </c>
      <c r="B471" s="1" t="s">
        <v>969</v>
      </c>
      <c r="C471" s="1" t="s">
        <v>962</v>
      </c>
      <c r="D471" s="1" t="s">
        <v>966</v>
      </c>
      <c r="E471" s="1" t="s">
        <v>496</v>
      </c>
      <c r="F471" s="1" t="s">
        <v>7536</v>
      </c>
      <c r="G471" s="1" t="s">
        <v>7537</v>
      </c>
      <c r="H471" s="1" t="s">
        <v>6157</v>
      </c>
      <c r="I471" s="1" t="s">
        <v>6158</v>
      </c>
      <c r="J471" s="1" t="s">
        <v>6159</v>
      </c>
      <c r="K471" s="1" t="s">
        <v>6160</v>
      </c>
      <c r="L471" s="1" t="s">
        <v>7538</v>
      </c>
      <c r="M471" s="33" t="s">
        <v>1328</v>
      </c>
      <c r="N471" s="33" t="s">
        <v>1328</v>
      </c>
      <c r="O471" s="4" t="s">
        <v>1328</v>
      </c>
    </row>
    <row r="472" spans="1:15" x14ac:dyDescent="0.25">
      <c r="A472" s="1">
        <v>59245</v>
      </c>
      <c r="B472" s="1" t="s">
        <v>970</v>
      </c>
      <c r="C472" s="1" t="s">
        <v>962</v>
      </c>
      <c r="D472" s="1" t="s">
        <v>966</v>
      </c>
      <c r="E472" s="1" t="s">
        <v>496</v>
      </c>
      <c r="F472" s="1" t="s">
        <v>7539</v>
      </c>
      <c r="G472" s="1" t="s">
        <v>7540</v>
      </c>
      <c r="H472" s="1" t="s">
        <v>6157</v>
      </c>
      <c r="I472" s="1" t="s">
        <v>6158</v>
      </c>
      <c r="J472" s="1" t="s">
        <v>6159</v>
      </c>
      <c r="K472" s="1" t="s">
        <v>6160</v>
      </c>
      <c r="L472" s="1" t="s">
        <v>7541</v>
      </c>
      <c r="M472" s="33">
        <v>3069079</v>
      </c>
      <c r="N472" s="33">
        <v>9469478</v>
      </c>
      <c r="O472" s="4">
        <v>0.32</v>
      </c>
    </row>
    <row r="473" spans="1:15" x14ac:dyDescent="0.25">
      <c r="A473" s="1">
        <v>59474</v>
      </c>
      <c r="B473" s="1" t="s">
        <v>971</v>
      </c>
      <c r="C473" s="1" t="s">
        <v>962</v>
      </c>
      <c r="D473" s="1" t="s">
        <v>966</v>
      </c>
      <c r="E473" s="1" t="s">
        <v>496</v>
      </c>
      <c r="F473" s="1" t="s">
        <v>7542</v>
      </c>
      <c r="G473" s="1" t="s">
        <v>7543</v>
      </c>
      <c r="H473" s="1" t="s">
        <v>6157</v>
      </c>
      <c r="I473" s="1" t="s">
        <v>6158</v>
      </c>
      <c r="J473" s="1" t="s">
        <v>6159</v>
      </c>
      <c r="K473" s="1" t="s">
        <v>6160</v>
      </c>
      <c r="L473" s="1" t="s">
        <v>7544</v>
      </c>
      <c r="M473" s="33">
        <v>1749</v>
      </c>
      <c r="N473" s="33">
        <v>2678</v>
      </c>
      <c r="O473" s="4">
        <v>0.65</v>
      </c>
    </row>
    <row r="474" spans="1:15" x14ac:dyDescent="0.25">
      <c r="A474" s="1">
        <v>122568</v>
      </c>
      <c r="B474" s="1" t="s">
        <v>972</v>
      </c>
      <c r="C474" s="1" t="s">
        <v>962</v>
      </c>
      <c r="D474" s="1" t="s">
        <v>966</v>
      </c>
      <c r="E474" s="1" t="s">
        <v>496</v>
      </c>
      <c r="F474" s="1" t="s">
        <v>7545</v>
      </c>
      <c r="G474" s="1" t="s">
        <v>7546</v>
      </c>
      <c r="H474" s="1" t="s">
        <v>6157</v>
      </c>
      <c r="I474" s="1" t="s">
        <v>6158</v>
      </c>
      <c r="J474" s="1" t="s">
        <v>6159</v>
      </c>
      <c r="K474" s="1" t="s">
        <v>6160</v>
      </c>
      <c r="L474" s="1" t="s">
        <v>7547</v>
      </c>
      <c r="M474" s="33">
        <v>231767</v>
      </c>
      <c r="N474" s="33">
        <v>347907</v>
      </c>
      <c r="O474" s="4">
        <v>0.67</v>
      </c>
    </row>
    <row r="475" spans="1:15" x14ac:dyDescent="0.25">
      <c r="A475" s="1">
        <v>59203</v>
      </c>
      <c r="B475" s="1" t="s">
        <v>973</v>
      </c>
      <c r="C475" s="1" t="s">
        <v>962</v>
      </c>
      <c r="D475" s="1" t="s">
        <v>966</v>
      </c>
      <c r="E475" s="1" t="s">
        <v>496</v>
      </c>
      <c r="F475" s="1" t="s">
        <v>7548</v>
      </c>
      <c r="G475" s="1" t="s">
        <v>7549</v>
      </c>
      <c r="H475" s="1" t="s">
        <v>6157</v>
      </c>
      <c r="I475" s="1" t="s">
        <v>6158</v>
      </c>
      <c r="J475" s="1" t="s">
        <v>6159</v>
      </c>
      <c r="K475" s="1" t="s">
        <v>6160</v>
      </c>
      <c r="L475" s="1" t="s">
        <v>7550</v>
      </c>
      <c r="M475" s="33">
        <v>40703</v>
      </c>
      <c r="N475" s="33">
        <v>111701</v>
      </c>
      <c r="O475" s="4">
        <v>0.36</v>
      </c>
    </row>
    <row r="476" spans="1:15" x14ac:dyDescent="0.25">
      <c r="A476" s="1">
        <v>141380</v>
      </c>
      <c r="B476" s="1" t="s">
        <v>974</v>
      </c>
      <c r="C476" s="1" t="s">
        <v>962</v>
      </c>
      <c r="D476" s="1" t="s">
        <v>966</v>
      </c>
      <c r="E476" s="1" t="s">
        <v>496</v>
      </c>
      <c r="F476" s="1" t="s">
        <v>7551</v>
      </c>
      <c r="G476" s="1" t="s">
        <v>7552</v>
      </c>
      <c r="H476" s="1" t="s">
        <v>6157</v>
      </c>
      <c r="I476" s="1" t="s">
        <v>6365</v>
      </c>
      <c r="J476" s="1" t="s">
        <v>6159</v>
      </c>
      <c r="K476" s="1" t="s">
        <v>6160</v>
      </c>
      <c r="L476" s="1" t="s">
        <v>7553</v>
      </c>
      <c r="M476" s="33">
        <v>12610</v>
      </c>
      <c r="N476" s="33">
        <v>5912</v>
      </c>
      <c r="O476" s="4">
        <v>2.13</v>
      </c>
    </row>
    <row r="477" spans="1:15" x14ac:dyDescent="0.25">
      <c r="A477" s="1">
        <v>59471</v>
      </c>
      <c r="B477" s="1" t="s">
        <v>975</v>
      </c>
      <c r="C477" s="1" t="s">
        <v>962</v>
      </c>
      <c r="D477" s="1" t="s">
        <v>966</v>
      </c>
      <c r="E477" s="1" t="s">
        <v>496</v>
      </c>
      <c r="F477" s="1" t="s">
        <v>7554</v>
      </c>
      <c r="G477" s="1" t="s">
        <v>7555</v>
      </c>
      <c r="H477" s="1" t="s">
        <v>6157</v>
      </c>
      <c r="I477" s="1" t="s">
        <v>6158</v>
      </c>
      <c r="J477" s="1" t="s">
        <v>6159</v>
      </c>
      <c r="K477" s="1" t="s">
        <v>6160</v>
      </c>
      <c r="L477" s="1" t="s">
        <v>7556</v>
      </c>
      <c r="M477" s="33">
        <v>22178</v>
      </c>
      <c r="N477" s="33">
        <v>45996</v>
      </c>
      <c r="O477" s="4">
        <v>0.48</v>
      </c>
    </row>
    <row r="478" spans="1:15" x14ac:dyDescent="0.25">
      <c r="A478" s="1">
        <v>59205</v>
      </c>
      <c r="B478" s="1" t="s">
        <v>976</v>
      </c>
      <c r="C478" s="1" t="s">
        <v>962</v>
      </c>
      <c r="D478" s="1" t="s">
        <v>966</v>
      </c>
      <c r="E478" s="1" t="s">
        <v>496</v>
      </c>
      <c r="F478" s="1" t="s">
        <v>7557</v>
      </c>
      <c r="G478" s="1" t="s">
        <v>7558</v>
      </c>
      <c r="H478" s="1" t="s">
        <v>6157</v>
      </c>
      <c r="I478" s="1" t="s">
        <v>6158</v>
      </c>
      <c r="J478" s="1" t="s">
        <v>6159</v>
      </c>
      <c r="K478" s="1" t="s">
        <v>6160</v>
      </c>
      <c r="L478" s="1" t="s">
        <v>7559</v>
      </c>
      <c r="M478" s="33">
        <v>14082</v>
      </c>
      <c r="N478" s="33">
        <v>383551</v>
      </c>
      <c r="O478" s="4">
        <v>0.04</v>
      </c>
    </row>
    <row r="479" spans="1:15" x14ac:dyDescent="0.25">
      <c r="A479" s="1">
        <v>59470</v>
      </c>
      <c r="B479" s="1" t="s">
        <v>977</v>
      </c>
      <c r="C479" s="1" t="s">
        <v>962</v>
      </c>
      <c r="D479" s="1" t="s">
        <v>966</v>
      </c>
      <c r="E479" s="1" t="s">
        <v>496</v>
      </c>
      <c r="F479" s="1" t="s">
        <v>7560</v>
      </c>
      <c r="G479" s="1" t="s">
        <v>7561</v>
      </c>
      <c r="H479" s="1" t="s">
        <v>6157</v>
      </c>
      <c r="I479" s="1" t="s">
        <v>6158</v>
      </c>
      <c r="J479" s="1" t="s">
        <v>6159</v>
      </c>
      <c r="K479" s="1" t="s">
        <v>6160</v>
      </c>
      <c r="L479" s="1" t="s">
        <v>7562</v>
      </c>
      <c r="M479" s="33">
        <v>22566271</v>
      </c>
      <c r="N479" s="33">
        <v>24019727</v>
      </c>
      <c r="O479" s="4">
        <v>0.94</v>
      </c>
    </row>
    <row r="480" spans="1:15" x14ac:dyDescent="0.25">
      <c r="A480" s="1">
        <v>73103</v>
      </c>
      <c r="B480" s="1" t="s">
        <v>978</v>
      </c>
      <c r="C480" s="1" t="s">
        <v>962</v>
      </c>
      <c r="D480" s="1" t="s">
        <v>966</v>
      </c>
      <c r="E480" s="1" t="s">
        <v>496</v>
      </c>
      <c r="F480" s="1" t="s">
        <v>7563</v>
      </c>
      <c r="G480" s="1" t="s">
        <v>7564</v>
      </c>
      <c r="H480" s="1" t="s">
        <v>6157</v>
      </c>
      <c r="I480" s="1" t="s">
        <v>6158</v>
      </c>
      <c r="J480" s="1" t="s">
        <v>6159</v>
      </c>
      <c r="K480" s="1" t="s">
        <v>6160</v>
      </c>
      <c r="L480" s="1" t="s">
        <v>7565</v>
      </c>
      <c r="M480" s="33">
        <v>1015652</v>
      </c>
      <c r="N480" s="33">
        <v>1044976</v>
      </c>
      <c r="O480" s="4">
        <v>0.97</v>
      </c>
    </row>
    <row r="481" spans="1:15" x14ac:dyDescent="0.25">
      <c r="A481" s="1">
        <v>59206</v>
      </c>
      <c r="B481" s="1" t="s">
        <v>979</v>
      </c>
      <c r="C481" s="1" t="s">
        <v>962</v>
      </c>
      <c r="D481" s="1" t="s">
        <v>966</v>
      </c>
      <c r="E481" s="1" t="s">
        <v>496</v>
      </c>
      <c r="F481" s="1" t="s">
        <v>7566</v>
      </c>
      <c r="G481" s="1" t="s">
        <v>7567</v>
      </c>
      <c r="H481" s="1" t="s">
        <v>6364</v>
      </c>
      <c r="I481" s="1" t="s">
        <v>6158</v>
      </c>
      <c r="J481" s="1" t="s">
        <v>6159</v>
      </c>
      <c r="K481" s="1" t="s">
        <v>6160</v>
      </c>
      <c r="L481" s="1" t="s">
        <v>7568</v>
      </c>
      <c r="M481" s="33">
        <v>2316457</v>
      </c>
      <c r="N481" s="33">
        <v>166707</v>
      </c>
      <c r="O481" s="4">
        <v>13.9</v>
      </c>
    </row>
    <row r="482" spans="1:15" x14ac:dyDescent="0.25">
      <c r="A482" s="1">
        <v>59465</v>
      </c>
      <c r="B482" s="1" t="s">
        <v>981</v>
      </c>
      <c r="C482" s="1" t="s">
        <v>962</v>
      </c>
      <c r="D482" s="1" t="s">
        <v>966</v>
      </c>
      <c r="E482" s="1" t="s">
        <v>496</v>
      </c>
      <c r="F482" s="1" t="s">
        <v>7569</v>
      </c>
      <c r="G482" s="1" t="s">
        <v>7570</v>
      </c>
      <c r="H482" s="1" t="s">
        <v>6157</v>
      </c>
      <c r="I482" s="1" t="s">
        <v>6158</v>
      </c>
      <c r="J482" s="1" t="s">
        <v>6159</v>
      </c>
      <c r="K482" s="1" t="s">
        <v>6160</v>
      </c>
      <c r="L482" s="1" t="s">
        <v>7571</v>
      </c>
      <c r="M482" s="33">
        <v>123452</v>
      </c>
      <c r="N482" s="33">
        <v>121490</v>
      </c>
      <c r="O482" s="4">
        <v>1.02</v>
      </c>
    </row>
    <row r="483" spans="1:15" x14ac:dyDescent="0.25">
      <c r="A483" s="1">
        <v>59466</v>
      </c>
      <c r="B483" s="1" t="s">
        <v>980</v>
      </c>
      <c r="C483" s="1" t="s">
        <v>962</v>
      </c>
      <c r="D483" s="1" t="s">
        <v>966</v>
      </c>
      <c r="E483" s="1" t="s">
        <v>496</v>
      </c>
      <c r="F483" s="1" t="s">
        <v>7572</v>
      </c>
      <c r="G483" s="1" t="s">
        <v>7573</v>
      </c>
      <c r="H483" s="1" t="s">
        <v>6157</v>
      </c>
      <c r="I483" s="1" t="s">
        <v>6158</v>
      </c>
      <c r="J483" s="1" t="s">
        <v>6159</v>
      </c>
      <c r="K483" s="1" t="s">
        <v>6160</v>
      </c>
      <c r="L483" s="1" t="s">
        <v>7574</v>
      </c>
      <c r="M483" s="33">
        <v>57427</v>
      </c>
      <c r="N483" s="33">
        <v>264256</v>
      </c>
      <c r="O483" s="4">
        <v>0.22</v>
      </c>
    </row>
    <row r="484" spans="1:15" x14ac:dyDescent="0.25">
      <c r="A484" s="1">
        <v>122569</v>
      </c>
      <c r="B484" s="1" t="s">
        <v>983</v>
      </c>
      <c r="C484" s="1" t="s">
        <v>962</v>
      </c>
      <c r="D484" s="1" t="s">
        <v>966</v>
      </c>
      <c r="E484" s="1" t="s">
        <v>496</v>
      </c>
      <c r="F484" s="1" t="s">
        <v>7575</v>
      </c>
      <c r="G484" s="1" t="s">
        <v>7576</v>
      </c>
      <c r="H484" s="1" t="s">
        <v>6157</v>
      </c>
      <c r="I484" s="1" t="s">
        <v>6158</v>
      </c>
      <c r="J484" s="1" t="s">
        <v>6159</v>
      </c>
      <c r="K484" s="1" t="s">
        <v>6160</v>
      </c>
      <c r="L484" s="1" t="s">
        <v>7577</v>
      </c>
      <c r="M484" s="33">
        <v>852183</v>
      </c>
      <c r="N484" s="33">
        <v>1323094</v>
      </c>
      <c r="O484" s="4">
        <v>0.64</v>
      </c>
    </row>
    <row r="485" spans="1:15" x14ac:dyDescent="0.25">
      <c r="A485" s="1">
        <v>60221</v>
      </c>
      <c r="B485" s="1" t="s">
        <v>984</v>
      </c>
      <c r="C485" s="1" t="s">
        <v>962</v>
      </c>
      <c r="D485" s="1" t="s">
        <v>966</v>
      </c>
      <c r="E485" s="1" t="s">
        <v>496</v>
      </c>
      <c r="F485" s="1" t="s">
        <v>7578</v>
      </c>
      <c r="G485" s="1" t="s">
        <v>7579</v>
      </c>
      <c r="H485" s="1" t="s">
        <v>7580</v>
      </c>
      <c r="I485" s="1" t="s">
        <v>6158</v>
      </c>
      <c r="J485" s="1" t="s">
        <v>6159</v>
      </c>
      <c r="K485" s="1" t="s">
        <v>6160</v>
      </c>
      <c r="L485" s="1" t="s">
        <v>7581</v>
      </c>
      <c r="M485" s="33">
        <v>37066</v>
      </c>
      <c r="N485" s="33">
        <v>16404580</v>
      </c>
      <c r="O485" s="4">
        <v>0</v>
      </c>
    </row>
    <row r="486" spans="1:15" x14ac:dyDescent="0.25">
      <c r="A486" s="1">
        <v>63450</v>
      </c>
      <c r="B486" s="1" t="s">
        <v>982</v>
      </c>
      <c r="C486" s="1" t="s">
        <v>962</v>
      </c>
      <c r="D486" s="1" t="s">
        <v>966</v>
      </c>
      <c r="E486" s="1" t="s">
        <v>496</v>
      </c>
      <c r="F486" s="1" t="s">
        <v>7582</v>
      </c>
      <c r="G486" s="1" t="s">
        <v>7583</v>
      </c>
      <c r="H486" s="1" t="s">
        <v>6157</v>
      </c>
      <c r="I486" s="1" t="s">
        <v>6158</v>
      </c>
      <c r="J486" s="1" t="s">
        <v>6159</v>
      </c>
      <c r="K486" s="1" t="s">
        <v>6160</v>
      </c>
      <c r="L486" s="1" t="s">
        <v>7584</v>
      </c>
      <c r="M486" s="33">
        <v>7089</v>
      </c>
      <c r="N486" s="33">
        <v>21674</v>
      </c>
      <c r="O486" s="4">
        <v>0.33</v>
      </c>
    </row>
    <row r="487" spans="1:15" x14ac:dyDescent="0.25">
      <c r="A487" s="1">
        <v>149637</v>
      </c>
      <c r="B487" s="1" t="s">
        <v>985</v>
      </c>
      <c r="C487" s="1" t="s">
        <v>962</v>
      </c>
      <c r="D487" s="1" t="s">
        <v>966</v>
      </c>
      <c r="E487" s="1" t="s">
        <v>496</v>
      </c>
      <c r="F487" s="1" t="s">
        <v>7585</v>
      </c>
      <c r="G487" s="1" t="s">
        <v>7586</v>
      </c>
      <c r="H487" s="1" t="s">
        <v>6364</v>
      </c>
      <c r="I487" s="1" t="s">
        <v>6158</v>
      </c>
      <c r="J487" s="1" t="s">
        <v>6159</v>
      </c>
      <c r="K487" s="1" t="s">
        <v>6160</v>
      </c>
      <c r="L487" s="1" t="s">
        <v>7587</v>
      </c>
      <c r="M487" s="33" t="s">
        <v>1328</v>
      </c>
      <c r="N487" s="33" t="s">
        <v>1328</v>
      </c>
      <c r="O487" s="4" t="s">
        <v>1328</v>
      </c>
    </row>
    <row r="488" spans="1:15" x14ac:dyDescent="0.25">
      <c r="A488" s="1">
        <v>133593</v>
      </c>
      <c r="B488" s="1" t="s">
        <v>993</v>
      </c>
      <c r="C488" s="1" t="s">
        <v>962</v>
      </c>
      <c r="D488" s="1" t="s">
        <v>966</v>
      </c>
      <c r="E488" s="1" t="s">
        <v>496</v>
      </c>
      <c r="F488" s="1" t="s">
        <v>7588</v>
      </c>
      <c r="G488" s="1" t="s">
        <v>7589</v>
      </c>
      <c r="H488" s="1" t="s">
        <v>6157</v>
      </c>
      <c r="I488" s="1" t="s">
        <v>6158</v>
      </c>
      <c r="J488" s="1" t="s">
        <v>6159</v>
      </c>
      <c r="K488" s="1" t="s">
        <v>6160</v>
      </c>
      <c r="L488" s="1" t="s">
        <v>7590</v>
      </c>
      <c r="M488" s="33" t="s">
        <v>1328</v>
      </c>
      <c r="N488" s="33" t="s">
        <v>1328</v>
      </c>
      <c r="O488" s="4" t="s">
        <v>1328</v>
      </c>
    </row>
    <row r="489" spans="1:15" x14ac:dyDescent="0.25">
      <c r="A489" s="1">
        <v>80575</v>
      </c>
      <c r="B489" s="1" t="s">
        <v>994</v>
      </c>
      <c r="C489" s="1" t="s">
        <v>962</v>
      </c>
      <c r="D489" s="1" t="s">
        <v>966</v>
      </c>
      <c r="E489" s="1" t="s">
        <v>496</v>
      </c>
      <c r="F489" s="1" t="s">
        <v>7591</v>
      </c>
      <c r="G489" s="1" t="s">
        <v>7592</v>
      </c>
      <c r="H489" s="1" t="s">
        <v>6157</v>
      </c>
      <c r="I489" s="1" t="s">
        <v>6158</v>
      </c>
      <c r="J489" s="1" t="s">
        <v>6159</v>
      </c>
      <c r="K489" s="1" t="s">
        <v>6160</v>
      </c>
      <c r="L489" s="1" t="s">
        <v>7593</v>
      </c>
      <c r="M489" s="33">
        <v>186</v>
      </c>
      <c r="N489" s="33">
        <v>699</v>
      </c>
      <c r="O489" s="4">
        <v>0.27</v>
      </c>
    </row>
    <row r="490" spans="1:15" x14ac:dyDescent="0.25">
      <c r="A490" s="1">
        <v>141378</v>
      </c>
      <c r="B490" s="1" t="s">
        <v>995</v>
      </c>
      <c r="C490" s="1" t="s">
        <v>962</v>
      </c>
      <c r="D490" s="1" t="s">
        <v>966</v>
      </c>
      <c r="E490" s="1" t="s">
        <v>496</v>
      </c>
      <c r="F490" s="1" t="s">
        <v>7594</v>
      </c>
      <c r="G490" s="1" t="s">
        <v>7595</v>
      </c>
      <c r="H490" s="1" t="s">
        <v>6157</v>
      </c>
      <c r="I490" s="1" t="s">
        <v>6158</v>
      </c>
      <c r="J490" s="1" t="s">
        <v>6159</v>
      </c>
      <c r="K490" s="1" t="s">
        <v>6160</v>
      </c>
      <c r="L490" s="1" t="s">
        <v>7596</v>
      </c>
      <c r="M490" s="33">
        <v>262</v>
      </c>
      <c r="N490" s="33">
        <v>346</v>
      </c>
      <c r="O490" s="4">
        <v>0.76</v>
      </c>
    </row>
    <row r="491" spans="1:15" x14ac:dyDescent="0.25">
      <c r="A491" s="1">
        <v>61194</v>
      </c>
      <c r="B491" s="1" t="s">
        <v>996</v>
      </c>
      <c r="C491" s="1" t="s">
        <v>962</v>
      </c>
      <c r="D491" s="1" t="s">
        <v>966</v>
      </c>
      <c r="E491" s="1" t="s">
        <v>496</v>
      </c>
      <c r="F491" s="1" t="s">
        <v>7597</v>
      </c>
      <c r="G491" s="1" t="s">
        <v>7598</v>
      </c>
      <c r="H491" s="1" t="s">
        <v>6157</v>
      </c>
      <c r="I491" s="1" t="s">
        <v>6158</v>
      </c>
      <c r="J491" s="1" t="s">
        <v>6159</v>
      </c>
      <c r="K491" s="1" t="s">
        <v>6160</v>
      </c>
      <c r="L491" s="1" t="s">
        <v>7599</v>
      </c>
      <c r="M491" s="33">
        <v>1438</v>
      </c>
      <c r="N491" s="33">
        <v>24725</v>
      </c>
      <c r="O491" s="4">
        <v>0.06</v>
      </c>
    </row>
    <row r="492" spans="1:15" x14ac:dyDescent="0.25">
      <c r="A492" s="1">
        <v>122446</v>
      </c>
      <c r="B492" s="1" t="s">
        <v>997</v>
      </c>
      <c r="C492" s="1" t="s">
        <v>962</v>
      </c>
      <c r="D492" s="1" t="s">
        <v>966</v>
      </c>
      <c r="E492" s="1" t="s">
        <v>496</v>
      </c>
      <c r="F492" s="1" t="s">
        <v>7600</v>
      </c>
      <c r="G492" s="1" t="s">
        <v>7601</v>
      </c>
      <c r="H492" s="1" t="s">
        <v>6157</v>
      </c>
      <c r="I492" s="1" t="s">
        <v>6158</v>
      </c>
      <c r="J492" s="1" t="s">
        <v>6159</v>
      </c>
      <c r="K492" s="1" t="s">
        <v>6160</v>
      </c>
      <c r="L492" s="1" t="s">
        <v>7602</v>
      </c>
      <c r="M492" s="33" t="s">
        <v>1328</v>
      </c>
      <c r="N492" s="33" t="s">
        <v>1328</v>
      </c>
      <c r="O492" s="4" t="s">
        <v>1328</v>
      </c>
    </row>
    <row r="493" spans="1:15" x14ac:dyDescent="0.25">
      <c r="A493" s="1">
        <v>59208</v>
      </c>
      <c r="B493" s="1" t="s">
        <v>987</v>
      </c>
      <c r="C493" s="1" t="s">
        <v>962</v>
      </c>
      <c r="D493" s="1" t="s">
        <v>966</v>
      </c>
      <c r="E493" s="1" t="s">
        <v>496</v>
      </c>
      <c r="F493" s="1" t="s">
        <v>7603</v>
      </c>
      <c r="G493" s="1" t="s">
        <v>7604</v>
      </c>
      <c r="H493" s="1" t="s">
        <v>6157</v>
      </c>
      <c r="I493" s="1" t="s">
        <v>6158</v>
      </c>
      <c r="J493" s="1" t="s">
        <v>6159</v>
      </c>
      <c r="K493" s="1" t="s">
        <v>6160</v>
      </c>
      <c r="L493" s="1" t="s">
        <v>7605</v>
      </c>
      <c r="M493" s="33">
        <v>14304</v>
      </c>
      <c r="N493" s="33">
        <v>78457</v>
      </c>
      <c r="O493" s="4">
        <v>0.18</v>
      </c>
    </row>
    <row r="494" spans="1:15" x14ac:dyDescent="0.25">
      <c r="A494" s="1">
        <v>59209</v>
      </c>
      <c r="B494" s="1" t="s">
        <v>988</v>
      </c>
      <c r="C494" s="1" t="s">
        <v>962</v>
      </c>
      <c r="D494" s="1" t="s">
        <v>966</v>
      </c>
      <c r="E494" s="1" t="s">
        <v>496</v>
      </c>
      <c r="F494" s="1" t="s">
        <v>7606</v>
      </c>
      <c r="G494" s="1" t="s">
        <v>7607</v>
      </c>
      <c r="H494" s="1" t="s">
        <v>6157</v>
      </c>
      <c r="I494" s="1" t="s">
        <v>6158</v>
      </c>
      <c r="J494" s="1" t="s">
        <v>6159</v>
      </c>
      <c r="K494" s="1" t="s">
        <v>6160</v>
      </c>
      <c r="L494" s="1" t="s">
        <v>7608</v>
      </c>
      <c r="M494" s="33">
        <v>311</v>
      </c>
      <c r="N494" s="33">
        <v>794</v>
      </c>
      <c r="O494" s="4">
        <v>0.39</v>
      </c>
    </row>
    <row r="495" spans="1:15" x14ac:dyDescent="0.25">
      <c r="A495" s="1">
        <v>59469</v>
      </c>
      <c r="B495" s="1" t="s">
        <v>989</v>
      </c>
      <c r="C495" s="1" t="s">
        <v>962</v>
      </c>
      <c r="D495" s="1" t="s">
        <v>966</v>
      </c>
      <c r="E495" s="1" t="s">
        <v>496</v>
      </c>
      <c r="F495" s="1" t="s">
        <v>7609</v>
      </c>
      <c r="G495" s="1" t="s">
        <v>7610</v>
      </c>
      <c r="H495" s="1" t="s">
        <v>6157</v>
      </c>
      <c r="I495" s="1" t="s">
        <v>6158</v>
      </c>
      <c r="J495" s="1" t="s">
        <v>6159</v>
      </c>
      <c r="K495" s="1" t="s">
        <v>6160</v>
      </c>
      <c r="L495" s="1" t="s">
        <v>7611</v>
      </c>
      <c r="M495" s="33">
        <v>234423</v>
      </c>
      <c r="N495" s="33">
        <v>234983</v>
      </c>
      <c r="O495" s="4">
        <v>1</v>
      </c>
    </row>
    <row r="496" spans="1:15" x14ac:dyDescent="0.25">
      <c r="A496" s="1">
        <v>59464</v>
      </c>
      <c r="B496" s="1" t="s">
        <v>990</v>
      </c>
      <c r="C496" s="1" t="s">
        <v>962</v>
      </c>
      <c r="D496" s="1" t="s">
        <v>966</v>
      </c>
      <c r="E496" s="1" t="s">
        <v>496</v>
      </c>
      <c r="F496" s="1" t="s">
        <v>7612</v>
      </c>
      <c r="G496" s="1" t="s">
        <v>7613</v>
      </c>
      <c r="H496" s="1" t="s">
        <v>6157</v>
      </c>
      <c r="I496" s="1" t="s">
        <v>6158</v>
      </c>
      <c r="J496" s="1" t="s">
        <v>6159</v>
      </c>
      <c r="K496" s="1" t="s">
        <v>6160</v>
      </c>
      <c r="L496" s="1" t="s">
        <v>7614</v>
      </c>
      <c r="M496" s="33">
        <v>348828</v>
      </c>
      <c r="N496" s="33">
        <v>502700</v>
      </c>
      <c r="O496" s="4">
        <v>0.69</v>
      </c>
    </row>
    <row r="497" spans="1:15" x14ac:dyDescent="0.25">
      <c r="A497" s="1">
        <v>59244</v>
      </c>
      <c r="B497" s="1" t="s">
        <v>991</v>
      </c>
      <c r="C497" s="1" t="s">
        <v>962</v>
      </c>
      <c r="D497" s="1" t="s">
        <v>966</v>
      </c>
      <c r="E497" s="1" t="s">
        <v>496</v>
      </c>
      <c r="F497" s="1" t="s">
        <v>7615</v>
      </c>
      <c r="G497" s="1" t="s">
        <v>7616</v>
      </c>
      <c r="H497" s="1" t="s">
        <v>6157</v>
      </c>
      <c r="I497" s="1" t="s">
        <v>6158</v>
      </c>
      <c r="J497" s="1" t="s">
        <v>6159</v>
      </c>
      <c r="K497" s="1" t="s">
        <v>6160</v>
      </c>
      <c r="L497" s="1" t="s">
        <v>7617</v>
      </c>
      <c r="M497" s="33">
        <v>887</v>
      </c>
      <c r="N497" s="33">
        <v>1038</v>
      </c>
      <c r="O497" s="4">
        <v>0.85</v>
      </c>
    </row>
    <row r="498" spans="1:15" x14ac:dyDescent="0.25">
      <c r="A498" s="1">
        <v>122570</v>
      </c>
      <c r="B498" s="1" t="s">
        <v>992</v>
      </c>
      <c r="C498" s="1" t="s">
        <v>962</v>
      </c>
      <c r="D498" s="1" t="s">
        <v>966</v>
      </c>
      <c r="E498" s="1" t="s">
        <v>496</v>
      </c>
      <c r="F498" s="1" t="s">
        <v>7618</v>
      </c>
      <c r="G498" s="1" t="s">
        <v>7619</v>
      </c>
      <c r="H498" s="1" t="s">
        <v>6157</v>
      </c>
      <c r="I498" s="1" t="s">
        <v>6158</v>
      </c>
      <c r="J498" s="1" t="s">
        <v>6159</v>
      </c>
      <c r="K498" s="1" t="s">
        <v>6160</v>
      </c>
      <c r="L498" s="1" t="s">
        <v>7620</v>
      </c>
      <c r="M498" s="33">
        <v>9617</v>
      </c>
      <c r="N498" s="33">
        <v>99794</v>
      </c>
      <c r="O498" s="4">
        <v>0.1</v>
      </c>
    </row>
    <row r="499" spans="1:15" x14ac:dyDescent="0.25">
      <c r="A499" s="1">
        <v>59467</v>
      </c>
      <c r="B499" s="1" t="s">
        <v>998</v>
      </c>
      <c r="C499" s="1" t="s">
        <v>962</v>
      </c>
      <c r="D499" s="1" t="s">
        <v>966</v>
      </c>
      <c r="E499" s="1" t="s">
        <v>496</v>
      </c>
      <c r="F499" s="1" t="s">
        <v>7621</v>
      </c>
      <c r="G499" s="1" t="s">
        <v>7622</v>
      </c>
      <c r="H499" s="1" t="s">
        <v>6157</v>
      </c>
      <c r="I499" s="1" t="s">
        <v>6158</v>
      </c>
      <c r="J499" s="1" t="s">
        <v>6159</v>
      </c>
      <c r="K499" s="1" t="s">
        <v>6160</v>
      </c>
      <c r="L499" s="1" t="s">
        <v>7623</v>
      </c>
      <c r="M499" s="33">
        <v>731522</v>
      </c>
      <c r="N499" s="33">
        <v>2102164</v>
      </c>
      <c r="O499" s="4">
        <v>0.35</v>
      </c>
    </row>
    <row r="500" spans="1:15" x14ac:dyDescent="0.25">
      <c r="A500" s="1">
        <v>63251</v>
      </c>
      <c r="B500" s="1" t="s">
        <v>999</v>
      </c>
      <c r="C500" s="1" t="s">
        <v>962</v>
      </c>
      <c r="D500" s="1" t="s">
        <v>1000</v>
      </c>
      <c r="E500" s="1" t="s">
        <v>496</v>
      </c>
      <c r="F500" s="1" t="s">
        <v>7624</v>
      </c>
      <c r="G500" s="1" t="s">
        <v>7625</v>
      </c>
      <c r="H500" s="1" t="s">
        <v>6364</v>
      </c>
      <c r="I500" s="1" t="s">
        <v>6158</v>
      </c>
      <c r="J500" s="1" t="s">
        <v>6159</v>
      </c>
      <c r="K500" s="1" t="s">
        <v>6273</v>
      </c>
      <c r="L500" s="1" t="s">
        <v>7626</v>
      </c>
      <c r="M500" s="33">
        <v>5009262</v>
      </c>
      <c r="N500" s="33">
        <v>91577</v>
      </c>
      <c r="O500" s="4">
        <v>54.7</v>
      </c>
    </row>
    <row r="501" spans="1:15" x14ac:dyDescent="0.25">
      <c r="A501" s="1">
        <v>63480</v>
      </c>
      <c r="B501" s="1" t="s">
        <v>1001</v>
      </c>
      <c r="C501" s="1" t="s">
        <v>962</v>
      </c>
      <c r="D501" s="1" t="s">
        <v>1000</v>
      </c>
      <c r="E501" s="1" t="s">
        <v>496</v>
      </c>
      <c r="F501" s="1" t="s">
        <v>7627</v>
      </c>
      <c r="G501" s="1" t="s">
        <v>7628</v>
      </c>
      <c r="H501" s="1" t="s">
        <v>6157</v>
      </c>
      <c r="I501" s="1" t="s">
        <v>6158</v>
      </c>
      <c r="J501" s="1" t="s">
        <v>6159</v>
      </c>
      <c r="K501" s="1" t="s">
        <v>6160</v>
      </c>
      <c r="L501" s="1" t="s">
        <v>7629</v>
      </c>
      <c r="M501" s="33">
        <v>96</v>
      </c>
      <c r="N501" s="33">
        <v>96</v>
      </c>
      <c r="O501" s="4">
        <v>1</v>
      </c>
    </row>
    <row r="502" spans="1:15" x14ac:dyDescent="0.25">
      <c r="A502" s="1">
        <v>60047</v>
      </c>
      <c r="B502" s="1" t="s">
        <v>1002</v>
      </c>
      <c r="C502" s="1" t="s">
        <v>962</v>
      </c>
      <c r="D502" s="1" t="s">
        <v>1000</v>
      </c>
      <c r="E502" s="1" t="s">
        <v>496</v>
      </c>
      <c r="F502" s="1" t="s">
        <v>7630</v>
      </c>
      <c r="G502" s="1" t="s">
        <v>7631</v>
      </c>
      <c r="H502" s="1" t="s">
        <v>6157</v>
      </c>
      <c r="I502" s="1" t="s">
        <v>6158</v>
      </c>
      <c r="J502" s="1" t="s">
        <v>6159</v>
      </c>
      <c r="K502" s="1" t="s">
        <v>6160</v>
      </c>
      <c r="L502" s="1" t="s">
        <v>7632</v>
      </c>
      <c r="M502" s="33">
        <v>15624293</v>
      </c>
      <c r="N502" s="33">
        <v>15624293</v>
      </c>
      <c r="O502" s="4">
        <v>1</v>
      </c>
    </row>
    <row r="503" spans="1:15" x14ac:dyDescent="0.25">
      <c r="A503" s="1">
        <v>3362</v>
      </c>
      <c r="B503" s="1" t="s">
        <v>1003</v>
      </c>
      <c r="C503" s="1" t="s">
        <v>962</v>
      </c>
      <c r="D503" s="1" t="s">
        <v>1000</v>
      </c>
      <c r="E503" s="1" t="s">
        <v>496</v>
      </c>
      <c r="F503" s="1" t="s">
        <v>7633</v>
      </c>
      <c r="G503" s="1" t="s">
        <v>7634</v>
      </c>
      <c r="H503" s="1" t="s">
        <v>6157</v>
      </c>
      <c r="I503" s="1" t="s">
        <v>6158</v>
      </c>
      <c r="J503" s="1" t="s">
        <v>7092</v>
      </c>
      <c r="K503" s="1" t="s">
        <v>6160</v>
      </c>
      <c r="L503" s="1" t="s">
        <v>7635</v>
      </c>
      <c r="M503" s="33" t="s">
        <v>1328</v>
      </c>
      <c r="N503" s="33" t="s">
        <v>1328</v>
      </c>
      <c r="O503" s="4" t="s">
        <v>1328</v>
      </c>
    </row>
    <row r="504" spans="1:15" x14ac:dyDescent="0.25">
      <c r="A504" s="1">
        <v>60457</v>
      </c>
      <c r="B504" s="1" t="s">
        <v>1004</v>
      </c>
      <c r="C504" s="1" t="s">
        <v>962</v>
      </c>
      <c r="D504" s="1" t="s">
        <v>1000</v>
      </c>
      <c r="E504" s="1" t="s">
        <v>496</v>
      </c>
      <c r="F504" s="1" t="s">
        <v>7636</v>
      </c>
      <c r="G504" s="1" t="s">
        <v>7637</v>
      </c>
      <c r="H504" s="1" t="s">
        <v>7580</v>
      </c>
      <c r="I504" s="1" t="s">
        <v>6158</v>
      </c>
      <c r="J504" s="1" t="s">
        <v>6159</v>
      </c>
      <c r="K504" s="1" t="s">
        <v>6160</v>
      </c>
      <c r="L504" s="1" t="s">
        <v>7638</v>
      </c>
      <c r="M504" s="33">
        <v>1666298</v>
      </c>
      <c r="N504" s="33">
        <v>16388352</v>
      </c>
      <c r="O504" s="4">
        <v>0.1</v>
      </c>
    </row>
    <row r="505" spans="1:15" x14ac:dyDescent="0.25">
      <c r="A505" s="1">
        <v>60435</v>
      </c>
      <c r="B505" s="1" t="s">
        <v>1008</v>
      </c>
      <c r="C505" s="1" t="s">
        <v>962</v>
      </c>
      <c r="D505" s="1" t="s">
        <v>1000</v>
      </c>
      <c r="E505" s="1" t="s">
        <v>496</v>
      </c>
      <c r="F505" s="1" t="s">
        <v>7639</v>
      </c>
      <c r="G505" s="1" t="s">
        <v>7640</v>
      </c>
      <c r="H505" s="1" t="s">
        <v>6157</v>
      </c>
      <c r="I505" s="1" t="s">
        <v>6158</v>
      </c>
      <c r="J505" s="1" t="s">
        <v>6159</v>
      </c>
      <c r="K505" s="1" t="s">
        <v>6160</v>
      </c>
      <c r="L505" s="1" t="s">
        <v>7641</v>
      </c>
      <c r="M505" s="33">
        <v>311549</v>
      </c>
      <c r="N505" s="33">
        <v>878835</v>
      </c>
      <c r="O505" s="4">
        <v>0.35</v>
      </c>
    </row>
    <row r="506" spans="1:15" x14ac:dyDescent="0.25">
      <c r="A506" s="1">
        <v>78603</v>
      </c>
      <c r="B506" s="1" t="s">
        <v>1009</v>
      </c>
      <c r="C506" s="1" t="s">
        <v>962</v>
      </c>
      <c r="D506" s="1" t="s">
        <v>1000</v>
      </c>
      <c r="E506" s="1" t="s">
        <v>496</v>
      </c>
      <c r="F506" s="1" t="s">
        <v>7642</v>
      </c>
      <c r="G506" s="1" t="s">
        <v>7643</v>
      </c>
      <c r="H506" s="1" t="s">
        <v>7580</v>
      </c>
      <c r="I506" s="1" t="s">
        <v>6158</v>
      </c>
      <c r="J506" s="1" t="s">
        <v>6159</v>
      </c>
      <c r="K506" s="1" t="s">
        <v>6273</v>
      </c>
      <c r="L506" s="1" t="s">
        <v>7644</v>
      </c>
      <c r="M506" s="33" t="s">
        <v>1328</v>
      </c>
      <c r="N506" s="33" t="s">
        <v>1328</v>
      </c>
      <c r="O506" s="4" t="s">
        <v>1328</v>
      </c>
    </row>
    <row r="507" spans="1:15" x14ac:dyDescent="0.25">
      <c r="A507" s="1">
        <v>81163</v>
      </c>
      <c r="B507" s="1" t="s">
        <v>1010</v>
      </c>
      <c r="C507" s="1" t="s">
        <v>962</v>
      </c>
      <c r="D507" s="1" t="s">
        <v>1000</v>
      </c>
      <c r="E507" s="1" t="s">
        <v>496</v>
      </c>
      <c r="F507" s="1" t="s">
        <v>7645</v>
      </c>
      <c r="G507" s="1" t="s">
        <v>7646</v>
      </c>
      <c r="H507" s="1" t="s">
        <v>6157</v>
      </c>
      <c r="I507" s="1" t="s">
        <v>6158</v>
      </c>
      <c r="J507" s="1" t="s">
        <v>6159</v>
      </c>
      <c r="K507" s="1" t="s">
        <v>6273</v>
      </c>
      <c r="L507" s="1" t="s">
        <v>7647</v>
      </c>
      <c r="M507" s="33">
        <v>0</v>
      </c>
      <c r="N507" s="33">
        <v>0</v>
      </c>
      <c r="O507" s="4" t="s">
        <v>1328</v>
      </c>
    </row>
    <row r="508" spans="1:15" x14ac:dyDescent="0.25">
      <c r="A508" s="1">
        <v>69991</v>
      </c>
      <c r="B508" s="1" t="s">
        <v>1012</v>
      </c>
      <c r="C508" s="1" t="s">
        <v>962</v>
      </c>
      <c r="D508" s="1" t="s">
        <v>1000</v>
      </c>
      <c r="E508" s="1" t="s">
        <v>496</v>
      </c>
      <c r="F508" s="1" t="s">
        <v>7648</v>
      </c>
      <c r="G508" s="1" t="s">
        <v>7649</v>
      </c>
      <c r="H508" s="1" t="s">
        <v>6157</v>
      </c>
      <c r="I508" s="1" t="s">
        <v>6158</v>
      </c>
      <c r="J508" s="1" t="s">
        <v>6159</v>
      </c>
      <c r="K508" s="1" t="s">
        <v>6160</v>
      </c>
      <c r="L508" s="1" t="s">
        <v>7650</v>
      </c>
      <c r="M508" s="33">
        <v>2</v>
      </c>
      <c r="N508" s="33">
        <v>195</v>
      </c>
      <c r="O508" s="4">
        <v>0.01</v>
      </c>
    </row>
    <row r="509" spans="1:15" x14ac:dyDescent="0.25">
      <c r="A509" s="1">
        <v>63478</v>
      </c>
      <c r="B509" s="1" t="s">
        <v>1011</v>
      </c>
      <c r="C509" s="1" t="s">
        <v>962</v>
      </c>
      <c r="D509" s="1" t="s">
        <v>1000</v>
      </c>
      <c r="E509" s="1" t="s">
        <v>496</v>
      </c>
      <c r="F509" s="1" t="s">
        <v>7651</v>
      </c>
      <c r="G509" s="1" t="s">
        <v>7652</v>
      </c>
      <c r="H509" s="1" t="s">
        <v>6157</v>
      </c>
      <c r="I509" s="1" t="s">
        <v>6158</v>
      </c>
      <c r="J509" s="1" t="s">
        <v>6432</v>
      </c>
      <c r="K509" s="1" t="s">
        <v>6160</v>
      </c>
      <c r="L509" s="1" t="s">
        <v>7653</v>
      </c>
      <c r="M509" s="33">
        <v>14</v>
      </c>
      <c r="N509" s="33">
        <v>38</v>
      </c>
      <c r="O509" s="4">
        <v>0.37</v>
      </c>
    </row>
    <row r="510" spans="1:15" x14ac:dyDescent="0.25">
      <c r="A510" s="1">
        <v>60443</v>
      </c>
      <c r="B510" s="1" t="s">
        <v>1013</v>
      </c>
      <c r="C510" s="1" t="s">
        <v>962</v>
      </c>
      <c r="D510" s="1" t="s">
        <v>1000</v>
      </c>
      <c r="E510" s="1" t="s">
        <v>496</v>
      </c>
      <c r="F510" s="1" t="s">
        <v>7654</v>
      </c>
      <c r="G510" s="1" t="s">
        <v>7655</v>
      </c>
      <c r="H510" s="1" t="s">
        <v>6157</v>
      </c>
      <c r="I510" s="1" t="s">
        <v>6158</v>
      </c>
      <c r="J510" s="1" t="s">
        <v>6159</v>
      </c>
      <c r="K510" s="1" t="s">
        <v>6160</v>
      </c>
      <c r="L510" s="1" t="s">
        <v>7656</v>
      </c>
      <c r="M510" s="33">
        <v>606</v>
      </c>
      <c r="N510" s="33">
        <v>675</v>
      </c>
      <c r="O510" s="4">
        <v>0.9</v>
      </c>
    </row>
    <row r="511" spans="1:15" x14ac:dyDescent="0.25">
      <c r="A511" s="1">
        <v>75363</v>
      </c>
      <c r="B511" s="1" t="s">
        <v>1014</v>
      </c>
      <c r="C511" s="1" t="s">
        <v>962</v>
      </c>
      <c r="D511" s="1" t="s">
        <v>1000</v>
      </c>
      <c r="E511" s="1" t="s">
        <v>496</v>
      </c>
      <c r="F511" s="1" t="s">
        <v>7657</v>
      </c>
      <c r="G511" s="1" t="s">
        <v>7658</v>
      </c>
      <c r="H511" s="1" t="s">
        <v>6157</v>
      </c>
      <c r="I511" s="1" t="s">
        <v>6158</v>
      </c>
      <c r="J511" s="1" t="s">
        <v>6159</v>
      </c>
      <c r="K511" s="1" t="s">
        <v>6160</v>
      </c>
      <c r="L511" s="1" t="s">
        <v>7659</v>
      </c>
      <c r="M511" s="33" t="s">
        <v>1328</v>
      </c>
      <c r="N511" s="33" t="s">
        <v>1328</v>
      </c>
      <c r="O511" s="4" t="s">
        <v>1328</v>
      </c>
    </row>
    <row r="512" spans="1:15" x14ac:dyDescent="0.25">
      <c r="A512" s="1">
        <v>60450</v>
      </c>
      <c r="B512" s="1" t="s">
        <v>1005</v>
      </c>
      <c r="C512" s="1" t="s">
        <v>962</v>
      </c>
      <c r="D512" s="1" t="s">
        <v>1000</v>
      </c>
      <c r="E512" s="1" t="s">
        <v>496</v>
      </c>
      <c r="F512" s="1" t="s">
        <v>7660</v>
      </c>
      <c r="G512" s="1" t="s">
        <v>7661</v>
      </c>
      <c r="H512" s="1" t="s">
        <v>6157</v>
      </c>
      <c r="I512" s="1" t="s">
        <v>6158</v>
      </c>
      <c r="J512" s="1" t="s">
        <v>6159</v>
      </c>
      <c r="K512" s="1" t="s">
        <v>6160</v>
      </c>
      <c r="L512" s="1" t="s">
        <v>7662</v>
      </c>
      <c r="M512" s="33">
        <v>368719</v>
      </c>
      <c r="N512" s="33">
        <v>613888</v>
      </c>
      <c r="O512" s="4">
        <v>0.6</v>
      </c>
    </row>
    <row r="513" spans="1:15" x14ac:dyDescent="0.25">
      <c r="A513" s="1">
        <v>63491</v>
      </c>
      <c r="B513" s="1" t="s">
        <v>1006</v>
      </c>
      <c r="C513" s="1" t="s">
        <v>962</v>
      </c>
      <c r="D513" s="1" t="s">
        <v>1000</v>
      </c>
      <c r="E513" s="1" t="s">
        <v>496</v>
      </c>
      <c r="F513" s="1" t="s">
        <v>7663</v>
      </c>
      <c r="G513" s="1" t="s">
        <v>7664</v>
      </c>
      <c r="H513" s="1" t="s">
        <v>6157</v>
      </c>
      <c r="I513" s="1" t="s">
        <v>6158</v>
      </c>
      <c r="J513" s="1" t="s">
        <v>6159</v>
      </c>
      <c r="K513" s="1" t="s">
        <v>6160</v>
      </c>
      <c r="L513" s="1" t="s">
        <v>7665</v>
      </c>
      <c r="M513" s="33">
        <v>8092797</v>
      </c>
      <c r="N513" s="33">
        <v>9468122</v>
      </c>
      <c r="O513" s="4">
        <v>0.85</v>
      </c>
    </row>
    <row r="514" spans="1:15" x14ac:dyDescent="0.25">
      <c r="A514" s="1">
        <v>59461</v>
      </c>
      <c r="B514" s="1" t="s">
        <v>1007</v>
      </c>
      <c r="C514" s="1" t="s">
        <v>962</v>
      </c>
      <c r="D514" s="1" t="s">
        <v>1000</v>
      </c>
      <c r="E514" s="1" t="s">
        <v>496</v>
      </c>
      <c r="F514" s="1" t="s">
        <v>7666</v>
      </c>
      <c r="G514" s="1" t="s">
        <v>7667</v>
      </c>
      <c r="H514" s="1" t="s">
        <v>6157</v>
      </c>
      <c r="I514" s="1" t="s">
        <v>6158</v>
      </c>
      <c r="J514" s="1" t="s">
        <v>6159</v>
      </c>
      <c r="K514" s="1" t="s">
        <v>6160</v>
      </c>
      <c r="L514" s="1" t="s">
        <v>7668</v>
      </c>
      <c r="M514" s="33" t="s">
        <v>7669</v>
      </c>
      <c r="N514" s="33">
        <v>12586</v>
      </c>
      <c r="O514" s="4">
        <v>3.0000000000000001E-3</v>
      </c>
    </row>
    <row r="515" spans="1:15" x14ac:dyDescent="0.25">
      <c r="A515" s="1">
        <v>60455</v>
      </c>
      <c r="B515" s="1" t="s">
        <v>1015</v>
      </c>
      <c r="C515" s="1" t="s">
        <v>962</v>
      </c>
      <c r="D515" s="1" t="s">
        <v>1000</v>
      </c>
      <c r="E515" s="1" t="s">
        <v>496</v>
      </c>
      <c r="F515" s="1" t="s">
        <v>7670</v>
      </c>
      <c r="G515" s="1" t="s">
        <v>7671</v>
      </c>
      <c r="H515" s="1" t="s">
        <v>6157</v>
      </c>
      <c r="I515" s="1" t="s">
        <v>6158</v>
      </c>
      <c r="J515" s="1" t="s">
        <v>6159</v>
      </c>
      <c r="K515" s="1" t="s">
        <v>6160</v>
      </c>
      <c r="L515" s="1" t="s">
        <v>7672</v>
      </c>
      <c r="M515" s="33">
        <v>1090213</v>
      </c>
      <c r="N515" s="33">
        <v>1756047</v>
      </c>
      <c r="O515" s="4">
        <v>0.62</v>
      </c>
    </row>
    <row r="516" spans="1:15" x14ac:dyDescent="0.25">
      <c r="A516" s="1">
        <v>3423</v>
      </c>
      <c r="B516" s="1" t="s">
        <v>1016</v>
      </c>
      <c r="C516" s="1" t="s">
        <v>962</v>
      </c>
      <c r="D516" s="1" t="s">
        <v>1000</v>
      </c>
      <c r="E516" s="1" t="s">
        <v>496</v>
      </c>
      <c r="F516" s="1" t="s">
        <v>7673</v>
      </c>
      <c r="G516" s="1" t="s">
        <v>7674</v>
      </c>
      <c r="H516" s="1" t="s">
        <v>6157</v>
      </c>
      <c r="I516" s="1" t="s">
        <v>6158</v>
      </c>
      <c r="J516" s="1" t="s">
        <v>6159</v>
      </c>
      <c r="K516" s="1" t="s">
        <v>6160</v>
      </c>
      <c r="L516" s="1" t="s">
        <v>7675</v>
      </c>
      <c r="M516" s="33">
        <v>3960</v>
      </c>
      <c r="N516" s="33">
        <v>42615</v>
      </c>
      <c r="O516" s="4">
        <v>0.09</v>
      </c>
    </row>
    <row r="517" spans="1:15" x14ac:dyDescent="0.25">
      <c r="A517" s="1">
        <v>60003</v>
      </c>
      <c r="B517" s="1" t="s">
        <v>1017</v>
      </c>
      <c r="C517" s="1" t="s">
        <v>1018</v>
      </c>
      <c r="D517" s="1" t="s">
        <v>1019</v>
      </c>
      <c r="E517" s="1" t="s">
        <v>496</v>
      </c>
      <c r="F517" s="1" t="s">
        <v>7676</v>
      </c>
      <c r="G517" s="1" t="s">
        <v>7677</v>
      </c>
      <c r="H517" s="1" t="s">
        <v>6157</v>
      </c>
      <c r="I517" s="1" t="s">
        <v>6499</v>
      </c>
      <c r="J517" s="1" t="s">
        <v>6159</v>
      </c>
      <c r="K517" s="1" t="s">
        <v>6160</v>
      </c>
      <c r="L517" s="1" t="s">
        <v>7678</v>
      </c>
      <c r="M517" s="33">
        <v>3494829</v>
      </c>
      <c r="N517" s="33">
        <v>3620114</v>
      </c>
      <c r="O517" s="4">
        <v>0.97</v>
      </c>
    </row>
    <row r="518" spans="1:15" x14ac:dyDescent="0.25">
      <c r="A518" s="1">
        <v>79724</v>
      </c>
      <c r="B518" s="1" t="s">
        <v>1020</v>
      </c>
      <c r="C518" s="1" t="s">
        <v>1018</v>
      </c>
      <c r="D518" s="1" t="s">
        <v>1019</v>
      </c>
      <c r="E518" s="1" t="s">
        <v>496</v>
      </c>
      <c r="F518" s="1" t="s">
        <v>7676</v>
      </c>
      <c r="G518" s="1" t="s">
        <v>7677</v>
      </c>
      <c r="H518" s="1" t="s">
        <v>6157</v>
      </c>
      <c r="I518" s="1" t="s">
        <v>6499</v>
      </c>
      <c r="J518" s="1" t="s">
        <v>6159</v>
      </c>
      <c r="K518" s="1" t="s">
        <v>6160</v>
      </c>
      <c r="L518" s="1" t="s">
        <v>7678</v>
      </c>
      <c r="M518" s="33">
        <v>3494829</v>
      </c>
      <c r="N518" s="33">
        <v>3620114</v>
      </c>
      <c r="O518" s="4">
        <v>0.97</v>
      </c>
    </row>
    <row r="519" spans="1:15" x14ac:dyDescent="0.25">
      <c r="A519" s="1">
        <v>79723</v>
      </c>
      <c r="B519" s="1" t="s">
        <v>1021</v>
      </c>
      <c r="C519" s="1" t="s">
        <v>1018</v>
      </c>
      <c r="D519" s="1" t="s">
        <v>1019</v>
      </c>
      <c r="E519" s="1" t="s">
        <v>496</v>
      </c>
      <c r="F519" s="1" t="s">
        <v>7676</v>
      </c>
      <c r="G519" s="1" t="s">
        <v>7677</v>
      </c>
      <c r="H519" s="1" t="s">
        <v>6157</v>
      </c>
      <c r="I519" s="1" t="s">
        <v>6499</v>
      </c>
      <c r="J519" s="1" t="s">
        <v>6159</v>
      </c>
      <c r="K519" s="1" t="s">
        <v>6160</v>
      </c>
      <c r="L519" s="1" t="s">
        <v>7678</v>
      </c>
      <c r="M519" s="33">
        <v>3494829</v>
      </c>
      <c r="N519" s="33">
        <v>3620114</v>
      </c>
      <c r="O519" s="4">
        <v>0.97</v>
      </c>
    </row>
    <row r="520" spans="1:15" x14ac:dyDescent="0.25">
      <c r="A520" s="1">
        <v>59980</v>
      </c>
      <c r="B520" s="1" t="s">
        <v>1022</v>
      </c>
      <c r="C520" s="1" t="s">
        <v>1018</v>
      </c>
      <c r="D520" s="1" t="s">
        <v>1019</v>
      </c>
      <c r="E520" s="1" t="s">
        <v>496</v>
      </c>
      <c r="F520" s="1" t="s">
        <v>7679</v>
      </c>
      <c r="G520" s="1" t="s">
        <v>7680</v>
      </c>
      <c r="H520" s="1" t="s">
        <v>6157</v>
      </c>
      <c r="I520" s="1" t="s">
        <v>6499</v>
      </c>
      <c r="J520" s="1" t="s">
        <v>6159</v>
      </c>
      <c r="K520" s="1" t="s">
        <v>6160</v>
      </c>
      <c r="L520" s="1" t="s">
        <v>7681</v>
      </c>
      <c r="M520" s="33">
        <v>199212</v>
      </c>
      <c r="N520" s="33">
        <v>218537</v>
      </c>
      <c r="O520" s="4">
        <v>0.91</v>
      </c>
    </row>
    <row r="521" spans="1:15" x14ac:dyDescent="0.25">
      <c r="A521" s="1">
        <v>59946</v>
      </c>
      <c r="B521" s="1" t="s">
        <v>1023</v>
      </c>
      <c r="C521" s="1" t="s">
        <v>1018</v>
      </c>
      <c r="D521" s="1" t="s">
        <v>1019</v>
      </c>
      <c r="E521" s="1" t="s">
        <v>496</v>
      </c>
      <c r="F521" s="1" t="s">
        <v>7682</v>
      </c>
      <c r="G521" s="1" t="s">
        <v>7677</v>
      </c>
      <c r="H521" s="1" t="s">
        <v>6157</v>
      </c>
      <c r="I521" s="1" t="s">
        <v>6499</v>
      </c>
      <c r="J521" s="1" t="s">
        <v>6159</v>
      </c>
      <c r="K521" s="1" t="s">
        <v>6160</v>
      </c>
      <c r="L521" s="1" t="s">
        <v>7683</v>
      </c>
      <c r="M521" s="33">
        <v>3494829</v>
      </c>
      <c r="N521" s="33">
        <v>3620114</v>
      </c>
      <c r="O521" s="4">
        <v>0.97</v>
      </c>
    </row>
    <row r="522" spans="1:15" x14ac:dyDescent="0.25">
      <c r="A522" s="1">
        <v>138288</v>
      </c>
      <c r="B522" s="1" t="s">
        <v>1024</v>
      </c>
      <c r="C522" s="1" t="s">
        <v>1018</v>
      </c>
      <c r="D522" s="1" t="s">
        <v>1019</v>
      </c>
      <c r="E522" s="1" t="s">
        <v>496</v>
      </c>
      <c r="F522" s="1" t="s">
        <v>7676</v>
      </c>
      <c r="G522" s="1" t="s">
        <v>7677</v>
      </c>
      <c r="H522" s="1" t="s">
        <v>6157</v>
      </c>
      <c r="I522" s="1" t="s">
        <v>6499</v>
      </c>
      <c r="J522" s="1" t="s">
        <v>6159</v>
      </c>
      <c r="K522" s="1" t="s">
        <v>6160</v>
      </c>
      <c r="L522" s="1" t="s">
        <v>7684</v>
      </c>
      <c r="M522" s="33">
        <v>3494829</v>
      </c>
      <c r="N522" s="33">
        <v>3620114</v>
      </c>
      <c r="O522" s="4">
        <v>0.97</v>
      </c>
    </row>
    <row r="523" spans="1:15" x14ac:dyDescent="0.25">
      <c r="A523" s="1">
        <v>59948</v>
      </c>
      <c r="B523" s="1" t="s">
        <v>1025</v>
      </c>
      <c r="C523" s="1" t="s">
        <v>1018</v>
      </c>
      <c r="D523" s="1" t="s">
        <v>1019</v>
      </c>
      <c r="E523" s="1" t="s">
        <v>496</v>
      </c>
      <c r="F523" s="1" t="s">
        <v>7682</v>
      </c>
      <c r="G523" s="1" t="s">
        <v>7677</v>
      </c>
      <c r="H523" s="1" t="s">
        <v>6157</v>
      </c>
      <c r="I523" s="1" t="s">
        <v>6499</v>
      </c>
      <c r="J523" s="1" t="s">
        <v>6159</v>
      </c>
      <c r="K523" s="1" t="s">
        <v>6160</v>
      </c>
      <c r="L523" s="1" t="s">
        <v>7685</v>
      </c>
      <c r="M523" s="33">
        <v>3494829</v>
      </c>
      <c r="N523" s="33">
        <v>3620114</v>
      </c>
      <c r="O523" s="4">
        <v>0.97</v>
      </c>
    </row>
    <row r="524" spans="1:15" x14ac:dyDescent="0.25">
      <c r="A524" s="1">
        <v>59949</v>
      </c>
      <c r="B524" s="1" t="s">
        <v>1027</v>
      </c>
      <c r="C524" s="1" t="s">
        <v>1018</v>
      </c>
      <c r="D524" s="1" t="s">
        <v>1019</v>
      </c>
      <c r="E524" s="1" t="s">
        <v>496</v>
      </c>
      <c r="F524" s="1" t="s">
        <v>7682</v>
      </c>
      <c r="G524" s="1" t="s">
        <v>7677</v>
      </c>
      <c r="H524" s="1" t="s">
        <v>6157</v>
      </c>
      <c r="I524" s="1" t="s">
        <v>6499</v>
      </c>
      <c r="J524" s="1" t="s">
        <v>6159</v>
      </c>
      <c r="K524" s="1" t="s">
        <v>6160</v>
      </c>
      <c r="L524" s="1" t="s">
        <v>7686</v>
      </c>
      <c r="M524" s="33">
        <v>3494829</v>
      </c>
      <c r="N524" s="33">
        <v>3620114</v>
      </c>
      <c r="O524" s="4">
        <v>0.97</v>
      </c>
    </row>
    <row r="525" spans="1:15" x14ac:dyDescent="0.25">
      <c r="A525" s="1">
        <v>59975</v>
      </c>
      <c r="B525" s="1" t="s">
        <v>1026</v>
      </c>
      <c r="C525" s="1" t="s">
        <v>1018</v>
      </c>
      <c r="D525" s="1" t="s">
        <v>1019</v>
      </c>
      <c r="E525" s="1" t="s">
        <v>496</v>
      </c>
      <c r="F525" s="1" t="s">
        <v>7676</v>
      </c>
      <c r="G525" s="1" t="s">
        <v>7677</v>
      </c>
      <c r="H525" s="1" t="s">
        <v>6157</v>
      </c>
      <c r="I525" s="1" t="s">
        <v>6499</v>
      </c>
      <c r="J525" s="1" t="s">
        <v>6159</v>
      </c>
      <c r="K525" s="1" t="s">
        <v>6160</v>
      </c>
      <c r="L525" s="1" t="s">
        <v>7678</v>
      </c>
      <c r="M525" s="33">
        <v>3494829</v>
      </c>
      <c r="N525" s="33">
        <v>3620114</v>
      </c>
      <c r="O525" s="4">
        <v>0.97</v>
      </c>
    </row>
    <row r="526" spans="1:15" x14ac:dyDescent="0.25">
      <c r="A526" s="1">
        <v>59954</v>
      </c>
      <c r="B526" s="1" t="s">
        <v>1028</v>
      </c>
      <c r="C526" s="1" t="s">
        <v>1018</v>
      </c>
      <c r="D526" s="1" t="s">
        <v>1019</v>
      </c>
      <c r="E526" s="1" t="s">
        <v>496</v>
      </c>
      <c r="F526" s="1" t="s">
        <v>7687</v>
      </c>
      <c r="G526" s="1" t="s">
        <v>7688</v>
      </c>
      <c r="H526" s="1" t="s">
        <v>6364</v>
      </c>
      <c r="I526" s="1" t="s">
        <v>6499</v>
      </c>
      <c r="J526" s="1" t="s">
        <v>6159</v>
      </c>
      <c r="K526" s="1" t="s">
        <v>6273</v>
      </c>
      <c r="L526" s="1" t="s">
        <v>7689</v>
      </c>
      <c r="M526" s="33">
        <v>2124596</v>
      </c>
      <c r="N526" s="33">
        <v>102884</v>
      </c>
      <c r="O526" s="4">
        <v>20.65</v>
      </c>
    </row>
    <row r="527" spans="1:15" x14ac:dyDescent="0.25">
      <c r="A527" s="1">
        <v>65000</v>
      </c>
      <c r="B527" s="1" t="s">
        <v>1029</v>
      </c>
      <c r="C527" s="1" t="s">
        <v>1018</v>
      </c>
      <c r="D527" s="1" t="s">
        <v>1019</v>
      </c>
      <c r="E527" s="1" t="s">
        <v>496</v>
      </c>
      <c r="F527" s="1" t="s">
        <v>7690</v>
      </c>
      <c r="G527" s="1" t="s">
        <v>7691</v>
      </c>
      <c r="H527" s="1" t="s">
        <v>6157</v>
      </c>
      <c r="I527" s="1" t="s">
        <v>6499</v>
      </c>
      <c r="J527" s="1" t="s">
        <v>6159</v>
      </c>
      <c r="K527" s="1" t="s">
        <v>6160</v>
      </c>
      <c r="L527" s="1" t="s">
        <v>7692</v>
      </c>
      <c r="M527" s="33">
        <v>21546</v>
      </c>
      <c r="N527" s="33">
        <v>23068</v>
      </c>
      <c r="O527" s="4">
        <v>0.93</v>
      </c>
    </row>
    <row r="528" spans="1:15" x14ac:dyDescent="0.25">
      <c r="A528" s="1">
        <v>65001</v>
      </c>
      <c r="B528" s="1" t="s">
        <v>1030</v>
      </c>
      <c r="C528" s="1" t="s">
        <v>1018</v>
      </c>
      <c r="D528" s="1" t="s">
        <v>1019</v>
      </c>
      <c r="E528" s="1" t="s">
        <v>496</v>
      </c>
      <c r="F528" s="1" t="s">
        <v>7682</v>
      </c>
      <c r="G528" s="1" t="s">
        <v>7677</v>
      </c>
      <c r="H528" s="1" t="s">
        <v>6157</v>
      </c>
      <c r="I528" s="1" t="s">
        <v>6499</v>
      </c>
      <c r="J528" s="1" t="s">
        <v>6159</v>
      </c>
      <c r="K528" s="1" t="s">
        <v>6160</v>
      </c>
      <c r="L528" s="1" t="s">
        <v>7693</v>
      </c>
      <c r="M528" s="33">
        <v>3494829</v>
      </c>
      <c r="N528" s="33">
        <v>3620114</v>
      </c>
      <c r="O528" s="4">
        <v>0.97</v>
      </c>
    </row>
    <row r="529" spans="1:15" x14ac:dyDescent="0.25">
      <c r="A529" s="1">
        <v>59958</v>
      </c>
      <c r="B529" s="1" t="s">
        <v>1032</v>
      </c>
      <c r="C529" s="1" t="s">
        <v>1018</v>
      </c>
      <c r="D529" s="1" t="s">
        <v>1019</v>
      </c>
      <c r="E529" s="1" t="s">
        <v>496</v>
      </c>
      <c r="F529" s="1" t="s">
        <v>7676</v>
      </c>
      <c r="G529" s="1" t="s">
        <v>7677</v>
      </c>
      <c r="H529" s="1" t="s">
        <v>6157</v>
      </c>
      <c r="I529" s="1" t="s">
        <v>6499</v>
      </c>
      <c r="J529" s="1" t="s">
        <v>6159</v>
      </c>
      <c r="K529" s="1" t="s">
        <v>6160</v>
      </c>
      <c r="L529" s="1" t="s">
        <v>7678</v>
      </c>
      <c r="M529" s="33">
        <v>3641448</v>
      </c>
      <c r="N529" s="33">
        <v>4017197</v>
      </c>
      <c r="O529" s="4">
        <v>0.91</v>
      </c>
    </row>
    <row r="530" spans="1:15" x14ac:dyDescent="0.25">
      <c r="A530" s="1">
        <v>126289</v>
      </c>
      <c r="B530" s="1" t="s">
        <v>1033</v>
      </c>
      <c r="C530" s="1" t="s">
        <v>1018</v>
      </c>
      <c r="D530" s="1" t="s">
        <v>1019</v>
      </c>
      <c r="E530" s="1" t="s">
        <v>496</v>
      </c>
      <c r="F530" s="1" t="s">
        <v>7694</v>
      </c>
      <c r="G530" s="1" t="s">
        <v>7695</v>
      </c>
      <c r="H530" s="1" t="s">
        <v>6364</v>
      </c>
      <c r="I530" s="1" t="s">
        <v>6499</v>
      </c>
      <c r="J530" s="1" t="s">
        <v>6159</v>
      </c>
      <c r="K530" s="1" t="s">
        <v>6273</v>
      </c>
      <c r="L530" s="1" t="s">
        <v>7696</v>
      </c>
      <c r="M530" s="33">
        <v>3494829</v>
      </c>
      <c r="N530" s="33">
        <v>3620114</v>
      </c>
      <c r="O530" s="4">
        <v>0.97</v>
      </c>
    </row>
    <row r="531" spans="1:15" x14ac:dyDescent="0.25">
      <c r="A531" s="1">
        <v>65002</v>
      </c>
      <c r="B531" s="1" t="s">
        <v>1031</v>
      </c>
      <c r="C531" s="1" t="s">
        <v>1018</v>
      </c>
      <c r="D531" s="1" t="s">
        <v>1019</v>
      </c>
      <c r="E531" s="1" t="s">
        <v>496</v>
      </c>
      <c r="F531" s="1" t="s">
        <v>7690</v>
      </c>
      <c r="G531" s="1" t="s">
        <v>7691</v>
      </c>
      <c r="H531" s="1" t="s">
        <v>6157</v>
      </c>
      <c r="I531" s="1" t="s">
        <v>6499</v>
      </c>
      <c r="J531" s="1" t="s">
        <v>6159</v>
      </c>
      <c r="K531" s="1" t="s">
        <v>6160</v>
      </c>
      <c r="L531" s="1" t="s">
        <v>7697</v>
      </c>
      <c r="M531" s="33">
        <v>21546</v>
      </c>
      <c r="N531" s="33">
        <v>23068</v>
      </c>
      <c r="O531" s="4">
        <v>0.93</v>
      </c>
    </row>
    <row r="532" spans="1:15" x14ac:dyDescent="0.25">
      <c r="A532" s="1">
        <v>59484</v>
      </c>
      <c r="B532" s="1" t="s">
        <v>1034</v>
      </c>
      <c r="C532" s="1" t="s">
        <v>1018</v>
      </c>
      <c r="D532" s="1" t="s">
        <v>1019</v>
      </c>
      <c r="E532" s="1" t="s">
        <v>496</v>
      </c>
      <c r="F532" s="1" t="s">
        <v>7698</v>
      </c>
      <c r="G532" s="1" t="s">
        <v>7699</v>
      </c>
      <c r="H532" s="1" t="s">
        <v>6157</v>
      </c>
      <c r="I532" s="1" t="s">
        <v>6158</v>
      </c>
      <c r="J532" s="1" t="s">
        <v>6159</v>
      </c>
      <c r="K532" s="1" t="s">
        <v>6160</v>
      </c>
      <c r="L532" s="1" t="s">
        <v>7700</v>
      </c>
      <c r="M532" s="33">
        <v>6</v>
      </c>
      <c r="N532" s="33">
        <v>22</v>
      </c>
      <c r="O532" s="4">
        <v>0.27</v>
      </c>
    </row>
    <row r="533" spans="1:15" x14ac:dyDescent="0.25">
      <c r="A533" s="1">
        <v>59972</v>
      </c>
      <c r="B533" s="1" t="s">
        <v>1037</v>
      </c>
      <c r="C533" s="1" t="s">
        <v>1018</v>
      </c>
      <c r="D533" s="1" t="s">
        <v>1019</v>
      </c>
      <c r="E533" s="1" t="s">
        <v>496</v>
      </c>
      <c r="F533" s="1" t="s">
        <v>7682</v>
      </c>
      <c r="G533" s="1" t="s">
        <v>7677</v>
      </c>
      <c r="H533" s="1" t="s">
        <v>6157</v>
      </c>
      <c r="I533" s="1" t="s">
        <v>6499</v>
      </c>
      <c r="J533" s="1" t="s">
        <v>6159</v>
      </c>
      <c r="K533" s="1" t="s">
        <v>6160</v>
      </c>
      <c r="L533" s="1" t="s">
        <v>7701</v>
      </c>
      <c r="M533" s="33">
        <v>3494829</v>
      </c>
      <c r="N533" s="33">
        <v>3620114</v>
      </c>
      <c r="O533" s="4">
        <v>0.97</v>
      </c>
    </row>
    <row r="534" spans="1:15" x14ac:dyDescent="0.25">
      <c r="A534" s="1">
        <v>59973</v>
      </c>
      <c r="B534" s="1" t="s">
        <v>1035</v>
      </c>
      <c r="C534" s="1" t="s">
        <v>1018</v>
      </c>
      <c r="D534" s="1" t="s">
        <v>1019</v>
      </c>
      <c r="E534" s="1" t="s">
        <v>496</v>
      </c>
      <c r="F534" s="1" t="s">
        <v>7676</v>
      </c>
      <c r="G534" s="1" t="s">
        <v>7677</v>
      </c>
      <c r="H534" s="1" t="s">
        <v>6157</v>
      </c>
      <c r="I534" s="1" t="s">
        <v>6499</v>
      </c>
      <c r="J534" s="1" t="s">
        <v>6159</v>
      </c>
      <c r="K534" s="1" t="s">
        <v>6160</v>
      </c>
      <c r="L534" s="1" t="s">
        <v>7678</v>
      </c>
      <c r="M534" s="33">
        <v>3494829</v>
      </c>
      <c r="N534" s="33">
        <v>3620114</v>
      </c>
      <c r="O534" s="4">
        <v>0.97</v>
      </c>
    </row>
    <row r="535" spans="1:15" x14ac:dyDescent="0.25">
      <c r="A535" s="1">
        <v>59974</v>
      </c>
      <c r="B535" s="1" t="s">
        <v>1036</v>
      </c>
      <c r="C535" s="1" t="s">
        <v>1018</v>
      </c>
      <c r="D535" s="1" t="s">
        <v>1019</v>
      </c>
      <c r="E535" s="1" t="s">
        <v>496</v>
      </c>
      <c r="F535" s="1" t="s">
        <v>7682</v>
      </c>
      <c r="G535" s="1" t="s">
        <v>7677</v>
      </c>
      <c r="H535" s="1" t="s">
        <v>6157</v>
      </c>
      <c r="I535" s="1" t="s">
        <v>6499</v>
      </c>
      <c r="J535" s="1" t="s">
        <v>6159</v>
      </c>
      <c r="K535" s="1" t="s">
        <v>6160</v>
      </c>
      <c r="L535" s="1" t="s">
        <v>7702</v>
      </c>
      <c r="M535" s="33">
        <v>3494829</v>
      </c>
      <c r="N535" s="33">
        <v>3620114</v>
      </c>
      <c r="O535" s="4">
        <v>0.97</v>
      </c>
    </row>
    <row r="536" spans="1:15" x14ac:dyDescent="0.25">
      <c r="A536" s="1">
        <v>1653</v>
      </c>
      <c r="B536" s="1" t="s">
        <v>1040</v>
      </c>
      <c r="C536" s="1" t="s">
        <v>1018</v>
      </c>
      <c r="D536" s="1" t="s">
        <v>1039</v>
      </c>
      <c r="E536" s="1" t="s">
        <v>496</v>
      </c>
      <c r="F536" s="1" t="s">
        <v>7703</v>
      </c>
      <c r="G536" s="1" t="s">
        <v>7704</v>
      </c>
      <c r="H536" s="1" t="s">
        <v>6157</v>
      </c>
      <c r="I536" s="1" t="s">
        <v>6158</v>
      </c>
      <c r="J536" s="1" t="s">
        <v>6159</v>
      </c>
      <c r="K536" s="1" t="s">
        <v>6160</v>
      </c>
      <c r="L536" s="1" t="s">
        <v>7705</v>
      </c>
      <c r="M536" s="33">
        <v>1046</v>
      </c>
      <c r="N536" s="33">
        <v>1958</v>
      </c>
      <c r="O536" s="4">
        <v>0.53</v>
      </c>
    </row>
    <row r="537" spans="1:15" x14ac:dyDescent="0.25">
      <c r="A537" s="1">
        <v>1661</v>
      </c>
      <c r="B537" s="1" t="s">
        <v>1038</v>
      </c>
      <c r="C537" s="1" t="s">
        <v>1018</v>
      </c>
      <c r="D537" s="1" t="s">
        <v>1039</v>
      </c>
      <c r="E537" s="1" t="s">
        <v>496</v>
      </c>
      <c r="F537" s="1" t="s">
        <v>7703</v>
      </c>
      <c r="G537" s="1" t="s">
        <v>7704</v>
      </c>
      <c r="H537" s="1" t="s">
        <v>6157</v>
      </c>
      <c r="I537" s="1" t="s">
        <v>6158</v>
      </c>
      <c r="J537" s="1" t="s">
        <v>6159</v>
      </c>
      <c r="K537" s="1" t="s">
        <v>6160</v>
      </c>
      <c r="L537" s="1" t="s">
        <v>7706</v>
      </c>
      <c r="M537" s="33">
        <v>9799</v>
      </c>
      <c r="N537" s="33">
        <v>36479</v>
      </c>
      <c r="O537" s="4">
        <v>0.27</v>
      </c>
    </row>
    <row r="538" spans="1:15" x14ac:dyDescent="0.25">
      <c r="A538" s="1">
        <v>59487</v>
      </c>
      <c r="B538" s="1" t="s">
        <v>1041</v>
      </c>
      <c r="C538" s="1" t="s">
        <v>1018</v>
      </c>
      <c r="D538" s="1" t="s">
        <v>1039</v>
      </c>
      <c r="E538" s="1" t="s">
        <v>496</v>
      </c>
      <c r="F538" s="1" t="s">
        <v>7707</v>
      </c>
      <c r="G538" s="1" t="s">
        <v>7708</v>
      </c>
      <c r="H538" s="1" t="s">
        <v>6157</v>
      </c>
      <c r="I538" s="1" t="s">
        <v>6158</v>
      </c>
      <c r="J538" s="1" t="s">
        <v>6159</v>
      </c>
      <c r="K538" s="1" t="s">
        <v>6160</v>
      </c>
      <c r="L538" s="1" t="s">
        <v>7709</v>
      </c>
      <c r="M538" s="33">
        <v>139866</v>
      </c>
      <c r="N538" s="33">
        <v>408039</v>
      </c>
      <c r="O538" s="4">
        <v>0.34</v>
      </c>
    </row>
    <row r="539" spans="1:15" x14ac:dyDescent="0.25">
      <c r="A539" s="1">
        <v>65063</v>
      </c>
      <c r="B539" s="1" t="s">
        <v>1042</v>
      </c>
      <c r="C539" s="1" t="s">
        <v>1018</v>
      </c>
      <c r="D539" s="1" t="s">
        <v>1039</v>
      </c>
      <c r="E539" s="1" t="s">
        <v>496</v>
      </c>
      <c r="F539" s="1" t="s">
        <v>7710</v>
      </c>
      <c r="G539" s="1" t="s">
        <v>7711</v>
      </c>
      <c r="H539" s="1" t="s">
        <v>6157</v>
      </c>
      <c r="I539" s="1" t="s">
        <v>6158</v>
      </c>
      <c r="J539" s="1" t="s">
        <v>6159</v>
      </c>
      <c r="K539" s="1" t="s">
        <v>6160</v>
      </c>
      <c r="L539" s="1" t="s">
        <v>7712</v>
      </c>
      <c r="M539" s="33">
        <v>2691</v>
      </c>
      <c r="N539" s="33">
        <v>4090</v>
      </c>
      <c r="O539" s="4">
        <v>0.66</v>
      </c>
    </row>
    <row r="540" spans="1:15" x14ac:dyDescent="0.25">
      <c r="A540" s="1">
        <v>1574</v>
      </c>
      <c r="B540" s="1" t="s">
        <v>1043</v>
      </c>
      <c r="C540" s="1" t="s">
        <v>1018</v>
      </c>
      <c r="D540" s="1" t="s">
        <v>1039</v>
      </c>
      <c r="E540" s="1" t="s">
        <v>496</v>
      </c>
      <c r="F540" s="1" t="s">
        <v>7713</v>
      </c>
      <c r="G540" s="1" t="s">
        <v>7714</v>
      </c>
      <c r="H540" s="1" t="s">
        <v>6157</v>
      </c>
      <c r="I540" s="1" t="s">
        <v>6158</v>
      </c>
      <c r="J540" s="1" t="s">
        <v>6159</v>
      </c>
      <c r="K540" s="1" t="s">
        <v>6160</v>
      </c>
      <c r="L540" s="1" t="s">
        <v>7715</v>
      </c>
      <c r="M540" s="33">
        <v>702</v>
      </c>
      <c r="N540" s="33">
        <v>963</v>
      </c>
      <c r="O540" s="4">
        <v>0.73</v>
      </c>
    </row>
    <row r="541" spans="1:15" x14ac:dyDescent="0.25">
      <c r="A541" s="1">
        <v>1566</v>
      </c>
      <c r="B541" s="1" t="s">
        <v>1044</v>
      </c>
      <c r="C541" s="1" t="s">
        <v>1018</v>
      </c>
      <c r="D541" s="1" t="s">
        <v>1039</v>
      </c>
      <c r="E541" s="1" t="s">
        <v>496</v>
      </c>
      <c r="F541" s="1" t="s">
        <v>7716</v>
      </c>
      <c r="G541" s="1" t="s">
        <v>7717</v>
      </c>
      <c r="H541" s="1" t="s">
        <v>6157</v>
      </c>
      <c r="I541" s="1" t="s">
        <v>6158</v>
      </c>
      <c r="J541" s="1" t="s">
        <v>6159</v>
      </c>
      <c r="K541" s="1" t="s">
        <v>6160</v>
      </c>
      <c r="L541" s="1" t="s">
        <v>7718</v>
      </c>
      <c r="M541" s="33">
        <v>473</v>
      </c>
      <c r="N541" s="33">
        <v>1088</v>
      </c>
      <c r="O541" s="4">
        <v>0.43</v>
      </c>
    </row>
    <row r="542" spans="1:15" x14ac:dyDescent="0.25">
      <c r="A542" s="1">
        <v>59485</v>
      </c>
      <c r="B542" s="1" t="s">
        <v>1046</v>
      </c>
      <c r="C542" s="1" t="s">
        <v>1018</v>
      </c>
      <c r="D542" s="1" t="s">
        <v>1039</v>
      </c>
      <c r="E542" s="1" t="s">
        <v>496</v>
      </c>
      <c r="F542" s="1" t="s">
        <v>7719</v>
      </c>
      <c r="G542" s="1" t="s">
        <v>7720</v>
      </c>
      <c r="H542" s="1" t="s">
        <v>6157</v>
      </c>
      <c r="I542" s="1" t="s">
        <v>6158</v>
      </c>
      <c r="J542" s="1" t="s">
        <v>6159</v>
      </c>
      <c r="K542" s="1" t="s">
        <v>6160</v>
      </c>
      <c r="L542" s="1" t="s">
        <v>7706</v>
      </c>
      <c r="M542" s="33">
        <v>3273</v>
      </c>
      <c r="N542" s="33">
        <v>9148</v>
      </c>
      <c r="O542" s="4">
        <v>0.36</v>
      </c>
    </row>
    <row r="543" spans="1:15" x14ac:dyDescent="0.25">
      <c r="A543" s="1">
        <v>1657</v>
      </c>
      <c r="B543" s="1" t="s">
        <v>1045</v>
      </c>
      <c r="C543" s="1" t="s">
        <v>1018</v>
      </c>
      <c r="D543" s="1" t="s">
        <v>1039</v>
      </c>
      <c r="E543" s="1" t="s">
        <v>496</v>
      </c>
      <c r="F543" s="1" t="s">
        <v>7721</v>
      </c>
      <c r="G543" s="1" t="s">
        <v>7722</v>
      </c>
      <c r="H543" s="1" t="s">
        <v>6157</v>
      </c>
      <c r="I543" s="1" t="s">
        <v>6158</v>
      </c>
      <c r="J543" s="1" t="s">
        <v>6159</v>
      </c>
      <c r="K543" s="1" t="s">
        <v>6160</v>
      </c>
      <c r="L543" s="1" t="s">
        <v>7723</v>
      </c>
      <c r="M543" s="33">
        <v>4463</v>
      </c>
      <c r="N543" s="33">
        <v>4993</v>
      </c>
      <c r="O543" s="4">
        <v>0.89</v>
      </c>
    </row>
    <row r="544" spans="1:15" x14ac:dyDescent="0.25">
      <c r="A544" s="1">
        <v>1649</v>
      </c>
      <c r="B544" s="1" t="s">
        <v>1047</v>
      </c>
      <c r="C544" s="1" t="s">
        <v>1018</v>
      </c>
      <c r="D544" s="1" t="s">
        <v>1039</v>
      </c>
      <c r="E544" s="1" t="s">
        <v>496</v>
      </c>
      <c r="F544" s="1" t="s">
        <v>7724</v>
      </c>
      <c r="G544" s="1" t="s">
        <v>7725</v>
      </c>
      <c r="H544" s="1" t="s">
        <v>6157</v>
      </c>
      <c r="I544" s="1" t="s">
        <v>6158</v>
      </c>
      <c r="J544" s="1" t="s">
        <v>6159</v>
      </c>
      <c r="K544" s="1" t="s">
        <v>6160</v>
      </c>
      <c r="L544" s="1" t="s">
        <v>7726</v>
      </c>
      <c r="M544" s="33">
        <v>204660</v>
      </c>
      <c r="N544" s="33">
        <v>457201</v>
      </c>
      <c r="O544" s="4">
        <v>0.45</v>
      </c>
    </row>
    <row r="545" spans="1:15" x14ac:dyDescent="0.25">
      <c r="A545" s="1">
        <v>72825</v>
      </c>
      <c r="B545" s="1" t="s">
        <v>1048</v>
      </c>
      <c r="C545" s="1" t="s">
        <v>1018</v>
      </c>
      <c r="D545" s="1" t="s">
        <v>1039</v>
      </c>
      <c r="E545" s="1" t="s">
        <v>496</v>
      </c>
      <c r="F545" s="1" t="s">
        <v>7703</v>
      </c>
      <c r="G545" s="1" t="s">
        <v>7727</v>
      </c>
      <c r="H545" s="1" t="s">
        <v>6157</v>
      </c>
      <c r="I545" s="1" t="s">
        <v>6158</v>
      </c>
      <c r="J545" s="1" t="s">
        <v>6159</v>
      </c>
      <c r="K545" s="1" t="s">
        <v>6160</v>
      </c>
      <c r="L545" s="1" t="s">
        <v>7705</v>
      </c>
      <c r="M545" s="33">
        <v>1018</v>
      </c>
      <c r="N545" s="33">
        <v>2162</v>
      </c>
      <c r="O545" s="4">
        <v>0.47</v>
      </c>
    </row>
    <row r="546" spans="1:15" x14ac:dyDescent="0.25">
      <c r="A546" s="1">
        <v>1568</v>
      </c>
      <c r="B546" s="1" t="s">
        <v>1049</v>
      </c>
      <c r="C546" s="1" t="s">
        <v>1018</v>
      </c>
      <c r="D546" s="1" t="s">
        <v>1039</v>
      </c>
      <c r="E546" s="1" t="s">
        <v>496</v>
      </c>
      <c r="F546" s="1" t="s">
        <v>7728</v>
      </c>
      <c r="G546" s="1" t="s">
        <v>7729</v>
      </c>
      <c r="H546" s="1" t="s">
        <v>6157</v>
      </c>
      <c r="I546" s="1" t="s">
        <v>6158</v>
      </c>
      <c r="J546" s="1" t="s">
        <v>6159</v>
      </c>
      <c r="K546" s="1" t="s">
        <v>6160</v>
      </c>
      <c r="L546" s="1" t="s">
        <v>7730</v>
      </c>
      <c r="M546" s="33">
        <v>130032</v>
      </c>
      <c r="N546" s="33">
        <v>308408</v>
      </c>
      <c r="O546" s="4">
        <v>0.42</v>
      </c>
    </row>
    <row r="547" spans="1:15" x14ac:dyDescent="0.25">
      <c r="A547" s="1">
        <v>1569</v>
      </c>
      <c r="B547" s="1" t="s">
        <v>1050</v>
      </c>
      <c r="C547" s="1" t="s">
        <v>1018</v>
      </c>
      <c r="D547" s="1" t="s">
        <v>1039</v>
      </c>
      <c r="E547" s="1" t="s">
        <v>496</v>
      </c>
      <c r="F547" s="1" t="s">
        <v>7731</v>
      </c>
      <c r="G547" s="1" t="s">
        <v>7732</v>
      </c>
      <c r="H547" s="1" t="s">
        <v>6157</v>
      </c>
      <c r="I547" s="1" t="s">
        <v>6158</v>
      </c>
      <c r="J547" s="1" t="s">
        <v>6159</v>
      </c>
      <c r="K547" s="1" t="s">
        <v>6160</v>
      </c>
      <c r="L547" s="1" t="s">
        <v>7733</v>
      </c>
      <c r="M547" s="33">
        <v>452</v>
      </c>
      <c r="N547" s="33">
        <v>3399</v>
      </c>
      <c r="O547" s="4">
        <v>0.13</v>
      </c>
    </row>
    <row r="548" spans="1:15" x14ac:dyDescent="0.25">
      <c r="A548" s="1">
        <v>3468</v>
      </c>
      <c r="B548" s="1" t="s">
        <v>1051</v>
      </c>
      <c r="C548" s="1" t="s">
        <v>1018</v>
      </c>
      <c r="D548" s="1" t="s">
        <v>1052</v>
      </c>
      <c r="E548" s="1" t="s">
        <v>496</v>
      </c>
      <c r="F548" s="1" t="s">
        <v>7734</v>
      </c>
      <c r="G548" s="1" t="s">
        <v>7735</v>
      </c>
      <c r="H548" s="1" t="s">
        <v>6157</v>
      </c>
      <c r="I548" s="1" t="s">
        <v>6158</v>
      </c>
      <c r="J548" s="1" t="s">
        <v>6159</v>
      </c>
      <c r="K548" s="1" t="s">
        <v>6160</v>
      </c>
      <c r="L548" s="1" t="s">
        <v>7736</v>
      </c>
      <c r="M548" s="33">
        <v>3504</v>
      </c>
      <c r="N548" s="33">
        <v>3506</v>
      </c>
      <c r="O548" s="4">
        <v>1</v>
      </c>
    </row>
    <row r="549" spans="1:15" x14ac:dyDescent="0.25">
      <c r="A549" s="1">
        <v>5114</v>
      </c>
      <c r="B549" s="1" t="s">
        <v>1053</v>
      </c>
      <c r="C549" s="1" t="s">
        <v>1018</v>
      </c>
      <c r="D549" s="1" t="s">
        <v>1054</v>
      </c>
      <c r="E549" s="1" t="s">
        <v>496</v>
      </c>
      <c r="F549" s="1" t="s">
        <v>7737</v>
      </c>
      <c r="G549" s="1" t="s">
        <v>7738</v>
      </c>
      <c r="H549" s="1" t="s">
        <v>6157</v>
      </c>
      <c r="I549" s="1" t="s">
        <v>6158</v>
      </c>
      <c r="J549" s="1" t="s">
        <v>6159</v>
      </c>
      <c r="K549" s="1" t="s">
        <v>6160</v>
      </c>
      <c r="L549" s="1" t="s">
        <v>7739</v>
      </c>
      <c r="M549" s="33">
        <v>13</v>
      </c>
      <c r="N549" s="33">
        <v>13</v>
      </c>
      <c r="O549" s="4">
        <v>1</v>
      </c>
    </row>
    <row r="550" spans="1:15" x14ac:dyDescent="0.25">
      <c r="A550" s="1">
        <v>60287</v>
      </c>
      <c r="B550" s="1" t="s">
        <v>1055</v>
      </c>
      <c r="C550" s="1" t="s">
        <v>1018</v>
      </c>
      <c r="D550" s="1" t="s">
        <v>1054</v>
      </c>
      <c r="E550" s="1" t="s">
        <v>496</v>
      </c>
      <c r="F550" s="1" t="s">
        <v>7740</v>
      </c>
      <c r="G550" s="1" t="s">
        <v>7741</v>
      </c>
      <c r="H550" s="1" t="s">
        <v>6157</v>
      </c>
      <c r="I550" s="1" t="s">
        <v>6158</v>
      </c>
      <c r="J550" s="1" t="s">
        <v>6159</v>
      </c>
      <c r="K550" s="1" t="s">
        <v>6160</v>
      </c>
      <c r="L550" s="1" t="s">
        <v>7742</v>
      </c>
      <c r="M550" s="33">
        <v>1556</v>
      </c>
      <c r="N550" s="33">
        <v>1617</v>
      </c>
      <c r="O550" s="4">
        <v>0.96</v>
      </c>
    </row>
    <row r="551" spans="1:15" x14ac:dyDescent="0.25">
      <c r="A551" s="1">
        <v>1567</v>
      </c>
      <c r="B551" s="1" t="s">
        <v>1056</v>
      </c>
      <c r="C551" s="1" t="s">
        <v>1018</v>
      </c>
      <c r="D551" s="1" t="s">
        <v>1054</v>
      </c>
      <c r="E551" s="1" t="s">
        <v>496</v>
      </c>
      <c r="F551" s="1" t="s">
        <v>7743</v>
      </c>
      <c r="G551" s="1" t="s">
        <v>7744</v>
      </c>
      <c r="H551" s="1" t="s">
        <v>6157</v>
      </c>
      <c r="I551" s="1" t="s">
        <v>6158</v>
      </c>
      <c r="J551" s="1" t="s">
        <v>6159</v>
      </c>
      <c r="K551" s="1" t="s">
        <v>6160</v>
      </c>
      <c r="L551" s="1" t="s">
        <v>7745</v>
      </c>
      <c r="M551" s="33">
        <v>17470</v>
      </c>
      <c r="N551" s="33">
        <v>253560</v>
      </c>
      <c r="O551" s="4">
        <v>7.0000000000000007E-2</v>
      </c>
    </row>
    <row r="552" spans="1:15" x14ac:dyDescent="0.25">
      <c r="A552" s="1">
        <v>57685</v>
      </c>
      <c r="B552" s="1" t="s">
        <v>1057</v>
      </c>
      <c r="C552" s="1" t="s">
        <v>1018</v>
      </c>
      <c r="D552" s="1" t="s">
        <v>1054</v>
      </c>
      <c r="E552" s="1" t="s">
        <v>496</v>
      </c>
      <c r="F552" s="1" t="s">
        <v>7746</v>
      </c>
      <c r="G552" s="1" t="s">
        <v>7747</v>
      </c>
      <c r="H552" s="1" t="s">
        <v>6157</v>
      </c>
      <c r="I552" s="1" t="s">
        <v>6158</v>
      </c>
      <c r="J552" s="1" t="s">
        <v>6159</v>
      </c>
      <c r="K552" s="1" t="s">
        <v>6160</v>
      </c>
      <c r="L552" s="1" t="s">
        <v>7748</v>
      </c>
      <c r="M552" s="33">
        <v>15835</v>
      </c>
      <c r="N552" s="33">
        <v>23631</v>
      </c>
      <c r="O552" s="4">
        <v>0.67</v>
      </c>
    </row>
    <row r="553" spans="1:15" x14ac:dyDescent="0.25">
      <c r="A553" s="1">
        <v>5111</v>
      </c>
      <c r="B553" s="1" t="s">
        <v>1059</v>
      </c>
      <c r="C553" s="1" t="s">
        <v>1018</v>
      </c>
      <c r="D553" s="1" t="s">
        <v>1054</v>
      </c>
      <c r="E553" s="1" t="s">
        <v>496</v>
      </c>
      <c r="F553" s="1" t="s">
        <v>7749</v>
      </c>
      <c r="G553" s="1" t="s">
        <v>7750</v>
      </c>
      <c r="H553" s="1" t="s">
        <v>6157</v>
      </c>
      <c r="I553" s="1" t="s">
        <v>6158</v>
      </c>
      <c r="J553" s="1" t="s">
        <v>6159</v>
      </c>
      <c r="K553" s="1" t="s">
        <v>6160</v>
      </c>
      <c r="L553" s="1" t="s">
        <v>7751</v>
      </c>
      <c r="M553" s="33">
        <v>195</v>
      </c>
      <c r="N553" s="33">
        <v>984</v>
      </c>
      <c r="O553" s="4">
        <v>0.2</v>
      </c>
    </row>
    <row r="554" spans="1:15" x14ac:dyDescent="0.25">
      <c r="A554" s="1">
        <v>5112</v>
      </c>
      <c r="B554" s="1" t="s">
        <v>1058</v>
      </c>
      <c r="C554" s="1" t="s">
        <v>1018</v>
      </c>
      <c r="D554" s="1" t="s">
        <v>1054</v>
      </c>
      <c r="E554" s="1" t="s">
        <v>496</v>
      </c>
      <c r="F554" s="1" t="s">
        <v>7752</v>
      </c>
      <c r="G554" s="1" t="s">
        <v>7753</v>
      </c>
      <c r="H554" s="1" t="s">
        <v>6157</v>
      </c>
      <c r="I554" s="1" t="s">
        <v>6158</v>
      </c>
      <c r="J554" s="1" t="s">
        <v>6159</v>
      </c>
      <c r="K554" s="1" t="s">
        <v>6160</v>
      </c>
      <c r="L554" s="1" t="s">
        <v>7754</v>
      </c>
      <c r="M554" s="33">
        <v>669</v>
      </c>
      <c r="N554" s="33">
        <v>1695</v>
      </c>
      <c r="O554" s="4">
        <v>0.39</v>
      </c>
    </row>
    <row r="555" spans="1:15" x14ac:dyDescent="0.25">
      <c r="A555" s="1">
        <v>125329</v>
      </c>
      <c r="B555" s="1" t="s">
        <v>1060</v>
      </c>
      <c r="C555" s="1" t="s">
        <v>1061</v>
      </c>
      <c r="D555" s="1" t="s">
        <v>1062</v>
      </c>
      <c r="E555" s="1" t="s">
        <v>374</v>
      </c>
      <c r="F555" s="1" t="s">
        <v>7755</v>
      </c>
      <c r="G555" s="1" t="s">
        <v>7756</v>
      </c>
      <c r="H555" s="1" t="s">
        <v>6157</v>
      </c>
      <c r="I555" s="1" t="s">
        <v>6158</v>
      </c>
      <c r="J555" s="1" t="s">
        <v>6159</v>
      </c>
      <c r="K555" s="1" t="s">
        <v>6160</v>
      </c>
      <c r="L555" s="1" t="s">
        <v>7757</v>
      </c>
      <c r="M555" s="33">
        <v>164</v>
      </c>
      <c r="N555" s="33">
        <v>241</v>
      </c>
      <c r="O555" s="4">
        <v>0.68</v>
      </c>
    </row>
    <row r="556" spans="1:15" x14ac:dyDescent="0.25">
      <c r="A556" s="1">
        <v>125327</v>
      </c>
      <c r="B556" s="1" t="s">
        <v>1063</v>
      </c>
      <c r="C556" s="1" t="s">
        <v>1061</v>
      </c>
      <c r="D556" s="1" t="s">
        <v>1062</v>
      </c>
      <c r="E556" s="1" t="s">
        <v>374</v>
      </c>
      <c r="F556" s="1" t="s">
        <v>7758</v>
      </c>
      <c r="G556" s="1" t="s">
        <v>7759</v>
      </c>
      <c r="H556" s="1" t="s">
        <v>6364</v>
      </c>
      <c r="I556" s="1" t="s">
        <v>6158</v>
      </c>
      <c r="J556" s="1" t="s">
        <v>6159</v>
      </c>
      <c r="K556" s="1" t="s">
        <v>6160</v>
      </c>
      <c r="L556" s="1" t="s">
        <v>7760</v>
      </c>
      <c r="M556" s="33">
        <v>1226259617</v>
      </c>
      <c r="N556" s="33">
        <v>2933281</v>
      </c>
      <c r="O556" s="4">
        <v>418.05</v>
      </c>
    </row>
    <row r="557" spans="1:15" x14ac:dyDescent="0.25">
      <c r="A557" s="1">
        <v>87310</v>
      </c>
      <c r="B557" s="1" t="s">
        <v>1064</v>
      </c>
      <c r="C557" s="1" t="s">
        <v>1061</v>
      </c>
      <c r="D557" s="1" t="s">
        <v>1062</v>
      </c>
      <c r="E557" s="1" t="s">
        <v>374</v>
      </c>
      <c r="F557" s="1" t="s">
        <v>7761</v>
      </c>
      <c r="G557" s="1" t="s">
        <v>7762</v>
      </c>
      <c r="H557" s="1" t="s">
        <v>6364</v>
      </c>
      <c r="I557" s="1" t="s">
        <v>6158</v>
      </c>
      <c r="J557" s="1" t="s">
        <v>6159</v>
      </c>
      <c r="K557" s="1" t="s">
        <v>6273</v>
      </c>
      <c r="L557" s="1" t="s">
        <v>7763</v>
      </c>
      <c r="M557" s="33">
        <v>35267</v>
      </c>
      <c r="N557" s="33">
        <v>1503</v>
      </c>
      <c r="O557" s="4">
        <v>23.46</v>
      </c>
    </row>
    <row r="558" spans="1:15" x14ac:dyDescent="0.25">
      <c r="A558" s="1">
        <v>87309</v>
      </c>
      <c r="B558" s="1" t="s">
        <v>1065</v>
      </c>
      <c r="C558" s="1" t="s">
        <v>1061</v>
      </c>
      <c r="D558" s="1" t="s">
        <v>1062</v>
      </c>
      <c r="E558" s="1" t="s">
        <v>374</v>
      </c>
      <c r="F558" s="1" t="s">
        <v>7764</v>
      </c>
      <c r="G558" s="1" t="s">
        <v>7765</v>
      </c>
      <c r="H558" s="1" t="s">
        <v>6364</v>
      </c>
      <c r="I558" s="1" t="s">
        <v>6158</v>
      </c>
      <c r="J558" s="1" t="s">
        <v>6159</v>
      </c>
      <c r="K558" s="1" t="s">
        <v>6273</v>
      </c>
      <c r="L558" s="1" t="s">
        <v>7766</v>
      </c>
      <c r="M558" s="33">
        <v>372291</v>
      </c>
      <c r="N558" s="33">
        <v>27476</v>
      </c>
      <c r="O558" s="4">
        <v>13.55</v>
      </c>
    </row>
    <row r="559" spans="1:15" x14ac:dyDescent="0.25">
      <c r="A559" s="1">
        <v>87307</v>
      </c>
      <c r="B559" s="1" t="s">
        <v>1066</v>
      </c>
      <c r="C559" s="1" t="s">
        <v>1061</v>
      </c>
      <c r="D559" s="1" t="s">
        <v>1067</v>
      </c>
      <c r="E559" s="1" t="s">
        <v>374</v>
      </c>
      <c r="F559" s="1" t="s">
        <v>7767</v>
      </c>
      <c r="G559" s="1" t="s">
        <v>7768</v>
      </c>
      <c r="H559" s="1" t="s">
        <v>6157</v>
      </c>
      <c r="I559" s="1" t="s">
        <v>6158</v>
      </c>
      <c r="J559" s="1" t="s">
        <v>6159</v>
      </c>
      <c r="K559" s="1" t="s">
        <v>6160</v>
      </c>
      <c r="L559" s="1" t="s">
        <v>7769</v>
      </c>
      <c r="M559" s="33">
        <v>190281</v>
      </c>
      <c r="N559" s="33">
        <v>763918</v>
      </c>
      <c r="O559" s="4">
        <v>0.25</v>
      </c>
    </row>
    <row r="560" spans="1:15" x14ac:dyDescent="0.25">
      <c r="A560" s="1">
        <v>125322</v>
      </c>
      <c r="B560" s="1" t="s">
        <v>1068</v>
      </c>
      <c r="C560" s="1" t="s">
        <v>1061</v>
      </c>
      <c r="D560" s="1" t="s">
        <v>1067</v>
      </c>
      <c r="E560" s="1" t="s">
        <v>374</v>
      </c>
      <c r="F560" s="1" t="s">
        <v>7770</v>
      </c>
      <c r="G560" s="1" t="s">
        <v>7771</v>
      </c>
      <c r="H560" s="1" t="s">
        <v>6157</v>
      </c>
      <c r="I560" s="1" t="s">
        <v>6158</v>
      </c>
      <c r="J560" s="1" t="s">
        <v>6159</v>
      </c>
      <c r="K560" s="1" t="s">
        <v>6160</v>
      </c>
      <c r="L560" s="1" t="s">
        <v>7772</v>
      </c>
      <c r="M560" s="33">
        <v>925949718</v>
      </c>
      <c r="N560" s="33">
        <v>1123712663</v>
      </c>
      <c r="O560" s="4">
        <v>0.82</v>
      </c>
    </row>
    <row r="561" spans="1:15" x14ac:dyDescent="0.25">
      <c r="A561" s="1">
        <v>125323</v>
      </c>
      <c r="B561" s="1" t="s">
        <v>1069</v>
      </c>
      <c r="C561" s="1" t="s">
        <v>1061</v>
      </c>
      <c r="D561" s="1" t="s">
        <v>1067</v>
      </c>
      <c r="E561" s="1" t="s">
        <v>374</v>
      </c>
      <c r="F561" s="1" t="s">
        <v>7773</v>
      </c>
      <c r="G561" s="1" t="s">
        <v>7774</v>
      </c>
      <c r="H561" s="1" t="s">
        <v>6157</v>
      </c>
      <c r="I561" s="1" t="s">
        <v>6158</v>
      </c>
      <c r="J561" s="1" t="s">
        <v>6159</v>
      </c>
      <c r="K561" s="1" t="s">
        <v>6160</v>
      </c>
      <c r="L561" s="1" t="s">
        <v>7775</v>
      </c>
      <c r="M561" s="33">
        <v>8108884</v>
      </c>
      <c r="N561" s="33">
        <v>12899712</v>
      </c>
      <c r="O561" s="4">
        <v>0.63</v>
      </c>
    </row>
    <row r="562" spans="1:15" x14ac:dyDescent="0.25">
      <c r="A562" s="1">
        <v>5068</v>
      </c>
      <c r="B562" s="1" t="s">
        <v>1070</v>
      </c>
      <c r="C562" s="1" t="s">
        <v>1071</v>
      </c>
      <c r="D562" s="1" t="s">
        <v>1072</v>
      </c>
      <c r="E562" s="1" t="s">
        <v>496</v>
      </c>
      <c r="F562" s="1" t="s">
        <v>7776</v>
      </c>
      <c r="G562" s="1" t="s">
        <v>7777</v>
      </c>
      <c r="H562" s="1" t="s">
        <v>6157</v>
      </c>
      <c r="I562" s="1" t="s">
        <v>6158</v>
      </c>
      <c r="J562" s="1" t="s">
        <v>6159</v>
      </c>
      <c r="K562" s="1" t="s">
        <v>6160</v>
      </c>
      <c r="L562" s="1" t="s">
        <v>7778</v>
      </c>
      <c r="M562" s="33">
        <v>324000</v>
      </c>
      <c r="N562" s="33">
        <v>2865000</v>
      </c>
      <c r="O562" s="4">
        <v>0.11</v>
      </c>
    </row>
    <row r="563" spans="1:15" x14ac:dyDescent="0.25">
      <c r="A563" s="1">
        <v>70146</v>
      </c>
      <c r="B563" s="1" t="s">
        <v>1073</v>
      </c>
      <c r="C563" s="1" t="s">
        <v>1071</v>
      </c>
      <c r="D563" s="1" t="s">
        <v>1072</v>
      </c>
      <c r="E563" s="1" t="s">
        <v>496</v>
      </c>
      <c r="F563" s="1" t="s">
        <v>7779</v>
      </c>
      <c r="G563" s="1" t="s">
        <v>7780</v>
      </c>
      <c r="H563" s="1" t="s">
        <v>6157</v>
      </c>
      <c r="I563" s="1" t="s">
        <v>6158</v>
      </c>
      <c r="J563" s="1" t="s">
        <v>6159</v>
      </c>
      <c r="K563" s="1" t="s">
        <v>6160</v>
      </c>
      <c r="L563" s="1" t="s">
        <v>7781</v>
      </c>
      <c r="M563" s="33" t="s">
        <v>1328</v>
      </c>
      <c r="N563" s="33" t="s">
        <v>1328</v>
      </c>
      <c r="O563" s="4" t="s">
        <v>1328</v>
      </c>
    </row>
    <row r="564" spans="1:15" x14ac:dyDescent="0.25">
      <c r="A564" s="1">
        <v>5065</v>
      </c>
      <c r="B564" s="1" t="s">
        <v>1074</v>
      </c>
      <c r="C564" s="1" t="s">
        <v>1071</v>
      </c>
      <c r="D564" s="1" t="s">
        <v>1072</v>
      </c>
      <c r="E564" s="1" t="s">
        <v>496</v>
      </c>
      <c r="F564" s="1" t="s">
        <v>7782</v>
      </c>
      <c r="G564" s="1" t="s">
        <v>7783</v>
      </c>
      <c r="H564" s="1" t="s">
        <v>6157</v>
      </c>
      <c r="I564" s="1" t="s">
        <v>6158</v>
      </c>
      <c r="J564" s="1" t="s">
        <v>6159</v>
      </c>
      <c r="K564" s="1" t="s">
        <v>6160</v>
      </c>
      <c r="L564" s="1" t="s">
        <v>7784</v>
      </c>
      <c r="M564" s="33">
        <v>1485</v>
      </c>
      <c r="N564" s="33">
        <v>18483</v>
      </c>
      <c r="O564" s="4">
        <v>0.08</v>
      </c>
    </row>
    <row r="565" spans="1:15" x14ac:dyDescent="0.25">
      <c r="A565" s="1">
        <v>68427</v>
      </c>
      <c r="B565" s="1" t="s">
        <v>1075</v>
      </c>
      <c r="C565" s="1" t="s">
        <v>1071</v>
      </c>
      <c r="D565" s="1" t="s">
        <v>1072</v>
      </c>
      <c r="E565" s="1" t="s">
        <v>496</v>
      </c>
      <c r="F565" s="1" t="s">
        <v>7785</v>
      </c>
      <c r="G565" s="1" t="s">
        <v>7786</v>
      </c>
      <c r="H565" s="1" t="s">
        <v>6157</v>
      </c>
      <c r="I565" s="1" t="s">
        <v>6158</v>
      </c>
      <c r="J565" s="1" t="s">
        <v>6159</v>
      </c>
      <c r="K565" s="1" t="s">
        <v>6160</v>
      </c>
      <c r="L565" s="1" t="s">
        <v>7787</v>
      </c>
      <c r="M565" s="33">
        <v>21520</v>
      </c>
      <c r="N565" s="33">
        <v>32088</v>
      </c>
      <c r="O565" s="4">
        <v>0.67</v>
      </c>
    </row>
    <row r="566" spans="1:15" x14ac:dyDescent="0.25">
      <c r="A566" s="1">
        <v>900</v>
      </c>
      <c r="B566" s="1" t="s">
        <v>1076</v>
      </c>
      <c r="C566" s="1" t="s">
        <v>1071</v>
      </c>
      <c r="D566" s="1" t="s">
        <v>1072</v>
      </c>
      <c r="E566" s="1" t="s">
        <v>496</v>
      </c>
      <c r="F566" s="1" t="s">
        <v>7788</v>
      </c>
      <c r="G566" s="1" t="s">
        <v>7789</v>
      </c>
      <c r="H566" s="1" t="s">
        <v>6157</v>
      </c>
      <c r="I566" s="1" t="s">
        <v>6158</v>
      </c>
      <c r="J566" s="1" t="s">
        <v>6159</v>
      </c>
      <c r="K566" s="1" t="s">
        <v>6160</v>
      </c>
      <c r="L566" s="1" t="s">
        <v>7790</v>
      </c>
      <c r="M566" s="33">
        <v>9808</v>
      </c>
      <c r="N566" s="33">
        <v>23362</v>
      </c>
      <c r="O566" s="4">
        <v>0.42</v>
      </c>
    </row>
    <row r="567" spans="1:15" x14ac:dyDescent="0.25">
      <c r="A567" s="1">
        <v>5069</v>
      </c>
      <c r="B567" s="1" t="s">
        <v>1077</v>
      </c>
      <c r="C567" s="1" t="s">
        <v>1071</v>
      </c>
      <c r="D567" s="1" t="s">
        <v>1072</v>
      </c>
      <c r="E567" s="1" t="s">
        <v>496</v>
      </c>
      <c r="F567" s="1" t="s">
        <v>7791</v>
      </c>
      <c r="G567" s="1" t="s">
        <v>7792</v>
      </c>
      <c r="H567" s="1" t="s">
        <v>6157</v>
      </c>
      <c r="I567" s="1" t="s">
        <v>6158</v>
      </c>
      <c r="J567" s="1" t="s">
        <v>6159</v>
      </c>
      <c r="K567" s="1" t="s">
        <v>6160</v>
      </c>
      <c r="L567" s="1" t="s">
        <v>7793</v>
      </c>
      <c r="M567" s="33">
        <v>10099</v>
      </c>
      <c r="N567" s="33">
        <v>1078</v>
      </c>
      <c r="O567" s="4">
        <v>9.3699999999999992</v>
      </c>
    </row>
    <row r="568" spans="1:15" x14ac:dyDescent="0.25">
      <c r="A568" s="1">
        <v>912</v>
      </c>
      <c r="B568" s="1" t="s">
        <v>1078</v>
      </c>
      <c r="C568" s="1" t="s">
        <v>1071</v>
      </c>
      <c r="D568" s="1" t="s">
        <v>1072</v>
      </c>
      <c r="E568" s="1" t="s">
        <v>496</v>
      </c>
      <c r="F568" s="1" t="s">
        <v>7794</v>
      </c>
      <c r="G568" s="1" t="s">
        <v>7795</v>
      </c>
      <c r="H568" s="1" t="s">
        <v>6157</v>
      </c>
      <c r="I568" s="1" t="s">
        <v>6158</v>
      </c>
      <c r="J568" s="1" t="s">
        <v>6159</v>
      </c>
      <c r="K568" s="1" t="s">
        <v>6160</v>
      </c>
      <c r="L568" s="1" t="s">
        <v>7796</v>
      </c>
      <c r="M568" s="33">
        <v>156.9</v>
      </c>
      <c r="N568" s="33">
        <v>8011.3</v>
      </c>
      <c r="O568" s="4">
        <v>0.02</v>
      </c>
    </row>
    <row r="569" spans="1:15" x14ac:dyDescent="0.25">
      <c r="A569" s="1">
        <v>62057</v>
      </c>
      <c r="B569" s="1" t="s">
        <v>1080</v>
      </c>
      <c r="C569" s="1" t="s">
        <v>1071</v>
      </c>
      <c r="D569" s="1" t="s">
        <v>1072</v>
      </c>
      <c r="E569" s="1" t="s">
        <v>496</v>
      </c>
      <c r="F569" s="1" t="s">
        <v>7797</v>
      </c>
      <c r="G569" s="1" t="s">
        <v>7798</v>
      </c>
      <c r="H569" s="1" t="s">
        <v>6157</v>
      </c>
      <c r="I569" s="1" t="s">
        <v>6158</v>
      </c>
      <c r="J569" s="1" t="s">
        <v>6159</v>
      </c>
      <c r="K569" s="1" t="s">
        <v>6160</v>
      </c>
      <c r="L569" s="1" t="s">
        <v>7799</v>
      </c>
      <c r="M569" s="33">
        <v>5079</v>
      </c>
      <c r="N569" s="33">
        <v>11120</v>
      </c>
      <c r="O569" s="4">
        <v>0.46</v>
      </c>
    </row>
    <row r="570" spans="1:15" x14ac:dyDescent="0.25">
      <c r="A570" s="1">
        <v>5057</v>
      </c>
      <c r="B570" s="1" t="s">
        <v>1081</v>
      </c>
      <c r="C570" s="1" t="s">
        <v>1071</v>
      </c>
      <c r="D570" s="1" t="s">
        <v>1072</v>
      </c>
      <c r="E570" s="1" t="s">
        <v>496</v>
      </c>
      <c r="F570" s="1" t="s">
        <v>7800</v>
      </c>
      <c r="G570" s="1" t="s">
        <v>7801</v>
      </c>
      <c r="H570" s="1" t="s">
        <v>6157</v>
      </c>
      <c r="I570" s="1" t="s">
        <v>6158</v>
      </c>
      <c r="J570" s="1" t="s">
        <v>6159</v>
      </c>
      <c r="K570" s="1" t="s">
        <v>6160</v>
      </c>
      <c r="L570" s="1" t="s">
        <v>7802</v>
      </c>
      <c r="M570" s="33">
        <v>1910</v>
      </c>
      <c r="N570" s="33">
        <v>8411</v>
      </c>
      <c r="O570" s="4">
        <v>0.23</v>
      </c>
    </row>
    <row r="571" spans="1:15" x14ac:dyDescent="0.25">
      <c r="A571" s="1">
        <v>60608</v>
      </c>
      <c r="B571" s="1" t="s">
        <v>1079</v>
      </c>
      <c r="C571" s="1" t="s">
        <v>1071</v>
      </c>
      <c r="D571" s="1" t="s">
        <v>1072</v>
      </c>
      <c r="E571" s="1" t="s">
        <v>496</v>
      </c>
      <c r="F571" s="1" t="s">
        <v>7803</v>
      </c>
      <c r="G571" s="1" t="s">
        <v>7804</v>
      </c>
      <c r="H571" s="1" t="s">
        <v>6157</v>
      </c>
      <c r="I571" s="1" t="s">
        <v>6158</v>
      </c>
      <c r="J571" s="1" t="s">
        <v>6159</v>
      </c>
      <c r="K571" s="1" t="s">
        <v>6160</v>
      </c>
      <c r="L571" s="1" t="s">
        <v>7805</v>
      </c>
      <c r="M571" s="33">
        <v>21756</v>
      </c>
      <c r="N571" s="33">
        <v>27744</v>
      </c>
      <c r="O571" s="4">
        <v>0.78</v>
      </c>
    </row>
    <row r="572" spans="1:15" x14ac:dyDescent="0.25">
      <c r="A572" s="1">
        <v>68447</v>
      </c>
      <c r="B572" s="1" t="s">
        <v>1082</v>
      </c>
      <c r="C572" s="1" t="s">
        <v>1071</v>
      </c>
      <c r="D572" s="1" t="s">
        <v>1072</v>
      </c>
      <c r="E572" s="1" t="s">
        <v>496</v>
      </c>
      <c r="F572" s="1" t="s">
        <v>7806</v>
      </c>
      <c r="G572" s="1" t="s">
        <v>7807</v>
      </c>
      <c r="H572" s="1" t="s">
        <v>6157</v>
      </c>
      <c r="I572" s="1" t="s">
        <v>6158</v>
      </c>
      <c r="J572" s="1" t="s">
        <v>6159</v>
      </c>
      <c r="K572" s="1" t="s">
        <v>6160</v>
      </c>
      <c r="L572" s="1" t="s">
        <v>7808</v>
      </c>
      <c r="M572" s="33">
        <v>1</v>
      </c>
      <c r="N572" s="33">
        <v>123</v>
      </c>
      <c r="O572" s="4">
        <v>0.01</v>
      </c>
    </row>
    <row r="573" spans="1:15" x14ac:dyDescent="0.25">
      <c r="A573" s="1">
        <v>59498</v>
      </c>
      <c r="B573" s="1" t="s">
        <v>1083</v>
      </c>
      <c r="C573" s="1" t="s">
        <v>1071</v>
      </c>
      <c r="D573" s="1" t="s">
        <v>1072</v>
      </c>
      <c r="E573" s="1" t="s">
        <v>496</v>
      </c>
      <c r="F573" s="1" t="s">
        <v>7809</v>
      </c>
      <c r="G573" s="1" t="s">
        <v>7810</v>
      </c>
      <c r="H573" s="1" t="s">
        <v>6157</v>
      </c>
      <c r="I573" s="1" t="s">
        <v>6158</v>
      </c>
      <c r="J573" s="1" t="s">
        <v>6159</v>
      </c>
      <c r="K573" s="1" t="s">
        <v>6160</v>
      </c>
      <c r="L573" s="1" t="s">
        <v>7811</v>
      </c>
      <c r="M573" s="33">
        <v>23</v>
      </c>
      <c r="N573" s="33">
        <v>100</v>
      </c>
      <c r="O573" s="4">
        <v>0.23</v>
      </c>
    </row>
    <row r="574" spans="1:15" x14ac:dyDescent="0.25">
      <c r="A574" s="1">
        <v>62058</v>
      </c>
      <c r="B574" s="1" t="s">
        <v>1084</v>
      </c>
      <c r="C574" s="1" t="s">
        <v>1071</v>
      </c>
      <c r="D574" s="1" t="s">
        <v>1072</v>
      </c>
      <c r="E574" s="1" t="s">
        <v>496</v>
      </c>
      <c r="F574" s="1" t="s">
        <v>7812</v>
      </c>
      <c r="G574" s="1" t="s">
        <v>7813</v>
      </c>
      <c r="H574" s="1" t="s">
        <v>6157</v>
      </c>
      <c r="I574" s="1" t="s">
        <v>6158</v>
      </c>
      <c r="J574" s="1" t="s">
        <v>6159</v>
      </c>
      <c r="K574" s="1" t="s">
        <v>6160</v>
      </c>
      <c r="L574" s="1" t="s">
        <v>7814</v>
      </c>
      <c r="M574" s="33">
        <v>1</v>
      </c>
      <c r="N574" s="33">
        <v>20</v>
      </c>
      <c r="O574" s="4">
        <v>0.05</v>
      </c>
    </row>
    <row r="575" spans="1:15" x14ac:dyDescent="0.25">
      <c r="A575" s="1">
        <v>906</v>
      </c>
      <c r="B575" s="1" t="s">
        <v>1085</v>
      </c>
      <c r="C575" s="1" t="s">
        <v>1071</v>
      </c>
      <c r="D575" s="1" t="s">
        <v>1072</v>
      </c>
      <c r="E575" s="1" t="s">
        <v>496</v>
      </c>
      <c r="F575" s="1" t="s">
        <v>7815</v>
      </c>
      <c r="G575" s="1" t="s">
        <v>7816</v>
      </c>
      <c r="H575" s="1" t="s">
        <v>6157</v>
      </c>
      <c r="I575" s="1" t="s">
        <v>6158</v>
      </c>
      <c r="J575" s="1" t="s">
        <v>6159</v>
      </c>
      <c r="K575" s="1" t="s">
        <v>6160</v>
      </c>
      <c r="L575" s="1" t="s">
        <v>7817</v>
      </c>
      <c r="M575" s="33">
        <v>71</v>
      </c>
      <c r="N575" s="33">
        <v>73</v>
      </c>
      <c r="O575" s="4">
        <v>0.97</v>
      </c>
    </row>
    <row r="576" spans="1:15" x14ac:dyDescent="0.25">
      <c r="A576" s="1">
        <v>63343</v>
      </c>
      <c r="B576" s="1" t="s">
        <v>1086</v>
      </c>
      <c r="C576" s="1" t="s">
        <v>1071</v>
      </c>
      <c r="D576" s="1" t="s">
        <v>1072</v>
      </c>
      <c r="E576" s="1" t="s">
        <v>496</v>
      </c>
      <c r="F576" s="1" t="s">
        <v>7818</v>
      </c>
      <c r="G576" s="1" t="s">
        <v>7819</v>
      </c>
      <c r="H576" s="1" t="s">
        <v>6157</v>
      </c>
      <c r="I576" s="1" t="s">
        <v>6158</v>
      </c>
      <c r="J576" s="1" t="s">
        <v>6159</v>
      </c>
      <c r="K576" s="1" t="s">
        <v>6160</v>
      </c>
      <c r="L576" s="1" t="s">
        <v>7820</v>
      </c>
      <c r="M576" s="33">
        <v>7000</v>
      </c>
      <c r="N576" s="33">
        <v>15506</v>
      </c>
      <c r="O576" s="4">
        <v>0.45</v>
      </c>
    </row>
    <row r="577" spans="1:15" x14ac:dyDescent="0.25">
      <c r="A577" s="1">
        <v>808</v>
      </c>
      <c r="B577" s="1" t="s">
        <v>1087</v>
      </c>
      <c r="C577" s="1" t="s">
        <v>1071</v>
      </c>
      <c r="D577" s="1" t="s">
        <v>1072</v>
      </c>
      <c r="E577" s="1" t="s">
        <v>496</v>
      </c>
      <c r="F577" s="1" t="s">
        <v>7821</v>
      </c>
      <c r="G577" s="1" t="s">
        <v>7822</v>
      </c>
      <c r="H577" s="1" t="s">
        <v>6157</v>
      </c>
      <c r="I577" s="1" t="s">
        <v>6158</v>
      </c>
      <c r="J577" s="1" t="s">
        <v>6159</v>
      </c>
      <c r="K577" s="1" t="s">
        <v>6160</v>
      </c>
      <c r="L577" s="1" t="s">
        <v>7823</v>
      </c>
      <c r="M577" s="33">
        <v>8623</v>
      </c>
      <c r="N577" s="33">
        <v>12432</v>
      </c>
      <c r="O577" s="4">
        <v>0.69</v>
      </c>
    </row>
    <row r="578" spans="1:15" x14ac:dyDescent="0.25">
      <c r="A578" s="1">
        <v>63329</v>
      </c>
      <c r="B578" s="1" t="s">
        <v>1088</v>
      </c>
      <c r="C578" s="1" t="s">
        <v>1071</v>
      </c>
      <c r="D578" s="1" t="s">
        <v>1072</v>
      </c>
      <c r="E578" s="1" t="s">
        <v>496</v>
      </c>
      <c r="F578" s="1" t="s">
        <v>7824</v>
      </c>
      <c r="G578" s="1" t="s">
        <v>7825</v>
      </c>
      <c r="H578" s="1" t="s">
        <v>6157</v>
      </c>
      <c r="I578" s="1" t="s">
        <v>6158</v>
      </c>
      <c r="J578" s="1" t="s">
        <v>6159</v>
      </c>
      <c r="K578" s="1" t="s">
        <v>6160</v>
      </c>
      <c r="L578" s="1" t="s">
        <v>7826</v>
      </c>
      <c r="M578" s="33">
        <v>7591</v>
      </c>
      <c r="N578" s="33">
        <v>14003</v>
      </c>
      <c r="O578" s="4">
        <v>0.54</v>
      </c>
    </row>
    <row r="579" spans="1:15" x14ac:dyDescent="0.25">
      <c r="A579" s="1">
        <v>59478</v>
      </c>
      <c r="B579" s="1" t="s">
        <v>1089</v>
      </c>
      <c r="C579" s="1" t="s">
        <v>1090</v>
      </c>
      <c r="D579" s="1" t="s">
        <v>1091</v>
      </c>
      <c r="E579" s="1" t="s">
        <v>496</v>
      </c>
      <c r="F579" s="1" t="s">
        <v>7827</v>
      </c>
      <c r="G579" s="1" t="s">
        <v>7828</v>
      </c>
      <c r="H579" s="1" t="s">
        <v>6157</v>
      </c>
      <c r="I579" s="1" t="s">
        <v>6158</v>
      </c>
      <c r="J579" s="1" t="s">
        <v>6159</v>
      </c>
      <c r="K579" s="1" t="s">
        <v>6160</v>
      </c>
      <c r="L579" s="1" t="s">
        <v>7829</v>
      </c>
      <c r="M579" s="33">
        <v>5539</v>
      </c>
      <c r="N579" s="33">
        <v>6292</v>
      </c>
      <c r="O579" s="4">
        <v>0.88</v>
      </c>
    </row>
    <row r="580" spans="1:15" x14ac:dyDescent="0.25">
      <c r="A580" s="1">
        <v>59476</v>
      </c>
      <c r="B580" s="1" t="s">
        <v>1092</v>
      </c>
      <c r="C580" s="1" t="s">
        <v>1090</v>
      </c>
      <c r="D580" s="1" t="s">
        <v>1091</v>
      </c>
      <c r="E580" s="1" t="s">
        <v>496</v>
      </c>
      <c r="F580" s="1" t="s">
        <v>7830</v>
      </c>
      <c r="G580" s="1" t="s">
        <v>7831</v>
      </c>
      <c r="H580" s="1" t="s">
        <v>6157</v>
      </c>
      <c r="I580" s="1" t="s">
        <v>6158</v>
      </c>
      <c r="J580" s="1" t="s">
        <v>6159</v>
      </c>
      <c r="K580" s="1" t="s">
        <v>6160</v>
      </c>
      <c r="L580" s="1" t="s">
        <v>7832</v>
      </c>
      <c r="M580" s="33" t="s">
        <v>1328</v>
      </c>
      <c r="N580" s="33" t="s">
        <v>1328</v>
      </c>
      <c r="O580" s="4" t="s">
        <v>1328</v>
      </c>
    </row>
    <row r="581" spans="1:15" x14ac:dyDescent="0.25">
      <c r="A581" s="1">
        <v>113880</v>
      </c>
      <c r="B581" s="1" t="s">
        <v>1093</v>
      </c>
      <c r="C581" s="1" t="s">
        <v>1090</v>
      </c>
      <c r="D581" s="1" t="s">
        <v>1091</v>
      </c>
      <c r="E581" s="1" t="s">
        <v>496</v>
      </c>
      <c r="F581" s="1" t="s">
        <v>7833</v>
      </c>
      <c r="G581" s="1" t="s">
        <v>7834</v>
      </c>
      <c r="H581" s="1" t="s">
        <v>6157</v>
      </c>
      <c r="I581" s="1" t="s">
        <v>6158</v>
      </c>
      <c r="J581" s="1" t="s">
        <v>6432</v>
      </c>
      <c r="K581" s="1" t="s">
        <v>6160</v>
      </c>
      <c r="L581" s="1" t="s">
        <v>7835</v>
      </c>
      <c r="M581" s="33">
        <v>222</v>
      </c>
      <c r="N581" s="33">
        <v>132</v>
      </c>
      <c r="O581" s="4">
        <v>1.68</v>
      </c>
    </row>
    <row r="582" spans="1:15" x14ac:dyDescent="0.25">
      <c r="A582" s="1">
        <v>60661</v>
      </c>
      <c r="B582" s="1" t="s">
        <v>1094</v>
      </c>
      <c r="C582" s="1" t="s">
        <v>1090</v>
      </c>
      <c r="D582" s="1" t="s">
        <v>1091</v>
      </c>
      <c r="E582" s="1" t="s">
        <v>496</v>
      </c>
      <c r="F582" s="1" t="s">
        <v>7836</v>
      </c>
      <c r="G582" s="1" t="s">
        <v>7837</v>
      </c>
      <c r="H582" s="1" t="s">
        <v>6157</v>
      </c>
      <c r="I582" s="1" t="s">
        <v>6158</v>
      </c>
      <c r="J582" s="1" t="s">
        <v>6159</v>
      </c>
      <c r="K582" s="1" t="s">
        <v>6160</v>
      </c>
      <c r="L582" s="1" t="s">
        <v>7838</v>
      </c>
      <c r="M582" s="33">
        <v>914</v>
      </c>
      <c r="N582" s="33">
        <v>1413</v>
      </c>
      <c r="O582" s="4">
        <v>0.65</v>
      </c>
    </row>
    <row r="583" spans="1:15" x14ac:dyDescent="0.25">
      <c r="A583" s="1">
        <v>60664</v>
      </c>
      <c r="B583" s="1" t="s">
        <v>1095</v>
      </c>
      <c r="C583" s="1" t="s">
        <v>1090</v>
      </c>
      <c r="D583" s="1" t="s">
        <v>1091</v>
      </c>
      <c r="E583" s="1" t="s">
        <v>496</v>
      </c>
      <c r="F583" s="1" t="s">
        <v>7839</v>
      </c>
      <c r="G583" s="1" t="s">
        <v>7840</v>
      </c>
      <c r="H583" s="1" t="s">
        <v>6157</v>
      </c>
      <c r="I583" s="1" t="s">
        <v>6158</v>
      </c>
      <c r="J583" s="1" t="s">
        <v>6159</v>
      </c>
      <c r="K583" s="1" t="s">
        <v>6160</v>
      </c>
      <c r="L583" s="1" t="s">
        <v>7841</v>
      </c>
      <c r="M583" s="33">
        <v>714</v>
      </c>
      <c r="N583" s="33">
        <v>951</v>
      </c>
      <c r="O583" s="4">
        <v>0.75</v>
      </c>
    </row>
    <row r="584" spans="1:15" x14ac:dyDescent="0.25">
      <c r="A584" s="1">
        <v>63485</v>
      </c>
      <c r="B584" s="1" t="s">
        <v>1096</v>
      </c>
      <c r="C584" s="1" t="s">
        <v>1090</v>
      </c>
      <c r="D584" s="1" t="s">
        <v>1091</v>
      </c>
      <c r="E584" s="1" t="s">
        <v>496</v>
      </c>
      <c r="F584" s="1" t="s">
        <v>7842</v>
      </c>
      <c r="G584" s="1" t="s">
        <v>7843</v>
      </c>
      <c r="H584" s="1" t="s">
        <v>6157</v>
      </c>
      <c r="I584" s="1" t="s">
        <v>6158</v>
      </c>
      <c r="J584" s="1" t="s">
        <v>6159</v>
      </c>
      <c r="K584" s="1" t="s">
        <v>6160</v>
      </c>
      <c r="L584" s="1" t="s">
        <v>7844</v>
      </c>
      <c r="M584" s="33">
        <v>4334</v>
      </c>
      <c r="N584" s="33">
        <v>4347</v>
      </c>
      <c r="O584" s="4">
        <v>1</v>
      </c>
    </row>
    <row r="585" spans="1:15" x14ac:dyDescent="0.25">
      <c r="A585" s="1">
        <v>60685</v>
      </c>
      <c r="B585" s="1" t="s">
        <v>1097</v>
      </c>
      <c r="C585" s="1" t="s">
        <v>1090</v>
      </c>
      <c r="D585" s="1" t="s">
        <v>1091</v>
      </c>
      <c r="E585" s="1" t="s">
        <v>496</v>
      </c>
      <c r="F585" s="1" t="s">
        <v>7845</v>
      </c>
      <c r="G585" s="1" t="s">
        <v>7846</v>
      </c>
      <c r="H585" s="1" t="s">
        <v>6157</v>
      </c>
      <c r="I585" s="1" t="s">
        <v>6158</v>
      </c>
      <c r="J585" s="1" t="s">
        <v>6159</v>
      </c>
      <c r="K585" s="1" t="s">
        <v>6160</v>
      </c>
      <c r="L585" s="1" t="s">
        <v>7847</v>
      </c>
      <c r="M585" s="33">
        <v>491</v>
      </c>
      <c r="N585" s="33">
        <v>628</v>
      </c>
      <c r="O585" s="4">
        <v>0.78</v>
      </c>
    </row>
    <row r="586" spans="1:15" x14ac:dyDescent="0.25">
      <c r="A586" s="1">
        <v>62650</v>
      </c>
      <c r="B586" s="1" t="s">
        <v>1100</v>
      </c>
      <c r="C586" s="1" t="s">
        <v>1090</v>
      </c>
      <c r="D586" s="1" t="s">
        <v>1091</v>
      </c>
      <c r="E586" s="1" t="s">
        <v>496</v>
      </c>
      <c r="F586" s="1" t="s">
        <v>7848</v>
      </c>
      <c r="G586" s="1" t="s">
        <v>7849</v>
      </c>
      <c r="H586" s="1" t="s">
        <v>6157</v>
      </c>
      <c r="I586" s="1" t="s">
        <v>6158</v>
      </c>
      <c r="J586" s="1" t="s">
        <v>6159</v>
      </c>
      <c r="K586" s="1" t="s">
        <v>6160</v>
      </c>
      <c r="L586" s="1" t="s">
        <v>7850</v>
      </c>
      <c r="M586" s="33">
        <v>2865</v>
      </c>
      <c r="N586" s="33">
        <v>3387</v>
      </c>
      <c r="O586" s="4">
        <v>0.85</v>
      </c>
    </row>
    <row r="587" spans="1:15" x14ac:dyDescent="0.25">
      <c r="A587" s="1">
        <v>59481</v>
      </c>
      <c r="B587" s="1" t="s">
        <v>1099</v>
      </c>
      <c r="C587" s="1" t="s">
        <v>1090</v>
      </c>
      <c r="D587" s="1" t="s">
        <v>1091</v>
      </c>
      <c r="E587" s="1" t="s">
        <v>496</v>
      </c>
      <c r="F587" s="1" t="s">
        <v>7851</v>
      </c>
      <c r="G587" s="1" t="s">
        <v>7852</v>
      </c>
      <c r="H587" s="1" t="s">
        <v>6157</v>
      </c>
      <c r="I587" s="1" t="s">
        <v>6158</v>
      </c>
      <c r="J587" s="1" t="s">
        <v>6159</v>
      </c>
      <c r="K587" s="1" t="s">
        <v>6160</v>
      </c>
      <c r="L587" s="1" t="s">
        <v>7853</v>
      </c>
      <c r="M587" s="33">
        <v>25576</v>
      </c>
      <c r="N587" s="33">
        <v>26585</v>
      </c>
      <c r="O587" s="4">
        <v>0.96</v>
      </c>
    </row>
    <row r="588" spans="1:15" x14ac:dyDescent="0.25">
      <c r="A588" s="1">
        <v>60679</v>
      </c>
      <c r="B588" s="1" t="s">
        <v>1098</v>
      </c>
      <c r="C588" s="1" t="s">
        <v>1090</v>
      </c>
      <c r="D588" s="1" t="s">
        <v>1091</v>
      </c>
      <c r="E588" s="1" t="s">
        <v>496</v>
      </c>
      <c r="F588" s="1" t="s">
        <v>7854</v>
      </c>
      <c r="G588" s="1" t="s">
        <v>7855</v>
      </c>
      <c r="H588" s="1" t="s">
        <v>6157</v>
      </c>
      <c r="I588" s="1" t="s">
        <v>6158</v>
      </c>
      <c r="J588" s="1" t="s">
        <v>6159</v>
      </c>
      <c r="K588" s="1" t="s">
        <v>6160</v>
      </c>
      <c r="L588" s="1" t="s">
        <v>7856</v>
      </c>
      <c r="M588" s="33">
        <v>1090</v>
      </c>
      <c r="N588" s="33">
        <v>1122</v>
      </c>
      <c r="O588" s="4">
        <v>0.97</v>
      </c>
    </row>
    <row r="589" spans="1:15" x14ac:dyDescent="0.25">
      <c r="A589" s="1">
        <v>133368</v>
      </c>
      <c r="B589" s="1" t="s">
        <v>1101</v>
      </c>
      <c r="C589" s="1" t="s">
        <v>1090</v>
      </c>
      <c r="D589" s="1" t="s">
        <v>1091</v>
      </c>
      <c r="E589" s="1" t="s">
        <v>496</v>
      </c>
      <c r="F589" s="1" t="s">
        <v>7857</v>
      </c>
      <c r="G589" s="1" t="s">
        <v>7858</v>
      </c>
      <c r="H589" s="1" t="s">
        <v>6157</v>
      </c>
      <c r="I589" s="1" t="s">
        <v>6158</v>
      </c>
      <c r="J589" s="1" t="s">
        <v>6159</v>
      </c>
      <c r="K589" s="1" t="s">
        <v>6160</v>
      </c>
      <c r="L589" s="1" t="s">
        <v>7859</v>
      </c>
      <c r="M589" s="33" t="s">
        <v>1328</v>
      </c>
      <c r="N589" s="33" t="s">
        <v>1328</v>
      </c>
      <c r="O589" s="4" t="s">
        <v>1328</v>
      </c>
    </row>
    <row r="590" spans="1:15" x14ac:dyDescent="0.25">
      <c r="A590" s="1">
        <v>59477</v>
      </c>
      <c r="B590" s="1" t="s">
        <v>1102</v>
      </c>
      <c r="C590" s="1" t="s">
        <v>1090</v>
      </c>
      <c r="D590" s="1" t="s">
        <v>1091</v>
      </c>
      <c r="E590" s="1" t="s">
        <v>496</v>
      </c>
      <c r="F590" s="1" t="s">
        <v>7860</v>
      </c>
      <c r="G590" s="1" t="s">
        <v>7861</v>
      </c>
      <c r="H590" s="1" t="s">
        <v>6157</v>
      </c>
      <c r="I590" s="1" t="s">
        <v>6158</v>
      </c>
      <c r="J590" s="1" t="s">
        <v>6159</v>
      </c>
      <c r="K590" s="1" t="s">
        <v>6160</v>
      </c>
      <c r="L590" s="1" t="s">
        <v>7862</v>
      </c>
      <c r="M590" s="33">
        <v>12741</v>
      </c>
      <c r="N590" s="33">
        <v>24050</v>
      </c>
      <c r="O590" s="4">
        <v>0.53</v>
      </c>
    </row>
    <row r="591" spans="1:15" x14ac:dyDescent="0.25">
      <c r="A591" s="1">
        <v>59378</v>
      </c>
      <c r="B591" s="1" t="s">
        <v>1103</v>
      </c>
      <c r="C591" s="1" t="s">
        <v>1104</v>
      </c>
      <c r="D591" s="1" t="s">
        <v>1105</v>
      </c>
      <c r="E591" s="1" t="s">
        <v>496</v>
      </c>
      <c r="F591" s="1" t="s">
        <v>7863</v>
      </c>
      <c r="G591" s="1" t="s">
        <v>7864</v>
      </c>
      <c r="H591" s="1" t="s">
        <v>6157</v>
      </c>
      <c r="I591" s="1" t="s">
        <v>6158</v>
      </c>
      <c r="J591" s="1" t="s">
        <v>6159</v>
      </c>
      <c r="K591" s="1" t="s">
        <v>6160</v>
      </c>
      <c r="L591" s="1" t="s">
        <v>7865</v>
      </c>
      <c r="M591" s="33">
        <v>-1012</v>
      </c>
      <c r="N591" s="33">
        <v>13353</v>
      </c>
      <c r="O591" s="4">
        <v>-0.08</v>
      </c>
    </row>
    <row r="592" spans="1:15" x14ac:dyDescent="0.25">
      <c r="A592" s="1">
        <v>85123</v>
      </c>
      <c r="B592" s="1" t="s">
        <v>1106</v>
      </c>
      <c r="C592" s="1" t="s">
        <v>1104</v>
      </c>
      <c r="D592" s="1" t="s">
        <v>1105</v>
      </c>
      <c r="E592" s="1" t="s">
        <v>496</v>
      </c>
      <c r="F592" s="1" t="s">
        <v>7866</v>
      </c>
      <c r="G592" s="1" t="s">
        <v>7867</v>
      </c>
      <c r="H592" s="1" t="s">
        <v>6157</v>
      </c>
      <c r="I592" s="1" t="s">
        <v>6158</v>
      </c>
      <c r="J592" s="1" t="s">
        <v>6159</v>
      </c>
      <c r="K592" s="1" t="s">
        <v>6160</v>
      </c>
      <c r="L592" s="1" t="s">
        <v>7868</v>
      </c>
      <c r="M592" s="33">
        <v>2</v>
      </c>
      <c r="N592" s="33">
        <v>56</v>
      </c>
      <c r="O592" s="4">
        <v>0.04</v>
      </c>
    </row>
    <row r="593" spans="1:15" x14ac:dyDescent="0.25">
      <c r="A593" s="1">
        <v>1338</v>
      </c>
      <c r="B593" s="1" t="s">
        <v>1108</v>
      </c>
      <c r="C593" s="1" t="s">
        <v>1104</v>
      </c>
      <c r="D593" s="1" t="s">
        <v>1105</v>
      </c>
      <c r="E593" s="1" t="s">
        <v>496</v>
      </c>
      <c r="F593" s="1" t="s">
        <v>7869</v>
      </c>
      <c r="G593" s="1" t="s">
        <v>7870</v>
      </c>
      <c r="H593" s="1" t="s">
        <v>6157</v>
      </c>
      <c r="I593" s="1" t="s">
        <v>6158</v>
      </c>
      <c r="J593" s="1" t="s">
        <v>6159</v>
      </c>
      <c r="K593" s="1" t="s">
        <v>6160</v>
      </c>
      <c r="L593" s="1" t="s">
        <v>7871</v>
      </c>
      <c r="M593" s="33">
        <v>60</v>
      </c>
      <c r="N593" s="33">
        <v>2055</v>
      </c>
      <c r="O593" s="4">
        <v>0.03</v>
      </c>
    </row>
    <row r="594" spans="1:15" x14ac:dyDescent="0.25">
      <c r="A594" s="1">
        <v>75643</v>
      </c>
      <c r="B594" s="1" t="s">
        <v>1107</v>
      </c>
      <c r="C594" s="1" t="s">
        <v>1104</v>
      </c>
      <c r="D594" s="1" t="s">
        <v>1105</v>
      </c>
      <c r="E594" s="1" t="s">
        <v>496</v>
      </c>
      <c r="F594" s="1" t="s">
        <v>7872</v>
      </c>
      <c r="G594" s="1" t="s">
        <v>7873</v>
      </c>
      <c r="H594" s="1" t="s">
        <v>6157</v>
      </c>
      <c r="I594" s="1" t="s">
        <v>6158</v>
      </c>
      <c r="J594" s="1" t="s">
        <v>6159</v>
      </c>
      <c r="K594" s="1" t="s">
        <v>6160</v>
      </c>
      <c r="L594" s="1" t="s">
        <v>7874</v>
      </c>
      <c r="M594" s="33" t="s">
        <v>1328</v>
      </c>
      <c r="N594" s="33" t="s">
        <v>1328</v>
      </c>
      <c r="O594" s="4" t="s">
        <v>1328</v>
      </c>
    </row>
    <row r="595" spans="1:15" x14ac:dyDescent="0.25">
      <c r="A595" s="1">
        <v>85124</v>
      </c>
      <c r="B595" s="1" t="s">
        <v>1109</v>
      </c>
      <c r="C595" s="1" t="s">
        <v>1104</v>
      </c>
      <c r="D595" s="1" t="s">
        <v>1105</v>
      </c>
      <c r="E595" s="1" t="s">
        <v>496</v>
      </c>
      <c r="F595" s="1" t="s">
        <v>7875</v>
      </c>
      <c r="G595" s="1" t="s">
        <v>7876</v>
      </c>
      <c r="H595" s="1" t="s">
        <v>6157</v>
      </c>
      <c r="I595" s="1" t="s">
        <v>6158</v>
      </c>
      <c r="J595" s="1" t="s">
        <v>6159</v>
      </c>
      <c r="K595" s="1" t="s">
        <v>6160</v>
      </c>
      <c r="L595" s="1" t="s">
        <v>7877</v>
      </c>
      <c r="M595" s="33">
        <v>1187</v>
      </c>
      <c r="N595" s="33">
        <v>3226</v>
      </c>
      <c r="O595" s="4">
        <v>0.37</v>
      </c>
    </row>
    <row r="596" spans="1:15" x14ac:dyDescent="0.25">
      <c r="A596" s="1">
        <v>60030</v>
      </c>
      <c r="B596" s="1" t="s">
        <v>1110</v>
      </c>
      <c r="C596" s="1" t="s">
        <v>1104</v>
      </c>
      <c r="D596" s="1" t="s">
        <v>1105</v>
      </c>
      <c r="E596" s="1" t="s">
        <v>496</v>
      </c>
      <c r="F596" s="1" t="s">
        <v>7878</v>
      </c>
      <c r="G596" s="1" t="s">
        <v>7879</v>
      </c>
      <c r="H596" s="1" t="s">
        <v>6157</v>
      </c>
      <c r="I596" s="1" t="s">
        <v>6158</v>
      </c>
      <c r="J596" s="1" t="s">
        <v>6159</v>
      </c>
      <c r="K596" s="1" t="s">
        <v>6160</v>
      </c>
      <c r="L596" s="1" t="s">
        <v>7880</v>
      </c>
      <c r="M596" s="33">
        <v>73080</v>
      </c>
      <c r="N596" s="33">
        <v>669958</v>
      </c>
      <c r="O596" s="4">
        <v>0.11</v>
      </c>
    </row>
    <row r="597" spans="1:15" x14ac:dyDescent="0.25">
      <c r="A597" s="1">
        <v>60031</v>
      </c>
      <c r="B597" s="1" t="s">
        <v>1111</v>
      </c>
      <c r="C597" s="1" t="s">
        <v>1104</v>
      </c>
      <c r="D597" s="1" t="s">
        <v>1105</v>
      </c>
      <c r="E597" s="1" t="s">
        <v>496</v>
      </c>
      <c r="F597" s="1" t="s">
        <v>7878</v>
      </c>
      <c r="G597" s="1" t="s">
        <v>7881</v>
      </c>
      <c r="H597" s="1" t="s">
        <v>6157</v>
      </c>
      <c r="I597" s="1" t="s">
        <v>6158</v>
      </c>
      <c r="J597" s="1" t="s">
        <v>6159</v>
      </c>
      <c r="K597" s="1" t="s">
        <v>6160</v>
      </c>
      <c r="L597" s="1" t="s">
        <v>7882</v>
      </c>
      <c r="M597" s="33">
        <v>33519</v>
      </c>
      <c r="N597" s="33">
        <v>331768</v>
      </c>
      <c r="O597" s="4">
        <v>0.1</v>
      </c>
    </row>
    <row r="598" spans="1:15" x14ac:dyDescent="0.25">
      <c r="A598" s="1">
        <v>59377</v>
      </c>
      <c r="B598" s="1" t="s">
        <v>1112</v>
      </c>
      <c r="C598" s="1" t="s">
        <v>1104</v>
      </c>
      <c r="D598" s="1" t="s">
        <v>1105</v>
      </c>
      <c r="E598" s="1" t="s">
        <v>496</v>
      </c>
      <c r="F598" s="1" t="s">
        <v>7883</v>
      </c>
      <c r="G598" s="1" t="s">
        <v>7884</v>
      </c>
      <c r="H598" s="1" t="s">
        <v>6157</v>
      </c>
      <c r="I598" s="1" t="s">
        <v>6158</v>
      </c>
      <c r="J598" s="1" t="s">
        <v>6159</v>
      </c>
      <c r="K598" s="1" t="s">
        <v>6160</v>
      </c>
      <c r="L598" s="1" t="s">
        <v>7885</v>
      </c>
      <c r="M598" s="33">
        <v>512</v>
      </c>
      <c r="N598" s="33">
        <v>29231</v>
      </c>
      <c r="O598" s="4">
        <v>0.02</v>
      </c>
    </row>
    <row r="599" spans="1:15" x14ac:dyDescent="0.25">
      <c r="A599" s="1">
        <v>1150</v>
      </c>
      <c r="B599" s="1" t="s">
        <v>1113</v>
      </c>
      <c r="C599" s="1" t="s">
        <v>1104</v>
      </c>
      <c r="D599" s="1" t="s">
        <v>1105</v>
      </c>
      <c r="E599" s="1" t="s">
        <v>496</v>
      </c>
      <c r="F599" s="1" t="s">
        <v>7886</v>
      </c>
      <c r="G599" s="1" t="s">
        <v>7887</v>
      </c>
      <c r="H599" s="1" t="s">
        <v>6157</v>
      </c>
      <c r="I599" s="1" t="s">
        <v>6158</v>
      </c>
      <c r="J599" s="1" t="s">
        <v>6159</v>
      </c>
      <c r="K599" s="1" t="s">
        <v>6160</v>
      </c>
      <c r="L599" s="1" t="s">
        <v>7888</v>
      </c>
      <c r="M599" s="33">
        <v>26291</v>
      </c>
      <c r="N599" s="33">
        <v>41958</v>
      </c>
      <c r="O599" s="4">
        <v>0.63</v>
      </c>
    </row>
    <row r="600" spans="1:15" x14ac:dyDescent="0.25">
      <c r="A600" s="1">
        <v>3224</v>
      </c>
      <c r="B600" s="1" t="s">
        <v>1114</v>
      </c>
      <c r="C600" s="1" t="s">
        <v>1104</v>
      </c>
      <c r="D600" s="1" t="s">
        <v>1105</v>
      </c>
      <c r="E600" s="1" t="s">
        <v>496</v>
      </c>
      <c r="F600" s="1" t="s">
        <v>7889</v>
      </c>
      <c r="G600" s="1" t="s">
        <v>7890</v>
      </c>
      <c r="H600" s="1" t="s">
        <v>6157</v>
      </c>
      <c r="I600" s="1" t="s">
        <v>6158</v>
      </c>
      <c r="J600" s="1" t="s">
        <v>6159</v>
      </c>
      <c r="K600" s="1" t="s">
        <v>6160</v>
      </c>
      <c r="L600" s="1" t="s">
        <v>7891</v>
      </c>
      <c r="M600" s="33">
        <v>226</v>
      </c>
      <c r="N600" s="33">
        <v>244</v>
      </c>
      <c r="O600" s="4">
        <v>0.93</v>
      </c>
    </row>
    <row r="601" spans="1:15" x14ac:dyDescent="0.25">
      <c r="A601" s="1">
        <v>59381</v>
      </c>
      <c r="B601" s="1" t="s">
        <v>1115</v>
      </c>
      <c r="C601" s="1" t="s">
        <v>1104</v>
      </c>
      <c r="D601" s="1" t="s">
        <v>1105</v>
      </c>
      <c r="E601" s="1" t="s">
        <v>496</v>
      </c>
      <c r="F601" s="1" t="s">
        <v>7892</v>
      </c>
      <c r="G601" s="1" t="s">
        <v>7893</v>
      </c>
      <c r="H601" s="1" t="s">
        <v>6157</v>
      </c>
      <c r="I601" s="1" t="s">
        <v>6158</v>
      </c>
      <c r="J601" s="1" t="s">
        <v>6159</v>
      </c>
      <c r="K601" s="1" t="s">
        <v>6160</v>
      </c>
      <c r="L601" s="1" t="s">
        <v>7894</v>
      </c>
      <c r="M601" s="33">
        <v>770</v>
      </c>
      <c r="N601" s="33">
        <v>1173</v>
      </c>
      <c r="O601" s="4">
        <v>0.66</v>
      </c>
    </row>
    <row r="602" spans="1:15" x14ac:dyDescent="0.25">
      <c r="A602" s="1">
        <v>85143</v>
      </c>
      <c r="B602" s="1" t="s">
        <v>1116</v>
      </c>
      <c r="C602" s="1" t="s">
        <v>1104</v>
      </c>
      <c r="D602" s="1" t="s">
        <v>1105</v>
      </c>
      <c r="E602" s="1" t="s">
        <v>496</v>
      </c>
      <c r="F602" s="1" t="s">
        <v>7895</v>
      </c>
      <c r="G602" s="1" t="s">
        <v>7896</v>
      </c>
      <c r="H602" s="1" t="s">
        <v>6157</v>
      </c>
      <c r="I602" s="1" t="s">
        <v>6158</v>
      </c>
      <c r="J602" s="1" t="s">
        <v>6159</v>
      </c>
      <c r="K602" s="1" t="s">
        <v>6160</v>
      </c>
      <c r="L602" s="1" t="s">
        <v>7897</v>
      </c>
      <c r="M602" s="33">
        <v>1069</v>
      </c>
      <c r="N602" s="33">
        <v>16096</v>
      </c>
      <c r="O602" s="4">
        <v>7.0000000000000007E-2</v>
      </c>
    </row>
    <row r="603" spans="1:15" x14ac:dyDescent="0.25">
      <c r="A603" s="1">
        <v>59997</v>
      </c>
      <c r="B603" s="1" t="s">
        <v>1117</v>
      </c>
      <c r="C603" s="1" t="s">
        <v>1104</v>
      </c>
      <c r="D603" s="1" t="s">
        <v>1105</v>
      </c>
      <c r="E603" s="1" t="s">
        <v>496</v>
      </c>
      <c r="F603" s="1" t="s">
        <v>7898</v>
      </c>
      <c r="G603" s="1" t="s">
        <v>7899</v>
      </c>
      <c r="H603" s="1" t="s">
        <v>6157</v>
      </c>
      <c r="I603" s="1" t="s">
        <v>6158</v>
      </c>
      <c r="J603" s="1" t="s">
        <v>6159</v>
      </c>
      <c r="K603" s="1" t="s">
        <v>6160</v>
      </c>
      <c r="L603" s="1" t="s">
        <v>7900</v>
      </c>
      <c r="M603" s="33">
        <v>736</v>
      </c>
      <c r="N603" s="33">
        <v>3491</v>
      </c>
      <c r="O603" s="4">
        <v>0.21</v>
      </c>
    </row>
    <row r="604" spans="1:15" x14ac:dyDescent="0.25">
      <c r="A604" s="1">
        <v>60602</v>
      </c>
      <c r="B604" s="1" t="s">
        <v>1118</v>
      </c>
      <c r="C604" s="1" t="s">
        <v>1104</v>
      </c>
      <c r="D604" s="1" t="s">
        <v>1105</v>
      </c>
      <c r="E604" s="1" t="s">
        <v>496</v>
      </c>
      <c r="F604" s="1" t="s">
        <v>7901</v>
      </c>
      <c r="G604" s="1" t="s">
        <v>7902</v>
      </c>
      <c r="H604" s="1" t="s">
        <v>6157</v>
      </c>
      <c r="I604" s="1" t="s">
        <v>6158</v>
      </c>
      <c r="J604" s="1" t="s">
        <v>6159</v>
      </c>
      <c r="K604" s="1" t="s">
        <v>6160</v>
      </c>
      <c r="L604" s="1" t="s">
        <v>7903</v>
      </c>
      <c r="M604" s="33">
        <v>-328</v>
      </c>
      <c r="N604" s="33">
        <v>729</v>
      </c>
      <c r="O604" s="4">
        <v>-0.45</v>
      </c>
    </row>
    <row r="605" spans="1:15" x14ac:dyDescent="0.25">
      <c r="A605" s="1">
        <v>85144</v>
      </c>
      <c r="B605" s="1" t="s">
        <v>1119</v>
      </c>
      <c r="C605" s="1" t="s">
        <v>1104</v>
      </c>
      <c r="D605" s="1" t="s">
        <v>1105</v>
      </c>
      <c r="E605" s="1" t="s">
        <v>496</v>
      </c>
      <c r="F605" s="1" t="s">
        <v>7904</v>
      </c>
      <c r="G605" s="1" t="s">
        <v>7905</v>
      </c>
      <c r="H605" s="1" t="s">
        <v>6157</v>
      </c>
      <c r="I605" s="1" t="s">
        <v>6158</v>
      </c>
      <c r="J605" s="1" t="s">
        <v>6159</v>
      </c>
      <c r="K605" s="1" t="s">
        <v>6160</v>
      </c>
      <c r="L605" s="1" t="s">
        <v>7906</v>
      </c>
      <c r="M605" s="33">
        <v>6</v>
      </c>
      <c r="N605" s="33">
        <v>6</v>
      </c>
      <c r="O605" s="4">
        <v>1</v>
      </c>
    </row>
    <row r="606" spans="1:15" x14ac:dyDescent="0.25">
      <c r="A606" s="1">
        <v>60000</v>
      </c>
      <c r="B606" s="1" t="s">
        <v>1120</v>
      </c>
      <c r="C606" s="1" t="s">
        <v>1104</v>
      </c>
      <c r="D606" s="1" t="s">
        <v>1105</v>
      </c>
      <c r="E606" s="1" t="s">
        <v>496</v>
      </c>
      <c r="F606" s="1" t="s">
        <v>7907</v>
      </c>
      <c r="G606" s="1" t="s">
        <v>7908</v>
      </c>
      <c r="H606" s="1" t="s">
        <v>6157</v>
      </c>
      <c r="I606" s="1" t="s">
        <v>6158</v>
      </c>
      <c r="J606" s="1" t="s">
        <v>6159</v>
      </c>
      <c r="K606" s="1" t="s">
        <v>6160</v>
      </c>
      <c r="L606" s="1" t="s">
        <v>7909</v>
      </c>
      <c r="M606" s="33">
        <v>766688</v>
      </c>
      <c r="N606" s="33">
        <v>865060</v>
      </c>
      <c r="O606" s="4">
        <v>0.89</v>
      </c>
    </row>
    <row r="607" spans="1:15" x14ac:dyDescent="0.25">
      <c r="A607" s="1">
        <v>118520</v>
      </c>
      <c r="B607" s="1" t="s">
        <v>1121</v>
      </c>
      <c r="C607" s="1" t="s">
        <v>1104</v>
      </c>
      <c r="D607" s="1" t="s">
        <v>1105</v>
      </c>
      <c r="E607" s="1" t="s">
        <v>496</v>
      </c>
      <c r="F607" s="1" t="s">
        <v>7910</v>
      </c>
      <c r="G607" s="1" t="s">
        <v>7911</v>
      </c>
      <c r="H607" s="1" t="s">
        <v>6157</v>
      </c>
      <c r="I607" s="1" t="s">
        <v>6158</v>
      </c>
      <c r="J607" s="1" t="s">
        <v>6159</v>
      </c>
      <c r="K607" s="1" t="s">
        <v>6160</v>
      </c>
      <c r="L607" s="1" t="s">
        <v>7912</v>
      </c>
      <c r="M607" s="33">
        <v>16</v>
      </c>
      <c r="N607" s="33">
        <v>0</v>
      </c>
      <c r="O607" s="4" t="s">
        <v>3512</v>
      </c>
    </row>
    <row r="608" spans="1:15" x14ac:dyDescent="0.25">
      <c r="A608" s="1">
        <v>5127</v>
      </c>
      <c r="B608" s="1" t="s">
        <v>1122</v>
      </c>
      <c r="C608" s="1" t="s">
        <v>1104</v>
      </c>
      <c r="D608" s="1" t="s">
        <v>1105</v>
      </c>
      <c r="E608" s="1" t="s">
        <v>496</v>
      </c>
      <c r="F608" s="1" t="s">
        <v>7913</v>
      </c>
      <c r="G608" s="1" t="s">
        <v>7914</v>
      </c>
      <c r="H608" s="1" t="s">
        <v>6157</v>
      </c>
      <c r="I608" s="1" t="s">
        <v>6158</v>
      </c>
      <c r="J608" s="1" t="s">
        <v>6159</v>
      </c>
      <c r="K608" s="1" t="s">
        <v>6160</v>
      </c>
      <c r="L608" s="1" t="s">
        <v>7915</v>
      </c>
      <c r="M608" s="33">
        <v>32</v>
      </c>
      <c r="N608" s="33">
        <v>721</v>
      </c>
      <c r="O608" s="4">
        <v>0.04</v>
      </c>
    </row>
    <row r="609" spans="1:15" x14ac:dyDescent="0.25">
      <c r="A609" s="1">
        <v>5122</v>
      </c>
      <c r="B609" s="1" t="s">
        <v>1123</v>
      </c>
      <c r="C609" s="1" t="s">
        <v>1104</v>
      </c>
      <c r="D609" s="1" t="s">
        <v>1105</v>
      </c>
      <c r="E609" s="1" t="s">
        <v>496</v>
      </c>
      <c r="F609" s="1" t="s">
        <v>7916</v>
      </c>
      <c r="G609" s="1" t="s">
        <v>7917</v>
      </c>
      <c r="H609" s="1" t="s">
        <v>6157</v>
      </c>
      <c r="I609" s="1" t="s">
        <v>6158</v>
      </c>
      <c r="J609" s="1" t="s">
        <v>6159</v>
      </c>
      <c r="K609" s="1" t="s">
        <v>6160</v>
      </c>
      <c r="L609" s="1" t="s">
        <v>7918</v>
      </c>
      <c r="M609" s="33">
        <v>25</v>
      </c>
      <c r="N609" s="33">
        <v>448</v>
      </c>
      <c r="O609" s="4">
        <v>0.06</v>
      </c>
    </row>
    <row r="610" spans="1:15" x14ac:dyDescent="0.25">
      <c r="A610" s="1">
        <v>74983</v>
      </c>
      <c r="B610" s="1" t="s">
        <v>1125</v>
      </c>
      <c r="C610" s="1" t="s">
        <v>1104</v>
      </c>
      <c r="D610" s="1" t="s">
        <v>1105</v>
      </c>
      <c r="E610" s="1" t="s">
        <v>496</v>
      </c>
      <c r="F610" s="1" t="s">
        <v>7919</v>
      </c>
      <c r="G610" s="1" t="s">
        <v>7920</v>
      </c>
      <c r="H610" s="1" t="s">
        <v>6157</v>
      </c>
      <c r="I610" s="1" t="s">
        <v>6158</v>
      </c>
      <c r="J610" s="1" t="s">
        <v>6159</v>
      </c>
      <c r="K610" s="1" t="s">
        <v>6160</v>
      </c>
      <c r="L610" s="1" t="s">
        <v>7921</v>
      </c>
      <c r="M610" s="33">
        <v>54284</v>
      </c>
      <c r="N610" s="33">
        <v>41200</v>
      </c>
      <c r="O610" s="4">
        <v>1.32</v>
      </c>
    </row>
    <row r="611" spans="1:15" x14ac:dyDescent="0.25">
      <c r="A611" s="1">
        <v>75003</v>
      </c>
      <c r="B611" s="1" t="s">
        <v>1124</v>
      </c>
      <c r="C611" s="1" t="s">
        <v>1104</v>
      </c>
      <c r="D611" s="1" t="s">
        <v>1105</v>
      </c>
      <c r="E611" s="1" t="s">
        <v>496</v>
      </c>
      <c r="F611" s="1" t="s">
        <v>7922</v>
      </c>
      <c r="G611" s="1" t="s">
        <v>7923</v>
      </c>
      <c r="H611" s="1" t="s">
        <v>6157</v>
      </c>
      <c r="I611" s="1" t="s">
        <v>6158</v>
      </c>
      <c r="J611" s="1" t="s">
        <v>6159</v>
      </c>
      <c r="K611" s="1" t="s">
        <v>6160</v>
      </c>
      <c r="L611" s="1" t="s">
        <v>7924</v>
      </c>
      <c r="M611" s="33">
        <v>1025</v>
      </c>
      <c r="N611" s="33">
        <v>2045</v>
      </c>
      <c r="O611" s="4">
        <v>0.5</v>
      </c>
    </row>
    <row r="612" spans="1:15" x14ac:dyDescent="0.25">
      <c r="A612" s="1">
        <v>122389</v>
      </c>
      <c r="B612" s="1" t="s">
        <v>1126</v>
      </c>
      <c r="C612" s="1" t="s">
        <v>1104</v>
      </c>
      <c r="D612" s="1" t="s">
        <v>1105</v>
      </c>
      <c r="E612" s="1" t="s">
        <v>496</v>
      </c>
      <c r="F612" s="1" t="s">
        <v>7925</v>
      </c>
      <c r="G612" s="1" t="s">
        <v>7926</v>
      </c>
      <c r="H612" s="1" t="s">
        <v>6157</v>
      </c>
      <c r="I612" s="1" t="s">
        <v>6158</v>
      </c>
      <c r="J612" s="1" t="s">
        <v>6159</v>
      </c>
      <c r="K612" s="1" t="s">
        <v>6160</v>
      </c>
      <c r="L612" s="1" t="s">
        <v>7927</v>
      </c>
      <c r="M612" s="33">
        <v>275</v>
      </c>
      <c r="N612" s="33">
        <v>497</v>
      </c>
      <c r="O612" s="4">
        <v>0.55000000000000004</v>
      </c>
    </row>
    <row r="613" spans="1:15" x14ac:dyDescent="0.25">
      <c r="A613" s="1">
        <v>5121</v>
      </c>
      <c r="B613" s="1" t="s">
        <v>1128</v>
      </c>
      <c r="C613" s="1" t="s">
        <v>1104</v>
      </c>
      <c r="D613" s="1" t="s">
        <v>1105</v>
      </c>
      <c r="E613" s="1" t="s">
        <v>496</v>
      </c>
      <c r="F613" s="1" t="s">
        <v>7928</v>
      </c>
      <c r="G613" s="1" t="s">
        <v>7929</v>
      </c>
      <c r="H613" s="1" t="s">
        <v>6157</v>
      </c>
      <c r="I613" s="1" t="s">
        <v>6158</v>
      </c>
      <c r="J613" s="1" t="s">
        <v>6159</v>
      </c>
      <c r="K613" s="1" t="s">
        <v>6160</v>
      </c>
      <c r="L613" s="1" t="s">
        <v>7930</v>
      </c>
      <c r="M613" s="33">
        <v>15</v>
      </c>
      <c r="N613" s="33">
        <v>237</v>
      </c>
      <c r="O613" s="4">
        <v>0.06</v>
      </c>
    </row>
    <row r="614" spans="1:15" x14ac:dyDescent="0.25">
      <c r="A614" s="1">
        <v>1076</v>
      </c>
      <c r="B614" s="1" t="s">
        <v>1127</v>
      </c>
      <c r="C614" s="1" t="s">
        <v>1104</v>
      </c>
      <c r="D614" s="1" t="s">
        <v>1105</v>
      </c>
      <c r="E614" s="1" t="s">
        <v>496</v>
      </c>
      <c r="F614" s="1" t="s">
        <v>7931</v>
      </c>
      <c r="G614" s="1" t="s">
        <v>7932</v>
      </c>
      <c r="H614" s="1" t="s">
        <v>6157</v>
      </c>
      <c r="I614" s="1" t="s">
        <v>6158</v>
      </c>
      <c r="J614" s="1" t="s">
        <v>6159</v>
      </c>
      <c r="K614" s="1" t="s">
        <v>6160</v>
      </c>
      <c r="L614" s="1" t="s">
        <v>7933</v>
      </c>
      <c r="M614" s="33">
        <v>-54</v>
      </c>
      <c r="N614" s="33">
        <v>1125</v>
      </c>
      <c r="O614" s="4">
        <v>-0.05</v>
      </c>
    </row>
    <row r="615" spans="1:15" x14ac:dyDescent="0.25">
      <c r="A615" s="1">
        <v>60341</v>
      </c>
      <c r="B615" s="1" t="s">
        <v>1129</v>
      </c>
      <c r="C615" s="1" t="s">
        <v>1104</v>
      </c>
      <c r="D615" s="1" t="s">
        <v>1105</v>
      </c>
      <c r="E615" s="1" t="s">
        <v>496</v>
      </c>
      <c r="F615" s="1" t="s">
        <v>7934</v>
      </c>
      <c r="G615" s="1" t="s">
        <v>7935</v>
      </c>
      <c r="H615" s="1" t="s">
        <v>6157</v>
      </c>
      <c r="I615" s="1" t="s">
        <v>6158</v>
      </c>
      <c r="J615" s="1" t="s">
        <v>6159</v>
      </c>
      <c r="K615" s="1" t="s">
        <v>6160</v>
      </c>
      <c r="L615" s="1" t="s">
        <v>7936</v>
      </c>
      <c r="M615" s="33">
        <v>-49</v>
      </c>
      <c r="N615" s="33">
        <v>278</v>
      </c>
      <c r="O615" s="4">
        <v>-0.18</v>
      </c>
    </row>
    <row r="616" spans="1:15" x14ac:dyDescent="0.25">
      <c r="A616" s="1">
        <v>113480</v>
      </c>
      <c r="B616" s="1" t="s">
        <v>1130</v>
      </c>
      <c r="C616" s="1" t="s">
        <v>1104</v>
      </c>
      <c r="D616" s="1" t="s">
        <v>1105</v>
      </c>
      <c r="E616" s="1" t="s">
        <v>496</v>
      </c>
      <c r="F616" s="1" t="s">
        <v>7937</v>
      </c>
      <c r="G616" s="1" t="s">
        <v>7938</v>
      </c>
      <c r="H616" s="1" t="s">
        <v>6157</v>
      </c>
      <c r="I616" s="1" t="s">
        <v>6158</v>
      </c>
      <c r="J616" s="1" t="s">
        <v>6159</v>
      </c>
      <c r="K616" s="1" t="s">
        <v>6160</v>
      </c>
      <c r="L616" s="1" t="s">
        <v>7939</v>
      </c>
      <c r="M616" s="33">
        <v>179</v>
      </c>
      <c r="N616" s="33">
        <v>441</v>
      </c>
      <c r="O616" s="4">
        <v>0.41</v>
      </c>
    </row>
    <row r="617" spans="1:15" x14ac:dyDescent="0.25">
      <c r="A617" s="1">
        <v>85146</v>
      </c>
      <c r="B617" s="1" t="s">
        <v>1131</v>
      </c>
      <c r="C617" s="1" t="s">
        <v>1104</v>
      </c>
      <c r="D617" s="1" t="s">
        <v>1105</v>
      </c>
      <c r="E617" s="1" t="s">
        <v>496</v>
      </c>
      <c r="F617" s="1" t="s">
        <v>7940</v>
      </c>
      <c r="G617" s="1" t="s">
        <v>7941</v>
      </c>
      <c r="H617" s="1" t="s">
        <v>6157</v>
      </c>
      <c r="I617" s="1" t="s">
        <v>6158</v>
      </c>
      <c r="J617" s="1" t="s">
        <v>6159</v>
      </c>
      <c r="K617" s="1" t="s">
        <v>6160</v>
      </c>
      <c r="L617" s="1" t="s">
        <v>7942</v>
      </c>
      <c r="M617" s="33">
        <v>6</v>
      </c>
      <c r="N617" s="33">
        <v>8</v>
      </c>
      <c r="O617" s="4">
        <v>0.75</v>
      </c>
    </row>
    <row r="618" spans="1:15" x14ac:dyDescent="0.25">
      <c r="A618" s="1">
        <v>3223</v>
      </c>
      <c r="B618" s="1" t="s">
        <v>1132</v>
      </c>
      <c r="C618" s="1" t="s">
        <v>1104</v>
      </c>
      <c r="D618" s="1" t="s">
        <v>1105</v>
      </c>
      <c r="E618" s="1" t="s">
        <v>496</v>
      </c>
      <c r="F618" s="1" t="s">
        <v>7943</v>
      </c>
      <c r="G618" s="1" t="s">
        <v>7944</v>
      </c>
      <c r="H618" s="1" t="s">
        <v>6157</v>
      </c>
      <c r="I618" s="1" t="s">
        <v>6158</v>
      </c>
      <c r="J618" s="1" t="s">
        <v>6159</v>
      </c>
      <c r="K618" s="1" t="s">
        <v>6160</v>
      </c>
      <c r="L618" s="1" t="s">
        <v>7945</v>
      </c>
      <c r="M618" s="33">
        <v>7</v>
      </c>
      <c r="N618" s="33">
        <v>32</v>
      </c>
      <c r="O618" s="4">
        <v>0.22</v>
      </c>
    </row>
    <row r="619" spans="1:15" x14ac:dyDescent="0.25">
      <c r="A619" s="1">
        <v>79744</v>
      </c>
      <c r="B619" s="1" t="s">
        <v>1133</v>
      </c>
      <c r="C619" s="1" t="s">
        <v>1104</v>
      </c>
      <c r="D619" s="1" t="s">
        <v>1105</v>
      </c>
      <c r="E619" s="1" t="s">
        <v>496</v>
      </c>
      <c r="F619" s="1" t="s">
        <v>7946</v>
      </c>
      <c r="G619" s="1" t="s">
        <v>7947</v>
      </c>
      <c r="H619" s="1" t="s">
        <v>6157</v>
      </c>
      <c r="I619" s="1" t="s">
        <v>6158</v>
      </c>
      <c r="J619" s="1" t="s">
        <v>6159</v>
      </c>
      <c r="K619" s="1" t="s">
        <v>6160</v>
      </c>
      <c r="L619" s="1" t="s">
        <v>7948</v>
      </c>
      <c r="M619" s="33">
        <v>31405</v>
      </c>
      <c r="N619" s="33">
        <v>476689</v>
      </c>
      <c r="O619" s="4">
        <v>7.0000000000000007E-2</v>
      </c>
    </row>
    <row r="620" spans="1:15" x14ac:dyDescent="0.25">
      <c r="A620" s="1">
        <v>3497</v>
      </c>
      <c r="B620" s="1" t="s">
        <v>1134</v>
      </c>
      <c r="C620" s="1" t="s">
        <v>1104</v>
      </c>
      <c r="D620" s="1" t="s">
        <v>1105</v>
      </c>
      <c r="E620" s="1" t="s">
        <v>496</v>
      </c>
      <c r="F620" s="1" t="s">
        <v>7949</v>
      </c>
      <c r="G620" s="1" t="s">
        <v>7950</v>
      </c>
      <c r="H620" s="1" t="s">
        <v>6157</v>
      </c>
      <c r="I620" s="1" t="s">
        <v>6158</v>
      </c>
      <c r="J620" s="1" t="s">
        <v>6159</v>
      </c>
      <c r="K620" s="1" t="s">
        <v>6160</v>
      </c>
      <c r="L620" s="1" t="s">
        <v>7951</v>
      </c>
      <c r="M620" s="33">
        <v>23</v>
      </c>
      <c r="N620" s="33">
        <v>360</v>
      </c>
      <c r="O620" s="4">
        <v>0.06</v>
      </c>
    </row>
    <row r="621" spans="1:15" x14ac:dyDescent="0.25">
      <c r="A621" s="1">
        <v>3505</v>
      </c>
      <c r="B621" s="1" t="s">
        <v>1135</v>
      </c>
      <c r="C621" s="1" t="s">
        <v>1104</v>
      </c>
      <c r="D621" s="1" t="s">
        <v>1105</v>
      </c>
      <c r="E621" s="1" t="s">
        <v>496</v>
      </c>
      <c r="F621" s="1" t="s">
        <v>7952</v>
      </c>
      <c r="G621" s="1" t="s">
        <v>7953</v>
      </c>
      <c r="H621" s="1" t="s">
        <v>6157</v>
      </c>
      <c r="I621" s="1" t="s">
        <v>6158</v>
      </c>
      <c r="J621" s="1" t="s">
        <v>6159</v>
      </c>
      <c r="K621" s="1" t="s">
        <v>6160</v>
      </c>
      <c r="L621" s="1" t="s">
        <v>7954</v>
      </c>
      <c r="M621" s="33">
        <v>587</v>
      </c>
      <c r="N621" s="33">
        <v>1225</v>
      </c>
      <c r="O621" s="4">
        <v>0.48</v>
      </c>
    </row>
    <row r="622" spans="1:15" x14ac:dyDescent="0.25">
      <c r="A622" s="1">
        <v>85147</v>
      </c>
      <c r="B622" s="1" t="s">
        <v>1136</v>
      </c>
      <c r="C622" s="1" t="s">
        <v>1104</v>
      </c>
      <c r="D622" s="1" t="s">
        <v>1105</v>
      </c>
      <c r="E622" s="1" t="s">
        <v>496</v>
      </c>
      <c r="F622" s="1" t="s">
        <v>7955</v>
      </c>
      <c r="G622" s="1" t="s">
        <v>7956</v>
      </c>
      <c r="H622" s="1" t="s">
        <v>6157</v>
      </c>
      <c r="I622" s="1" t="s">
        <v>6158</v>
      </c>
      <c r="J622" s="1" t="s">
        <v>6159</v>
      </c>
      <c r="K622" s="1" t="s">
        <v>6160</v>
      </c>
      <c r="L622" s="1" t="s">
        <v>7957</v>
      </c>
      <c r="M622" s="33">
        <v>3</v>
      </c>
      <c r="N622" s="33">
        <v>6</v>
      </c>
      <c r="O622" s="4">
        <v>0.5</v>
      </c>
    </row>
    <row r="623" spans="1:15" x14ac:dyDescent="0.25">
      <c r="A623" s="1">
        <v>62654</v>
      </c>
      <c r="B623" s="1" t="s">
        <v>1137</v>
      </c>
      <c r="C623" s="1" t="s">
        <v>1104</v>
      </c>
      <c r="D623" s="1" t="s">
        <v>1105</v>
      </c>
      <c r="E623" s="1" t="s">
        <v>496</v>
      </c>
      <c r="F623" s="1" t="s">
        <v>7958</v>
      </c>
      <c r="G623" s="1" t="s">
        <v>7959</v>
      </c>
      <c r="H623" s="1" t="s">
        <v>6157</v>
      </c>
      <c r="I623" s="1" t="s">
        <v>6158</v>
      </c>
      <c r="J623" s="1" t="s">
        <v>6159</v>
      </c>
      <c r="K623" s="1" t="s">
        <v>6160</v>
      </c>
      <c r="L623" s="1" t="s">
        <v>7960</v>
      </c>
      <c r="M623" s="33">
        <v>-19177</v>
      </c>
      <c r="N623" s="33">
        <v>138095</v>
      </c>
      <c r="O623" s="4">
        <v>-0.14000000000000001</v>
      </c>
    </row>
    <row r="624" spans="1:15" x14ac:dyDescent="0.25">
      <c r="A624" s="1">
        <v>85148</v>
      </c>
      <c r="B624" s="1" t="s">
        <v>1138</v>
      </c>
      <c r="C624" s="1" t="s">
        <v>1104</v>
      </c>
      <c r="D624" s="1" t="s">
        <v>1105</v>
      </c>
      <c r="E624" s="1" t="s">
        <v>496</v>
      </c>
      <c r="F624" s="1" t="s">
        <v>7961</v>
      </c>
      <c r="G624" s="1" t="s">
        <v>7962</v>
      </c>
      <c r="H624" s="1" t="s">
        <v>6157</v>
      </c>
      <c r="I624" s="1" t="s">
        <v>6158</v>
      </c>
      <c r="J624" s="1" t="s">
        <v>6159</v>
      </c>
      <c r="K624" s="1" t="s">
        <v>6160</v>
      </c>
      <c r="L624" s="1" t="s">
        <v>7963</v>
      </c>
      <c r="M624" s="33">
        <v>272</v>
      </c>
      <c r="N624" s="33">
        <v>480</v>
      </c>
      <c r="O624" s="4">
        <v>0.56999999999999995</v>
      </c>
    </row>
    <row r="625" spans="1:15" x14ac:dyDescent="0.25">
      <c r="A625" s="1">
        <v>122393</v>
      </c>
      <c r="B625" s="1" t="s">
        <v>1139</v>
      </c>
      <c r="C625" s="1" t="s">
        <v>1104</v>
      </c>
      <c r="D625" s="1" t="s">
        <v>1105</v>
      </c>
      <c r="E625" s="1" t="s">
        <v>496</v>
      </c>
      <c r="F625" s="1" t="s">
        <v>7964</v>
      </c>
      <c r="G625" s="1" t="s">
        <v>7965</v>
      </c>
      <c r="H625" s="1" t="s">
        <v>6157</v>
      </c>
      <c r="I625" s="1" t="s">
        <v>6158</v>
      </c>
      <c r="J625" s="1" t="s">
        <v>6159</v>
      </c>
      <c r="K625" s="1" t="s">
        <v>6160</v>
      </c>
      <c r="L625" s="1" t="s">
        <v>7966</v>
      </c>
      <c r="M625" s="33">
        <v>54</v>
      </c>
      <c r="N625" s="33">
        <v>320</v>
      </c>
      <c r="O625" s="4">
        <v>0.17</v>
      </c>
    </row>
    <row r="626" spans="1:15" x14ac:dyDescent="0.25">
      <c r="A626" s="1">
        <v>122388</v>
      </c>
      <c r="B626" s="1" t="s">
        <v>1140</v>
      </c>
      <c r="C626" s="1" t="s">
        <v>1104</v>
      </c>
      <c r="D626" s="1" t="s">
        <v>1105</v>
      </c>
      <c r="E626" s="1" t="s">
        <v>496</v>
      </c>
      <c r="F626" s="1" t="s">
        <v>7967</v>
      </c>
      <c r="G626" s="1" t="s">
        <v>7968</v>
      </c>
      <c r="H626" s="1" t="s">
        <v>6157</v>
      </c>
      <c r="I626" s="1" t="s">
        <v>6158</v>
      </c>
      <c r="J626" s="1" t="s">
        <v>6159</v>
      </c>
      <c r="K626" s="1" t="s">
        <v>6160</v>
      </c>
      <c r="L626" s="1" t="s">
        <v>7969</v>
      </c>
      <c r="M626" s="33">
        <v>242</v>
      </c>
      <c r="N626" s="33">
        <v>294</v>
      </c>
      <c r="O626" s="4">
        <v>0.82</v>
      </c>
    </row>
    <row r="627" spans="1:15" x14ac:dyDescent="0.25">
      <c r="A627" s="1">
        <v>59379</v>
      </c>
      <c r="B627" s="1" t="s">
        <v>1141</v>
      </c>
      <c r="C627" s="1" t="s">
        <v>1104</v>
      </c>
      <c r="D627" s="1" t="s">
        <v>1105</v>
      </c>
      <c r="E627" s="1" t="s">
        <v>496</v>
      </c>
      <c r="F627" s="1" t="s">
        <v>7970</v>
      </c>
      <c r="G627" s="1" t="s">
        <v>7971</v>
      </c>
      <c r="H627" s="1" t="s">
        <v>6157</v>
      </c>
      <c r="I627" s="1" t="s">
        <v>6158</v>
      </c>
      <c r="J627" s="1" t="s">
        <v>6159</v>
      </c>
      <c r="K627" s="1" t="s">
        <v>6160</v>
      </c>
      <c r="L627" s="1" t="s">
        <v>7972</v>
      </c>
      <c r="M627" s="33">
        <v>30</v>
      </c>
      <c r="N627" s="33">
        <v>139</v>
      </c>
      <c r="O627" s="4">
        <v>0.22</v>
      </c>
    </row>
    <row r="628" spans="1:15" x14ac:dyDescent="0.25">
      <c r="A628" s="1">
        <v>62655</v>
      </c>
      <c r="B628" s="1" t="s">
        <v>1142</v>
      </c>
      <c r="C628" s="1" t="s">
        <v>1104</v>
      </c>
      <c r="D628" s="1" t="s">
        <v>1105</v>
      </c>
      <c r="E628" s="1" t="s">
        <v>496</v>
      </c>
      <c r="F628" s="1" t="s">
        <v>7973</v>
      </c>
      <c r="G628" s="1" t="s">
        <v>7974</v>
      </c>
      <c r="H628" s="1" t="s">
        <v>6157</v>
      </c>
      <c r="I628" s="1" t="s">
        <v>6158</v>
      </c>
      <c r="J628" s="1" t="s">
        <v>6159</v>
      </c>
      <c r="K628" s="1" t="s">
        <v>6160</v>
      </c>
      <c r="L628" s="1" t="s">
        <v>7975</v>
      </c>
      <c r="M628" s="33">
        <v>22170</v>
      </c>
      <c r="N628" s="33">
        <v>513126</v>
      </c>
      <c r="O628" s="4">
        <v>0.04</v>
      </c>
    </row>
    <row r="629" spans="1:15" x14ac:dyDescent="0.25">
      <c r="A629" s="1">
        <v>85183</v>
      </c>
      <c r="B629" s="1" t="s">
        <v>1143</v>
      </c>
      <c r="C629" s="1" t="s">
        <v>1104</v>
      </c>
      <c r="D629" s="1" t="s">
        <v>1144</v>
      </c>
      <c r="E629" s="1" t="s">
        <v>496</v>
      </c>
      <c r="F629" s="1" t="s">
        <v>7976</v>
      </c>
      <c r="G629" s="1" t="s">
        <v>7977</v>
      </c>
      <c r="H629" s="1" t="s">
        <v>6157</v>
      </c>
      <c r="I629" s="1" t="s">
        <v>6158</v>
      </c>
      <c r="J629" s="1" t="s">
        <v>6159</v>
      </c>
      <c r="K629" s="1" t="s">
        <v>6160</v>
      </c>
      <c r="L629" s="1" t="s">
        <v>7978</v>
      </c>
      <c r="M629" s="33">
        <v>969</v>
      </c>
      <c r="N629" s="33">
        <v>14563</v>
      </c>
      <c r="O629" s="4">
        <v>7.0000000000000007E-2</v>
      </c>
    </row>
    <row r="630" spans="1:15" x14ac:dyDescent="0.25">
      <c r="A630" s="1">
        <v>85172</v>
      </c>
      <c r="B630" s="1" t="s">
        <v>1145</v>
      </c>
      <c r="C630" s="1" t="s">
        <v>1104</v>
      </c>
      <c r="D630" s="1" t="s">
        <v>1144</v>
      </c>
      <c r="E630" s="1" t="s">
        <v>496</v>
      </c>
      <c r="F630" s="1" t="s">
        <v>7979</v>
      </c>
      <c r="G630" s="1" t="s">
        <v>7980</v>
      </c>
      <c r="H630" s="1" t="s">
        <v>6157</v>
      </c>
      <c r="I630" s="1" t="s">
        <v>6158</v>
      </c>
      <c r="J630" s="1" t="s">
        <v>6159</v>
      </c>
      <c r="K630" s="1" t="s">
        <v>6160</v>
      </c>
      <c r="L630" s="1" t="s">
        <v>7981</v>
      </c>
      <c r="M630" s="33">
        <v>31</v>
      </c>
      <c r="N630" s="33">
        <v>33</v>
      </c>
      <c r="O630" s="4">
        <v>0.94</v>
      </c>
    </row>
    <row r="631" spans="1:15" x14ac:dyDescent="0.25">
      <c r="A631" s="1">
        <v>60059</v>
      </c>
      <c r="B631" s="1" t="s">
        <v>1146</v>
      </c>
      <c r="C631" s="1" t="s">
        <v>1104</v>
      </c>
      <c r="D631" s="1" t="s">
        <v>1144</v>
      </c>
      <c r="E631" s="1" t="s">
        <v>496</v>
      </c>
      <c r="F631" s="1" t="s">
        <v>7982</v>
      </c>
      <c r="G631" s="1" t="s">
        <v>7983</v>
      </c>
      <c r="H631" s="1" t="s">
        <v>6157</v>
      </c>
      <c r="I631" s="1" t="s">
        <v>6158</v>
      </c>
      <c r="J631" s="1" t="s">
        <v>6159</v>
      </c>
      <c r="K631" s="1" t="s">
        <v>6160</v>
      </c>
      <c r="L631" s="1" t="s">
        <v>7984</v>
      </c>
      <c r="M631" s="33">
        <v>13949</v>
      </c>
      <c r="N631" s="33">
        <v>15153</v>
      </c>
      <c r="O631" s="4">
        <v>0.92</v>
      </c>
    </row>
    <row r="632" spans="1:15" x14ac:dyDescent="0.25">
      <c r="A632" s="1">
        <v>60071</v>
      </c>
      <c r="B632" s="1" t="s">
        <v>1147</v>
      </c>
      <c r="C632" s="1" t="s">
        <v>1104</v>
      </c>
      <c r="D632" s="1" t="s">
        <v>1144</v>
      </c>
      <c r="E632" s="1" t="s">
        <v>496</v>
      </c>
      <c r="F632" s="1" t="s">
        <v>7985</v>
      </c>
      <c r="G632" s="1" t="s">
        <v>7986</v>
      </c>
      <c r="H632" s="1" t="s">
        <v>6157</v>
      </c>
      <c r="I632" s="1" t="s">
        <v>6158</v>
      </c>
      <c r="J632" s="1" t="s">
        <v>6159</v>
      </c>
      <c r="K632" s="1" t="s">
        <v>6160</v>
      </c>
      <c r="L632" s="1" t="s">
        <v>7987</v>
      </c>
      <c r="M632" s="33">
        <v>76766</v>
      </c>
      <c r="N632" s="33">
        <v>82545</v>
      </c>
      <c r="O632" s="4">
        <v>0.93</v>
      </c>
    </row>
    <row r="633" spans="1:15" x14ac:dyDescent="0.25">
      <c r="A633" s="1">
        <v>113621</v>
      </c>
      <c r="B633" s="1" t="s">
        <v>1148</v>
      </c>
      <c r="C633" s="1" t="s">
        <v>1104</v>
      </c>
      <c r="D633" s="1" t="s">
        <v>1144</v>
      </c>
      <c r="E633" s="1" t="s">
        <v>496</v>
      </c>
      <c r="F633" s="1" t="s">
        <v>7988</v>
      </c>
      <c r="G633" s="1" t="s">
        <v>7989</v>
      </c>
      <c r="H633" s="1" t="s">
        <v>6157</v>
      </c>
      <c r="I633" s="1" t="s">
        <v>6158</v>
      </c>
      <c r="J633" s="1" t="s">
        <v>6159</v>
      </c>
      <c r="K633" s="1" t="s">
        <v>6160</v>
      </c>
      <c r="L633" s="1" t="s">
        <v>7990</v>
      </c>
      <c r="M633" s="33">
        <v>252</v>
      </c>
      <c r="N633" s="33">
        <v>398</v>
      </c>
      <c r="O633" s="4">
        <v>0.63</v>
      </c>
    </row>
    <row r="634" spans="1:15" x14ac:dyDescent="0.25">
      <c r="A634" s="1">
        <v>60058</v>
      </c>
      <c r="B634" s="1" t="s">
        <v>1149</v>
      </c>
      <c r="C634" s="1" t="s">
        <v>1104</v>
      </c>
      <c r="D634" s="1" t="s">
        <v>1144</v>
      </c>
      <c r="E634" s="1" t="s">
        <v>496</v>
      </c>
      <c r="F634" s="1" t="s">
        <v>7991</v>
      </c>
      <c r="G634" s="1" t="s">
        <v>7992</v>
      </c>
      <c r="H634" s="1" t="s">
        <v>6157</v>
      </c>
      <c r="I634" s="1" t="s">
        <v>6158</v>
      </c>
      <c r="J634" s="1" t="s">
        <v>6159</v>
      </c>
      <c r="K634" s="1" t="s">
        <v>6160</v>
      </c>
      <c r="L634" s="1" t="s">
        <v>7993</v>
      </c>
      <c r="M634" s="33">
        <v>166</v>
      </c>
      <c r="N634" s="33">
        <v>190</v>
      </c>
      <c r="O634" s="4">
        <v>0.87</v>
      </c>
    </row>
    <row r="635" spans="1:15" x14ac:dyDescent="0.25">
      <c r="A635" s="1">
        <v>60056</v>
      </c>
      <c r="B635" s="1" t="s">
        <v>1150</v>
      </c>
      <c r="C635" s="1" t="s">
        <v>1104</v>
      </c>
      <c r="D635" s="1" t="s">
        <v>1144</v>
      </c>
      <c r="E635" s="1" t="s">
        <v>496</v>
      </c>
      <c r="F635" s="1" t="s">
        <v>7994</v>
      </c>
      <c r="G635" s="1" t="s">
        <v>7995</v>
      </c>
      <c r="H635" s="1" t="s">
        <v>6157</v>
      </c>
      <c r="I635" s="1" t="s">
        <v>6158</v>
      </c>
      <c r="J635" s="1" t="s">
        <v>6159</v>
      </c>
      <c r="K635" s="1" t="s">
        <v>6160</v>
      </c>
      <c r="L635" s="1" t="s">
        <v>7996</v>
      </c>
      <c r="M635" s="33">
        <v>18</v>
      </c>
      <c r="N635" s="33">
        <v>143</v>
      </c>
      <c r="O635" s="4">
        <v>0.13</v>
      </c>
    </row>
    <row r="636" spans="1:15" x14ac:dyDescent="0.25">
      <c r="A636" s="1">
        <v>113502</v>
      </c>
      <c r="B636" s="1" t="s">
        <v>1151</v>
      </c>
      <c r="C636" s="1" t="s">
        <v>1104</v>
      </c>
      <c r="D636" s="1" t="s">
        <v>1144</v>
      </c>
      <c r="E636" s="1" t="s">
        <v>496</v>
      </c>
      <c r="F636" s="1" t="s">
        <v>7997</v>
      </c>
      <c r="G636" s="1" t="s">
        <v>7998</v>
      </c>
      <c r="H636" s="1" t="s">
        <v>6157</v>
      </c>
      <c r="I636" s="1" t="s">
        <v>6158</v>
      </c>
      <c r="J636" s="1" t="s">
        <v>6159</v>
      </c>
      <c r="K636" s="1" t="s">
        <v>6160</v>
      </c>
      <c r="L636" s="1" t="s">
        <v>7999</v>
      </c>
      <c r="M636" s="33">
        <v>41</v>
      </c>
      <c r="N636" s="33">
        <v>49</v>
      </c>
      <c r="O636" s="4">
        <v>0.84</v>
      </c>
    </row>
    <row r="637" spans="1:15" x14ac:dyDescent="0.25">
      <c r="A637" s="1">
        <v>69963</v>
      </c>
      <c r="B637" s="1" t="s">
        <v>1152</v>
      </c>
      <c r="C637" s="1" t="s">
        <v>1104</v>
      </c>
      <c r="D637" s="1" t="s">
        <v>1144</v>
      </c>
      <c r="E637" s="1" t="s">
        <v>496</v>
      </c>
      <c r="F637" s="1" t="s">
        <v>8000</v>
      </c>
      <c r="G637" s="1" t="s">
        <v>8001</v>
      </c>
      <c r="H637" s="1" t="s">
        <v>6157</v>
      </c>
      <c r="I637" s="1" t="s">
        <v>6158</v>
      </c>
      <c r="J637" s="1" t="s">
        <v>6159</v>
      </c>
      <c r="K637" s="1" t="s">
        <v>6160</v>
      </c>
      <c r="L637" s="1" t="s">
        <v>8002</v>
      </c>
      <c r="M637" s="33">
        <v>30</v>
      </c>
      <c r="N637" s="33">
        <v>45</v>
      </c>
      <c r="O637" s="4">
        <v>0.67</v>
      </c>
    </row>
    <row r="638" spans="1:15" x14ac:dyDescent="0.25">
      <c r="A638" s="1">
        <v>74507</v>
      </c>
      <c r="B638" s="1" t="s">
        <v>1153</v>
      </c>
      <c r="C638" s="1" t="s">
        <v>1104</v>
      </c>
      <c r="D638" s="1" t="s">
        <v>1144</v>
      </c>
      <c r="E638" s="1" t="s">
        <v>496</v>
      </c>
      <c r="F638" s="1" t="s">
        <v>8003</v>
      </c>
      <c r="G638" s="1" t="s">
        <v>8004</v>
      </c>
      <c r="H638" s="1" t="s">
        <v>6157</v>
      </c>
      <c r="I638" s="1" t="s">
        <v>6158</v>
      </c>
      <c r="J638" s="1" t="s">
        <v>6159</v>
      </c>
      <c r="K638" s="1" t="s">
        <v>6160</v>
      </c>
      <c r="L638" s="1" t="s">
        <v>8005</v>
      </c>
      <c r="M638" s="33">
        <v>27</v>
      </c>
      <c r="N638" s="33">
        <v>72</v>
      </c>
      <c r="O638" s="4">
        <v>0.38</v>
      </c>
    </row>
    <row r="639" spans="1:15" x14ac:dyDescent="0.25">
      <c r="A639" s="1">
        <v>85184</v>
      </c>
      <c r="B639" s="1" t="s">
        <v>1154</v>
      </c>
      <c r="C639" s="1" t="s">
        <v>1104</v>
      </c>
      <c r="D639" s="1" t="s">
        <v>1144</v>
      </c>
      <c r="E639" s="1" t="s">
        <v>496</v>
      </c>
      <c r="F639" s="1" t="s">
        <v>8006</v>
      </c>
      <c r="G639" s="1" t="s">
        <v>8007</v>
      </c>
      <c r="H639" s="1" t="s">
        <v>6157</v>
      </c>
      <c r="I639" s="1" t="s">
        <v>6158</v>
      </c>
      <c r="J639" s="1" t="s">
        <v>6159</v>
      </c>
      <c r="K639" s="1" t="s">
        <v>6160</v>
      </c>
      <c r="L639" s="1" t="s">
        <v>8008</v>
      </c>
      <c r="M639" s="33">
        <v>15</v>
      </c>
      <c r="N639" s="33">
        <v>15</v>
      </c>
      <c r="O639" s="4">
        <v>1</v>
      </c>
    </row>
    <row r="640" spans="1:15" x14ac:dyDescent="0.25">
      <c r="A640" s="1">
        <v>59567</v>
      </c>
      <c r="B640" s="1" t="s">
        <v>1155</v>
      </c>
      <c r="C640" s="1" t="s">
        <v>1104</v>
      </c>
      <c r="D640" s="1" t="s">
        <v>1144</v>
      </c>
      <c r="E640" s="1" t="s">
        <v>496</v>
      </c>
      <c r="F640" s="1" t="s">
        <v>8009</v>
      </c>
      <c r="G640" s="1" t="s">
        <v>8010</v>
      </c>
      <c r="H640" s="1" t="s">
        <v>6157</v>
      </c>
      <c r="I640" s="1" t="s">
        <v>6158</v>
      </c>
      <c r="J640" s="1" t="s">
        <v>6159</v>
      </c>
      <c r="K640" s="1" t="s">
        <v>6160</v>
      </c>
      <c r="L640" s="1" t="s">
        <v>8011</v>
      </c>
      <c r="M640" s="33">
        <v>146</v>
      </c>
      <c r="N640" s="33">
        <v>299</v>
      </c>
      <c r="O640" s="4">
        <v>0.49</v>
      </c>
    </row>
    <row r="641" spans="1:15" x14ac:dyDescent="0.25">
      <c r="A641" s="1">
        <v>74506</v>
      </c>
      <c r="B641" s="1" t="s">
        <v>1156</v>
      </c>
      <c r="C641" s="1" t="s">
        <v>1104</v>
      </c>
      <c r="D641" s="1" t="s">
        <v>1144</v>
      </c>
      <c r="E641" s="1" t="s">
        <v>496</v>
      </c>
      <c r="F641" s="1" t="s">
        <v>8012</v>
      </c>
      <c r="G641" s="1" t="s">
        <v>8013</v>
      </c>
      <c r="H641" s="1" t="s">
        <v>6157</v>
      </c>
      <c r="I641" s="1" t="s">
        <v>6158</v>
      </c>
      <c r="J641" s="1" t="s">
        <v>6159</v>
      </c>
      <c r="K641" s="1" t="s">
        <v>6160</v>
      </c>
      <c r="L641" s="1" t="s">
        <v>8014</v>
      </c>
      <c r="M641" s="33">
        <v>326230</v>
      </c>
      <c r="N641" s="33">
        <v>330079</v>
      </c>
      <c r="O641" s="4">
        <v>0.99</v>
      </c>
    </row>
    <row r="642" spans="1:15" x14ac:dyDescent="0.25">
      <c r="A642" s="1">
        <v>81508</v>
      </c>
      <c r="B642" s="1" t="s">
        <v>1157</v>
      </c>
      <c r="C642" s="1" t="s">
        <v>1104</v>
      </c>
      <c r="D642" s="1" t="s">
        <v>1144</v>
      </c>
      <c r="E642" s="1" t="s">
        <v>496</v>
      </c>
      <c r="F642" s="1" t="s">
        <v>8015</v>
      </c>
      <c r="G642" s="1" t="s">
        <v>8016</v>
      </c>
      <c r="H642" s="1" t="s">
        <v>6157</v>
      </c>
      <c r="I642" s="1" t="s">
        <v>6158</v>
      </c>
      <c r="J642" s="1" t="s">
        <v>6159</v>
      </c>
      <c r="K642" s="1" t="s">
        <v>6160</v>
      </c>
      <c r="L642" s="1" t="s">
        <v>8017</v>
      </c>
      <c r="M642" s="33">
        <v>12</v>
      </c>
      <c r="N642" s="33">
        <v>14</v>
      </c>
      <c r="O642" s="4">
        <v>0.86</v>
      </c>
    </row>
    <row r="643" spans="1:15" x14ac:dyDescent="0.25">
      <c r="A643" s="1">
        <v>74524</v>
      </c>
      <c r="B643" s="1" t="s">
        <v>1158</v>
      </c>
      <c r="C643" s="1" t="s">
        <v>1104</v>
      </c>
      <c r="D643" s="1" t="s">
        <v>1144</v>
      </c>
      <c r="E643" s="1" t="s">
        <v>496</v>
      </c>
      <c r="F643" s="1" t="s">
        <v>8018</v>
      </c>
      <c r="G643" s="1" t="s">
        <v>8019</v>
      </c>
      <c r="H643" s="1" t="s">
        <v>6157</v>
      </c>
      <c r="I643" s="1" t="s">
        <v>6158</v>
      </c>
      <c r="J643" s="1" t="s">
        <v>6159</v>
      </c>
      <c r="K643" s="1" t="s">
        <v>6160</v>
      </c>
      <c r="L643" s="1" t="s">
        <v>8020</v>
      </c>
      <c r="M643" s="33">
        <v>361452</v>
      </c>
      <c r="N643" s="33">
        <v>874249</v>
      </c>
      <c r="O643" s="4">
        <v>0.41</v>
      </c>
    </row>
    <row r="644" spans="1:15" x14ac:dyDescent="0.25">
      <c r="A644" s="1">
        <v>60073</v>
      </c>
      <c r="B644" s="1" t="s">
        <v>1159</v>
      </c>
      <c r="C644" s="1" t="s">
        <v>1104</v>
      </c>
      <c r="D644" s="1" t="s">
        <v>1144</v>
      </c>
      <c r="E644" s="1" t="s">
        <v>496</v>
      </c>
      <c r="F644" s="1" t="s">
        <v>8021</v>
      </c>
      <c r="G644" s="1" t="s">
        <v>8022</v>
      </c>
      <c r="H644" s="1" t="s">
        <v>6157</v>
      </c>
      <c r="I644" s="1" t="s">
        <v>6158</v>
      </c>
      <c r="J644" s="1" t="s">
        <v>6159</v>
      </c>
      <c r="K644" s="1" t="s">
        <v>6160</v>
      </c>
      <c r="L644" s="1" t="s">
        <v>8023</v>
      </c>
      <c r="M644" s="33">
        <v>25600</v>
      </c>
      <c r="N644" s="33">
        <v>460778</v>
      </c>
      <c r="O644" s="4">
        <v>0.06</v>
      </c>
    </row>
    <row r="645" spans="1:15" x14ac:dyDescent="0.25">
      <c r="A645" s="1">
        <v>81507</v>
      </c>
      <c r="B645" s="1" t="s">
        <v>1160</v>
      </c>
      <c r="C645" s="1" t="s">
        <v>1104</v>
      </c>
      <c r="D645" s="1" t="s">
        <v>1144</v>
      </c>
      <c r="E645" s="1" t="s">
        <v>496</v>
      </c>
      <c r="F645" s="1" t="s">
        <v>8024</v>
      </c>
      <c r="G645" s="1" t="s">
        <v>8025</v>
      </c>
      <c r="H645" s="1" t="s">
        <v>6157</v>
      </c>
      <c r="I645" s="1" t="s">
        <v>6158</v>
      </c>
      <c r="J645" s="1" t="s">
        <v>6159</v>
      </c>
      <c r="K645" s="1" t="s">
        <v>6160</v>
      </c>
      <c r="L645" s="1" t="s">
        <v>8026</v>
      </c>
      <c r="M645" s="33">
        <v>-36</v>
      </c>
      <c r="N645" s="33">
        <v>132</v>
      </c>
      <c r="O645" s="4">
        <v>-0.27</v>
      </c>
    </row>
    <row r="646" spans="1:15" x14ac:dyDescent="0.25">
      <c r="A646" s="1">
        <v>60395</v>
      </c>
      <c r="B646" s="1" t="s">
        <v>1161</v>
      </c>
      <c r="C646" s="1" t="s">
        <v>1104</v>
      </c>
      <c r="D646" s="1" t="s">
        <v>1144</v>
      </c>
      <c r="E646" s="1" t="s">
        <v>496</v>
      </c>
      <c r="F646" s="1" t="s">
        <v>8027</v>
      </c>
      <c r="G646" s="1" t="s">
        <v>8028</v>
      </c>
      <c r="H646" s="1" t="s">
        <v>6157</v>
      </c>
      <c r="I646" s="1" t="s">
        <v>6158</v>
      </c>
      <c r="J646" s="1" t="s">
        <v>6159</v>
      </c>
      <c r="K646" s="1" t="s">
        <v>6160</v>
      </c>
      <c r="L646" s="1" t="s">
        <v>8029</v>
      </c>
      <c r="M646" s="33">
        <v>1</v>
      </c>
      <c r="N646" s="33">
        <v>18</v>
      </c>
      <c r="O646" s="4">
        <v>0.06</v>
      </c>
    </row>
    <row r="647" spans="1:15" x14ac:dyDescent="0.25">
      <c r="A647" s="1">
        <v>59380</v>
      </c>
      <c r="B647" s="1" t="s">
        <v>1162</v>
      </c>
      <c r="C647" s="1" t="s">
        <v>1104</v>
      </c>
      <c r="D647" s="1" t="s">
        <v>1144</v>
      </c>
      <c r="E647" s="1" t="s">
        <v>496</v>
      </c>
      <c r="F647" s="1" t="s">
        <v>8030</v>
      </c>
      <c r="G647" s="1" t="s">
        <v>8031</v>
      </c>
      <c r="H647" s="1" t="s">
        <v>6157</v>
      </c>
      <c r="I647" s="1" t="s">
        <v>6158</v>
      </c>
      <c r="J647" s="1" t="s">
        <v>7092</v>
      </c>
      <c r="K647" s="1" t="s">
        <v>6160</v>
      </c>
      <c r="L647" s="1" t="s">
        <v>8032</v>
      </c>
      <c r="M647" s="33" t="s">
        <v>1328</v>
      </c>
      <c r="N647" s="33" t="s">
        <v>1328</v>
      </c>
      <c r="O647" s="4" t="s">
        <v>1328</v>
      </c>
    </row>
    <row r="648" spans="1:15" x14ac:dyDescent="0.25">
      <c r="A648" s="1">
        <v>63412</v>
      </c>
      <c r="B648" s="1" t="s">
        <v>1163</v>
      </c>
      <c r="C648" s="1" t="s">
        <v>1104</v>
      </c>
      <c r="D648" s="1" t="s">
        <v>1144</v>
      </c>
      <c r="E648" s="1" t="s">
        <v>496</v>
      </c>
      <c r="F648" s="1" t="s">
        <v>8033</v>
      </c>
      <c r="G648" s="1" t="s">
        <v>8034</v>
      </c>
      <c r="H648" s="1" t="s">
        <v>6157</v>
      </c>
      <c r="I648" s="1" t="s">
        <v>6158</v>
      </c>
      <c r="J648" s="1" t="s">
        <v>7092</v>
      </c>
      <c r="K648" s="1" t="s">
        <v>6160</v>
      </c>
      <c r="L648" s="1" t="s">
        <v>8035</v>
      </c>
      <c r="M648" s="33" t="s">
        <v>1328</v>
      </c>
      <c r="N648" s="33" t="s">
        <v>1328</v>
      </c>
      <c r="O648" s="4" t="s">
        <v>3512</v>
      </c>
    </row>
    <row r="649" spans="1:15" x14ac:dyDescent="0.25">
      <c r="A649" s="1">
        <v>60062</v>
      </c>
      <c r="B649" s="1" t="s">
        <v>1164</v>
      </c>
      <c r="C649" s="1" t="s">
        <v>1104</v>
      </c>
      <c r="D649" s="1" t="s">
        <v>1144</v>
      </c>
      <c r="E649" s="1" t="s">
        <v>496</v>
      </c>
      <c r="F649" s="1" t="s">
        <v>8036</v>
      </c>
      <c r="G649" s="1" t="s">
        <v>8037</v>
      </c>
      <c r="H649" s="1" t="s">
        <v>6157</v>
      </c>
      <c r="I649" s="1" t="s">
        <v>6158</v>
      </c>
      <c r="J649" s="1" t="s">
        <v>6159</v>
      </c>
      <c r="K649" s="1" t="s">
        <v>6160</v>
      </c>
      <c r="L649" s="1" t="s">
        <v>8038</v>
      </c>
      <c r="M649" s="33">
        <v>3819</v>
      </c>
      <c r="N649" s="33">
        <v>3831</v>
      </c>
      <c r="O649" s="4">
        <v>1</v>
      </c>
    </row>
    <row r="650" spans="1:15" x14ac:dyDescent="0.25">
      <c r="A650" s="1">
        <v>85903</v>
      </c>
      <c r="B650" s="1" t="s">
        <v>1165</v>
      </c>
      <c r="C650" s="1" t="s">
        <v>1104</v>
      </c>
      <c r="D650" s="1" t="s">
        <v>1144</v>
      </c>
      <c r="E650" s="1" t="s">
        <v>496</v>
      </c>
      <c r="F650" s="1" t="s">
        <v>8039</v>
      </c>
      <c r="G650" s="1" t="s">
        <v>8040</v>
      </c>
      <c r="H650" s="1" t="s">
        <v>6157</v>
      </c>
      <c r="I650" s="1" t="s">
        <v>6158</v>
      </c>
      <c r="J650" s="1" t="s">
        <v>6159</v>
      </c>
      <c r="K650" s="1" t="s">
        <v>6160</v>
      </c>
      <c r="L650" s="1" t="s">
        <v>8041</v>
      </c>
      <c r="M650" s="33">
        <v>1112</v>
      </c>
      <c r="N650" s="33">
        <v>1072</v>
      </c>
      <c r="O650" s="4">
        <v>1.04</v>
      </c>
    </row>
    <row r="651" spans="1:15" x14ac:dyDescent="0.25">
      <c r="A651" s="1">
        <v>113620</v>
      </c>
      <c r="B651" s="1" t="s">
        <v>1166</v>
      </c>
      <c r="C651" s="1" t="s">
        <v>1104</v>
      </c>
      <c r="D651" s="1" t="s">
        <v>1144</v>
      </c>
      <c r="E651" s="1" t="s">
        <v>496</v>
      </c>
      <c r="F651" s="1" t="s">
        <v>8042</v>
      </c>
      <c r="G651" s="1" t="s">
        <v>8043</v>
      </c>
      <c r="H651" s="1" t="s">
        <v>6157</v>
      </c>
      <c r="I651" s="1" t="s">
        <v>6158</v>
      </c>
      <c r="J651" s="1" t="s">
        <v>6159</v>
      </c>
      <c r="K651" s="1" t="s">
        <v>6160</v>
      </c>
      <c r="L651" s="1" t="s">
        <v>8044</v>
      </c>
      <c r="M651" s="33">
        <v>9</v>
      </c>
      <c r="N651" s="33">
        <v>11</v>
      </c>
      <c r="O651" s="4">
        <v>0.82</v>
      </c>
    </row>
    <row r="652" spans="1:15" x14ac:dyDescent="0.25">
      <c r="A652" s="1">
        <v>122394</v>
      </c>
      <c r="B652" s="1" t="s">
        <v>1167</v>
      </c>
      <c r="C652" s="1" t="s">
        <v>1104</v>
      </c>
      <c r="D652" s="1" t="s">
        <v>1144</v>
      </c>
      <c r="E652" s="1" t="s">
        <v>496</v>
      </c>
      <c r="F652" s="1" t="s">
        <v>8045</v>
      </c>
      <c r="G652" s="1" t="s">
        <v>8046</v>
      </c>
      <c r="H652" s="1" t="s">
        <v>6157</v>
      </c>
      <c r="I652" s="1" t="s">
        <v>6158</v>
      </c>
      <c r="J652" s="1" t="s">
        <v>6159</v>
      </c>
      <c r="K652" s="1" t="s">
        <v>6160</v>
      </c>
      <c r="L652" s="1" t="s">
        <v>8047</v>
      </c>
      <c r="M652" s="33">
        <v>305</v>
      </c>
      <c r="N652" s="33">
        <v>209</v>
      </c>
      <c r="O652" s="4">
        <v>1.46</v>
      </c>
    </row>
    <row r="653" spans="1:15" x14ac:dyDescent="0.25">
      <c r="A653" s="1">
        <v>66324</v>
      </c>
      <c r="B653" s="1" t="s">
        <v>1168</v>
      </c>
      <c r="C653" s="1" t="s">
        <v>1104</v>
      </c>
      <c r="D653" s="1" t="s">
        <v>1144</v>
      </c>
      <c r="E653" s="1" t="s">
        <v>496</v>
      </c>
      <c r="F653" s="1" t="s">
        <v>8048</v>
      </c>
      <c r="G653" s="1" t="s">
        <v>8049</v>
      </c>
      <c r="H653" s="1" t="s">
        <v>6157</v>
      </c>
      <c r="I653" s="1" t="s">
        <v>6158</v>
      </c>
      <c r="J653" s="1" t="s">
        <v>6159</v>
      </c>
      <c r="K653" s="1" t="s">
        <v>6160</v>
      </c>
      <c r="L653" s="1" t="s">
        <v>8050</v>
      </c>
      <c r="M653" s="33">
        <v>2</v>
      </c>
      <c r="N653" s="33">
        <v>7</v>
      </c>
      <c r="O653" s="4">
        <v>0.28999999999999998</v>
      </c>
    </row>
    <row r="654" spans="1:15" x14ac:dyDescent="0.25">
      <c r="A654" s="1">
        <v>87113</v>
      </c>
      <c r="B654" s="1" t="s">
        <v>1169</v>
      </c>
      <c r="C654" s="1" t="s">
        <v>1170</v>
      </c>
      <c r="D654" s="1" t="s">
        <v>1171</v>
      </c>
      <c r="E654" s="1" t="s">
        <v>374</v>
      </c>
      <c r="F654" s="1" t="s">
        <v>8051</v>
      </c>
      <c r="G654" s="1" t="s">
        <v>8052</v>
      </c>
      <c r="H654" s="1" t="s">
        <v>6157</v>
      </c>
      <c r="I654" s="1" t="s">
        <v>6158</v>
      </c>
      <c r="J654" s="1" t="s">
        <v>6159</v>
      </c>
      <c r="K654" s="1" t="s">
        <v>6160</v>
      </c>
      <c r="L654" s="1" t="s">
        <v>8053</v>
      </c>
      <c r="M654" s="33">
        <v>43</v>
      </c>
      <c r="N654" s="33">
        <v>43</v>
      </c>
      <c r="O654" s="4">
        <v>1</v>
      </c>
    </row>
    <row r="655" spans="1:15" x14ac:dyDescent="0.25">
      <c r="A655" s="1">
        <v>87114</v>
      </c>
      <c r="B655" s="1" t="s">
        <v>1172</v>
      </c>
      <c r="C655" s="1" t="s">
        <v>1170</v>
      </c>
      <c r="D655" s="1" t="s">
        <v>1171</v>
      </c>
      <c r="E655" s="1" t="s">
        <v>374</v>
      </c>
      <c r="F655" s="1" t="s">
        <v>8054</v>
      </c>
      <c r="G655" s="1" t="s">
        <v>8055</v>
      </c>
      <c r="H655" s="1" t="s">
        <v>6157</v>
      </c>
      <c r="I655" s="1" t="s">
        <v>6158</v>
      </c>
      <c r="J655" s="1" t="s">
        <v>6159</v>
      </c>
      <c r="K655" s="1" t="s">
        <v>6160</v>
      </c>
      <c r="L655" s="1" t="s">
        <v>8056</v>
      </c>
      <c r="M655" s="33">
        <v>1179</v>
      </c>
      <c r="N655" s="33">
        <v>4437</v>
      </c>
      <c r="O655" s="4">
        <v>0.27</v>
      </c>
    </row>
    <row r="656" spans="1:15" x14ac:dyDescent="0.25">
      <c r="A656" s="1">
        <v>87115</v>
      </c>
      <c r="B656" s="1" t="s">
        <v>1173</v>
      </c>
      <c r="C656" s="1" t="s">
        <v>1170</v>
      </c>
      <c r="D656" s="1" t="s">
        <v>1171</v>
      </c>
      <c r="E656" s="1" t="s">
        <v>374</v>
      </c>
      <c r="F656" s="1" t="s">
        <v>8057</v>
      </c>
      <c r="G656" s="1" t="s">
        <v>8058</v>
      </c>
      <c r="H656" s="1" t="s">
        <v>6157</v>
      </c>
      <c r="I656" s="1" t="s">
        <v>6365</v>
      </c>
      <c r="J656" s="1" t="s">
        <v>6159</v>
      </c>
      <c r="K656" s="1" t="s">
        <v>6160</v>
      </c>
      <c r="L656" s="1" t="s">
        <v>8059</v>
      </c>
      <c r="M656" s="33">
        <v>45</v>
      </c>
      <c r="N656" s="33">
        <v>73</v>
      </c>
      <c r="O656" s="4">
        <v>0.62</v>
      </c>
    </row>
    <row r="657" spans="1:15" x14ac:dyDescent="0.25">
      <c r="A657" s="1">
        <v>87121</v>
      </c>
      <c r="B657" s="1" t="s">
        <v>1174</v>
      </c>
      <c r="C657" s="1" t="s">
        <v>1170</v>
      </c>
      <c r="D657" s="1" t="s">
        <v>1175</v>
      </c>
      <c r="E657" s="1" t="s">
        <v>374</v>
      </c>
      <c r="F657" s="1" t="s">
        <v>8060</v>
      </c>
      <c r="G657" s="1" t="s">
        <v>8061</v>
      </c>
      <c r="H657" s="1" t="s">
        <v>6157</v>
      </c>
      <c r="I657" s="1" t="s">
        <v>6158</v>
      </c>
      <c r="J657" s="1" t="s">
        <v>6159</v>
      </c>
      <c r="K657" s="1" t="s">
        <v>6160</v>
      </c>
      <c r="L657" s="1" t="s">
        <v>8062</v>
      </c>
      <c r="M657" s="33">
        <v>324</v>
      </c>
      <c r="N657" s="33">
        <v>340</v>
      </c>
      <c r="O657" s="4">
        <v>0.95</v>
      </c>
    </row>
    <row r="658" spans="1:15" x14ac:dyDescent="0.25">
      <c r="A658" s="1">
        <v>87120</v>
      </c>
      <c r="B658" s="1" t="s">
        <v>1176</v>
      </c>
      <c r="C658" s="1" t="s">
        <v>1170</v>
      </c>
      <c r="D658" s="1" t="s">
        <v>1175</v>
      </c>
      <c r="E658" s="1" t="s">
        <v>374</v>
      </c>
      <c r="F658" s="1" t="s">
        <v>8063</v>
      </c>
      <c r="G658" s="1" t="s">
        <v>8064</v>
      </c>
      <c r="H658" s="1" t="s">
        <v>6157</v>
      </c>
      <c r="I658" s="1" t="s">
        <v>6158</v>
      </c>
      <c r="J658" s="1" t="s">
        <v>6159</v>
      </c>
      <c r="K658" s="1" t="s">
        <v>6160</v>
      </c>
      <c r="L658" s="1" t="s">
        <v>8065</v>
      </c>
      <c r="M658" s="33">
        <v>464</v>
      </c>
      <c r="N658" s="33">
        <v>267</v>
      </c>
      <c r="O658" s="4">
        <v>1.74</v>
      </c>
    </row>
    <row r="659" spans="1:15" x14ac:dyDescent="0.25">
      <c r="A659" s="1">
        <v>87122</v>
      </c>
      <c r="B659" s="1" t="s">
        <v>1177</v>
      </c>
      <c r="C659" s="1" t="s">
        <v>1170</v>
      </c>
      <c r="D659" s="1" t="s">
        <v>1175</v>
      </c>
      <c r="E659" s="1" t="s">
        <v>374</v>
      </c>
      <c r="F659" s="1" t="s">
        <v>8066</v>
      </c>
      <c r="G659" s="1" t="s">
        <v>8067</v>
      </c>
      <c r="H659" s="1" t="s">
        <v>6157</v>
      </c>
      <c r="I659" s="1" t="s">
        <v>6158</v>
      </c>
      <c r="J659" s="1" t="s">
        <v>6159</v>
      </c>
      <c r="K659" s="1" t="s">
        <v>6160</v>
      </c>
      <c r="L659" s="1" t="s">
        <v>8068</v>
      </c>
      <c r="M659" s="33" t="s">
        <v>1328</v>
      </c>
      <c r="N659" s="33" t="s">
        <v>1328</v>
      </c>
      <c r="O659" s="4" t="s">
        <v>1328</v>
      </c>
    </row>
    <row r="660" spans="1:15" x14ac:dyDescent="0.25">
      <c r="A660" s="1">
        <v>87125</v>
      </c>
      <c r="B660" s="1" t="s">
        <v>1178</v>
      </c>
      <c r="C660" s="1" t="s">
        <v>1170</v>
      </c>
      <c r="D660" s="1" t="s">
        <v>1179</v>
      </c>
      <c r="E660" s="1" t="s">
        <v>374</v>
      </c>
      <c r="F660" s="1" t="s">
        <v>8069</v>
      </c>
      <c r="G660" s="1" t="s">
        <v>8070</v>
      </c>
      <c r="H660" s="1" t="s">
        <v>6157</v>
      </c>
      <c r="I660" s="1" t="s">
        <v>6158</v>
      </c>
      <c r="J660" s="1" t="s">
        <v>6159</v>
      </c>
      <c r="K660" s="1" t="s">
        <v>6160</v>
      </c>
      <c r="L660" s="1" t="s">
        <v>8071</v>
      </c>
      <c r="M660" s="33">
        <v>19</v>
      </c>
      <c r="N660" s="33">
        <v>20</v>
      </c>
      <c r="O660" s="4">
        <v>0.95</v>
      </c>
    </row>
    <row r="661" spans="1:15" x14ac:dyDescent="0.25">
      <c r="A661" s="1">
        <v>87118</v>
      </c>
      <c r="B661" s="1" t="s">
        <v>1180</v>
      </c>
      <c r="C661" s="1" t="s">
        <v>1170</v>
      </c>
      <c r="D661" s="1" t="s">
        <v>1181</v>
      </c>
      <c r="E661" s="1" t="s">
        <v>374</v>
      </c>
      <c r="F661" s="1" t="s">
        <v>8072</v>
      </c>
      <c r="G661" s="1" t="s">
        <v>8073</v>
      </c>
      <c r="H661" s="1" t="s">
        <v>6157</v>
      </c>
      <c r="I661" s="1" t="s">
        <v>6158</v>
      </c>
      <c r="J661" s="1" t="s">
        <v>6159</v>
      </c>
      <c r="K661" s="1" t="s">
        <v>6160</v>
      </c>
      <c r="L661" s="1" t="s">
        <v>8074</v>
      </c>
      <c r="M661" s="33">
        <v>1572</v>
      </c>
      <c r="N661" s="33">
        <v>2928</v>
      </c>
      <c r="O661" s="4">
        <v>0.54</v>
      </c>
    </row>
    <row r="662" spans="1:15" x14ac:dyDescent="0.25">
      <c r="A662" s="1">
        <v>87117</v>
      </c>
      <c r="B662" s="1" t="s">
        <v>1182</v>
      </c>
      <c r="C662" s="1" t="s">
        <v>1170</v>
      </c>
      <c r="D662" s="1" t="s">
        <v>1181</v>
      </c>
      <c r="E662" s="1" t="s">
        <v>374</v>
      </c>
      <c r="F662" s="1" t="s">
        <v>8075</v>
      </c>
      <c r="G662" s="1" t="s">
        <v>8076</v>
      </c>
      <c r="H662" s="1" t="s">
        <v>6157</v>
      </c>
      <c r="I662" s="1" t="s">
        <v>6158</v>
      </c>
      <c r="J662" s="1" t="s">
        <v>6159</v>
      </c>
      <c r="K662" s="1" t="s">
        <v>6160</v>
      </c>
      <c r="L662" s="1" t="s">
        <v>8077</v>
      </c>
      <c r="M662" s="33">
        <v>1514</v>
      </c>
      <c r="N662" s="33">
        <v>2449</v>
      </c>
      <c r="O662" s="4">
        <v>0.62</v>
      </c>
    </row>
    <row r="663" spans="1:15" x14ac:dyDescent="0.25">
      <c r="A663" s="1">
        <v>87119</v>
      </c>
      <c r="B663" s="1" t="s">
        <v>1183</v>
      </c>
      <c r="C663" s="1" t="s">
        <v>1170</v>
      </c>
      <c r="D663" s="1" t="s">
        <v>1181</v>
      </c>
      <c r="E663" s="1" t="s">
        <v>374</v>
      </c>
      <c r="F663" s="1" t="s">
        <v>8078</v>
      </c>
      <c r="G663" s="1" t="s">
        <v>8079</v>
      </c>
      <c r="H663" s="1" t="s">
        <v>6157</v>
      </c>
      <c r="I663" s="1" t="s">
        <v>6158</v>
      </c>
      <c r="J663" s="1" t="s">
        <v>6159</v>
      </c>
      <c r="K663" s="1" t="s">
        <v>6160</v>
      </c>
      <c r="L663" s="1" t="s">
        <v>8080</v>
      </c>
      <c r="M663" s="33">
        <v>26</v>
      </c>
      <c r="N663" s="33">
        <v>77</v>
      </c>
      <c r="O663" s="4">
        <v>0.34</v>
      </c>
    </row>
    <row r="664" spans="1:15" x14ac:dyDescent="0.25">
      <c r="A664" s="1">
        <v>87116</v>
      </c>
      <c r="B664" s="1" t="s">
        <v>1184</v>
      </c>
      <c r="C664" s="1" t="s">
        <v>1170</v>
      </c>
      <c r="D664" s="1" t="s">
        <v>1181</v>
      </c>
      <c r="E664" s="1" t="s">
        <v>374</v>
      </c>
      <c r="F664" s="1" t="s">
        <v>8081</v>
      </c>
      <c r="G664" s="1" t="s">
        <v>8082</v>
      </c>
      <c r="H664" s="1" t="s">
        <v>6157</v>
      </c>
      <c r="I664" s="1" t="s">
        <v>6158</v>
      </c>
      <c r="J664" s="1" t="s">
        <v>6159</v>
      </c>
      <c r="K664" s="1" t="s">
        <v>6160</v>
      </c>
      <c r="L664" s="1" t="s">
        <v>8083</v>
      </c>
      <c r="M664" s="33">
        <v>1671</v>
      </c>
      <c r="N664" s="33">
        <v>3724</v>
      </c>
      <c r="O664" s="4">
        <v>0.45</v>
      </c>
    </row>
    <row r="665" spans="1:15" x14ac:dyDescent="0.25">
      <c r="A665" s="1">
        <v>87303</v>
      </c>
      <c r="B665" s="1" t="s">
        <v>1185</v>
      </c>
      <c r="C665" s="1" t="s">
        <v>1186</v>
      </c>
      <c r="D665" s="1" t="s">
        <v>838</v>
      </c>
      <c r="E665" s="1" t="s">
        <v>374</v>
      </c>
      <c r="F665" s="1" t="s">
        <v>8084</v>
      </c>
      <c r="G665" s="1" t="s">
        <v>8085</v>
      </c>
      <c r="H665" s="1" t="s">
        <v>6157</v>
      </c>
      <c r="I665" s="1" t="s">
        <v>6158</v>
      </c>
      <c r="J665" s="1" t="s">
        <v>6159</v>
      </c>
      <c r="K665" s="1" t="s">
        <v>6160</v>
      </c>
      <c r="L665" s="1" t="s">
        <v>8086</v>
      </c>
      <c r="M665" s="33">
        <v>0</v>
      </c>
      <c r="N665" s="33">
        <v>0</v>
      </c>
      <c r="O665" s="4" t="s">
        <v>1328</v>
      </c>
    </row>
    <row r="666" spans="1:15" x14ac:dyDescent="0.25">
      <c r="A666" s="1">
        <v>87305</v>
      </c>
      <c r="B666" s="1" t="s">
        <v>1187</v>
      </c>
      <c r="C666" s="1" t="s">
        <v>1186</v>
      </c>
      <c r="D666" s="1" t="s">
        <v>1188</v>
      </c>
      <c r="E666" s="1" t="s">
        <v>374</v>
      </c>
      <c r="F666" s="1" t="s">
        <v>8087</v>
      </c>
      <c r="G666" s="1" t="s">
        <v>8088</v>
      </c>
      <c r="H666" s="1" t="s">
        <v>6157</v>
      </c>
      <c r="I666" s="1" t="s">
        <v>6158</v>
      </c>
      <c r="J666" s="1" t="s">
        <v>6159</v>
      </c>
      <c r="K666" s="1" t="s">
        <v>6160</v>
      </c>
      <c r="L666" s="1" t="s">
        <v>8089</v>
      </c>
      <c r="M666" s="33">
        <v>827</v>
      </c>
      <c r="N666" s="33">
        <v>1077</v>
      </c>
      <c r="O666" s="4">
        <v>0.77</v>
      </c>
    </row>
    <row r="667" spans="1:15" x14ac:dyDescent="0.25">
      <c r="A667" s="1">
        <v>87304</v>
      </c>
      <c r="B667" s="1" t="s">
        <v>1189</v>
      </c>
      <c r="C667" s="1" t="s">
        <v>1186</v>
      </c>
      <c r="D667" s="1" t="s">
        <v>1188</v>
      </c>
      <c r="E667" s="1" t="s">
        <v>374</v>
      </c>
      <c r="F667" s="1" t="s">
        <v>8090</v>
      </c>
      <c r="G667" s="1" t="s">
        <v>8091</v>
      </c>
      <c r="H667" s="1" t="s">
        <v>6364</v>
      </c>
      <c r="I667" s="1" t="s">
        <v>6158</v>
      </c>
      <c r="J667" s="1" t="s">
        <v>6159</v>
      </c>
      <c r="K667" s="1" t="s">
        <v>6273</v>
      </c>
      <c r="L667" s="1" t="s">
        <v>8092</v>
      </c>
      <c r="M667" s="33">
        <v>7387</v>
      </c>
      <c r="N667" s="33">
        <v>8478</v>
      </c>
      <c r="O667" s="4">
        <v>0.87</v>
      </c>
    </row>
    <row r="668" spans="1:15" x14ac:dyDescent="0.25">
      <c r="A668" s="1">
        <v>87318</v>
      </c>
      <c r="B668" s="1" t="s">
        <v>1190</v>
      </c>
      <c r="C668" s="1" t="s">
        <v>1191</v>
      </c>
      <c r="D668" s="1" t="s">
        <v>1192</v>
      </c>
      <c r="E668" s="1" t="s">
        <v>374</v>
      </c>
      <c r="F668" s="1" t="s">
        <v>8093</v>
      </c>
      <c r="G668" s="1" t="s">
        <v>8094</v>
      </c>
      <c r="H668" s="1" t="s">
        <v>6157</v>
      </c>
      <c r="I668" s="1" t="s">
        <v>6158</v>
      </c>
      <c r="J668" s="1" t="s">
        <v>6159</v>
      </c>
      <c r="K668" s="1" t="s">
        <v>6160</v>
      </c>
      <c r="L668" s="1" t="s">
        <v>8095</v>
      </c>
      <c r="M668" s="33">
        <v>1337</v>
      </c>
      <c r="N668" s="33">
        <v>44639</v>
      </c>
      <c r="O668" s="4">
        <v>0.03</v>
      </c>
    </row>
    <row r="669" spans="1:15" x14ac:dyDescent="0.25">
      <c r="A669" s="1">
        <v>87317</v>
      </c>
      <c r="B669" s="1" t="s">
        <v>1193</v>
      </c>
      <c r="C669" s="1" t="s">
        <v>1191</v>
      </c>
      <c r="D669" s="1" t="s">
        <v>1192</v>
      </c>
      <c r="E669" s="1" t="s">
        <v>374</v>
      </c>
      <c r="F669" s="1" t="s">
        <v>8096</v>
      </c>
      <c r="G669" s="1" t="s">
        <v>8097</v>
      </c>
      <c r="H669" s="1" t="s">
        <v>6157</v>
      </c>
      <c r="I669" s="1" t="s">
        <v>6158</v>
      </c>
      <c r="J669" s="1" t="s">
        <v>6159</v>
      </c>
      <c r="K669" s="1" t="s">
        <v>6160</v>
      </c>
      <c r="L669" s="1" t="s">
        <v>8098</v>
      </c>
      <c r="M669" s="33">
        <v>1740644</v>
      </c>
      <c r="N669" s="33">
        <v>3173053</v>
      </c>
      <c r="O669" s="4">
        <v>0.55000000000000004</v>
      </c>
    </row>
    <row r="670" spans="1:15" x14ac:dyDescent="0.25">
      <c r="A670" s="1">
        <v>87313</v>
      </c>
      <c r="B670" s="1" t="s">
        <v>1194</v>
      </c>
      <c r="C670" s="1" t="s">
        <v>1191</v>
      </c>
      <c r="D670" s="1" t="s">
        <v>1195</v>
      </c>
      <c r="E670" s="1" t="s">
        <v>374</v>
      </c>
      <c r="F670" s="1" t="s">
        <v>8099</v>
      </c>
      <c r="G670" s="1" t="s">
        <v>8100</v>
      </c>
      <c r="H670" s="1" t="s">
        <v>6157</v>
      </c>
      <c r="I670" s="1" t="s">
        <v>6158</v>
      </c>
      <c r="J670" s="1" t="s">
        <v>6159</v>
      </c>
      <c r="K670" s="1" t="s">
        <v>6160</v>
      </c>
      <c r="L670" s="1" t="s">
        <v>8101</v>
      </c>
      <c r="M670" s="33">
        <v>530</v>
      </c>
      <c r="N670" s="33">
        <v>541</v>
      </c>
      <c r="O670" s="4">
        <v>0.98</v>
      </c>
    </row>
    <row r="671" spans="1:15" x14ac:dyDescent="0.25">
      <c r="A671" s="1">
        <v>87314</v>
      </c>
      <c r="B671" s="1" t="s">
        <v>1196</v>
      </c>
      <c r="C671" s="1" t="s">
        <v>1191</v>
      </c>
      <c r="D671" s="1" t="s">
        <v>1195</v>
      </c>
      <c r="E671" s="1" t="s">
        <v>374</v>
      </c>
      <c r="F671" s="1" t="s">
        <v>8102</v>
      </c>
      <c r="G671" s="1" t="s">
        <v>8103</v>
      </c>
      <c r="H671" s="1" t="s">
        <v>6157</v>
      </c>
      <c r="I671" s="1" t="s">
        <v>6158</v>
      </c>
      <c r="J671" s="1" t="s">
        <v>6159</v>
      </c>
      <c r="K671" s="1" t="s">
        <v>6160</v>
      </c>
      <c r="L671" s="1" t="s">
        <v>8104</v>
      </c>
      <c r="M671" s="33">
        <v>750</v>
      </c>
      <c r="N671" s="33">
        <v>750</v>
      </c>
      <c r="O671" s="4">
        <v>1</v>
      </c>
    </row>
    <row r="672" spans="1:15" x14ac:dyDescent="0.25">
      <c r="A672" s="1">
        <v>87315</v>
      </c>
      <c r="B672" s="1" t="s">
        <v>1197</v>
      </c>
      <c r="C672" s="1" t="s">
        <v>1191</v>
      </c>
      <c r="D672" s="1" t="s">
        <v>1195</v>
      </c>
      <c r="E672" s="1" t="s">
        <v>374</v>
      </c>
      <c r="F672" s="1" t="s">
        <v>8105</v>
      </c>
      <c r="G672" s="1" t="s">
        <v>8106</v>
      </c>
      <c r="H672" s="1" t="s">
        <v>6157</v>
      </c>
      <c r="I672" s="1" t="s">
        <v>6158</v>
      </c>
      <c r="J672" s="1" t="s">
        <v>6159</v>
      </c>
      <c r="K672" s="1" t="s">
        <v>6160</v>
      </c>
      <c r="L672" s="1" t="s">
        <v>8107</v>
      </c>
      <c r="M672" s="33">
        <v>7570</v>
      </c>
      <c r="N672" s="33">
        <v>153174</v>
      </c>
      <c r="O672" s="4">
        <v>0.05</v>
      </c>
    </row>
    <row r="673" spans="1:15" x14ac:dyDescent="0.25">
      <c r="A673" s="1">
        <v>87311</v>
      </c>
      <c r="B673" s="1" t="s">
        <v>1198</v>
      </c>
      <c r="C673" s="1" t="s">
        <v>1191</v>
      </c>
      <c r="D673" s="1" t="s">
        <v>1195</v>
      </c>
      <c r="E673" s="1" t="s">
        <v>374</v>
      </c>
      <c r="F673" s="1" t="s">
        <v>8108</v>
      </c>
      <c r="G673" s="1" t="s">
        <v>8109</v>
      </c>
      <c r="H673" s="1" t="s">
        <v>6157</v>
      </c>
      <c r="I673" s="1" t="s">
        <v>6158</v>
      </c>
      <c r="J673" s="1" t="s">
        <v>6159</v>
      </c>
      <c r="K673" s="1" t="s">
        <v>6160</v>
      </c>
      <c r="L673" s="1" t="s">
        <v>8110</v>
      </c>
      <c r="M673" s="33">
        <v>82</v>
      </c>
      <c r="N673" s="33">
        <v>60</v>
      </c>
      <c r="O673" s="4">
        <v>1.37</v>
      </c>
    </row>
    <row r="674" spans="1:15" x14ac:dyDescent="0.25">
      <c r="A674" s="1">
        <v>87312</v>
      </c>
      <c r="B674" s="1" t="s">
        <v>1199</v>
      </c>
      <c r="C674" s="1" t="s">
        <v>1191</v>
      </c>
      <c r="D674" s="1" t="s">
        <v>1195</v>
      </c>
      <c r="E674" s="1" t="s">
        <v>374</v>
      </c>
      <c r="F674" s="1" t="s">
        <v>8111</v>
      </c>
      <c r="G674" s="1" t="s">
        <v>8112</v>
      </c>
      <c r="H674" s="1" t="s">
        <v>6157</v>
      </c>
      <c r="I674" s="1" t="s">
        <v>6158</v>
      </c>
      <c r="J674" s="1" t="s">
        <v>6159</v>
      </c>
      <c r="K674" s="1" t="s">
        <v>6160</v>
      </c>
      <c r="L674" s="1" t="s">
        <v>8113</v>
      </c>
      <c r="M674" s="33">
        <v>16453</v>
      </c>
      <c r="N674" s="33">
        <v>15350</v>
      </c>
      <c r="O674" s="4">
        <v>1.07</v>
      </c>
    </row>
    <row r="675" spans="1:15" x14ac:dyDescent="0.25">
      <c r="A675" s="1">
        <v>93400</v>
      </c>
      <c r="B675" s="1" t="s">
        <v>1200</v>
      </c>
      <c r="C675" s="1" t="s">
        <v>1191</v>
      </c>
      <c r="D675" s="1" t="s">
        <v>1195</v>
      </c>
      <c r="E675" s="1" t="s">
        <v>374</v>
      </c>
      <c r="F675" s="1" t="s">
        <v>8114</v>
      </c>
      <c r="G675" s="1" t="s">
        <v>8115</v>
      </c>
      <c r="H675" s="1" t="s">
        <v>6157</v>
      </c>
      <c r="I675" s="1" t="s">
        <v>6158</v>
      </c>
      <c r="J675" s="1" t="s">
        <v>6159</v>
      </c>
      <c r="K675" s="1" t="s">
        <v>6160</v>
      </c>
      <c r="L675" s="1" t="s">
        <v>8116</v>
      </c>
      <c r="M675" s="33">
        <v>1925</v>
      </c>
      <c r="N675" s="33">
        <v>9588</v>
      </c>
      <c r="O675" s="4">
        <v>0.2</v>
      </c>
    </row>
    <row r="676" spans="1:15" x14ac:dyDescent="0.25">
      <c r="A676" s="1">
        <v>87221</v>
      </c>
      <c r="B676" s="1" t="s">
        <v>1201</v>
      </c>
      <c r="C676" s="1" t="s">
        <v>1202</v>
      </c>
      <c r="D676" s="1" t="s">
        <v>1203</v>
      </c>
      <c r="E676" s="1" t="s">
        <v>374</v>
      </c>
      <c r="F676" s="1" t="s">
        <v>8117</v>
      </c>
      <c r="G676" s="1" t="s">
        <v>8118</v>
      </c>
      <c r="H676" s="1" t="s">
        <v>6364</v>
      </c>
      <c r="I676" s="1" t="s">
        <v>6158</v>
      </c>
      <c r="J676" s="1" t="s">
        <v>7092</v>
      </c>
      <c r="K676" s="1" t="s">
        <v>6160</v>
      </c>
      <c r="L676" s="1" t="s">
        <v>8119</v>
      </c>
      <c r="M676" s="33" t="s">
        <v>1328</v>
      </c>
      <c r="N676" s="33" t="s">
        <v>1328</v>
      </c>
      <c r="O676" s="4" t="s">
        <v>1328</v>
      </c>
    </row>
    <row r="677" spans="1:15" x14ac:dyDescent="0.25">
      <c r="A677" s="1">
        <v>117223</v>
      </c>
      <c r="B677" s="1" t="s">
        <v>1204</v>
      </c>
      <c r="C677" s="1" t="s">
        <v>1202</v>
      </c>
      <c r="D677" s="1" t="s">
        <v>1203</v>
      </c>
      <c r="E677" s="1" t="s">
        <v>374</v>
      </c>
      <c r="F677" s="1" t="s">
        <v>8120</v>
      </c>
      <c r="G677" s="1" t="s">
        <v>8121</v>
      </c>
      <c r="H677" s="1" t="s">
        <v>6157</v>
      </c>
      <c r="I677" s="1" t="s">
        <v>6158</v>
      </c>
      <c r="J677" s="1" t="s">
        <v>6159</v>
      </c>
      <c r="K677" s="1" t="s">
        <v>6160</v>
      </c>
      <c r="L677" s="1" t="s">
        <v>8122</v>
      </c>
      <c r="M677" s="33">
        <v>222</v>
      </c>
      <c r="N677" s="33">
        <v>333</v>
      </c>
      <c r="O677" s="4">
        <v>0.67</v>
      </c>
    </row>
    <row r="678" spans="1:15" x14ac:dyDescent="0.25">
      <c r="A678" s="1">
        <v>93821</v>
      </c>
      <c r="B678" s="1" t="s">
        <v>1205</v>
      </c>
      <c r="C678" s="1" t="s">
        <v>1202</v>
      </c>
      <c r="D678" s="1" t="s">
        <v>1203</v>
      </c>
      <c r="E678" s="1" t="s">
        <v>374</v>
      </c>
      <c r="F678" s="1" t="s">
        <v>8123</v>
      </c>
      <c r="G678" s="1" t="s">
        <v>8124</v>
      </c>
      <c r="H678" s="1" t="s">
        <v>6157</v>
      </c>
      <c r="I678" s="1" t="s">
        <v>6158</v>
      </c>
      <c r="J678" s="1" t="s">
        <v>6159</v>
      </c>
      <c r="K678" s="1" t="s">
        <v>6160</v>
      </c>
      <c r="L678" s="1" t="s">
        <v>8125</v>
      </c>
      <c r="M678" s="33">
        <v>47</v>
      </c>
      <c r="N678" s="33">
        <v>51</v>
      </c>
      <c r="O678" s="4">
        <v>0.92</v>
      </c>
    </row>
    <row r="679" spans="1:15" x14ac:dyDescent="0.25">
      <c r="A679" s="1">
        <v>87231</v>
      </c>
      <c r="B679" s="1" t="s">
        <v>1206</v>
      </c>
      <c r="C679" s="1" t="s">
        <v>1202</v>
      </c>
      <c r="D679" s="1" t="s">
        <v>1203</v>
      </c>
      <c r="E679" s="1" t="s">
        <v>374</v>
      </c>
      <c r="F679" s="1" t="s">
        <v>8126</v>
      </c>
      <c r="G679" s="1" t="s">
        <v>8127</v>
      </c>
      <c r="H679" s="1" t="s">
        <v>6157</v>
      </c>
      <c r="I679" s="1" t="s">
        <v>6158</v>
      </c>
      <c r="J679" s="1" t="s">
        <v>6159</v>
      </c>
      <c r="K679" s="1" t="s">
        <v>6160</v>
      </c>
      <c r="L679" s="1" t="s">
        <v>8128</v>
      </c>
      <c r="M679" s="33">
        <v>864</v>
      </c>
      <c r="N679" s="33">
        <v>1091</v>
      </c>
      <c r="O679" s="4">
        <v>0.79</v>
      </c>
    </row>
    <row r="680" spans="1:15" x14ac:dyDescent="0.25">
      <c r="A680" s="1">
        <v>87228</v>
      </c>
      <c r="B680" s="1" t="s">
        <v>1207</v>
      </c>
      <c r="C680" s="1" t="s">
        <v>1202</v>
      </c>
      <c r="D680" s="1" t="s">
        <v>1203</v>
      </c>
      <c r="E680" s="1" t="s">
        <v>374</v>
      </c>
      <c r="F680" s="1" t="s">
        <v>8129</v>
      </c>
      <c r="G680" s="1" t="s">
        <v>8130</v>
      </c>
      <c r="H680" s="1" t="s">
        <v>6157</v>
      </c>
      <c r="I680" s="1" t="s">
        <v>6158</v>
      </c>
      <c r="J680" s="1" t="s">
        <v>6159</v>
      </c>
      <c r="K680" s="1" t="s">
        <v>6160</v>
      </c>
      <c r="L680" s="1" t="s">
        <v>8128</v>
      </c>
      <c r="M680" s="33">
        <v>195</v>
      </c>
      <c r="N680" s="33">
        <v>281</v>
      </c>
      <c r="O680" s="4">
        <v>0.69</v>
      </c>
    </row>
    <row r="681" spans="1:15" x14ac:dyDescent="0.25">
      <c r="A681" s="1">
        <v>117224</v>
      </c>
      <c r="B681" s="1" t="s">
        <v>1209</v>
      </c>
      <c r="C681" s="1" t="s">
        <v>1202</v>
      </c>
      <c r="D681" s="1" t="s">
        <v>1203</v>
      </c>
      <c r="E681" s="1" t="s">
        <v>374</v>
      </c>
      <c r="F681" s="1" t="s">
        <v>8131</v>
      </c>
      <c r="G681" s="1" t="s">
        <v>8132</v>
      </c>
      <c r="H681" s="1" t="s">
        <v>6157</v>
      </c>
      <c r="I681" s="1" t="s">
        <v>6158</v>
      </c>
      <c r="J681" s="1" t="s">
        <v>6159</v>
      </c>
      <c r="K681" s="1" t="s">
        <v>6160</v>
      </c>
      <c r="L681" s="1" t="s">
        <v>8133</v>
      </c>
      <c r="M681" s="33">
        <v>471</v>
      </c>
      <c r="N681" s="33">
        <v>845</v>
      </c>
      <c r="O681" s="4">
        <v>0.56000000000000005</v>
      </c>
    </row>
    <row r="682" spans="1:15" x14ac:dyDescent="0.25">
      <c r="A682" s="1">
        <v>87152</v>
      </c>
      <c r="B682" s="1" t="s">
        <v>1208</v>
      </c>
      <c r="C682" s="1" t="s">
        <v>1202</v>
      </c>
      <c r="D682" s="1" t="s">
        <v>1203</v>
      </c>
      <c r="E682" s="1" t="s">
        <v>374</v>
      </c>
      <c r="F682" s="1" t="s">
        <v>8134</v>
      </c>
      <c r="G682" s="1" t="s">
        <v>8135</v>
      </c>
      <c r="H682" s="1" t="s">
        <v>6364</v>
      </c>
      <c r="I682" s="1" t="s">
        <v>6158</v>
      </c>
      <c r="J682" s="1" t="s">
        <v>6159</v>
      </c>
      <c r="K682" s="1" t="s">
        <v>6160</v>
      </c>
      <c r="L682" s="1" t="s">
        <v>8136</v>
      </c>
      <c r="M682" s="33">
        <v>136</v>
      </c>
      <c r="N682" s="33">
        <v>6</v>
      </c>
      <c r="O682" s="4">
        <v>22.67</v>
      </c>
    </row>
    <row r="683" spans="1:15" x14ac:dyDescent="0.25">
      <c r="A683" s="1">
        <v>87168</v>
      </c>
      <c r="B683" s="1" t="s">
        <v>1210</v>
      </c>
      <c r="C683" s="1" t="s">
        <v>1202</v>
      </c>
      <c r="D683" s="1" t="s">
        <v>1203</v>
      </c>
      <c r="E683" s="1" t="s">
        <v>374</v>
      </c>
      <c r="F683" s="1" t="s">
        <v>8137</v>
      </c>
      <c r="G683" s="1" t="s">
        <v>8138</v>
      </c>
      <c r="H683" s="1" t="s">
        <v>6364</v>
      </c>
      <c r="I683" s="1" t="s">
        <v>6158</v>
      </c>
      <c r="J683" s="1" t="s">
        <v>6159</v>
      </c>
      <c r="K683" s="1" t="s">
        <v>6160</v>
      </c>
      <c r="L683" s="1" t="s">
        <v>8139</v>
      </c>
      <c r="M683" s="33">
        <v>120</v>
      </c>
      <c r="N683" s="33">
        <v>291</v>
      </c>
      <c r="O683" s="4">
        <v>0.41</v>
      </c>
    </row>
    <row r="684" spans="1:15" x14ac:dyDescent="0.25">
      <c r="A684" s="1">
        <v>87224</v>
      </c>
      <c r="B684" s="1" t="s">
        <v>1211</v>
      </c>
      <c r="C684" s="1" t="s">
        <v>1202</v>
      </c>
      <c r="D684" s="1" t="s">
        <v>1203</v>
      </c>
      <c r="E684" s="1" t="s">
        <v>374</v>
      </c>
      <c r="F684" s="1" t="s">
        <v>8140</v>
      </c>
      <c r="G684" s="1" t="s">
        <v>8141</v>
      </c>
      <c r="H684" s="1" t="s">
        <v>6157</v>
      </c>
      <c r="I684" s="1" t="s">
        <v>6158</v>
      </c>
      <c r="J684" s="1" t="s">
        <v>6159</v>
      </c>
      <c r="K684" s="1" t="s">
        <v>6160</v>
      </c>
      <c r="L684" s="1" t="s">
        <v>8142</v>
      </c>
      <c r="M684" s="33">
        <v>103</v>
      </c>
      <c r="N684" s="33">
        <v>5547</v>
      </c>
      <c r="O684" s="4">
        <v>0.02</v>
      </c>
    </row>
    <row r="685" spans="1:15" x14ac:dyDescent="0.25">
      <c r="A685" s="1">
        <v>87333</v>
      </c>
      <c r="B685" s="1" t="s">
        <v>1212</v>
      </c>
      <c r="C685" s="1" t="s">
        <v>1202</v>
      </c>
      <c r="D685" s="1" t="s">
        <v>1203</v>
      </c>
      <c r="E685" s="1" t="s">
        <v>374</v>
      </c>
      <c r="F685" s="1" t="s">
        <v>8143</v>
      </c>
      <c r="G685" s="1" t="s">
        <v>8144</v>
      </c>
      <c r="H685" s="1" t="s">
        <v>6157</v>
      </c>
      <c r="I685" s="1" t="s">
        <v>6158</v>
      </c>
      <c r="J685" s="1" t="s">
        <v>6159</v>
      </c>
      <c r="K685" s="1" t="s">
        <v>6160</v>
      </c>
      <c r="L685" s="1" t="s">
        <v>8145</v>
      </c>
      <c r="M685" s="33">
        <v>3</v>
      </c>
      <c r="N685" s="33">
        <v>3</v>
      </c>
      <c r="O685" s="4">
        <v>1</v>
      </c>
    </row>
    <row r="686" spans="1:15" x14ac:dyDescent="0.25">
      <c r="A686" s="1">
        <v>87145</v>
      </c>
      <c r="B686" s="1" t="s">
        <v>1213</v>
      </c>
      <c r="C686" s="1" t="s">
        <v>1202</v>
      </c>
      <c r="D686" s="1" t="s">
        <v>1203</v>
      </c>
      <c r="E686" s="1" t="s">
        <v>374</v>
      </c>
      <c r="F686" s="1" t="s">
        <v>8146</v>
      </c>
      <c r="G686" s="1" t="s">
        <v>8147</v>
      </c>
      <c r="H686" s="1" t="s">
        <v>7580</v>
      </c>
      <c r="I686" s="1" t="s">
        <v>6158</v>
      </c>
      <c r="J686" s="1" t="s">
        <v>6159</v>
      </c>
      <c r="K686" s="1" t="s">
        <v>6160</v>
      </c>
      <c r="L686" s="1" t="s">
        <v>8148</v>
      </c>
      <c r="M686" s="33">
        <v>32</v>
      </c>
      <c r="N686" s="33">
        <v>125</v>
      </c>
      <c r="O686" s="4">
        <v>0.26</v>
      </c>
    </row>
    <row r="687" spans="1:15" x14ac:dyDescent="0.25">
      <c r="A687" s="1">
        <v>125288</v>
      </c>
      <c r="B687" s="1" t="s">
        <v>1214</v>
      </c>
      <c r="C687" s="1" t="s">
        <v>1202</v>
      </c>
      <c r="D687" s="1" t="s">
        <v>1203</v>
      </c>
      <c r="E687" s="1" t="s">
        <v>374</v>
      </c>
      <c r="F687" s="1" t="s">
        <v>8149</v>
      </c>
      <c r="G687" s="1" t="s">
        <v>8150</v>
      </c>
      <c r="H687" s="1" t="s">
        <v>6364</v>
      </c>
      <c r="I687" s="1" t="s">
        <v>6158</v>
      </c>
      <c r="J687" s="1" t="s">
        <v>6159</v>
      </c>
      <c r="K687" s="1" t="s">
        <v>6160</v>
      </c>
      <c r="L687" s="1" t="s">
        <v>8151</v>
      </c>
      <c r="M687" s="33" t="s">
        <v>1328</v>
      </c>
      <c r="N687" s="33" t="s">
        <v>1328</v>
      </c>
      <c r="O687" s="4" t="s">
        <v>1328</v>
      </c>
    </row>
    <row r="688" spans="1:15" x14ac:dyDescent="0.25">
      <c r="A688" s="1">
        <v>87220</v>
      </c>
      <c r="B688" s="1" t="s">
        <v>1216</v>
      </c>
      <c r="C688" s="1" t="s">
        <v>1202</v>
      </c>
      <c r="D688" s="1" t="s">
        <v>1203</v>
      </c>
      <c r="E688" s="1" t="s">
        <v>374</v>
      </c>
      <c r="F688" s="1" t="s">
        <v>8152</v>
      </c>
      <c r="G688" s="1" t="s">
        <v>8153</v>
      </c>
      <c r="H688" s="1" t="s">
        <v>6364</v>
      </c>
      <c r="I688" s="1" t="s">
        <v>6158</v>
      </c>
      <c r="J688" s="1" t="s">
        <v>6159</v>
      </c>
      <c r="K688" s="1" t="s">
        <v>6160</v>
      </c>
      <c r="L688" s="1" t="s">
        <v>8154</v>
      </c>
      <c r="M688" s="33" t="s">
        <v>1328</v>
      </c>
      <c r="N688" s="33" t="s">
        <v>1328</v>
      </c>
      <c r="O688" s="4" t="s">
        <v>1328</v>
      </c>
    </row>
    <row r="689" spans="1:15" x14ac:dyDescent="0.25">
      <c r="A689" s="1">
        <v>87226</v>
      </c>
      <c r="B689" s="1" t="s">
        <v>1217</v>
      </c>
      <c r="C689" s="1" t="s">
        <v>1202</v>
      </c>
      <c r="D689" s="1" t="s">
        <v>1203</v>
      </c>
      <c r="E689" s="1" t="s">
        <v>374</v>
      </c>
      <c r="F689" s="1" t="s">
        <v>8155</v>
      </c>
      <c r="G689" s="1" t="s">
        <v>8156</v>
      </c>
      <c r="H689" s="1" t="s">
        <v>6157</v>
      </c>
      <c r="I689" s="1" t="s">
        <v>6158</v>
      </c>
      <c r="J689" s="1" t="s">
        <v>6159</v>
      </c>
      <c r="K689" s="1" t="s">
        <v>6160</v>
      </c>
      <c r="L689" s="1" t="s">
        <v>8157</v>
      </c>
      <c r="M689" s="33">
        <v>147</v>
      </c>
      <c r="N689" s="33">
        <v>263</v>
      </c>
      <c r="O689" s="4">
        <v>0.56000000000000005</v>
      </c>
    </row>
    <row r="690" spans="1:15" x14ac:dyDescent="0.25">
      <c r="A690" s="1">
        <v>87233</v>
      </c>
      <c r="B690" s="1" t="s">
        <v>1218</v>
      </c>
      <c r="C690" s="1" t="s">
        <v>1202</v>
      </c>
      <c r="D690" s="1" t="s">
        <v>1203</v>
      </c>
      <c r="E690" s="1" t="s">
        <v>374</v>
      </c>
      <c r="F690" s="1" t="s">
        <v>8158</v>
      </c>
      <c r="G690" s="1" t="s">
        <v>8159</v>
      </c>
      <c r="H690" s="1" t="s">
        <v>6157</v>
      </c>
      <c r="I690" s="1" t="s">
        <v>6499</v>
      </c>
      <c r="J690" s="1" t="s">
        <v>7092</v>
      </c>
      <c r="K690" s="1" t="s">
        <v>6160</v>
      </c>
      <c r="L690" s="1" t="s">
        <v>8160</v>
      </c>
      <c r="M690" s="33" t="s">
        <v>1328</v>
      </c>
      <c r="N690" s="33" t="s">
        <v>1328</v>
      </c>
      <c r="O690" s="4" t="s">
        <v>1328</v>
      </c>
    </row>
    <row r="691" spans="1:15" x14ac:dyDescent="0.25">
      <c r="A691" s="1">
        <v>87222</v>
      </c>
      <c r="B691" s="1" t="s">
        <v>1215</v>
      </c>
      <c r="C691" s="1" t="s">
        <v>1202</v>
      </c>
      <c r="D691" s="1" t="s">
        <v>1203</v>
      </c>
      <c r="E691" s="1" t="s">
        <v>374</v>
      </c>
      <c r="F691" s="1" t="s">
        <v>8161</v>
      </c>
      <c r="G691" s="1" t="s">
        <v>8162</v>
      </c>
      <c r="H691" s="1" t="s">
        <v>6364</v>
      </c>
      <c r="I691" s="1" t="s">
        <v>6158</v>
      </c>
      <c r="J691" s="1" t="s">
        <v>6159</v>
      </c>
      <c r="K691" s="1" t="s">
        <v>6160</v>
      </c>
      <c r="L691" s="1" t="s">
        <v>8163</v>
      </c>
      <c r="M691" s="33">
        <v>6277</v>
      </c>
      <c r="N691" s="33">
        <v>1164</v>
      </c>
      <c r="O691" s="4">
        <v>5.39</v>
      </c>
    </row>
    <row r="692" spans="1:15" x14ac:dyDescent="0.25">
      <c r="A692" s="1">
        <v>125205</v>
      </c>
      <c r="B692" s="1" t="s">
        <v>1220</v>
      </c>
      <c r="C692" s="1" t="s">
        <v>1202</v>
      </c>
      <c r="D692" s="1" t="s">
        <v>1203</v>
      </c>
      <c r="E692" s="1" t="s">
        <v>374</v>
      </c>
      <c r="F692" s="1" t="s">
        <v>8164</v>
      </c>
      <c r="G692" s="1" t="s">
        <v>8165</v>
      </c>
      <c r="H692" s="1" t="s">
        <v>6157</v>
      </c>
      <c r="I692" s="1" t="s">
        <v>6158</v>
      </c>
      <c r="J692" s="1" t="s">
        <v>6159</v>
      </c>
      <c r="K692" s="1" t="s">
        <v>6160</v>
      </c>
      <c r="L692" s="1" t="s">
        <v>8166</v>
      </c>
      <c r="M692" s="33" t="s">
        <v>1328</v>
      </c>
      <c r="N692" s="33" t="s">
        <v>1328</v>
      </c>
      <c r="O692" s="4" t="s">
        <v>1328</v>
      </c>
    </row>
    <row r="693" spans="1:15" x14ac:dyDescent="0.25">
      <c r="A693" s="1">
        <v>87229</v>
      </c>
      <c r="B693" s="1" t="s">
        <v>1219</v>
      </c>
      <c r="C693" s="1" t="s">
        <v>1202</v>
      </c>
      <c r="D693" s="1" t="s">
        <v>1203</v>
      </c>
      <c r="E693" s="1" t="s">
        <v>374</v>
      </c>
      <c r="F693" s="1" t="s">
        <v>8167</v>
      </c>
      <c r="G693" s="1" t="s">
        <v>8168</v>
      </c>
      <c r="H693" s="1" t="s">
        <v>6157</v>
      </c>
      <c r="I693" s="1" t="s">
        <v>6158</v>
      </c>
      <c r="J693" s="1" t="s">
        <v>6159</v>
      </c>
      <c r="K693" s="1" t="s">
        <v>6160</v>
      </c>
      <c r="L693" s="1" t="s">
        <v>8169</v>
      </c>
      <c r="M693" s="33">
        <v>93</v>
      </c>
      <c r="N693" s="33">
        <v>2560</v>
      </c>
      <c r="O693" s="4">
        <v>0.04</v>
      </c>
    </row>
    <row r="694" spans="1:15" x14ac:dyDescent="0.25">
      <c r="A694" s="1">
        <v>117225</v>
      </c>
      <c r="B694" s="1" t="s">
        <v>1221</v>
      </c>
      <c r="C694" s="1" t="s">
        <v>1202</v>
      </c>
      <c r="D694" s="1" t="s">
        <v>1203</v>
      </c>
      <c r="E694" s="1" t="s">
        <v>374</v>
      </c>
      <c r="F694" s="1" t="s">
        <v>8170</v>
      </c>
      <c r="G694" s="1" t="s">
        <v>8171</v>
      </c>
      <c r="H694" s="1" t="s">
        <v>6364</v>
      </c>
      <c r="I694" s="1" t="s">
        <v>6158</v>
      </c>
      <c r="J694" s="1" t="s">
        <v>6159</v>
      </c>
      <c r="K694" s="1" t="s">
        <v>6160</v>
      </c>
      <c r="L694" s="1" t="s">
        <v>8172</v>
      </c>
      <c r="M694" s="33" t="s">
        <v>1328</v>
      </c>
      <c r="N694" s="33" t="s">
        <v>1328</v>
      </c>
      <c r="O694" s="4" t="s">
        <v>1328</v>
      </c>
    </row>
    <row r="695" spans="1:15" x14ac:dyDescent="0.25">
      <c r="A695" s="1">
        <v>139290</v>
      </c>
      <c r="B695" s="1" t="s">
        <v>1225</v>
      </c>
      <c r="C695" s="1" t="s">
        <v>1202</v>
      </c>
      <c r="D695" s="1" t="s">
        <v>1203</v>
      </c>
      <c r="E695" s="1" t="s">
        <v>374</v>
      </c>
      <c r="F695" s="1" t="s">
        <v>8173</v>
      </c>
      <c r="G695" s="1" t="s">
        <v>8174</v>
      </c>
      <c r="H695" s="1" t="s">
        <v>6157</v>
      </c>
      <c r="I695" s="1" t="s">
        <v>6158</v>
      </c>
      <c r="J695" s="1" t="s">
        <v>6159</v>
      </c>
      <c r="K695" s="1" t="s">
        <v>6160</v>
      </c>
      <c r="L695" s="1" t="s">
        <v>8175</v>
      </c>
      <c r="M695" s="33" t="s">
        <v>1328</v>
      </c>
      <c r="N695" s="33" t="s">
        <v>1328</v>
      </c>
      <c r="O695" s="4" t="s">
        <v>1328</v>
      </c>
    </row>
    <row r="696" spans="1:15" x14ac:dyDescent="0.25">
      <c r="A696" s="1">
        <v>139289</v>
      </c>
      <c r="B696" s="1" t="s">
        <v>1226</v>
      </c>
      <c r="C696" s="1" t="s">
        <v>1202</v>
      </c>
      <c r="D696" s="1" t="s">
        <v>1203</v>
      </c>
      <c r="E696" s="1" t="s">
        <v>374</v>
      </c>
      <c r="F696" s="1" t="s">
        <v>8176</v>
      </c>
      <c r="G696" s="1" t="s">
        <v>8177</v>
      </c>
      <c r="H696" s="1" t="s">
        <v>6157</v>
      </c>
      <c r="I696" s="1" t="s">
        <v>6158</v>
      </c>
      <c r="J696" s="1" t="s">
        <v>6159</v>
      </c>
      <c r="K696" s="1" t="s">
        <v>6160</v>
      </c>
      <c r="L696" s="1" t="s">
        <v>8178</v>
      </c>
      <c r="M696" s="33" t="s">
        <v>1328</v>
      </c>
      <c r="N696" s="33" t="s">
        <v>1328</v>
      </c>
      <c r="O696" s="4" t="s">
        <v>1328</v>
      </c>
    </row>
    <row r="697" spans="1:15" x14ac:dyDescent="0.25">
      <c r="A697" s="1">
        <v>87227</v>
      </c>
      <c r="B697" s="1" t="s">
        <v>1227</v>
      </c>
      <c r="C697" s="1" t="s">
        <v>1202</v>
      </c>
      <c r="D697" s="1" t="s">
        <v>1203</v>
      </c>
      <c r="E697" s="1" t="s">
        <v>374</v>
      </c>
      <c r="F697" s="1" t="s">
        <v>8179</v>
      </c>
      <c r="G697" s="1" t="s">
        <v>8180</v>
      </c>
      <c r="H697" s="1" t="s">
        <v>6157</v>
      </c>
      <c r="I697" s="1" t="s">
        <v>6158</v>
      </c>
      <c r="J697" s="1" t="s">
        <v>6159</v>
      </c>
      <c r="K697" s="1" t="s">
        <v>6160</v>
      </c>
      <c r="L697" s="1" t="s">
        <v>8181</v>
      </c>
      <c r="M697" s="33">
        <v>1143</v>
      </c>
      <c r="N697" s="33">
        <v>1538</v>
      </c>
      <c r="O697" s="4">
        <v>0.74</v>
      </c>
    </row>
    <row r="698" spans="1:15" x14ac:dyDescent="0.25">
      <c r="A698" s="1">
        <v>87153</v>
      </c>
      <c r="B698" s="1" t="s">
        <v>1228</v>
      </c>
      <c r="C698" s="1" t="s">
        <v>1202</v>
      </c>
      <c r="D698" s="1" t="s">
        <v>1203</v>
      </c>
      <c r="E698" s="1" t="s">
        <v>374</v>
      </c>
      <c r="F698" s="1" t="s">
        <v>8182</v>
      </c>
      <c r="G698" s="1" t="s">
        <v>8183</v>
      </c>
      <c r="H698" s="1" t="s">
        <v>6157</v>
      </c>
      <c r="I698" s="1" t="s">
        <v>6158</v>
      </c>
      <c r="J698" s="1" t="s">
        <v>6159</v>
      </c>
      <c r="K698" s="1" t="s">
        <v>6160</v>
      </c>
      <c r="L698" s="1" t="s">
        <v>8184</v>
      </c>
      <c r="M698" s="33">
        <v>5027745.0710000005</v>
      </c>
      <c r="N698" s="33">
        <v>148572487</v>
      </c>
      <c r="O698" s="4">
        <v>0.03</v>
      </c>
    </row>
    <row r="699" spans="1:15" x14ac:dyDescent="0.25">
      <c r="A699" s="1">
        <v>139308</v>
      </c>
      <c r="B699" s="1" t="s">
        <v>1229</v>
      </c>
      <c r="C699" s="1" t="s">
        <v>1202</v>
      </c>
      <c r="D699" s="1" t="s">
        <v>1203</v>
      </c>
      <c r="E699" s="1" t="s">
        <v>374</v>
      </c>
      <c r="F699" s="1" t="s">
        <v>8185</v>
      </c>
      <c r="G699" s="1" t="s">
        <v>8186</v>
      </c>
      <c r="H699" s="1" t="s">
        <v>6157</v>
      </c>
      <c r="I699" s="1" t="s">
        <v>6158</v>
      </c>
      <c r="J699" s="1" t="s">
        <v>6159</v>
      </c>
      <c r="K699" s="1" t="s">
        <v>6160</v>
      </c>
      <c r="L699" s="1" t="s">
        <v>8187</v>
      </c>
      <c r="M699" s="33">
        <v>23</v>
      </c>
      <c r="N699" s="33">
        <v>30</v>
      </c>
      <c r="O699" s="4">
        <v>0.77</v>
      </c>
    </row>
    <row r="700" spans="1:15" x14ac:dyDescent="0.25">
      <c r="A700" s="1">
        <v>87151</v>
      </c>
      <c r="B700" s="1" t="s">
        <v>1222</v>
      </c>
      <c r="C700" s="1" t="s">
        <v>1202</v>
      </c>
      <c r="D700" s="1" t="s">
        <v>1203</v>
      </c>
      <c r="E700" s="1" t="s">
        <v>374</v>
      </c>
      <c r="F700" s="1" t="s">
        <v>8188</v>
      </c>
      <c r="G700" s="1" t="s">
        <v>8189</v>
      </c>
      <c r="H700" s="1" t="s">
        <v>6157</v>
      </c>
      <c r="I700" s="1" t="s">
        <v>6158</v>
      </c>
      <c r="J700" s="1" t="s">
        <v>6159</v>
      </c>
      <c r="K700" s="1" t="s">
        <v>6160</v>
      </c>
      <c r="L700" s="1" t="s">
        <v>8190</v>
      </c>
      <c r="M700" s="33">
        <v>9102211.4590000007</v>
      </c>
      <c r="N700" s="33">
        <v>11056946.5</v>
      </c>
      <c r="O700" s="4">
        <v>0.82</v>
      </c>
    </row>
    <row r="701" spans="1:15" x14ac:dyDescent="0.25">
      <c r="A701" s="1">
        <v>87126</v>
      </c>
      <c r="B701" s="1" t="s">
        <v>1223</v>
      </c>
      <c r="C701" s="1" t="s">
        <v>1202</v>
      </c>
      <c r="D701" s="1" t="s">
        <v>1203</v>
      </c>
      <c r="E701" s="1" t="s">
        <v>374</v>
      </c>
      <c r="F701" s="1" t="s">
        <v>8191</v>
      </c>
      <c r="G701" s="1" t="s">
        <v>8192</v>
      </c>
      <c r="H701" s="1" t="s">
        <v>6157</v>
      </c>
      <c r="I701" s="1" t="s">
        <v>6158</v>
      </c>
      <c r="J701" s="1" t="s">
        <v>6159</v>
      </c>
      <c r="K701" s="1" t="s">
        <v>6160</v>
      </c>
      <c r="L701" s="1" t="s">
        <v>8193</v>
      </c>
      <c r="M701" s="33">
        <v>791</v>
      </c>
      <c r="N701" s="33">
        <v>221</v>
      </c>
      <c r="O701" s="4">
        <v>3.58</v>
      </c>
    </row>
    <row r="702" spans="1:15" x14ac:dyDescent="0.25">
      <c r="A702" s="1">
        <v>87223</v>
      </c>
      <c r="B702" s="1" t="s">
        <v>1224</v>
      </c>
      <c r="C702" s="1" t="s">
        <v>1202</v>
      </c>
      <c r="D702" s="1" t="s">
        <v>1203</v>
      </c>
      <c r="E702" s="1" t="s">
        <v>374</v>
      </c>
      <c r="F702" s="1" t="s">
        <v>8194</v>
      </c>
      <c r="G702" s="1" t="s">
        <v>8195</v>
      </c>
      <c r="H702" s="1" t="s">
        <v>6157</v>
      </c>
      <c r="I702" s="1" t="s">
        <v>6158</v>
      </c>
      <c r="J702" s="1" t="s">
        <v>6159</v>
      </c>
      <c r="K702" s="1" t="s">
        <v>6160</v>
      </c>
      <c r="L702" s="1" t="s">
        <v>8196</v>
      </c>
      <c r="M702" s="33">
        <v>11.51</v>
      </c>
      <c r="N702" s="33">
        <v>72.89</v>
      </c>
      <c r="O702" s="4">
        <v>0.16</v>
      </c>
    </row>
    <row r="703" spans="1:15" x14ac:dyDescent="0.25">
      <c r="A703" s="1">
        <v>87212</v>
      </c>
      <c r="B703" s="1" t="s">
        <v>1230</v>
      </c>
      <c r="C703" s="1" t="s">
        <v>1202</v>
      </c>
      <c r="D703" s="1" t="s">
        <v>1203</v>
      </c>
      <c r="E703" s="1" t="s">
        <v>374</v>
      </c>
      <c r="F703" s="1" t="s">
        <v>8197</v>
      </c>
      <c r="G703" s="1" t="s">
        <v>8198</v>
      </c>
      <c r="H703" s="1" t="s">
        <v>6157</v>
      </c>
      <c r="I703" s="1" t="s">
        <v>6158</v>
      </c>
      <c r="J703" s="1" t="s">
        <v>6159</v>
      </c>
      <c r="K703" s="1" t="s">
        <v>6160</v>
      </c>
      <c r="L703" s="1" t="s">
        <v>8199</v>
      </c>
      <c r="M703" s="33">
        <v>42</v>
      </c>
      <c r="N703" s="33">
        <v>59</v>
      </c>
      <c r="O703" s="4">
        <v>0.71</v>
      </c>
    </row>
    <row r="704" spans="1:15" x14ac:dyDescent="0.25">
      <c r="A704" s="1">
        <v>155431</v>
      </c>
      <c r="B704" s="1" t="s">
        <v>1231</v>
      </c>
      <c r="C704" s="1" t="s">
        <v>1202</v>
      </c>
      <c r="D704" s="1" t="s">
        <v>1232</v>
      </c>
      <c r="E704" s="1" t="s">
        <v>374</v>
      </c>
      <c r="F704" s="1" t="s">
        <v>8200</v>
      </c>
      <c r="G704" s="1" t="s">
        <v>8201</v>
      </c>
      <c r="H704" s="1" t="s">
        <v>6364</v>
      </c>
      <c r="I704" s="1" t="s">
        <v>6158</v>
      </c>
      <c r="J704" s="1" t="s">
        <v>6159</v>
      </c>
      <c r="K704" s="1" t="s">
        <v>6160</v>
      </c>
      <c r="L704" s="1" t="s">
        <v>8202</v>
      </c>
      <c r="M704" s="33" t="s">
        <v>1328</v>
      </c>
      <c r="N704" s="33" t="s">
        <v>1328</v>
      </c>
      <c r="O704" s="4" t="s">
        <v>1328</v>
      </c>
    </row>
    <row r="705" spans="1:15" x14ac:dyDescent="0.25">
      <c r="A705" s="1">
        <v>155468</v>
      </c>
      <c r="B705" s="1" t="s">
        <v>1233</v>
      </c>
      <c r="C705" s="1" t="s">
        <v>1202</v>
      </c>
      <c r="D705" s="1" t="s">
        <v>1232</v>
      </c>
      <c r="E705" s="1" t="s">
        <v>374</v>
      </c>
      <c r="F705" s="1" t="s">
        <v>8203</v>
      </c>
      <c r="G705" s="1" t="s">
        <v>8204</v>
      </c>
      <c r="H705" s="1" t="s">
        <v>6157</v>
      </c>
      <c r="I705" s="1" t="s">
        <v>6158</v>
      </c>
      <c r="J705" s="1" t="s">
        <v>6159</v>
      </c>
      <c r="K705" s="1" t="s">
        <v>6160</v>
      </c>
      <c r="L705" s="1" t="s">
        <v>8205</v>
      </c>
      <c r="M705" s="33" t="s">
        <v>1328</v>
      </c>
      <c r="N705" s="33" t="s">
        <v>1328</v>
      </c>
      <c r="O705" s="4" t="s">
        <v>1328</v>
      </c>
    </row>
    <row r="706" spans="1:15" x14ac:dyDescent="0.25">
      <c r="A706" s="1">
        <v>87334</v>
      </c>
      <c r="B706" s="1" t="s">
        <v>1234</v>
      </c>
      <c r="C706" s="1" t="s">
        <v>1202</v>
      </c>
      <c r="D706" s="1" t="s">
        <v>1232</v>
      </c>
      <c r="E706" s="1" t="s">
        <v>374</v>
      </c>
      <c r="F706" s="1" t="s">
        <v>8206</v>
      </c>
      <c r="G706" s="1" t="s">
        <v>8207</v>
      </c>
      <c r="H706" s="1" t="s">
        <v>6157</v>
      </c>
      <c r="I706" s="1" t="s">
        <v>6158</v>
      </c>
      <c r="J706" s="1" t="s">
        <v>6159</v>
      </c>
      <c r="K706" s="1" t="s">
        <v>6160</v>
      </c>
      <c r="L706" s="1" t="s">
        <v>8208</v>
      </c>
      <c r="M706" s="33">
        <v>100331</v>
      </c>
      <c r="N706" s="33">
        <v>16875663</v>
      </c>
      <c r="O706" s="4">
        <v>0.01</v>
      </c>
    </row>
    <row r="707" spans="1:15" x14ac:dyDescent="0.25">
      <c r="A707" s="1">
        <v>87225</v>
      </c>
      <c r="B707" s="1" t="s">
        <v>1235</v>
      </c>
      <c r="C707" s="1" t="s">
        <v>1202</v>
      </c>
      <c r="D707" s="1" t="s">
        <v>1232</v>
      </c>
      <c r="E707" s="1" t="s">
        <v>374</v>
      </c>
      <c r="F707" s="1" t="s">
        <v>8209</v>
      </c>
      <c r="G707" s="1" t="s">
        <v>8210</v>
      </c>
      <c r="H707" s="1" t="s">
        <v>6157</v>
      </c>
      <c r="I707" s="1" t="s">
        <v>6158</v>
      </c>
      <c r="J707" s="1" t="s">
        <v>6159</v>
      </c>
      <c r="K707" s="1" t="s">
        <v>6160</v>
      </c>
      <c r="L707" s="1" t="s">
        <v>8211</v>
      </c>
      <c r="M707" s="33">
        <v>33117</v>
      </c>
      <c r="N707" s="33">
        <v>37682</v>
      </c>
      <c r="O707" s="4">
        <v>0.88</v>
      </c>
    </row>
  </sheetData>
  <autoFilter ref="A1:O707" xr:uid="{BB3AFE24-797F-4006-B803-CF45C92E53E2}"/>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8118-8923-4346-A6A2-24A7BA46EBE3}">
  <dimension ref="A1:G707"/>
  <sheetViews>
    <sheetView workbookViewId="0">
      <selection activeCell="D719" sqref="D719"/>
    </sheetView>
  </sheetViews>
  <sheetFormatPr baseColWidth="10" defaultColWidth="11.42578125" defaultRowHeight="15" x14ac:dyDescent="0.25"/>
  <cols>
    <col min="1" max="6" width="11.42578125" style="1"/>
    <col min="7" max="7" width="49.140625" style="1" bestFit="1" customWidth="1"/>
    <col min="8" max="16384" width="11.42578125" style="1"/>
  </cols>
  <sheetData>
    <row r="1" spans="1:7" s="3" customFormat="1" ht="25.5" x14ac:dyDescent="0.25">
      <c r="A1" s="23" t="s">
        <v>6</v>
      </c>
      <c r="B1" s="23" t="s">
        <v>8</v>
      </c>
      <c r="C1" s="23" t="s">
        <v>10</v>
      </c>
      <c r="D1" s="23" t="s">
        <v>12</v>
      </c>
      <c r="E1" s="23" t="s">
        <v>14</v>
      </c>
      <c r="F1" s="23" t="s">
        <v>226</v>
      </c>
      <c r="G1" s="23" t="s">
        <v>228</v>
      </c>
    </row>
    <row r="2" spans="1:7" x14ac:dyDescent="0.25">
      <c r="A2" s="1">
        <v>59519</v>
      </c>
      <c r="B2" s="1" t="s">
        <v>371</v>
      </c>
      <c r="C2" s="1" t="s">
        <v>372</v>
      </c>
      <c r="D2" s="1" t="s">
        <v>373</v>
      </c>
      <c r="E2" s="1" t="s">
        <v>374</v>
      </c>
      <c r="F2" s="1" t="s">
        <v>8212</v>
      </c>
    </row>
    <row r="3" spans="1:7" x14ac:dyDescent="0.25">
      <c r="A3" s="1">
        <v>60304</v>
      </c>
      <c r="B3" s="1" t="s">
        <v>402</v>
      </c>
      <c r="C3" s="1" t="s">
        <v>372</v>
      </c>
      <c r="D3" s="1" t="s">
        <v>373</v>
      </c>
      <c r="E3" s="1" t="s">
        <v>374</v>
      </c>
      <c r="F3" s="1" t="s">
        <v>8212</v>
      </c>
    </row>
    <row r="4" spans="1:7" x14ac:dyDescent="0.25">
      <c r="A4" s="1">
        <v>59218</v>
      </c>
      <c r="B4" s="1" t="s">
        <v>388</v>
      </c>
      <c r="C4" s="1" t="s">
        <v>372</v>
      </c>
      <c r="D4" s="1" t="s">
        <v>373</v>
      </c>
      <c r="E4" s="1" t="s">
        <v>374</v>
      </c>
      <c r="F4" s="1" t="s">
        <v>8212</v>
      </c>
    </row>
    <row r="5" spans="1:7" x14ac:dyDescent="0.25">
      <c r="A5" s="1">
        <v>60311</v>
      </c>
      <c r="B5" s="1" t="s">
        <v>393</v>
      </c>
      <c r="C5" s="1" t="s">
        <v>372</v>
      </c>
      <c r="D5" s="1" t="s">
        <v>373</v>
      </c>
      <c r="E5" s="1" t="s">
        <v>374</v>
      </c>
      <c r="F5" s="1" t="s">
        <v>8212</v>
      </c>
    </row>
    <row r="6" spans="1:7" x14ac:dyDescent="0.25">
      <c r="A6" s="1">
        <v>60308</v>
      </c>
      <c r="B6" s="1" t="s">
        <v>397</v>
      </c>
      <c r="C6" s="1" t="s">
        <v>372</v>
      </c>
      <c r="D6" s="1" t="s">
        <v>373</v>
      </c>
      <c r="E6" s="1" t="s">
        <v>374</v>
      </c>
      <c r="F6" s="1" t="s">
        <v>8212</v>
      </c>
    </row>
    <row r="7" spans="1:7" x14ac:dyDescent="0.25">
      <c r="A7" s="1">
        <v>70183</v>
      </c>
      <c r="B7" s="1" t="s">
        <v>400</v>
      </c>
      <c r="C7" s="1" t="s">
        <v>372</v>
      </c>
      <c r="D7" s="1" t="s">
        <v>373</v>
      </c>
      <c r="E7" s="1" t="s">
        <v>374</v>
      </c>
      <c r="F7" s="1" t="s">
        <v>8212</v>
      </c>
    </row>
    <row r="8" spans="1:7" x14ac:dyDescent="0.25">
      <c r="A8" s="1">
        <v>87265</v>
      </c>
      <c r="B8" s="1" t="s">
        <v>403</v>
      </c>
      <c r="C8" s="1" t="s">
        <v>372</v>
      </c>
      <c r="D8" s="1" t="s">
        <v>404</v>
      </c>
      <c r="E8" s="1" t="s">
        <v>374</v>
      </c>
      <c r="F8" s="1" t="s">
        <v>8212</v>
      </c>
    </row>
    <row r="9" spans="1:7" x14ac:dyDescent="0.25">
      <c r="A9" s="1">
        <v>87279</v>
      </c>
      <c r="B9" s="1" t="s">
        <v>406</v>
      </c>
      <c r="C9" s="1" t="s">
        <v>372</v>
      </c>
      <c r="D9" s="1" t="s">
        <v>404</v>
      </c>
      <c r="E9" s="1" t="s">
        <v>374</v>
      </c>
      <c r="F9" s="1" t="s">
        <v>8213</v>
      </c>
      <c r="G9" s="1" t="s">
        <v>8214</v>
      </c>
    </row>
    <row r="10" spans="1:7" x14ac:dyDescent="0.25">
      <c r="A10" s="1">
        <v>87271</v>
      </c>
      <c r="B10" s="1" t="s">
        <v>410</v>
      </c>
      <c r="C10" s="1" t="s">
        <v>372</v>
      </c>
      <c r="D10" s="1" t="s">
        <v>404</v>
      </c>
      <c r="E10" s="1" t="s">
        <v>374</v>
      </c>
      <c r="F10" s="1" t="s">
        <v>8215</v>
      </c>
      <c r="G10" s="1" t="s">
        <v>8214</v>
      </c>
    </row>
    <row r="11" spans="1:7" x14ac:dyDescent="0.25">
      <c r="A11" s="1">
        <v>87274</v>
      </c>
      <c r="B11" s="1" t="s">
        <v>418</v>
      </c>
      <c r="C11" s="1" t="s">
        <v>372</v>
      </c>
      <c r="D11" s="1" t="s">
        <v>404</v>
      </c>
      <c r="E11" s="1" t="s">
        <v>374</v>
      </c>
      <c r="F11" s="1" t="s">
        <v>8212</v>
      </c>
    </row>
    <row r="12" spans="1:7" x14ac:dyDescent="0.25">
      <c r="A12" s="1">
        <v>87272</v>
      </c>
      <c r="B12" s="1" t="s">
        <v>411</v>
      </c>
      <c r="C12" s="1" t="s">
        <v>372</v>
      </c>
      <c r="D12" s="1" t="s">
        <v>404</v>
      </c>
      <c r="E12" s="1" t="s">
        <v>374</v>
      </c>
      <c r="F12" s="1" t="s">
        <v>8215</v>
      </c>
      <c r="G12" s="1" t="s">
        <v>8214</v>
      </c>
    </row>
    <row r="13" spans="1:7" x14ac:dyDescent="0.25">
      <c r="A13" s="1">
        <v>125179</v>
      </c>
      <c r="B13" s="1" t="s">
        <v>412</v>
      </c>
      <c r="C13" s="1" t="s">
        <v>372</v>
      </c>
      <c r="D13" s="1" t="s">
        <v>404</v>
      </c>
      <c r="E13" s="1" t="s">
        <v>374</v>
      </c>
      <c r="F13" s="1" t="s">
        <v>8212</v>
      </c>
    </row>
    <row r="14" spans="1:7" x14ac:dyDescent="0.25">
      <c r="A14" s="1">
        <v>87277</v>
      </c>
      <c r="B14" s="1" t="s">
        <v>419</v>
      </c>
      <c r="C14" s="1" t="s">
        <v>372</v>
      </c>
      <c r="D14" s="1" t="s">
        <v>404</v>
      </c>
      <c r="E14" s="1" t="s">
        <v>374</v>
      </c>
      <c r="F14" s="1" t="s">
        <v>8215</v>
      </c>
      <c r="G14" s="1" t="s">
        <v>8214</v>
      </c>
    </row>
    <row r="15" spans="1:7" x14ac:dyDescent="0.25">
      <c r="A15" s="1">
        <v>155429</v>
      </c>
      <c r="B15" s="1" t="s">
        <v>421</v>
      </c>
      <c r="C15" s="1" t="s">
        <v>372</v>
      </c>
      <c r="D15" s="1" t="s">
        <v>404</v>
      </c>
      <c r="E15" s="1" t="s">
        <v>374</v>
      </c>
      <c r="F15" s="1" t="s">
        <v>8215</v>
      </c>
      <c r="G15" s="1" t="s">
        <v>8214</v>
      </c>
    </row>
    <row r="16" spans="1:7" x14ac:dyDescent="0.25">
      <c r="A16" s="1">
        <v>87270</v>
      </c>
      <c r="B16" s="1" t="s">
        <v>423</v>
      </c>
      <c r="C16" s="1" t="s">
        <v>372</v>
      </c>
      <c r="D16" s="1" t="s">
        <v>404</v>
      </c>
      <c r="E16" s="1" t="s">
        <v>374</v>
      </c>
      <c r="F16" s="1" t="s">
        <v>8215</v>
      </c>
      <c r="G16" s="1" t="s">
        <v>8214</v>
      </c>
    </row>
    <row r="17" spans="1:7" x14ac:dyDescent="0.25">
      <c r="A17" s="1">
        <v>87275</v>
      </c>
      <c r="B17" s="1" t="s">
        <v>424</v>
      </c>
      <c r="C17" s="1" t="s">
        <v>372</v>
      </c>
      <c r="D17" s="1" t="s">
        <v>404</v>
      </c>
      <c r="E17" s="1" t="s">
        <v>374</v>
      </c>
      <c r="F17" s="1" t="s">
        <v>8212</v>
      </c>
    </row>
    <row r="18" spans="1:7" x14ac:dyDescent="0.25">
      <c r="A18" s="1">
        <v>87269</v>
      </c>
      <c r="B18" s="1" t="s">
        <v>425</v>
      </c>
      <c r="C18" s="1" t="s">
        <v>372</v>
      </c>
      <c r="D18" s="1" t="s">
        <v>404</v>
      </c>
      <c r="E18" s="1" t="s">
        <v>374</v>
      </c>
      <c r="F18" s="1" t="s">
        <v>8212</v>
      </c>
    </row>
    <row r="19" spans="1:7" x14ac:dyDescent="0.25">
      <c r="A19" s="1">
        <v>87280</v>
      </c>
      <c r="B19" s="1" t="s">
        <v>426</v>
      </c>
      <c r="C19" s="1" t="s">
        <v>372</v>
      </c>
      <c r="D19" s="1" t="s">
        <v>404</v>
      </c>
      <c r="E19" s="1" t="s">
        <v>374</v>
      </c>
      <c r="F19" s="1" t="s">
        <v>8212</v>
      </c>
    </row>
    <row r="20" spans="1:7" x14ac:dyDescent="0.25">
      <c r="A20" s="1">
        <v>87266</v>
      </c>
      <c r="B20" s="1" t="s">
        <v>428</v>
      </c>
      <c r="C20" s="1" t="s">
        <v>372</v>
      </c>
      <c r="D20" s="1" t="s">
        <v>404</v>
      </c>
      <c r="E20" s="1" t="s">
        <v>374</v>
      </c>
      <c r="F20" s="1" t="s">
        <v>8215</v>
      </c>
      <c r="G20" s="1" t="s">
        <v>8214</v>
      </c>
    </row>
    <row r="21" spans="1:7" x14ac:dyDescent="0.25">
      <c r="A21" s="1">
        <v>87268</v>
      </c>
      <c r="B21" s="1" t="s">
        <v>427</v>
      </c>
      <c r="C21" s="1" t="s">
        <v>372</v>
      </c>
      <c r="D21" s="1" t="s">
        <v>404</v>
      </c>
      <c r="E21" s="1" t="s">
        <v>374</v>
      </c>
      <c r="F21" s="1" t="s">
        <v>8212</v>
      </c>
    </row>
    <row r="22" spans="1:7" x14ac:dyDescent="0.25">
      <c r="A22" s="1">
        <v>117187</v>
      </c>
      <c r="B22" s="1" t="s">
        <v>429</v>
      </c>
      <c r="C22" s="1" t="s">
        <v>372</v>
      </c>
      <c r="D22" s="1" t="s">
        <v>404</v>
      </c>
      <c r="E22" s="1" t="s">
        <v>374</v>
      </c>
      <c r="F22" s="1" t="s">
        <v>8215</v>
      </c>
      <c r="G22" s="1" t="s">
        <v>8214</v>
      </c>
    </row>
    <row r="23" spans="1:7" x14ac:dyDescent="0.25">
      <c r="A23" s="1">
        <v>87278</v>
      </c>
      <c r="B23" s="1" t="s">
        <v>431</v>
      </c>
      <c r="C23" s="1" t="s">
        <v>372</v>
      </c>
      <c r="D23" s="1" t="s">
        <v>404</v>
      </c>
      <c r="E23" s="1" t="s">
        <v>374</v>
      </c>
      <c r="F23" s="1" t="s">
        <v>8215</v>
      </c>
      <c r="G23" s="1" t="s">
        <v>8216</v>
      </c>
    </row>
    <row r="24" spans="1:7" x14ac:dyDescent="0.25">
      <c r="A24" s="1">
        <v>138128</v>
      </c>
      <c r="B24" s="1" t="s">
        <v>436</v>
      </c>
      <c r="C24" s="1" t="s">
        <v>372</v>
      </c>
      <c r="D24" s="1" t="s">
        <v>404</v>
      </c>
      <c r="E24" s="1" t="s">
        <v>374</v>
      </c>
      <c r="F24" s="1" t="s">
        <v>8215</v>
      </c>
      <c r="G24" s="1" t="s">
        <v>8214</v>
      </c>
    </row>
    <row r="25" spans="1:7" x14ac:dyDescent="0.25">
      <c r="A25" s="1">
        <v>87276</v>
      </c>
      <c r="B25" s="1" t="s">
        <v>432</v>
      </c>
      <c r="C25" s="1" t="s">
        <v>372</v>
      </c>
      <c r="D25" s="1" t="s">
        <v>404</v>
      </c>
      <c r="E25" s="1" t="s">
        <v>374</v>
      </c>
      <c r="F25" s="1" t="s">
        <v>8212</v>
      </c>
    </row>
    <row r="26" spans="1:7" x14ac:dyDescent="0.25">
      <c r="A26" s="1">
        <v>137668</v>
      </c>
      <c r="B26" s="1" t="s">
        <v>434</v>
      </c>
      <c r="C26" s="1" t="s">
        <v>372</v>
      </c>
      <c r="D26" s="1" t="s">
        <v>404</v>
      </c>
      <c r="E26" s="1" t="s">
        <v>374</v>
      </c>
      <c r="F26" s="1" t="s">
        <v>8212</v>
      </c>
    </row>
    <row r="27" spans="1:7" x14ac:dyDescent="0.25">
      <c r="A27" s="1">
        <v>87267</v>
      </c>
      <c r="B27" s="1" t="s">
        <v>437</v>
      </c>
      <c r="C27" s="1" t="s">
        <v>372</v>
      </c>
      <c r="D27" s="1" t="s">
        <v>404</v>
      </c>
      <c r="E27" s="1" t="s">
        <v>374</v>
      </c>
      <c r="F27" s="1" t="s">
        <v>8215</v>
      </c>
      <c r="G27" s="1" t="s">
        <v>8214</v>
      </c>
    </row>
    <row r="28" spans="1:7" x14ac:dyDescent="0.25">
      <c r="A28" s="1">
        <v>87281</v>
      </c>
      <c r="B28" s="1" t="s">
        <v>438</v>
      </c>
      <c r="C28" s="1" t="s">
        <v>372</v>
      </c>
      <c r="D28" s="1" t="s">
        <v>404</v>
      </c>
      <c r="E28" s="1" t="s">
        <v>374</v>
      </c>
      <c r="F28" s="1" t="s">
        <v>8215</v>
      </c>
      <c r="G28" s="1" t="s">
        <v>8214</v>
      </c>
    </row>
    <row r="29" spans="1:7" x14ac:dyDescent="0.25">
      <c r="A29" s="1">
        <v>87273</v>
      </c>
      <c r="B29" s="1" t="s">
        <v>439</v>
      </c>
      <c r="C29" s="1" t="s">
        <v>372</v>
      </c>
      <c r="D29" s="1" t="s">
        <v>404</v>
      </c>
      <c r="E29" s="1" t="s">
        <v>374</v>
      </c>
      <c r="F29" s="1" t="s">
        <v>8212</v>
      </c>
    </row>
    <row r="30" spans="1:7" x14ac:dyDescent="0.25">
      <c r="A30" s="1">
        <v>87259</v>
      </c>
      <c r="B30" s="1" t="s">
        <v>441</v>
      </c>
      <c r="C30" s="1" t="s">
        <v>372</v>
      </c>
      <c r="D30" s="1" t="s">
        <v>442</v>
      </c>
      <c r="E30" s="1" t="s">
        <v>374</v>
      </c>
      <c r="F30" s="1" t="s">
        <v>8212</v>
      </c>
    </row>
    <row r="31" spans="1:7" x14ac:dyDescent="0.25">
      <c r="A31" s="1">
        <v>87262</v>
      </c>
      <c r="B31" s="1" t="s">
        <v>446</v>
      </c>
      <c r="C31" s="1" t="s">
        <v>372</v>
      </c>
      <c r="D31" s="1" t="s">
        <v>442</v>
      </c>
      <c r="E31" s="1" t="s">
        <v>374</v>
      </c>
      <c r="F31" s="1" t="s">
        <v>8212</v>
      </c>
    </row>
    <row r="32" spans="1:7" x14ac:dyDescent="0.25">
      <c r="A32" s="1">
        <v>87258</v>
      </c>
      <c r="B32" s="1" t="s">
        <v>447</v>
      </c>
      <c r="C32" s="1" t="s">
        <v>372</v>
      </c>
      <c r="D32" s="1" t="s">
        <v>442</v>
      </c>
      <c r="E32" s="1" t="s">
        <v>374</v>
      </c>
      <c r="F32" s="1" t="s">
        <v>8212</v>
      </c>
    </row>
    <row r="33" spans="1:7" x14ac:dyDescent="0.25">
      <c r="A33" s="1">
        <v>87257</v>
      </c>
      <c r="B33" s="1" t="s">
        <v>449</v>
      </c>
      <c r="C33" s="1" t="s">
        <v>372</v>
      </c>
      <c r="D33" s="1" t="s">
        <v>442</v>
      </c>
      <c r="E33" s="1" t="s">
        <v>374</v>
      </c>
      <c r="F33" s="1" t="s">
        <v>8212</v>
      </c>
    </row>
    <row r="34" spans="1:7" x14ac:dyDescent="0.25">
      <c r="A34" s="1">
        <v>125968</v>
      </c>
      <c r="B34" s="1" t="s">
        <v>450</v>
      </c>
      <c r="C34" s="1" t="s">
        <v>372</v>
      </c>
      <c r="D34" s="1" t="s">
        <v>442</v>
      </c>
      <c r="E34" s="1" t="s">
        <v>374</v>
      </c>
      <c r="F34" s="1" t="s">
        <v>8212</v>
      </c>
    </row>
    <row r="35" spans="1:7" x14ac:dyDescent="0.25">
      <c r="A35" s="1">
        <v>87256</v>
      </c>
      <c r="B35" s="1" t="s">
        <v>453</v>
      </c>
      <c r="C35" s="1" t="s">
        <v>372</v>
      </c>
      <c r="D35" s="1" t="s">
        <v>442</v>
      </c>
      <c r="E35" s="1" t="s">
        <v>374</v>
      </c>
      <c r="F35" s="1" t="s">
        <v>8215</v>
      </c>
      <c r="G35" s="1" t="s">
        <v>8214</v>
      </c>
    </row>
    <row r="36" spans="1:7" x14ac:dyDescent="0.25">
      <c r="A36" s="1">
        <v>87260</v>
      </c>
      <c r="B36" s="1" t="s">
        <v>456</v>
      </c>
      <c r="C36" s="1" t="s">
        <v>372</v>
      </c>
      <c r="D36" s="1" t="s">
        <v>442</v>
      </c>
      <c r="E36" s="1" t="s">
        <v>374</v>
      </c>
      <c r="F36" s="1" t="s">
        <v>8212</v>
      </c>
    </row>
    <row r="37" spans="1:7" x14ac:dyDescent="0.25">
      <c r="A37" s="1">
        <v>87261</v>
      </c>
      <c r="B37" s="1" t="s">
        <v>451</v>
      </c>
      <c r="C37" s="1" t="s">
        <v>372</v>
      </c>
      <c r="D37" s="1" t="s">
        <v>442</v>
      </c>
      <c r="E37" s="1" t="s">
        <v>374</v>
      </c>
      <c r="F37" s="1" t="s">
        <v>8212</v>
      </c>
    </row>
    <row r="38" spans="1:7" x14ac:dyDescent="0.25">
      <c r="A38" s="1">
        <v>87294</v>
      </c>
      <c r="B38" s="1" t="s">
        <v>462</v>
      </c>
      <c r="C38" s="1" t="s">
        <v>372</v>
      </c>
      <c r="D38" s="1" t="s">
        <v>460</v>
      </c>
      <c r="E38" s="1" t="s">
        <v>374</v>
      </c>
      <c r="F38" s="1" t="s">
        <v>8215</v>
      </c>
      <c r="G38" s="1" t="s">
        <v>8214</v>
      </c>
    </row>
    <row r="39" spans="1:7" x14ac:dyDescent="0.25">
      <c r="A39" s="1">
        <v>117169</v>
      </c>
      <c r="B39" s="1" t="s">
        <v>459</v>
      </c>
      <c r="C39" s="1" t="s">
        <v>372</v>
      </c>
      <c r="D39" s="1" t="s">
        <v>460</v>
      </c>
      <c r="E39" s="1" t="s">
        <v>374</v>
      </c>
      <c r="F39" s="1" t="s">
        <v>8212</v>
      </c>
    </row>
    <row r="40" spans="1:7" x14ac:dyDescent="0.25">
      <c r="A40" s="1">
        <v>87291</v>
      </c>
      <c r="B40" s="1" t="s">
        <v>463</v>
      </c>
      <c r="C40" s="1" t="s">
        <v>372</v>
      </c>
      <c r="D40" s="1" t="s">
        <v>464</v>
      </c>
      <c r="E40" s="1" t="s">
        <v>374</v>
      </c>
      <c r="F40" s="1" t="s">
        <v>8212</v>
      </c>
    </row>
    <row r="41" spans="1:7" x14ac:dyDescent="0.25">
      <c r="A41" s="1">
        <v>87288</v>
      </c>
      <c r="B41" s="1" t="s">
        <v>467</v>
      </c>
      <c r="C41" s="1" t="s">
        <v>372</v>
      </c>
      <c r="D41" s="1" t="s">
        <v>464</v>
      </c>
      <c r="E41" s="1" t="s">
        <v>374</v>
      </c>
      <c r="F41" s="1" t="s">
        <v>8212</v>
      </c>
    </row>
    <row r="42" spans="1:7" x14ac:dyDescent="0.25">
      <c r="A42" s="1">
        <v>87293</v>
      </c>
      <c r="B42" s="1" t="s">
        <v>468</v>
      </c>
      <c r="C42" s="1" t="s">
        <v>372</v>
      </c>
      <c r="D42" s="1" t="s">
        <v>464</v>
      </c>
      <c r="E42" s="1" t="s">
        <v>374</v>
      </c>
      <c r="F42" s="1" t="s">
        <v>8212</v>
      </c>
    </row>
    <row r="43" spans="1:7" x14ac:dyDescent="0.25">
      <c r="A43" s="1">
        <v>87292</v>
      </c>
      <c r="B43" s="1" t="s">
        <v>469</v>
      </c>
      <c r="C43" s="1" t="s">
        <v>372</v>
      </c>
      <c r="D43" s="1" t="s">
        <v>464</v>
      </c>
      <c r="E43" s="1" t="s">
        <v>374</v>
      </c>
      <c r="F43" s="1" t="s">
        <v>8212</v>
      </c>
    </row>
    <row r="44" spans="1:7" x14ac:dyDescent="0.25">
      <c r="A44" s="1">
        <v>87283</v>
      </c>
      <c r="B44" s="1" t="s">
        <v>470</v>
      </c>
      <c r="C44" s="1" t="s">
        <v>372</v>
      </c>
      <c r="D44" s="1" t="s">
        <v>464</v>
      </c>
      <c r="E44" s="1" t="s">
        <v>374</v>
      </c>
      <c r="F44" s="1" t="s">
        <v>8212</v>
      </c>
    </row>
    <row r="45" spans="1:7" x14ac:dyDescent="0.25">
      <c r="A45" s="1">
        <v>87290</v>
      </c>
      <c r="B45" s="1" t="s">
        <v>471</v>
      </c>
      <c r="C45" s="1" t="s">
        <v>372</v>
      </c>
      <c r="D45" s="1" t="s">
        <v>464</v>
      </c>
      <c r="E45" s="1" t="s">
        <v>374</v>
      </c>
      <c r="F45" s="1" t="s">
        <v>8212</v>
      </c>
    </row>
    <row r="46" spans="1:7" x14ac:dyDescent="0.25">
      <c r="A46" s="1">
        <v>87289</v>
      </c>
      <c r="B46" s="1" t="s">
        <v>473</v>
      </c>
      <c r="C46" s="1" t="s">
        <v>372</v>
      </c>
      <c r="D46" s="1" t="s">
        <v>464</v>
      </c>
      <c r="E46" s="1" t="s">
        <v>374</v>
      </c>
      <c r="F46" s="1" t="s">
        <v>8212</v>
      </c>
    </row>
    <row r="47" spans="1:7" x14ac:dyDescent="0.25">
      <c r="A47" s="1">
        <v>87287</v>
      </c>
      <c r="B47" s="1" t="s">
        <v>475</v>
      </c>
      <c r="C47" s="1" t="s">
        <v>372</v>
      </c>
      <c r="D47" s="1" t="s">
        <v>464</v>
      </c>
      <c r="E47" s="1" t="s">
        <v>374</v>
      </c>
      <c r="F47" s="1" t="s">
        <v>8212</v>
      </c>
    </row>
    <row r="48" spans="1:7" x14ac:dyDescent="0.25">
      <c r="A48" s="1">
        <v>87286</v>
      </c>
      <c r="B48" s="1" t="s">
        <v>477</v>
      </c>
      <c r="C48" s="1" t="s">
        <v>372</v>
      </c>
      <c r="D48" s="1" t="s">
        <v>464</v>
      </c>
      <c r="E48" s="1" t="s">
        <v>374</v>
      </c>
      <c r="F48" s="1" t="s">
        <v>8212</v>
      </c>
    </row>
    <row r="49" spans="1:7" x14ac:dyDescent="0.25">
      <c r="A49" s="1">
        <v>87282</v>
      </c>
      <c r="B49" s="1" t="s">
        <v>478</v>
      </c>
      <c r="C49" s="1" t="s">
        <v>372</v>
      </c>
      <c r="D49" s="1" t="s">
        <v>464</v>
      </c>
      <c r="E49" s="1" t="s">
        <v>374</v>
      </c>
      <c r="F49" s="1" t="s">
        <v>8212</v>
      </c>
    </row>
    <row r="50" spans="1:7" x14ac:dyDescent="0.25">
      <c r="A50" s="1">
        <v>87285</v>
      </c>
      <c r="B50" s="1" t="s">
        <v>480</v>
      </c>
      <c r="C50" s="1" t="s">
        <v>372</v>
      </c>
      <c r="D50" s="1" t="s">
        <v>464</v>
      </c>
      <c r="E50" s="1" t="s">
        <v>374</v>
      </c>
      <c r="F50" s="1" t="s">
        <v>8212</v>
      </c>
    </row>
    <row r="51" spans="1:7" x14ac:dyDescent="0.25">
      <c r="A51" s="1">
        <v>87284</v>
      </c>
      <c r="B51" s="1" t="s">
        <v>481</v>
      </c>
      <c r="C51" s="1" t="s">
        <v>372</v>
      </c>
      <c r="D51" s="1" t="s">
        <v>464</v>
      </c>
      <c r="E51" s="1" t="s">
        <v>374</v>
      </c>
      <c r="F51" s="1" t="s">
        <v>8212</v>
      </c>
    </row>
    <row r="52" spans="1:7" x14ac:dyDescent="0.25">
      <c r="A52" s="1">
        <v>87297</v>
      </c>
      <c r="B52" s="1" t="s">
        <v>482</v>
      </c>
      <c r="C52" s="1" t="s">
        <v>483</v>
      </c>
      <c r="D52" s="1" t="s">
        <v>484</v>
      </c>
      <c r="E52" s="1" t="s">
        <v>374</v>
      </c>
      <c r="F52" s="1" t="s">
        <v>8212</v>
      </c>
    </row>
    <row r="53" spans="1:7" x14ac:dyDescent="0.25">
      <c r="A53" s="1">
        <v>87301</v>
      </c>
      <c r="B53" s="1" t="s">
        <v>485</v>
      </c>
      <c r="C53" s="1" t="s">
        <v>483</v>
      </c>
      <c r="D53" s="1" t="s">
        <v>484</v>
      </c>
      <c r="E53" s="1" t="s">
        <v>374</v>
      </c>
      <c r="F53" s="1" t="s">
        <v>8215</v>
      </c>
      <c r="G53" s="1" t="s">
        <v>8216</v>
      </c>
    </row>
    <row r="54" spans="1:7" x14ac:dyDescent="0.25">
      <c r="A54" s="1">
        <v>87299</v>
      </c>
      <c r="B54" s="1" t="s">
        <v>487</v>
      </c>
      <c r="C54" s="1" t="s">
        <v>483</v>
      </c>
      <c r="D54" s="1" t="s">
        <v>484</v>
      </c>
      <c r="E54" s="1" t="s">
        <v>374</v>
      </c>
      <c r="F54" s="1" t="s">
        <v>8212</v>
      </c>
    </row>
    <row r="55" spans="1:7" x14ac:dyDescent="0.25">
      <c r="A55" s="1">
        <v>87296</v>
      </c>
      <c r="B55" s="1" t="s">
        <v>489</v>
      </c>
      <c r="C55" s="1" t="s">
        <v>483</v>
      </c>
      <c r="D55" s="1" t="s">
        <v>484</v>
      </c>
      <c r="E55" s="1" t="s">
        <v>374</v>
      </c>
      <c r="F55" s="1" t="s">
        <v>8215</v>
      </c>
      <c r="G55" s="1" t="s">
        <v>8214</v>
      </c>
    </row>
    <row r="56" spans="1:7" x14ac:dyDescent="0.25">
      <c r="A56" s="1">
        <v>87298</v>
      </c>
      <c r="B56" s="1" t="s">
        <v>490</v>
      </c>
      <c r="C56" s="1" t="s">
        <v>483</v>
      </c>
      <c r="D56" s="1" t="s">
        <v>484</v>
      </c>
      <c r="E56" s="1" t="s">
        <v>374</v>
      </c>
      <c r="F56" s="1" t="s">
        <v>8215</v>
      </c>
      <c r="G56" s="1" t="s">
        <v>8216</v>
      </c>
    </row>
    <row r="57" spans="1:7" x14ac:dyDescent="0.25">
      <c r="A57" s="1">
        <v>87302</v>
      </c>
      <c r="B57" s="1" t="s">
        <v>491</v>
      </c>
      <c r="C57" s="1" t="s">
        <v>483</v>
      </c>
      <c r="D57" s="1" t="s">
        <v>484</v>
      </c>
      <c r="E57" s="1" t="s">
        <v>374</v>
      </c>
      <c r="F57" s="1" t="s">
        <v>8215</v>
      </c>
      <c r="G57" s="1" t="s">
        <v>8216</v>
      </c>
    </row>
    <row r="58" spans="1:7" x14ac:dyDescent="0.25">
      <c r="A58" s="1">
        <v>66363</v>
      </c>
      <c r="B58" s="1" t="s">
        <v>493</v>
      </c>
      <c r="C58" s="1" t="s">
        <v>494</v>
      </c>
      <c r="D58" s="1" t="s">
        <v>495</v>
      </c>
      <c r="E58" s="1" t="s">
        <v>496</v>
      </c>
      <c r="F58" s="1" t="s">
        <v>8215</v>
      </c>
      <c r="G58" s="1" t="s">
        <v>8216</v>
      </c>
    </row>
    <row r="59" spans="1:7" x14ac:dyDescent="0.25">
      <c r="A59" s="1">
        <v>59387</v>
      </c>
      <c r="B59" s="1" t="s">
        <v>497</v>
      </c>
      <c r="C59" s="1" t="s">
        <v>494</v>
      </c>
      <c r="D59" s="1" t="s">
        <v>495</v>
      </c>
      <c r="E59" s="1" t="s">
        <v>496</v>
      </c>
      <c r="F59" s="1" t="s">
        <v>8215</v>
      </c>
      <c r="G59" s="1" t="s">
        <v>8216</v>
      </c>
    </row>
    <row r="60" spans="1:7" x14ac:dyDescent="0.25">
      <c r="A60" s="1">
        <v>60182</v>
      </c>
      <c r="B60" s="1" t="s">
        <v>498</v>
      </c>
      <c r="C60" s="1" t="s">
        <v>494</v>
      </c>
      <c r="D60" s="1" t="s">
        <v>495</v>
      </c>
      <c r="E60" s="1" t="s">
        <v>496</v>
      </c>
      <c r="F60" s="1" t="s">
        <v>8215</v>
      </c>
      <c r="G60" s="1" t="s">
        <v>8216</v>
      </c>
    </row>
    <row r="61" spans="1:7" x14ac:dyDescent="0.25">
      <c r="A61" s="1">
        <v>5086</v>
      </c>
      <c r="B61" s="1" t="s">
        <v>499</v>
      </c>
      <c r="C61" s="1" t="s">
        <v>494</v>
      </c>
      <c r="D61" s="1" t="s">
        <v>495</v>
      </c>
      <c r="E61" s="1" t="s">
        <v>496</v>
      </c>
      <c r="F61" s="1" t="s">
        <v>8215</v>
      </c>
      <c r="G61" s="1" t="s">
        <v>8216</v>
      </c>
    </row>
    <row r="62" spans="1:7" x14ac:dyDescent="0.25">
      <c r="A62" s="1">
        <v>60184</v>
      </c>
      <c r="B62" s="1" t="s">
        <v>500</v>
      </c>
      <c r="C62" s="1" t="s">
        <v>494</v>
      </c>
      <c r="D62" s="1" t="s">
        <v>495</v>
      </c>
      <c r="E62" s="1" t="s">
        <v>496</v>
      </c>
      <c r="F62" s="1" t="s">
        <v>8212</v>
      </c>
    </row>
    <row r="63" spans="1:7" x14ac:dyDescent="0.25">
      <c r="A63" s="1">
        <v>60186</v>
      </c>
      <c r="B63" s="1" t="s">
        <v>502</v>
      </c>
      <c r="C63" s="1" t="s">
        <v>494</v>
      </c>
      <c r="D63" s="1" t="s">
        <v>495</v>
      </c>
      <c r="E63" s="1" t="s">
        <v>496</v>
      </c>
      <c r="F63" s="1" t="s">
        <v>8215</v>
      </c>
      <c r="G63" s="1" t="s">
        <v>8216</v>
      </c>
    </row>
    <row r="64" spans="1:7" x14ac:dyDescent="0.25">
      <c r="A64" s="1">
        <v>59389</v>
      </c>
      <c r="B64" s="1" t="s">
        <v>501</v>
      </c>
      <c r="C64" s="1" t="s">
        <v>494</v>
      </c>
      <c r="D64" s="1" t="s">
        <v>495</v>
      </c>
      <c r="E64" s="1" t="s">
        <v>496</v>
      </c>
      <c r="F64" s="1" t="s">
        <v>8215</v>
      </c>
      <c r="G64" s="1" t="s">
        <v>8216</v>
      </c>
    </row>
    <row r="65" spans="1:7" x14ac:dyDescent="0.25">
      <c r="A65" s="1">
        <v>1759</v>
      </c>
      <c r="B65" s="1" t="s">
        <v>503</v>
      </c>
      <c r="C65" s="1" t="s">
        <v>504</v>
      </c>
      <c r="D65" s="1" t="s">
        <v>505</v>
      </c>
      <c r="E65" s="1" t="s">
        <v>496</v>
      </c>
      <c r="F65" s="1" t="s">
        <v>8215</v>
      </c>
      <c r="G65" s="1" t="s">
        <v>8216</v>
      </c>
    </row>
    <row r="66" spans="1:7" x14ac:dyDescent="0.25">
      <c r="A66" s="1">
        <v>59417</v>
      </c>
      <c r="B66" s="1" t="s">
        <v>506</v>
      </c>
      <c r="C66" s="1" t="s">
        <v>504</v>
      </c>
      <c r="D66" s="1" t="s">
        <v>505</v>
      </c>
      <c r="E66" s="1" t="s">
        <v>496</v>
      </c>
      <c r="F66" s="1" t="s">
        <v>8215</v>
      </c>
      <c r="G66" s="1" t="s">
        <v>8216</v>
      </c>
    </row>
    <row r="67" spans="1:7" x14ac:dyDescent="0.25">
      <c r="A67" s="1">
        <v>80544</v>
      </c>
      <c r="B67" s="1" t="s">
        <v>508</v>
      </c>
      <c r="C67" s="1" t="s">
        <v>504</v>
      </c>
      <c r="D67" s="1" t="s">
        <v>505</v>
      </c>
      <c r="E67" s="1" t="s">
        <v>496</v>
      </c>
      <c r="F67" s="1" t="s">
        <v>8215</v>
      </c>
      <c r="G67" s="1" t="s">
        <v>8214</v>
      </c>
    </row>
    <row r="68" spans="1:7" x14ac:dyDescent="0.25">
      <c r="A68" s="1">
        <v>56232</v>
      </c>
      <c r="B68" s="1" t="s">
        <v>509</v>
      </c>
      <c r="C68" s="1" t="s">
        <v>504</v>
      </c>
      <c r="D68" s="1" t="s">
        <v>505</v>
      </c>
      <c r="E68" s="1" t="s">
        <v>496</v>
      </c>
      <c r="F68" s="1" t="s">
        <v>8215</v>
      </c>
      <c r="G68" s="1" t="s">
        <v>8214</v>
      </c>
    </row>
    <row r="69" spans="1:7" x14ac:dyDescent="0.25">
      <c r="A69" s="1">
        <v>80543</v>
      </c>
      <c r="B69" s="1" t="s">
        <v>510</v>
      </c>
      <c r="C69" s="1" t="s">
        <v>504</v>
      </c>
      <c r="D69" s="1" t="s">
        <v>505</v>
      </c>
      <c r="E69" s="1" t="s">
        <v>496</v>
      </c>
      <c r="F69" s="1" t="s">
        <v>8215</v>
      </c>
      <c r="G69" s="1" t="s">
        <v>8216</v>
      </c>
    </row>
    <row r="70" spans="1:7" x14ac:dyDescent="0.25">
      <c r="A70" s="1">
        <v>85950</v>
      </c>
      <c r="B70" s="1" t="s">
        <v>511</v>
      </c>
      <c r="C70" s="1" t="s">
        <v>504</v>
      </c>
      <c r="D70" s="1" t="s">
        <v>505</v>
      </c>
      <c r="E70" s="1" t="s">
        <v>496</v>
      </c>
      <c r="F70" s="1" t="s">
        <v>8215</v>
      </c>
      <c r="G70" s="1" t="s">
        <v>8216</v>
      </c>
    </row>
    <row r="71" spans="1:7" x14ac:dyDescent="0.25">
      <c r="A71" s="1">
        <v>85951</v>
      </c>
      <c r="B71" s="1" t="s">
        <v>513</v>
      </c>
      <c r="C71" s="1" t="s">
        <v>504</v>
      </c>
      <c r="D71" s="1" t="s">
        <v>505</v>
      </c>
      <c r="E71" s="1" t="s">
        <v>496</v>
      </c>
      <c r="F71" s="1" t="s">
        <v>8212</v>
      </c>
    </row>
    <row r="72" spans="1:7" x14ac:dyDescent="0.25">
      <c r="A72" s="1">
        <v>59941</v>
      </c>
      <c r="B72" s="1" t="s">
        <v>514</v>
      </c>
      <c r="C72" s="1" t="s">
        <v>504</v>
      </c>
      <c r="D72" s="1" t="s">
        <v>505</v>
      </c>
      <c r="E72" s="1" t="s">
        <v>496</v>
      </c>
      <c r="F72" s="1" t="s">
        <v>8212</v>
      </c>
    </row>
    <row r="73" spans="1:7" x14ac:dyDescent="0.25">
      <c r="A73" s="1">
        <v>1755</v>
      </c>
      <c r="B73" s="1" t="s">
        <v>515</v>
      </c>
      <c r="C73" s="1" t="s">
        <v>504</v>
      </c>
      <c r="D73" s="1" t="s">
        <v>505</v>
      </c>
      <c r="E73" s="1" t="s">
        <v>496</v>
      </c>
      <c r="F73" s="1" t="s">
        <v>8212</v>
      </c>
    </row>
    <row r="74" spans="1:7" x14ac:dyDescent="0.25">
      <c r="A74" s="1">
        <v>1727</v>
      </c>
      <c r="B74" s="1" t="s">
        <v>516</v>
      </c>
      <c r="C74" s="1" t="s">
        <v>504</v>
      </c>
      <c r="D74" s="1" t="s">
        <v>505</v>
      </c>
      <c r="E74" s="1" t="s">
        <v>496</v>
      </c>
      <c r="F74" s="1" t="s">
        <v>8212</v>
      </c>
    </row>
    <row r="75" spans="1:7" x14ac:dyDescent="0.25">
      <c r="A75" s="1">
        <v>59369</v>
      </c>
      <c r="B75" s="1" t="s">
        <v>517</v>
      </c>
      <c r="C75" s="1" t="s">
        <v>504</v>
      </c>
      <c r="D75" s="1" t="s">
        <v>505</v>
      </c>
      <c r="E75" s="1" t="s">
        <v>496</v>
      </c>
      <c r="F75" s="1" t="s">
        <v>8212</v>
      </c>
    </row>
    <row r="76" spans="1:7" x14ac:dyDescent="0.25">
      <c r="A76" s="1">
        <v>60231</v>
      </c>
      <c r="B76" s="1" t="s">
        <v>518</v>
      </c>
      <c r="C76" s="1" t="s">
        <v>504</v>
      </c>
      <c r="D76" s="1" t="s">
        <v>505</v>
      </c>
      <c r="E76" s="1" t="s">
        <v>496</v>
      </c>
      <c r="F76" s="1" t="s">
        <v>8213</v>
      </c>
      <c r="G76" s="1" t="s">
        <v>8214</v>
      </c>
    </row>
    <row r="77" spans="1:7" x14ac:dyDescent="0.25">
      <c r="A77" s="1">
        <v>1723</v>
      </c>
      <c r="B77" s="1" t="s">
        <v>519</v>
      </c>
      <c r="C77" s="1" t="s">
        <v>504</v>
      </c>
      <c r="D77" s="1" t="s">
        <v>505</v>
      </c>
      <c r="E77" s="1" t="s">
        <v>496</v>
      </c>
      <c r="F77" s="1" t="s">
        <v>8215</v>
      </c>
      <c r="G77" s="1" t="s">
        <v>8216</v>
      </c>
    </row>
    <row r="78" spans="1:7" x14ac:dyDescent="0.25">
      <c r="A78" s="1">
        <v>1733</v>
      </c>
      <c r="B78" s="1" t="s">
        <v>520</v>
      </c>
      <c r="C78" s="1" t="s">
        <v>504</v>
      </c>
      <c r="D78" s="1" t="s">
        <v>505</v>
      </c>
      <c r="E78" s="1" t="s">
        <v>496</v>
      </c>
      <c r="F78" s="1" t="s">
        <v>8215</v>
      </c>
      <c r="G78" s="1" t="s">
        <v>8216</v>
      </c>
    </row>
    <row r="79" spans="1:7" x14ac:dyDescent="0.25">
      <c r="A79" s="1">
        <v>59416</v>
      </c>
      <c r="B79" s="1" t="s">
        <v>521</v>
      </c>
      <c r="C79" s="1" t="s">
        <v>504</v>
      </c>
      <c r="D79" s="1" t="s">
        <v>505</v>
      </c>
      <c r="E79" s="1" t="s">
        <v>496</v>
      </c>
      <c r="F79" s="1" t="s">
        <v>8215</v>
      </c>
      <c r="G79" s="1" t="s">
        <v>8216</v>
      </c>
    </row>
    <row r="80" spans="1:7" x14ac:dyDescent="0.25">
      <c r="A80" s="1">
        <v>1767</v>
      </c>
      <c r="B80" s="1" t="s">
        <v>522</v>
      </c>
      <c r="C80" s="1" t="s">
        <v>504</v>
      </c>
      <c r="D80" s="1" t="s">
        <v>505</v>
      </c>
      <c r="E80" s="1" t="s">
        <v>496</v>
      </c>
      <c r="F80" s="1" t="s">
        <v>8215</v>
      </c>
      <c r="G80" s="1" t="s">
        <v>8216</v>
      </c>
    </row>
    <row r="81" spans="1:7" x14ac:dyDescent="0.25">
      <c r="A81" s="1">
        <v>1771</v>
      </c>
      <c r="B81" s="1" t="s">
        <v>523</v>
      </c>
      <c r="C81" s="1" t="s">
        <v>504</v>
      </c>
      <c r="D81" s="1" t="s">
        <v>505</v>
      </c>
      <c r="E81" s="1" t="s">
        <v>496</v>
      </c>
      <c r="F81" s="1" t="s">
        <v>8215</v>
      </c>
      <c r="G81" s="1" t="s">
        <v>8216</v>
      </c>
    </row>
    <row r="82" spans="1:7" x14ac:dyDescent="0.25">
      <c r="A82" s="1">
        <v>59418</v>
      </c>
      <c r="B82" s="1" t="s">
        <v>524</v>
      </c>
      <c r="C82" s="1" t="s">
        <v>504</v>
      </c>
      <c r="D82" s="1" t="s">
        <v>505</v>
      </c>
      <c r="E82" s="1" t="s">
        <v>496</v>
      </c>
      <c r="F82" s="1" t="s">
        <v>8215</v>
      </c>
      <c r="G82" s="1" t="s">
        <v>8214</v>
      </c>
    </row>
    <row r="83" spans="1:7" x14ac:dyDescent="0.25">
      <c r="A83" s="1">
        <v>59423</v>
      </c>
      <c r="B83" s="1" t="s">
        <v>525</v>
      </c>
      <c r="C83" s="1" t="s">
        <v>504</v>
      </c>
      <c r="D83" s="1" t="s">
        <v>526</v>
      </c>
      <c r="E83" s="1" t="s">
        <v>496</v>
      </c>
      <c r="F83" s="1" t="s">
        <v>8212</v>
      </c>
    </row>
    <row r="84" spans="1:7" x14ac:dyDescent="0.25">
      <c r="A84" s="1">
        <v>3236</v>
      </c>
      <c r="B84" s="1" t="s">
        <v>527</v>
      </c>
      <c r="C84" s="1" t="s">
        <v>504</v>
      </c>
      <c r="D84" s="1" t="s">
        <v>526</v>
      </c>
      <c r="E84" s="1" t="s">
        <v>496</v>
      </c>
      <c r="F84" s="1" t="s">
        <v>8215</v>
      </c>
      <c r="G84" s="1" t="s">
        <v>8217</v>
      </c>
    </row>
    <row r="85" spans="1:7" x14ac:dyDescent="0.25">
      <c r="A85" s="1">
        <v>113581</v>
      </c>
      <c r="B85" s="1" t="s">
        <v>528</v>
      </c>
      <c r="C85" s="1" t="s">
        <v>504</v>
      </c>
      <c r="D85" s="1" t="s">
        <v>526</v>
      </c>
      <c r="E85" s="1" t="s">
        <v>496</v>
      </c>
      <c r="F85" s="1" t="s">
        <v>8215</v>
      </c>
      <c r="G85" s="1" t="s">
        <v>8217</v>
      </c>
    </row>
    <row r="86" spans="1:7" x14ac:dyDescent="0.25">
      <c r="A86" s="1">
        <v>63465</v>
      </c>
      <c r="B86" s="1" t="s">
        <v>529</v>
      </c>
      <c r="C86" s="1" t="s">
        <v>504</v>
      </c>
      <c r="D86" s="1" t="s">
        <v>526</v>
      </c>
      <c r="E86" s="1" t="s">
        <v>496</v>
      </c>
      <c r="F86" s="1" t="s">
        <v>8215</v>
      </c>
      <c r="G86" s="1" t="s">
        <v>8216</v>
      </c>
    </row>
    <row r="87" spans="1:7" x14ac:dyDescent="0.25">
      <c r="A87" s="1">
        <v>5129</v>
      </c>
      <c r="B87" s="1" t="s">
        <v>530</v>
      </c>
      <c r="C87" s="1" t="s">
        <v>504</v>
      </c>
      <c r="D87" s="1" t="s">
        <v>526</v>
      </c>
      <c r="E87" s="1" t="s">
        <v>496</v>
      </c>
      <c r="F87" s="1" t="s">
        <v>8213</v>
      </c>
      <c r="G87" s="1" t="s">
        <v>8214</v>
      </c>
    </row>
    <row r="88" spans="1:7" x14ac:dyDescent="0.25">
      <c r="A88" s="1">
        <v>56206</v>
      </c>
      <c r="B88" s="1" t="s">
        <v>531</v>
      </c>
      <c r="C88" s="1" t="s">
        <v>504</v>
      </c>
      <c r="D88" s="1" t="s">
        <v>526</v>
      </c>
      <c r="E88" s="1" t="s">
        <v>496</v>
      </c>
      <c r="F88" s="1" t="s">
        <v>8215</v>
      </c>
      <c r="G88" s="1" t="s">
        <v>8216</v>
      </c>
    </row>
    <row r="89" spans="1:7" x14ac:dyDescent="0.25">
      <c r="A89" s="1">
        <v>3228</v>
      </c>
      <c r="B89" s="1" t="s">
        <v>532</v>
      </c>
      <c r="C89" s="1" t="s">
        <v>504</v>
      </c>
      <c r="D89" s="1" t="s">
        <v>526</v>
      </c>
      <c r="E89" s="1" t="s">
        <v>496</v>
      </c>
      <c r="F89" s="1" t="s">
        <v>8215</v>
      </c>
      <c r="G89" s="1" t="s">
        <v>8214</v>
      </c>
    </row>
    <row r="90" spans="1:7" x14ac:dyDescent="0.25">
      <c r="A90" s="1">
        <v>3408</v>
      </c>
      <c r="B90" s="1" t="s">
        <v>533</v>
      </c>
      <c r="C90" s="1" t="s">
        <v>504</v>
      </c>
      <c r="D90" s="1" t="s">
        <v>526</v>
      </c>
      <c r="E90" s="1" t="s">
        <v>496</v>
      </c>
      <c r="F90" s="1" t="s">
        <v>8215</v>
      </c>
      <c r="G90" s="1" t="s">
        <v>8214</v>
      </c>
    </row>
    <row r="91" spans="1:7" x14ac:dyDescent="0.25">
      <c r="A91" s="1">
        <v>56207</v>
      </c>
      <c r="B91" s="1" t="s">
        <v>534</v>
      </c>
      <c r="C91" s="1" t="s">
        <v>504</v>
      </c>
      <c r="D91" s="1" t="s">
        <v>526</v>
      </c>
      <c r="E91" s="1" t="s">
        <v>496</v>
      </c>
      <c r="F91" s="1" t="s">
        <v>8215</v>
      </c>
      <c r="G91" s="1" t="s">
        <v>8214</v>
      </c>
    </row>
    <row r="92" spans="1:7" x14ac:dyDescent="0.25">
      <c r="A92" s="1">
        <v>121995</v>
      </c>
      <c r="B92" s="1" t="s">
        <v>535</v>
      </c>
      <c r="C92" s="1" t="s">
        <v>504</v>
      </c>
      <c r="D92" s="1" t="s">
        <v>536</v>
      </c>
      <c r="E92" s="1" t="s">
        <v>496</v>
      </c>
      <c r="F92" s="1" t="s">
        <v>8215</v>
      </c>
      <c r="G92" s="1" t="s">
        <v>8218</v>
      </c>
    </row>
    <row r="93" spans="1:7" x14ac:dyDescent="0.25">
      <c r="A93" s="1">
        <v>74906</v>
      </c>
      <c r="B93" s="1" t="s">
        <v>537</v>
      </c>
      <c r="C93" s="1" t="s">
        <v>504</v>
      </c>
      <c r="D93" s="1" t="s">
        <v>536</v>
      </c>
      <c r="E93" s="1" t="s">
        <v>496</v>
      </c>
      <c r="F93" s="1" t="s">
        <v>8215</v>
      </c>
      <c r="G93" s="1" t="s">
        <v>8219</v>
      </c>
    </row>
    <row r="94" spans="1:7" x14ac:dyDescent="0.25">
      <c r="A94" s="1">
        <v>63440</v>
      </c>
      <c r="B94" s="1" t="s">
        <v>538</v>
      </c>
      <c r="C94" s="1" t="s">
        <v>504</v>
      </c>
      <c r="D94" s="1" t="s">
        <v>539</v>
      </c>
      <c r="E94" s="1" t="s">
        <v>496</v>
      </c>
      <c r="F94" s="1" t="s">
        <v>8215</v>
      </c>
      <c r="G94" s="1" t="s">
        <v>8217</v>
      </c>
    </row>
    <row r="95" spans="1:7" x14ac:dyDescent="0.25">
      <c r="A95" s="1">
        <v>59431</v>
      </c>
      <c r="B95" s="1" t="s">
        <v>540</v>
      </c>
      <c r="C95" s="1" t="s">
        <v>504</v>
      </c>
      <c r="D95" s="1" t="s">
        <v>539</v>
      </c>
      <c r="E95" s="1" t="s">
        <v>496</v>
      </c>
      <c r="F95" s="1" t="s">
        <v>8215</v>
      </c>
      <c r="G95" s="1" t="s">
        <v>8217</v>
      </c>
    </row>
    <row r="96" spans="1:7" x14ac:dyDescent="0.25">
      <c r="A96" s="1">
        <v>63441</v>
      </c>
      <c r="B96" s="1" t="s">
        <v>541</v>
      </c>
      <c r="C96" s="1" t="s">
        <v>504</v>
      </c>
      <c r="D96" s="1" t="s">
        <v>539</v>
      </c>
      <c r="E96" s="1" t="s">
        <v>496</v>
      </c>
      <c r="F96" s="1" t="s">
        <v>8215</v>
      </c>
      <c r="G96" s="1" t="s">
        <v>8217</v>
      </c>
    </row>
    <row r="97" spans="1:7" x14ac:dyDescent="0.25">
      <c r="A97" s="1">
        <v>1175</v>
      </c>
      <c r="B97" s="1" t="s">
        <v>542</v>
      </c>
      <c r="C97" s="1" t="s">
        <v>504</v>
      </c>
      <c r="D97" s="1" t="s">
        <v>539</v>
      </c>
      <c r="E97" s="1" t="s">
        <v>496</v>
      </c>
      <c r="F97" s="1" t="s">
        <v>8215</v>
      </c>
      <c r="G97" s="1" t="s">
        <v>8216</v>
      </c>
    </row>
    <row r="98" spans="1:7" x14ac:dyDescent="0.25">
      <c r="A98" s="1">
        <v>70144</v>
      </c>
      <c r="B98" s="1" t="s">
        <v>543</v>
      </c>
      <c r="C98" s="1" t="s">
        <v>504</v>
      </c>
      <c r="D98" s="1" t="s">
        <v>539</v>
      </c>
      <c r="E98" s="1" t="s">
        <v>496</v>
      </c>
      <c r="F98" s="1" t="s">
        <v>8215</v>
      </c>
      <c r="G98" s="1" t="s">
        <v>8217</v>
      </c>
    </row>
    <row r="99" spans="1:7" x14ac:dyDescent="0.25">
      <c r="A99" s="1">
        <v>63442</v>
      </c>
      <c r="B99" s="1" t="s">
        <v>544</v>
      </c>
      <c r="C99" s="1" t="s">
        <v>504</v>
      </c>
      <c r="D99" s="1" t="s">
        <v>539</v>
      </c>
      <c r="E99" s="1" t="s">
        <v>496</v>
      </c>
      <c r="F99" s="1" t="s">
        <v>8215</v>
      </c>
      <c r="G99" s="1" t="s">
        <v>8216</v>
      </c>
    </row>
    <row r="100" spans="1:7" x14ac:dyDescent="0.25">
      <c r="A100" s="1">
        <v>59932</v>
      </c>
      <c r="B100" s="1" t="s">
        <v>545</v>
      </c>
      <c r="C100" s="1" t="s">
        <v>504</v>
      </c>
      <c r="D100" s="1" t="s">
        <v>539</v>
      </c>
      <c r="E100" s="1" t="s">
        <v>496</v>
      </c>
      <c r="F100" s="1" t="s">
        <v>8215</v>
      </c>
      <c r="G100" s="1" t="s">
        <v>8217</v>
      </c>
    </row>
    <row r="101" spans="1:7" x14ac:dyDescent="0.25">
      <c r="A101" s="1">
        <v>59430</v>
      </c>
      <c r="B101" s="1" t="s">
        <v>546</v>
      </c>
      <c r="C101" s="1" t="s">
        <v>504</v>
      </c>
      <c r="D101" s="1" t="s">
        <v>539</v>
      </c>
      <c r="E101" s="1" t="s">
        <v>496</v>
      </c>
      <c r="F101" s="1" t="s">
        <v>8215</v>
      </c>
      <c r="G101" s="1" t="s">
        <v>8216</v>
      </c>
    </row>
    <row r="102" spans="1:7" x14ac:dyDescent="0.25">
      <c r="A102" s="1">
        <v>63438</v>
      </c>
      <c r="B102" s="1" t="s">
        <v>547</v>
      </c>
      <c r="C102" s="1" t="s">
        <v>504</v>
      </c>
      <c r="D102" s="1" t="s">
        <v>539</v>
      </c>
      <c r="E102" s="1" t="s">
        <v>496</v>
      </c>
      <c r="F102" s="1" t="s">
        <v>8215</v>
      </c>
      <c r="G102" s="1" t="s">
        <v>8217</v>
      </c>
    </row>
    <row r="103" spans="1:7" x14ac:dyDescent="0.25">
      <c r="A103" s="1">
        <v>70148</v>
      </c>
      <c r="B103" s="1" t="s">
        <v>548</v>
      </c>
      <c r="C103" s="1" t="s">
        <v>504</v>
      </c>
      <c r="D103" s="1" t="s">
        <v>539</v>
      </c>
      <c r="E103" s="1" t="s">
        <v>496</v>
      </c>
      <c r="F103" s="1" t="s">
        <v>8212</v>
      </c>
    </row>
    <row r="104" spans="1:7" x14ac:dyDescent="0.25">
      <c r="A104" s="1">
        <v>59432</v>
      </c>
      <c r="B104" s="1" t="s">
        <v>549</v>
      </c>
      <c r="C104" s="1" t="s">
        <v>504</v>
      </c>
      <c r="D104" s="1" t="s">
        <v>539</v>
      </c>
      <c r="E104" s="1" t="s">
        <v>496</v>
      </c>
      <c r="F104" s="1" t="s">
        <v>8215</v>
      </c>
      <c r="G104" s="1" t="s">
        <v>8217</v>
      </c>
    </row>
    <row r="105" spans="1:7" x14ac:dyDescent="0.25">
      <c r="A105" s="1">
        <v>63443</v>
      </c>
      <c r="B105" s="1" t="s">
        <v>550</v>
      </c>
      <c r="C105" s="1" t="s">
        <v>504</v>
      </c>
      <c r="D105" s="1" t="s">
        <v>539</v>
      </c>
      <c r="E105" s="1" t="s">
        <v>496</v>
      </c>
      <c r="F105" s="1" t="s">
        <v>8215</v>
      </c>
      <c r="G105" s="1" t="s">
        <v>8217</v>
      </c>
    </row>
    <row r="106" spans="1:7" x14ac:dyDescent="0.25">
      <c r="A106" s="1">
        <v>60394</v>
      </c>
      <c r="B106" s="1" t="s">
        <v>551</v>
      </c>
      <c r="C106" s="1" t="s">
        <v>504</v>
      </c>
      <c r="D106" s="1" t="s">
        <v>539</v>
      </c>
      <c r="E106" s="1" t="s">
        <v>496</v>
      </c>
      <c r="F106" s="1" t="s">
        <v>8215</v>
      </c>
      <c r="G106" s="1" t="s">
        <v>8217</v>
      </c>
    </row>
    <row r="107" spans="1:7" x14ac:dyDescent="0.25">
      <c r="A107" s="1">
        <v>58237</v>
      </c>
      <c r="B107" s="1" t="s">
        <v>552</v>
      </c>
      <c r="C107" s="1" t="s">
        <v>504</v>
      </c>
      <c r="D107" s="1" t="s">
        <v>553</v>
      </c>
      <c r="E107" s="1" t="s">
        <v>496</v>
      </c>
      <c r="F107" s="1" t="s">
        <v>8215</v>
      </c>
      <c r="G107" s="1" t="s">
        <v>8217</v>
      </c>
    </row>
    <row r="108" spans="1:7" x14ac:dyDescent="0.25">
      <c r="A108" s="1">
        <v>56210</v>
      </c>
      <c r="B108" s="1" t="s">
        <v>554</v>
      </c>
      <c r="C108" s="1" t="s">
        <v>504</v>
      </c>
      <c r="D108" s="1" t="s">
        <v>553</v>
      </c>
      <c r="E108" s="1" t="s">
        <v>496</v>
      </c>
      <c r="F108" s="1" t="s">
        <v>8215</v>
      </c>
      <c r="G108" s="1" t="s">
        <v>8216</v>
      </c>
    </row>
    <row r="109" spans="1:7" x14ac:dyDescent="0.25">
      <c r="A109" s="1">
        <v>60004</v>
      </c>
      <c r="B109" s="1" t="s">
        <v>555</v>
      </c>
      <c r="C109" s="1" t="s">
        <v>504</v>
      </c>
      <c r="D109" s="1" t="s">
        <v>553</v>
      </c>
      <c r="E109" s="1" t="s">
        <v>496</v>
      </c>
      <c r="F109" s="1" t="s">
        <v>8215</v>
      </c>
      <c r="G109" s="1" t="s">
        <v>8219</v>
      </c>
    </row>
    <row r="110" spans="1:7" x14ac:dyDescent="0.25">
      <c r="A110" s="1">
        <v>63331</v>
      </c>
      <c r="B110" s="1" t="s">
        <v>556</v>
      </c>
      <c r="C110" s="1" t="s">
        <v>504</v>
      </c>
      <c r="D110" s="1" t="s">
        <v>553</v>
      </c>
      <c r="E110" s="1" t="s">
        <v>496</v>
      </c>
      <c r="F110" s="1" t="s">
        <v>8215</v>
      </c>
      <c r="G110" s="1" t="s">
        <v>8214</v>
      </c>
    </row>
    <row r="111" spans="1:7" x14ac:dyDescent="0.25">
      <c r="A111" s="1">
        <v>59434</v>
      </c>
      <c r="B111" s="1" t="s">
        <v>558</v>
      </c>
      <c r="C111" s="1" t="s">
        <v>504</v>
      </c>
      <c r="D111" s="1" t="s">
        <v>553</v>
      </c>
      <c r="E111" s="1" t="s">
        <v>496</v>
      </c>
      <c r="F111" s="1" t="s">
        <v>8215</v>
      </c>
      <c r="G111" s="1" t="s">
        <v>8216</v>
      </c>
    </row>
    <row r="112" spans="1:7" x14ac:dyDescent="0.25">
      <c r="A112" s="1">
        <v>102</v>
      </c>
      <c r="B112" s="1" t="s">
        <v>559</v>
      </c>
      <c r="C112" s="1" t="s">
        <v>504</v>
      </c>
      <c r="D112" s="1" t="s">
        <v>553</v>
      </c>
      <c r="E112" s="1" t="s">
        <v>496</v>
      </c>
      <c r="F112" s="1" t="s">
        <v>8215</v>
      </c>
      <c r="G112" s="1" t="s">
        <v>8216</v>
      </c>
    </row>
    <row r="113" spans="1:7" x14ac:dyDescent="0.25">
      <c r="A113" s="1">
        <v>56208</v>
      </c>
      <c r="B113" s="1" t="s">
        <v>560</v>
      </c>
      <c r="C113" s="1" t="s">
        <v>504</v>
      </c>
      <c r="D113" s="1" t="s">
        <v>553</v>
      </c>
      <c r="E113" s="1" t="s">
        <v>496</v>
      </c>
      <c r="F113" s="1" t="s">
        <v>8215</v>
      </c>
      <c r="G113" s="1" t="s">
        <v>8214</v>
      </c>
    </row>
    <row r="114" spans="1:7" x14ac:dyDescent="0.25">
      <c r="A114" s="1">
        <v>1786</v>
      </c>
      <c r="B114" s="1" t="s">
        <v>561</v>
      </c>
      <c r="C114" s="1" t="s">
        <v>504</v>
      </c>
      <c r="D114" s="1" t="s">
        <v>553</v>
      </c>
      <c r="E114" s="1" t="s">
        <v>496</v>
      </c>
      <c r="F114" s="1" t="s">
        <v>8215</v>
      </c>
      <c r="G114" s="1" t="s">
        <v>8218</v>
      </c>
    </row>
    <row r="115" spans="1:7" x14ac:dyDescent="0.25">
      <c r="A115" s="1">
        <v>1778</v>
      </c>
      <c r="B115" s="1" t="s">
        <v>562</v>
      </c>
      <c r="C115" s="1" t="s">
        <v>504</v>
      </c>
      <c r="D115" s="1" t="s">
        <v>553</v>
      </c>
      <c r="E115" s="1" t="s">
        <v>496</v>
      </c>
      <c r="F115" s="1" t="s">
        <v>8215</v>
      </c>
      <c r="G115" s="1" t="s">
        <v>8216</v>
      </c>
    </row>
    <row r="116" spans="1:7" x14ac:dyDescent="0.25">
      <c r="A116" s="1">
        <v>1777</v>
      </c>
      <c r="B116" s="1" t="s">
        <v>563</v>
      </c>
      <c r="C116" s="1" t="s">
        <v>504</v>
      </c>
      <c r="D116" s="1" t="s">
        <v>553</v>
      </c>
      <c r="E116" s="1" t="s">
        <v>496</v>
      </c>
      <c r="F116" s="1" t="s">
        <v>8215</v>
      </c>
      <c r="G116" s="1" t="s">
        <v>8214</v>
      </c>
    </row>
    <row r="117" spans="1:7" x14ac:dyDescent="0.25">
      <c r="A117" s="1">
        <v>59213</v>
      </c>
      <c r="B117" s="1" t="s">
        <v>567</v>
      </c>
      <c r="C117" s="1" t="s">
        <v>504</v>
      </c>
      <c r="D117" s="1" t="s">
        <v>565</v>
      </c>
      <c r="E117" s="1" t="s">
        <v>496</v>
      </c>
      <c r="F117" s="1" t="s">
        <v>8215</v>
      </c>
      <c r="G117" s="1" t="s">
        <v>8219</v>
      </c>
    </row>
    <row r="118" spans="1:7" x14ac:dyDescent="0.25">
      <c r="A118" s="1">
        <v>1304</v>
      </c>
      <c r="B118" s="1" t="s">
        <v>568</v>
      </c>
      <c r="C118" s="1" t="s">
        <v>504</v>
      </c>
      <c r="D118" s="1" t="s">
        <v>565</v>
      </c>
      <c r="E118" s="1" t="s">
        <v>496</v>
      </c>
      <c r="F118" s="1" t="s">
        <v>8215</v>
      </c>
      <c r="G118" s="1" t="s">
        <v>8216</v>
      </c>
    </row>
    <row r="119" spans="1:7" x14ac:dyDescent="0.25">
      <c r="A119" s="1">
        <v>1314</v>
      </c>
      <c r="B119" s="1" t="s">
        <v>566</v>
      </c>
      <c r="C119" s="1" t="s">
        <v>504</v>
      </c>
      <c r="D119" s="1" t="s">
        <v>565</v>
      </c>
      <c r="E119" s="1" t="s">
        <v>496</v>
      </c>
      <c r="F119" s="1" t="s">
        <v>8215</v>
      </c>
      <c r="G119" s="1" t="s">
        <v>8219</v>
      </c>
    </row>
    <row r="120" spans="1:7" x14ac:dyDescent="0.25">
      <c r="A120" s="1">
        <v>60189</v>
      </c>
      <c r="B120" s="1" t="s">
        <v>564</v>
      </c>
      <c r="C120" s="1" t="s">
        <v>504</v>
      </c>
      <c r="D120" s="1" t="s">
        <v>565</v>
      </c>
      <c r="E120" s="1" t="s">
        <v>496</v>
      </c>
      <c r="F120" s="1" t="s">
        <v>8215</v>
      </c>
      <c r="G120" s="1" t="s">
        <v>8216</v>
      </c>
    </row>
    <row r="121" spans="1:7" x14ac:dyDescent="0.25">
      <c r="A121" s="1">
        <v>3222</v>
      </c>
      <c r="B121" s="1" t="s">
        <v>570</v>
      </c>
      <c r="C121" s="1" t="s">
        <v>504</v>
      </c>
      <c r="D121" s="1" t="s">
        <v>565</v>
      </c>
      <c r="E121" s="1" t="s">
        <v>496</v>
      </c>
      <c r="F121" s="1" t="s">
        <v>8212</v>
      </c>
    </row>
    <row r="122" spans="1:7" x14ac:dyDescent="0.25">
      <c r="A122" s="1">
        <v>63172</v>
      </c>
      <c r="B122" s="1" t="s">
        <v>569</v>
      </c>
      <c r="C122" s="1" t="s">
        <v>504</v>
      </c>
      <c r="D122" s="1" t="s">
        <v>565</v>
      </c>
      <c r="E122" s="1" t="s">
        <v>496</v>
      </c>
      <c r="F122" s="1" t="s">
        <v>8215</v>
      </c>
      <c r="G122" s="1" t="s">
        <v>8214</v>
      </c>
    </row>
    <row r="123" spans="1:7" x14ac:dyDescent="0.25">
      <c r="A123" s="1">
        <v>3221</v>
      </c>
      <c r="B123" s="1" t="s">
        <v>571</v>
      </c>
      <c r="C123" s="1" t="s">
        <v>504</v>
      </c>
      <c r="D123" s="1" t="s">
        <v>565</v>
      </c>
      <c r="E123" s="1" t="s">
        <v>496</v>
      </c>
      <c r="F123" s="1" t="s">
        <v>8212</v>
      </c>
    </row>
    <row r="124" spans="1:7" x14ac:dyDescent="0.25">
      <c r="A124" s="1">
        <v>59976</v>
      </c>
      <c r="B124" s="1" t="s">
        <v>572</v>
      </c>
      <c r="C124" s="1" t="s">
        <v>504</v>
      </c>
      <c r="D124" s="1" t="s">
        <v>565</v>
      </c>
      <c r="E124" s="1" t="s">
        <v>496</v>
      </c>
      <c r="F124" s="1" t="s">
        <v>8215</v>
      </c>
      <c r="G124" s="1" t="s">
        <v>8214</v>
      </c>
    </row>
    <row r="125" spans="1:7" x14ac:dyDescent="0.25">
      <c r="A125" s="1">
        <v>5100</v>
      </c>
      <c r="B125" s="1" t="s">
        <v>573</v>
      </c>
      <c r="C125" s="1" t="s">
        <v>504</v>
      </c>
      <c r="D125" s="1" t="s">
        <v>565</v>
      </c>
      <c r="E125" s="1" t="s">
        <v>496</v>
      </c>
      <c r="F125" s="1" t="s">
        <v>8215</v>
      </c>
      <c r="G125" s="1" t="s">
        <v>8214</v>
      </c>
    </row>
    <row r="126" spans="1:7" x14ac:dyDescent="0.25">
      <c r="A126" s="1">
        <v>133088</v>
      </c>
      <c r="B126" s="1" t="s">
        <v>574</v>
      </c>
      <c r="C126" s="1" t="s">
        <v>504</v>
      </c>
      <c r="D126" s="1" t="s">
        <v>565</v>
      </c>
      <c r="E126" s="1" t="s">
        <v>496</v>
      </c>
      <c r="F126" s="1" t="s">
        <v>8215</v>
      </c>
      <c r="G126" s="1" t="s">
        <v>8216</v>
      </c>
    </row>
    <row r="127" spans="1:7" x14ac:dyDescent="0.25">
      <c r="A127" s="1">
        <v>63382</v>
      </c>
      <c r="B127" s="1" t="s">
        <v>575</v>
      </c>
      <c r="C127" s="1" t="s">
        <v>504</v>
      </c>
      <c r="D127" s="1" t="s">
        <v>565</v>
      </c>
      <c r="E127" s="1" t="s">
        <v>496</v>
      </c>
      <c r="F127" s="1" t="s">
        <v>8215</v>
      </c>
      <c r="G127" s="1" t="s">
        <v>8216</v>
      </c>
    </row>
    <row r="128" spans="1:7" x14ac:dyDescent="0.25">
      <c r="A128" s="1">
        <v>63381</v>
      </c>
      <c r="B128" s="1" t="s">
        <v>576</v>
      </c>
      <c r="C128" s="1" t="s">
        <v>504</v>
      </c>
      <c r="D128" s="1" t="s">
        <v>565</v>
      </c>
      <c r="E128" s="1" t="s">
        <v>496</v>
      </c>
      <c r="F128" s="1" t="s">
        <v>8215</v>
      </c>
      <c r="G128" s="1" t="s">
        <v>8217</v>
      </c>
    </row>
    <row r="129" spans="1:7" x14ac:dyDescent="0.25">
      <c r="A129" s="1">
        <v>117805</v>
      </c>
      <c r="B129" s="1" t="s">
        <v>577</v>
      </c>
      <c r="C129" s="1" t="s">
        <v>504</v>
      </c>
      <c r="D129" s="1" t="s">
        <v>565</v>
      </c>
      <c r="E129" s="1" t="s">
        <v>496</v>
      </c>
      <c r="F129" s="1" t="s">
        <v>8215</v>
      </c>
      <c r="G129" s="1" t="s">
        <v>8216</v>
      </c>
    </row>
    <row r="130" spans="1:7" x14ac:dyDescent="0.25">
      <c r="A130" s="1">
        <v>63232</v>
      </c>
      <c r="B130" s="1" t="s">
        <v>578</v>
      </c>
      <c r="C130" s="1" t="s">
        <v>504</v>
      </c>
      <c r="D130" s="1" t="s">
        <v>565</v>
      </c>
      <c r="E130" s="1" t="s">
        <v>496</v>
      </c>
      <c r="F130" s="1" t="s">
        <v>8215</v>
      </c>
      <c r="G130" s="1" t="s">
        <v>8216</v>
      </c>
    </row>
    <row r="131" spans="1:7" x14ac:dyDescent="0.25">
      <c r="A131" s="1">
        <v>1298</v>
      </c>
      <c r="B131" s="1" t="s">
        <v>579</v>
      </c>
      <c r="C131" s="1" t="s">
        <v>504</v>
      </c>
      <c r="D131" s="1" t="s">
        <v>565</v>
      </c>
      <c r="E131" s="1" t="s">
        <v>496</v>
      </c>
      <c r="F131" s="1" t="s">
        <v>8215</v>
      </c>
      <c r="G131" s="1" t="s">
        <v>8216</v>
      </c>
    </row>
    <row r="132" spans="1:7" x14ac:dyDescent="0.25">
      <c r="A132" s="1">
        <v>85483</v>
      </c>
      <c r="B132" s="1" t="s">
        <v>580</v>
      </c>
      <c r="C132" s="1" t="s">
        <v>504</v>
      </c>
      <c r="D132" s="1" t="s">
        <v>565</v>
      </c>
      <c r="E132" s="1" t="s">
        <v>496</v>
      </c>
      <c r="F132" s="1" t="s">
        <v>8212</v>
      </c>
    </row>
    <row r="133" spans="1:7" x14ac:dyDescent="0.25">
      <c r="A133" s="1">
        <v>133031</v>
      </c>
      <c r="B133" s="1" t="s">
        <v>581</v>
      </c>
      <c r="C133" s="1" t="s">
        <v>504</v>
      </c>
      <c r="D133" s="1" t="s">
        <v>565</v>
      </c>
      <c r="E133" s="1" t="s">
        <v>496</v>
      </c>
      <c r="F133" s="1" t="s">
        <v>8215</v>
      </c>
      <c r="G133" s="1" t="s">
        <v>8216</v>
      </c>
    </row>
    <row r="134" spans="1:7" x14ac:dyDescent="0.25">
      <c r="A134" s="1">
        <v>74803</v>
      </c>
      <c r="B134" s="1" t="s">
        <v>582</v>
      </c>
      <c r="C134" s="1" t="s">
        <v>504</v>
      </c>
      <c r="D134" s="1" t="s">
        <v>565</v>
      </c>
      <c r="E134" s="1" t="s">
        <v>496</v>
      </c>
      <c r="F134" s="1" t="s">
        <v>8212</v>
      </c>
    </row>
    <row r="135" spans="1:7" x14ac:dyDescent="0.25">
      <c r="A135" s="1">
        <v>117806</v>
      </c>
      <c r="B135" s="1" t="s">
        <v>583</v>
      </c>
      <c r="C135" s="1" t="s">
        <v>504</v>
      </c>
      <c r="D135" s="1" t="s">
        <v>565</v>
      </c>
      <c r="E135" s="1" t="s">
        <v>496</v>
      </c>
      <c r="F135" s="1" t="s">
        <v>8215</v>
      </c>
      <c r="G135" s="1" t="s">
        <v>8216</v>
      </c>
    </row>
    <row r="136" spans="1:7" x14ac:dyDescent="0.25">
      <c r="A136" s="1">
        <v>60349</v>
      </c>
      <c r="B136" s="1" t="s">
        <v>584</v>
      </c>
      <c r="C136" s="1" t="s">
        <v>504</v>
      </c>
      <c r="D136" s="1" t="s">
        <v>565</v>
      </c>
      <c r="E136" s="1" t="s">
        <v>496</v>
      </c>
      <c r="F136" s="1" t="s">
        <v>8215</v>
      </c>
      <c r="G136" s="1" t="s">
        <v>8216</v>
      </c>
    </row>
    <row r="137" spans="1:7" x14ac:dyDescent="0.25">
      <c r="A137" s="1">
        <v>5118</v>
      </c>
      <c r="B137" s="1" t="s">
        <v>585</v>
      </c>
      <c r="C137" s="1" t="s">
        <v>504</v>
      </c>
      <c r="D137" s="1" t="s">
        <v>565</v>
      </c>
      <c r="E137" s="1" t="s">
        <v>496</v>
      </c>
      <c r="F137" s="1" t="s">
        <v>8215</v>
      </c>
      <c r="G137" s="1" t="s">
        <v>8217</v>
      </c>
    </row>
    <row r="138" spans="1:7" x14ac:dyDescent="0.25">
      <c r="A138" s="1">
        <v>121967</v>
      </c>
      <c r="B138" s="1" t="s">
        <v>586</v>
      </c>
      <c r="C138" s="1" t="s">
        <v>504</v>
      </c>
      <c r="D138" s="1" t="s">
        <v>565</v>
      </c>
      <c r="E138" s="1" t="s">
        <v>496</v>
      </c>
      <c r="F138" s="1" t="s">
        <v>8215</v>
      </c>
      <c r="G138" s="1" t="s">
        <v>8217</v>
      </c>
    </row>
    <row r="139" spans="1:7" x14ac:dyDescent="0.25">
      <c r="A139" s="1">
        <v>63383</v>
      </c>
      <c r="B139" s="1" t="s">
        <v>587</v>
      </c>
      <c r="C139" s="1" t="s">
        <v>504</v>
      </c>
      <c r="D139" s="1" t="s">
        <v>565</v>
      </c>
      <c r="E139" s="1" t="s">
        <v>496</v>
      </c>
      <c r="F139" s="1" t="s">
        <v>8215</v>
      </c>
      <c r="G139" s="1" t="s">
        <v>8216</v>
      </c>
    </row>
    <row r="140" spans="1:7" x14ac:dyDescent="0.25">
      <c r="A140" s="1">
        <v>59978</v>
      </c>
      <c r="B140" s="1" t="s">
        <v>590</v>
      </c>
      <c r="C140" s="1" t="s">
        <v>504</v>
      </c>
      <c r="D140" s="1" t="s">
        <v>565</v>
      </c>
      <c r="E140" s="1" t="s">
        <v>496</v>
      </c>
      <c r="F140" s="1" t="s">
        <v>8212</v>
      </c>
    </row>
    <row r="141" spans="1:7" x14ac:dyDescent="0.25">
      <c r="A141" s="1">
        <v>59979</v>
      </c>
      <c r="B141" s="1" t="s">
        <v>589</v>
      </c>
      <c r="C141" s="1" t="s">
        <v>504</v>
      </c>
      <c r="D141" s="1" t="s">
        <v>565</v>
      </c>
      <c r="E141" s="1" t="s">
        <v>496</v>
      </c>
      <c r="F141" s="1" t="s">
        <v>8215</v>
      </c>
      <c r="G141" s="1" t="s">
        <v>8214</v>
      </c>
    </row>
    <row r="142" spans="1:7" x14ac:dyDescent="0.25">
      <c r="A142" s="1">
        <v>59943</v>
      </c>
      <c r="B142" s="1" t="s">
        <v>588</v>
      </c>
      <c r="C142" s="1" t="s">
        <v>504</v>
      </c>
      <c r="D142" s="1" t="s">
        <v>565</v>
      </c>
      <c r="E142" s="1" t="s">
        <v>496</v>
      </c>
      <c r="F142" s="1" t="s">
        <v>8212</v>
      </c>
    </row>
    <row r="143" spans="1:7" x14ac:dyDescent="0.25">
      <c r="A143" s="1">
        <v>63171</v>
      </c>
      <c r="B143" s="1" t="s">
        <v>591</v>
      </c>
      <c r="C143" s="1" t="s">
        <v>504</v>
      </c>
      <c r="D143" s="1" t="s">
        <v>565</v>
      </c>
      <c r="E143" s="1" t="s">
        <v>496</v>
      </c>
      <c r="F143" s="1" t="s">
        <v>8215</v>
      </c>
      <c r="G143" s="1" t="s">
        <v>8214</v>
      </c>
    </row>
    <row r="144" spans="1:7" x14ac:dyDescent="0.25">
      <c r="A144" s="1">
        <v>140093</v>
      </c>
      <c r="B144" s="1" t="s">
        <v>592</v>
      </c>
      <c r="C144" s="1" t="s">
        <v>504</v>
      </c>
      <c r="D144" s="1" t="s">
        <v>565</v>
      </c>
      <c r="E144" s="1" t="s">
        <v>496</v>
      </c>
      <c r="F144" s="1" t="s">
        <v>8215</v>
      </c>
      <c r="G144" s="1" t="s">
        <v>8214</v>
      </c>
    </row>
    <row r="145" spans="1:7" x14ac:dyDescent="0.25">
      <c r="A145" s="1">
        <v>140094</v>
      </c>
      <c r="B145" s="1" t="s">
        <v>593</v>
      </c>
      <c r="C145" s="1" t="s">
        <v>504</v>
      </c>
      <c r="D145" s="1" t="s">
        <v>565</v>
      </c>
      <c r="E145" s="1" t="s">
        <v>496</v>
      </c>
      <c r="F145" s="1" t="s">
        <v>8215</v>
      </c>
      <c r="G145" s="1" t="s">
        <v>8214</v>
      </c>
    </row>
    <row r="146" spans="1:7" x14ac:dyDescent="0.25">
      <c r="A146" s="1">
        <v>112983</v>
      </c>
      <c r="B146" s="1" t="s">
        <v>594</v>
      </c>
      <c r="C146" s="1" t="s">
        <v>504</v>
      </c>
      <c r="D146" s="1" t="s">
        <v>565</v>
      </c>
      <c r="E146" s="1" t="s">
        <v>496</v>
      </c>
      <c r="F146" s="1" t="s">
        <v>8215</v>
      </c>
      <c r="G146" s="1" t="s">
        <v>8216</v>
      </c>
    </row>
    <row r="147" spans="1:7" x14ac:dyDescent="0.25">
      <c r="A147" s="1">
        <v>156183</v>
      </c>
      <c r="B147" s="1" t="s">
        <v>595</v>
      </c>
      <c r="C147" s="1" t="s">
        <v>504</v>
      </c>
      <c r="D147" s="1" t="s">
        <v>596</v>
      </c>
      <c r="E147" s="1" t="s">
        <v>496</v>
      </c>
      <c r="F147" s="1" t="s">
        <v>8215</v>
      </c>
      <c r="G147" s="1" t="s">
        <v>8216</v>
      </c>
    </row>
    <row r="148" spans="1:7" x14ac:dyDescent="0.25">
      <c r="A148" s="1">
        <v>59985</v>
      </c>
      <c r="B148" s="1" t="s">
        <v>597</v>
      </c>
      <c r="C148" s="1" t="s">
        <v>504</v>
      </c>
      <c r="D148" s="1" t="s">
        <v>596</v>
      </c>
      <c r="E148" s="1" t="s">
        <v>496</v>
      </c>
      <c r="F148" s="1" t="s">
        <v>8215</v>
      </c>
      <c r="G148" s="1" t="s">
        <v>8214</v>
      </c>
    </row>
    <row r="149" spans="1:7" x14ac:dyDescent="0.25">
      <c r="A149" s="1">
        <v>5097</v>
      </c>
      <c r="B149" s="1" t="s">
        <v>598</v>
      </c>
      <c r="C149" s="1" t="s">
        <v>504</v>
      </c>
      <c r="D149" s="1" t="s">
        <v>596</v>
      </c>
      <c r="E149" s="1" t="s">
        <v>496</v>
      </c>
      <c r="F149" s="1" t="s">
        <v>8215</v>
      </c>
      <c r="G149" s="1" t="s">
        <v>8216</v>
      </c>
    </row>
    <row r="150" spans="1:7" x14ac:dyDescent="0.25">
      <c r="A150" s="1">
        <v>60194</v>
      </c>
      <c r="B150" s="1" t="s">
        <v>599</v>
      </c>
      <c r="C150" s="1" t="s">
        <v>504</v>
      </c>
      <c r="D150" s="1" t="s">
        <v>600</v>
      </c>
      <c r="E150" s="1" t="s">
        <v>496</v>
      </c>
      <c r="F150" s="1" t="s">
        <v>8212</v>
      </c>
    </row>
    <row r="151" spans="1:7" x14ac:dyDescent="0.25">
      <c r="A151" s="1">
        <v>59210</v>
      </c>
      <c r="B151" s="1" t="s">
        <v>601</v>
      </c>
      <c r="C151" s="1" t="s">
        <v>504</v>
      </c>
      <c r="D151" s="1" t="s">
        <v>600</v>
      </c>
      <c r="E151" s="1" t="s">
        <v>496</v>
      </c>
      <c r="F151" s="1" t="s">
        <v>8215</v>
      </c>
      <c r="G151" s="1" t="s">
        <v>8219</v>
      </c>
    </row>
    <row r="152" spans="1:7" x14ac:dyDescent="0.25">
      <c r="A152" s="1">
        <v>57963</v>
      </c>
      <c r="B152" s="1" t="s">
        <v>602</v>
      </c>
      <c r="C152" s="1" t="s">
        <v>504</v>
      </c>
      <c r="D152" s="1" t="s">
        <v>600</v>
      </c>
      <c r="E152" s="1" t="s">
        <v>496</v>
      </c>
      <c r="F152" s="1" t="s">
        <v>8215</v>
      </c>
      <c r="G152" s="1" t="s">
        <v>8216</v>
      </c>
    </row>
    <row r="153" spans="1:7" x14ac:dyDescent="0.25">
      <c r="A153" s="1">
        <v>69503</v>
      </c>
      <c r="B153" s="1" t="s">
        <v>603</v>
      </c>
      <c r="C153" s="1" t="s">
        <v>504</v>
      </c>
      <c r="D153" s="1" t="s">
        <v>600</v>
      </c>
      <c r="E153" s="1" t="s">
        <v>496</v>
      </c>
      <c r="F153" s="1" t="s">
        <v>8215</v>
      </c>
      <c r="G153" s="1" t="s">
        <v>8216</v>
      </c>
    </row>
    <row r="154" spans="1:7" x14ac:dyDescent="0.25">
      <c r="A154" s="1">
        <v>1329</v>
      </c>
      <c r="B154" s="1" t="s">
        <v>604</v>
      </c>
      <c r="C154" s="1" t="s">
        <v>504</v>
      </c>
      <c r="D154" s="1" t="s">
        <v>600</v>
      </c>
      <c r="E154" s="1" t="s">
        <v>496</v>
      </c>
      <c r="F154" s="1" t="s">
        <v>8215</v>
      </c>
      <c r="G154" s="1" t="s">
        <v>8216</v>
      </c>
    </row>
    <row r="155" spans="1:7" x14ac:dyDescent="0.25">
      <c r="A155" s="1">
        <v>1330</v>
      </c>
      <c r="B155" s="1" t="s">
        <v>605</v>
      </c>
      <c r="C155" s="1" t="s">
        <v>504</v>
      </c>
      <c r="D155" s="1" t="s">
        <v>600</v>
      </c>
      <c r="E155" s="1" t="s">
        <v>496</v>
      </c>
      <c r="F155" s="1" t="s">
        <v>8215</v>
      </c>
      <c r="G155" s="1" t="s">
        <v>8216</v>
      </c>
    </row>
    <row r="156" spans="1:7" x14ac:dyDescent="0.25">
      <c r="A156" s="1">
        <v>71423</v>
      </c>
      <c r="B156" s="1" t="s">
        <v>606</v>
      </c>
      <c r="C156" s="1" t="s">
        <v>504</v>
      </c>
      <c r="D156" s="1" t="s">
        <v>600</v>
      </c>
      <c r="E156" s="1" t="s">
        <v>496</v>
      </c>
      <c r="F156" s="1" t="s">
        <v>8215</v>
      </c>
      <c r="G156" s="1" t="s">
        <v>8217</v>
      </c>
    </row>
    <row r="157" spans="1:7" x14ac:dyDescent="0.25">
      <c r="A157" s="1">
        <v>60312</v>
      </c>
      <c r="B157" s="1" t="s">
        <v>610</v>
      </c>
      <c r="C157" s="1" t="s">
        <v>504</v>
      </c>
      <c r="D157" s="1" t="s">
        <v>600</v>
      </c>
      <c r="E157" s="1" t="s">
        <v>496</v>
      </c>
      <c r="F157" s="1" t="s">
        <v>8215</v>
      </c>
      <c r="G157" s="1" t="s">
        <v>8219</v>
      </c>
    </row>
    <row r="158" spans="1:7" x14ac:dyDescent="0.25">
      <c r="A158" s="1">
        <v>60637</v>
      </c>
      <c r="B158" s="1" t="s">
        <v>611</v>
      </c>
      <c r="C158" s="1" t="s">
        <v>504</v>
      </c>
      <c r="D158" s="1" t="s">
        <v>600</v>
      </c>
      <c r="E158" s="1" t="s">
        <v>496</v>
      </c>
      <c r="F158" s="1" t="s">
        <v>8212</v>
      </c>
    </row>
    <row r="159" spans="1:7" x14ac:dyDescent="0.25">
      <c r="A159" s="1">
        <v>59212</v>
      </c>
      <c r="B159" s="1" t="s">
        <v>607</v>
      </c>
      <c r="C159" s="1" t="s">
        <v>504</v>
      </c>
      <c r="D159" s="1" t="s">
        <v>600</v>
      </c>
      <c r="E159" s="1" t="s">
        <v>496</v>
      </c>
      <c r="F159" s="1" t="s">
        <v>8215</v>
      </c>
      <c r="G159" s="1" t="s">
        <v>8219</v>
      </c>
    </row>
    <row r="160" spans="1:7" x14ac:dyDescent="0.25">
      <c r="A160" s="1">
        <v>3361</v>
      </c>
      <c r="B160" s="1" t="s">
        <v>609</v>
      </c>
      <c r="C160" s="1" t="s">
        <v>504</v>
      </c>
      <c r="D160" s="1" t="s">
        <v>600</v>
      </c>
      <c r="E160" s="1" t="s">
        <v>496</v>
      </c>
      <c r="F160" s="1" t="s">
        <v>8212</v>
      </c>
    </row>
    <row r="161" spans="1:7" x14ac:dyDescent="0.25">
      <c r="A161" s="1">
        <v>122011</v>
      </c>
      <c r="B161" s="1" t="s">
        <v>612</v>
      </c>
      <c r="C161" s="1" t="s">
        <v>504</v>
      </c>
      <c r="D161" s="1" t="s">
        <v>613</v>
      </c>
      <c r="E161" s="1" t="s">
        <v>496</v>
      </c>
      <c r="F161" s="1" t="s">
        <v>8215</v>
      </c>
      <c r="G161" s="1" t="s">
        <v>8217</v>
      </c>
    </row>
    <row r="162" spans="1:7" x14ac:dyDescent="0.25">
      <c r="A162" s="1">
        <v>113340</v>
      </c>
      <c r="B162" s="1" t="s">
        <v>614</v>
      </c>
      <c r="C162" s="1" t="s">
        <v>504</v>
      </c>
      <c r="D162" s="1" t="s">
        <v>613</v>
      </c>
      <c r="E162" s="1" t="s">
        <v>496</v>
      </c>
      <c r="F162" s="1" t="s">
        <v>8215</v>
      </c>
      <c r="G162" s="1" t="s">
        <v>8217</v>
      </c>
    </row>
    <row r="163" spans="1:7" x14ac:dyDescent="0.25">
      <c r="A163" s="1">
        <v>623</v>
      </c>
      <c r="B163" s="1" t="s">
        <v>615</v>
      </c>
      <c r="C163" s="1" t="s">
        <v>504</v>
      </c>
      <c r="D163" s="1" t="s">
        <v>613</v>
      </c>
      <c r="E163" s="1" t="s">
        <v>496</v>
      </c>
      <c r="F163" s="1" t="s">
        <v>8215</v>
      </c>
      <c r="G163" s="1" t="s">
        <v>8217</v>
      </c>
    </row>
    <row r="164" spans="1:7" x14ac:dyDescent="0.25">
      <c r="A164" s="1">
        <v>113420</v>
      </c>
      <c r="B164" s="1" t="s">
        <v>616</v>
      </c>
      <c r="C164" s="1" t="s">
        <v>504</v>
      </c>
      <c r="D164" s="1" t="s">
        <v>613</v>
      </c>
      <c r="E164" s="1" t="s">
        <v>496</v>
      </c>
      <c r="F164" s="1" t="s">
        <v>8215</v>
      </c>
      <c r="G164" s="1" t="s">
        <v>8217</v>
      </c>
    </row>
    <row r="165" spans="1:7" x14ac:dyDescent="0.25">
      <c r="A165" s="1">
        <v>59495</v>
      </c>
      <c r="B165" s="1" t="s">
        <v>617</v>
      </c>
      <c r="C165" s="1" t="s">
        <v>504</v>
      </c>
      <c r="D165" s="1" t="s">
        <v>613</v>
      </c>
      <c r="E165" s="1" t="s">
        <v>496</v>
      </c>
      <c r="F165" s="1" t="s">
        <v>8215</v>
      </c>
      <c r="G165" s="1" t="s">
        <v>8217</v>
      </c>
    </row>
    <row r="166" spans="1:7" x14ac:dyDescent="0.25">
      <c r="A166" s="1">
        <v>617</v>
      </c>
      <c r="B166" s="1" t="s">
        <v>618</v>
      </c>
      <c r="C166" s="1" t="s">
        <v>504</v>
      </c>
      <c r="D166" s="1" t="s">
        <v>613</v>
      </c>
      <c r="E166" s="1" t="s">
        <v>496</v>
      </c>
      <c r="F166" s="1" t="s">
        <v>8215</v>
      </c>
      <c r="G166" s="1" t="s">
        <v>8217</v>
      </c>
    </row>
    <row r="167" spans="1:7" x14ac:dyDescent="0.25">
      <c r="A167" s="1">
        <v>68726</v>
      </c>
      <c r="B167" s="1" t="s">
        <v>619</v>
      </c>
      <c r="C167" s="1" t="s">
        <v>504</v>
      </c>
      <c r="D167" s="1" t="s">
        <v>613</v>
      </c>
      <c r="E167" s="1" t="s">
        <v>496</v>
      </c>
      <c r="F167" s="1" t="s">
        <v>8215</v>
      </c>
      <c r="G167" s="1" t="s">
        <v>8217</v>
      </c>
    </row>
    <row r="168" spans="1:7" x14ac:dyDescent="0.25">
      <c r="A168" s="1">
        <v>622</v>
      </c>
      <c r="B168" s="1" t="s">
        <v>620</v>
      </c>
      <c r="C168" s="1" t="s">
        <v>504</v>
      </c>
      <c r="D168" s="1" t="s">
        <v>613</v>
      </c>
      <c r="E168" s="1" t="s">
        <v>496</v>
      </c>
      <c r="F168" s="1" t="s">
        <v>8215</v>
      </c>
      <c r="G168" s="1" t="s">
        <v>8217</v>
      </c>
    </row>
    <row r="169" spans="1:7" x14ac:dyDescent="0.25">
      <c r="A169" s="1">
        <v>65028</v>
      </c>
      <c r="B169" s="1" t="s">
        <v>624</v>
      </c>
      <c r="C169" s="1" t="s">
        <v>504</v>
      </c>
      <c r="D169" s="1" t="s">
        <v>613</v>
      </c>
      <c r="E169" s="1" t="s">
        <v>496</v>
      </c>
      <c r="F169" s="1" t="s">
        <v>8215</v>
      </c>
      <c r="G169" s="1" t="s">
        <v>8217</v>
      </c>
    </row>
    <row r="170" spans="1:7" x14ac:dyDescent="0.25">
      <c r="A170" s="1">
        <v>65042</v>
      </c>
      <c r="B170" s="1" t="s">
        <v>623</v>
      </c>
      <c r="C170" s="1" t="s">
        <v>504</v>
      </c>
      <c r="D170" s="1" t="s">
        <v>613</v>
      </c>
      <c r="E170" s="1" t="s">
        <v>496</v>
      </c>
      <c r="F170" s="1" t="s">
        <v>8215</v>
      </c>
      <c r="G170" s="1" t="s">
        <v>8217</v>
      </c>
    </row>
    <row r="171" spans="1:7" x14ac:dyDescent="0.25">
      <c r="A171" s="1">
        <v>65041</v>
      </c>
      <c r="B171" s="1" t="s">
        <v>625</v>
      </c>
      <c r="C171" s="1" t="s">
        <v>504</v>
      </c>
      <c r="D171" s="1" t="s">
        <v>613</v>
      </c>
      <c r="E171" s="1" t="s">
        <v>496</v>
      </c>
      <c r="F171" s="1" t="s">
        <v>8215</v>
      </c>
      <c r="G171" s="1" t="s">
        <v>8217</v>
      </c>
    </row>
    <row r="172" spans="1:7" x14ac:dyDescent="0.25">
      <c r="A172" s="1">
        <v>65040</v>
      </c>
      <c r="B172" s="1" t="s">
        <v>626</v>
      </c>
      <c r="C172" s="1" t="s">
        <v>504</v>
      </c>
      <c r="D172" s="1" t="s">
        <v>613</v>
      </c>
      <c r="E172" s="1" t="s">
        <v>496</v>
      </c>
      <c r="F172" s="1" t="s">
        <v>8215</v>
      </c>
      <c r="G172" s="1" t="s">
        <v>8217</v>
      </c>
    </row>
    <row r="173" spans="1:7" x14ac:dyDescent="0.25">
      <c r="A173" s="1">
        <v>65039</v>
      </c>
      <c r="B173" s="1" t="s">
        <v>627</v>
      </c>
      <c r="C173" s="1" t="s">
        <v>504</v>
      </c>
      <c r="D173" s="1" t="s">
        <v>613</v>
      </c>
      <c r="E173" s="1" t="s">
        <v>496</v>
      </c>
      <c r="F173" s="1" t="s">
        <v>8215</v>
      </c>
      <c r="G173" s="1" t="s">
        <v>8217</v>
      </c>
    </row>
    <row r="174" spans="1:7" x14ac:dyDescent="0.25">
      <c r="A174" s="1">
        <v>65036</v>
      </c>
      <c r="B174" s="1" t="s">
        <v>622</v>
      </c>
      <c r="C174" s="1" t="s">
        <v>504</v>
      </c>
      <c r="D174" s="1" t="s">
        <v>613</v>
      </c>
      <c r="E174" s="1" t="s">
        <v>496</v>
      </c>
      <c r="F174" s="1" t="s">
        <v>8215</v>
      </c>
      <c r="G174" s="1" t="s">
        <v>8217</v>
      </c>
    </row>
    <row r="175" spans="1:7" x14ac:dyDescent="0.25">
      <c r="A175" s="1">
        <v>56401</v>
      </c>
      <c r="B175" s="1" t="s">
        <v>621</v>
      </c>
      <c r="C175" s="1" t="s">
        <v>504</v>
      </c>
      <c r="D175" s="1" t="s">
        <v>613</v>
      </c>
      <c r="E175" s="1" t="s">
        <v>496</v>
      </c>
      <c r="F175" s="1" t="s">
        <v>8215</v>
      </c>
      <c r="G175" s="1" t="s">
        <v>8217</v>
      </c>
    </row>
    <row r="176" spans="1:7" x14ac:dyDescent="0.25">
      <c r="A176" s="1">
        <v>65038</v>
      </c>
      <c r="B176" s="1" t="s">
        <v>629</v>
      </c>
      <c r="C176" s="1" t="s">
        <v>504</v>
      </c>
      <c r="D176" s="1" t="s">
        <v>613</v>
      </c>
      <c r="E176" s="1" t="s">
        <v>496</v>
      </c>
      <c r="F176" s="1" t="s">
        <v>8215</v>
      </c>
      <c r="G176" s="1" t="s">
        <v>8217</v>
      </c>
    </row>
    <row r="177" spans="1:7" x14ac:dyDescent="0.25">
      <c r="A177" s="1">
        <v>65037</v>
      </c>
      <c r="B177" s="1" t="s">
        <v>628</v>
      </c>
      <c r="C177" s="1" t="s">
        <v>504</v>
      </c>
      <c r="D177" s="1" t="s">
        <v>613</v>
      </c>
      <c r="E177" s="1" t="s">
        <v>496</v>
      </c>
      <c r="F177" s="1" t="s">
        <v>8215</v>
      </c>
      <c r="G177" s="1" t="s">
        <v>8217</v>
      </c>
    </row>
    <row r="178" spans="1:7" x14ac:dyDescent="0.25">
      <c r="A178" s="1">
        <v>59990</v>
      </c>
      <c r="B178" s="1" t="s">
        <v>630</v>
      </c>
      <c r="C178" s="1" t="s">
        <v>504</v>
      </c>
      <c r="D178" s="1" t="s">
        <v>613</v>
      </c>
      <c r="E178" s="1" t="s">
        <v>496</v>
      </c>
      <c r="F178" s="1" t="s">
        <v>8215</v>
      </c>
      <c r="G178" s="1" t="s">
        <v>8217</v>
      </c>
    </row>
    <row r="179" spans="1:7" x14ac:dyDescent="0.25">
      <c r="A179" s="1">
        <v>65033</v>
      </c>
      <c r="B179" s="1" t="s">
        <v>634</v>
      </c>
      <c r="C179" s="1" t="s">
        <v>504</v>
      </c>
      <c r="D179" s="1" t="s">
        <v>613</v>
      </c>
      <c r="E179" s="1" t="s">
        <v>496</v>
      </c>
      <c r="F179" s="1" t="s">
        <v>8215</v>
      </c>
      <c r="G179" s="1" t="s">
        <v>8217</v>
      </c>
    </row>
    <row r="180" spans="1:7" x14ac:dyDescent="0.25">
      <c r="A180" s="1">
        <v>86583</v>
      </c>
      <c r="B180" s="1" t="s">
        <v>632</v>
      </c>
      <c r="C180" s="1" t="s">
        <v>504</v>
      </c>
      <c r="D180" s="1" t="s">
        <v>613</v>
      </c>
      <c r="E180" s="1" t="s">
        <v>496</v>
      </c>
      <c r="F180" s="1" t="s">
        <v>8215</v>
      </c>
      <c r="G180" s="1" t="s">
        <v>8217</v>
      </c>
    </row>
    <row r="181" spans="1:7" x14ac:dyDescent="0.25">
      <c r="A181" s="1">
        <v>74946</v>
      </c>
      <c r="B181" s="1" t="s">
        <v>633</v>
      </c>
      <c r="C181" s="1" t="s">
        <v>504</v>
      </c>
      <c r="D181" s="1" t="s">
        <v>613</v>
      </c>
      <c r="E181" s="1" t="s">
        <v>496</v>
      </c>
      <c r="F181" s="1" t="s">
        <v>8215</v>
      </c>
      <c r="G181" s="1" t="s">
        <v>8217</v>
      </c>
    </row>
    <row r="182" spans="1:7" x14ac:dyDescent="0.25">
      <c r="A182" s="1">
        <v>86584</v>
      </c>
      <c r="B182" s="1" t="s">
        <v>631</v>
      </c>
      <c r="C182" s="1" t="s">
        <v>504</v>
      </c>
      <c r="D182" s="1" t="s">
        <v>613</v>
      </c>
      <c r="E182" s="1" t="s">
        <v>496</v>
      </c>
      <c r="F182" s="1" t="s">
        <v>8215</v>
      </c>
      <c r="G182" s="1" t="s">
        <v>8217</v>
      </c>
    </row>
    <row r="183" spans="1:7" x14ac:dyDescent="0.25">
      <c r="A183" s="1">
        <v>65032</v>
      </c>
      <c r="B183" s="1" t="s">
        <v>635</v>
      </c>
      <c r="C183" s="1" t="s">
        <v>504</v>
      </c>
      <c r="D183" s="1" t="s">
        <v>613</v>
      </c>
      <c r="E183" s="1" t="s">
        <v>496</v>
      </c>
      <c r="F183" s="1" t="s">
        <v>8215</v>
      </c>
      <c r="G183" s="1" t="s">
        <v>8217</v>
      </c>
    </row>
    <row r="184" spans="1:7" x14ac:dyDescent="0.25">
      <c r="A184" s="1">
        <v>65035</v>
      </c>
      <c r="B184" s="1" t="s">
        <v>636</v>
      </c>
      <c r="C184" s="1" t="s">
        <v>504</v>
      </c>
      <c r="D184" s="1" t="s">
        <v>613</v>
      </c>
      <c r="E184" s="1" t="s">
        <v>496</v>
      </c>
      <c r="F184" s="1" t="s">
        <v>8215</v>
      </c>
      <c r="G184" s="1" t="s">
        <v>8217</v>
      </c>
    </row>
    <row r="185" spans="1:7" x14ac:dyDescent="0.25">
      <c r="A185" s="1">
        <v>65034</v>
      </c>
      <c r="B185" s="1" t="s">
        <v>637</v>
      </c>
      <c r="C185" s="1" t="s">
        <v>504</v>
      </c>
      <c r="D185" s="1" t="s">
        <v>613</v>
      </c>
      <c r="E185" s="1" t="s">
        <v>496</v>
      </c>
      <c r="F185" s="1" t="s">
        <v>8215</v>
      </c>
      <c r="G185" s="1" t="s">
        <v>8217</v>
      </c>
    </row>
    <row r="186" spans="1:7" x14ac:dyDescent="0.25">
      <c r="A186" s="1">
        <v>87203</v>
      </c>
      <c r="B186" s="1" t="s">
        <v>638</v>
      </c>
      <c r="C186" s="1" t="s">
        <v>639</v>
      </c>
      <c r="D186" s="1" t="s">
        <v>640</v>
      </c>
      <c r="E186" s="1" t="s">
        <v>374</v>
      </c>
      <c r="F186" s="1" t="s">
        <v>8215</v>
      </c>
      <c r="G186" s="1" t="s">
        <v>8214</v>
      </c>
    </row>
    <row r="187" spans="1:7" x14ac:dyDescent="0.25">
      <c r="A187" s="1">
        <v>87194</v>
      </c>
      <c r="B187" s="1" t="s">
        <v>642</v>
      </c>
      <c r="C187" s="1" t="s">
        <v>639</v>
      </c>
      <c r="D187" s="1" t="s">
        <v>640</v>
      </c>
      <c r="E187" s="1" t="s">
        <v>374</v>
      </c>
      <c r="F187" s="1" t="s">
        <v>8215</v>
      </c>
      <c r="G187" s="1" t="s">
        <v>8214</v>
      </c>
    </row>
    <row r="188" spans="1:7" x14ac:dyDescent="0.25">
      <c r="A188" s="1">
        <v>87202</v>
      </c>
      <c r="B188" s="1" t="s">
        <v>641</v>
      </c>
      <c r="C188" s="1" t="s">
        <v>639</v>
      </c>
      <c r="D188" s="1" t="s">
        <v>640</v>
      </c>
      <c r="E188" s="1" t="s">
        <v>374</v>
      </c>
      <c r="F188" s="1" t="s">
        <v>8215</v>
      </c>
      <c r="G188" s="1" t="s">
        <v>8214</v>
      </c>
    </row>
    <row r="189" spans="1:7" x14ac:dyDescent="0.25">
      <c r="A189" s="1">
        <v>87199</v>
      </c>
      <c r="B189" s="1" t="s">
        <v>644</v>
      </c>
      <c r="C189" s="1" t="s">
        <v>639</v>
      </c>
      <c r="D189" s="1" t="s">
        <v>640</v>
      </c>
      <c r="E189" s="1" t="s">
        <v>374</v>
      </c>
      <c r="F189" s="1" t="s">
        <v>8212</v>
      </c>
    </row>
    <row r="190" spans="1:7" x14ac:dyDescent="0.25">
      <c r="A190" s="1">
        <v>87200</v>
      </c>
      <c r="B190" s="1" t="s">
        <v>643</v>
      </c>
      <c r="C190" s="1" t="s">
        <v>639</v>
      </c>
      <c r="D190" s="1" t="s">
        <v>640</v>
      </c>
      <c r="E190" s="1" t="s">
        <v>374</v>
      </c>
      <c r="F190" s="1" t="s">
        <v>8215</v>
      </c>
      <c r="G190" s="1" t="s">
        <v>8214</v>
      </c>
    </row>
    <row r="191" spans="1:7" x14ac:dyDescent="0.25">
      <c r="A191" s="1">
        <v>138608</v>
      </c>
      <c r="B191" s="1" t="s">
        <v>645</v>
      </c>
      <c r="C191" s="1" t="s">
        <v>639</v>
      </c>
      <c r="D191" s="1" t="s">
        <v>640</v>
      </c>
      <c r="E191" s="1" t="s">
        <v>374</v>
      </c>
      <c r="F191" s="1" t="s">
        <v>8215</v>
      </c>
      <c r="G191" s="1" t="s">
        <v>8214</v>
      </c>
    </row>
    <row r="192" spans="1:7" x14ac:dyDescent="0.25">
      <c r="A192" s="1">
        <v>87205</v>
      </c>
      <c r="B192" s="1" t="s">
        <v>646</v>
      </c>
      <c r="C192" s="1" t="s">
        <v>639</v>
      </c>
      <c r="D192" s="1" t="s">
        <v>640</v>
      </c>
      <c r="E192" s="1" t="s">
        <v>374</v>
      </c>
      <c r="F192" s="1" t="s">
        <v>8212</v>
      </c>
    </row>
    <row r="193" spans="1:7" x14ac:dyDescent="0.25">
      <c r="A193" s="1">
        <v>87193</v>
      </c>
      <c r="B193" s="1" t="s">
        <v>649</v>
      </c>
      <c r="C193" s="1" t="s">
        <v>639</v>
      </c>
      <c r="D193" s="1" t="s">
        <v>640</v>
      </c>
      <c r="E193" s="1" t="s">
        <v>374</v>
      </c>
      <c r="F193" s="1" t="s">
        <v>8212</v>
      </c>
    </row>
    <row r="194" spans="1:7" x14ac:dyDescent="0.25">
      <c r="A194" s="1">
        <v>87198</v>
      </c>
      <c r="B194" s="1" t="s">
        <v>648</v>
      </c>
      <c r="C194" s="1" t="s">
        <v>639</v>
      </c>
      <c r="D194" s="1" t="s">
        <v>640</v>
      </c>
      <c r="E194" s="1" t="s">
        <v>374</v>
      </c>
      <c r="F194" s="1" t="s">
        <v>8215</v>
      </c>
      <c r="G194" s="1" t="s">
        <v>8214</v>
      </c>
    </row>
    <row r="195" spans="1:7" x14ac:dyDescent="0.25">
      <c r="A195" s="1">
        <v>87197</v>
      </c>
      <c r="B195" s="1" t="s">
        <v>647</v>
      </c>
      <c r="C195" s="1" t="s">
        <v>639</v>
      </c>
      <c r="D195" s="1" t="s">
        <v>640</v>
      </c>
      <c r="E195" s="1" t="s">
        <v>374</v>
      </c>
      <c r="F195" s="1" t="s">
        <v>8215</v>
      </c>
      <c r="G195" s="1" t="s">
        <v>8214</v>
      </c>
    </row>
    <row r="196" spans="1:7" x14ac:dyDescent="0.25">
      <c r="A196" s="1">
        <v>87196</v>
      </c>
      <c r="B196" s="1" t="s">
        <v>650</v>
      </c>
      <c r="C196" s="1" t="s">
        <v>639</v>
      </c>
      <c r="D196" s="1" t="s">
        <v>640</v>
      </c>
      <c r="E196" s="1" t="s">
        <v>374</v>
      </c>
      <c r="F196" s="1" t="s">
        <v>8212</v>
      </c>
    </row>
    <row r="197" spans="1:7" x14ac:dyDescent="0.25">
      <c r="A197" s="1">
        <v>87195</v>
      </c>
      <c r="B197" s="1" t="s">
        <v>651</v>
      </c>
      <c r="C197" s="1" t="s">
        <v>639</v>
      </c>
      <c r="D197" s="1" t="s">
        <v>640</v>
      </c>
      <c r="E197" s="1" t="s">
        <v>374</v>
      </c>
      <c r="F197" s="1" t="s">
        <v>8212</v>
      </c>
    </row>
    <row r="198" spans="1:7" x14ac:dyDescent="0.25">
      <c r="A198" s="1">
        <v>155438</v>
      </c>
      <c r="B198" s="1" t="s">
        <v>652</v>
      </c>
      <c r="C198" s="1" t="s">
        <v>639</v>
      </c>
      <c r="D198" s="1" t="s">
        <v>640</v>
      </c>
      <c r="E198" s="1" t="s">
        <v>374</v>
      </c>
      <c r="F198" s="1" t="s">
        <v>8212</v>
      </c>
    </row>
    <row r="199" spans="1:7" x14ac:dyDescent="0.25">
      <c r="A199" s="1">
        <v>87191</v>
      </c>
      <c r="B199" s="1" t="s">
        <v>653</v>
      </c>
      <c r="C199" s="1" t="s">
        <v>639</v>
      </c>
      <c r="D199" s="1" t="s">
        <v>654</v>
      </c>
      <c r="E199" s="1" t="s">
        <v>374</v>
      </c>
      <c r="F199" s="1" t="s">
        <v>8212</v>
      </c>
    </row>
    <row r="200" spans="1:7" x14ac:dyDescent="0.25">
      <c r="A200" s="1">
        <v>155437</v>
      </c>
      <c r="B200" s="1" t="s">
        <v>655</v>
      </c>
      <c r="C200" s="1" t="s">
        <v>639</v>
      </c>
      <c r="D200" s="1" t="s">
        <v>654</v>
      </c>
      <c r="E200" s="1" t="s">
        <v>374</v>
      </c>
      <c r="F200" s="1" t="s">
        <v>8212</v>
      </c>
    </row>
    <row r="201" spans="1:7" x14ac:dyDescent="0.25">
      <c r="A201" s="1">
        <v>87192</v>
      </c>
      <c r="B201" s="1" t="s">
        <v>656</v>
      </c>
      <c r="C201" s="1" t="s">
        <v>639</v>
      </c>
      <c r="D201" s="1" t="s">
        <v>654</v>
      </c>
      <c r="E201" s="1" t="s">
        <v>374</v>
      </c>
      <c r="F201" s="1" t="s">
        <v>8212</v>
      </c>
    </row>
    <row r="202" spans="1:7" x14ac:dyDescent="0.25">
      <c r="A202" s="1">
        <v>87208</v>
      </c>
      <c r="B202" s="1" t="s">
        <v>657</v>
      </c>
      <c r="C202" s="1" t="s">
        <v>639</v>
      </c>
      <c r="D202" s="1" t="s">
        <v>658</v>
      </c>
      <c r="E202" s="1" t="s">
        <v>374</v>
      </c>
      <c r="F202" s="1" t="s">
        <v>8215</v>
      </c>
      <c r="G202" s="1" t="s">
        <v>8214</v>
      </c>
    </row>
    <row r="203" spans="1:7" x14ac:dyDescent="0.25">
      <c r="A203" s="1">
        <v>87211</v>
      </c>
      <c r="B203" s="1" t="s">
        <v>659</v>
      </c>
      <c r="C203" s="1" t="s">
        <v>639</v>
      </c>
      <c r="D203" s="1" t="s">
        <v>658</v>
      </c>
      <c r="E203" s="1" t="s">
        <v>374</v>
      </c>
      <c r="F203" s="1" t="s">
        <v>8215</v>
      </c>
      <c r="G203" s="1" t="s">
        <v>8214</v>
      </c>
    </row>
    <row r="204" spans="1:7" x14ac:dyDescent="0.25">
      <c r="A204" s="1">
        <v>87210</v>
      </c>
      <c r="B204" s="1" t="s">
        <v>660</v>
      </c>
      <c r="C204" s="1" t="s">
        <v>639</v>
      </c>
      <c r="D204" s="1" t="s">
        <v>658</v>
      </c>
      <c r="E204" s="1" t="s">
        <v>374</v>
      </c>
      <c r="F204" s="1" t="s">
        <v>8215</v>
      </c>
      <c r="G204" s="1" t="s">
        <v>8214</v>
      </c>
    </row>
    <row r="205" spans="1:7" x14ac:dyDescent="0.25">
      <c r="A205" s="1">
        <v>87149</v>
      </c>
      <c r="B205" s="1" t="s">
        <v>661</v>
      </c>
      <c r="C205" s="1" t="s">
        <v>639</v>
      </c>
      <c r="D205" s="1" t="s">
        <v>658</v>
      </c>
      <c r="E205" s="1" t="s">
        <v>374</v>
      </c>
      <c r="F205" s="1" t="s">
        <v>8215</v>
      </c>
      <c r="G205" s="1" t="s">
        <v>8214</v>
      </c>
    </row>
    <row r="206" spans="1:7" x14ac:dyDescent="0.25">
      <c r="A206" s="1">
        <v>87207</v>
      </c>
      <c r="B206" s="1" t="s">
        <v>662</v>
      </c>
      <c r="C206" s="1" t="s">
        <v>639</v>
      </c>
      <c r="D206" s="1" t="s">
        <v>658</v>
      </c>
      <c r="E206" s="1" t="s">
        <v>374</v>
      </c>
      <c r="F206" s="1" t="s">
        <v>8215</v>
      </c>
      <c r="G206" s="1" t="s">
        <v>8214</v>
      </c>
    </row>
    <row r="207" spans="1:7" x14ac:dyDescent="0.25">
      <c r="A207" s="1">
        <v>87164</v>
      </c>
      <c r="B207" s="1" t="s">
        <v>663</v>
      </c>
      <c r="C207" s="1" t="s">
        <v>639</v>
      </c>
      <c r="D207" s="1" t="s">
        <v>664</v>
      </c>
      <c r="E207" s="1" t="s">
        <v>374</v>
      </c>
      <c r="F207" s="1" t="s">
        <v>8212</v>
      </c>
    </row>
    <row r="208" spans="1:7" x14ac:dyDescent="0.25">
      <c r="A208" s="1">
        <v>87155</v>
      </c>
      <c r="B208" s="1" t="s">
        <v>665</v>
      </c>
      <c r="C208" s="1" t="s">
        <v>639</v>
      </c>
      <c r="D208" s="1" t="s">
        <v>664</v>
      </c>
      <c r="E208" s="1" t="s">
        <v>374</v>
      </c>
      <c r="F208" s="1" t="s">
        <v>8212</v>
      </c>
    </row>
    <row r="209" spans="1:7" x14ac:dyDescent="0.25">
      <c r="A209" s="1">
        <v>87165</v>
      </c>
      <c r="B209" s="1" t="s">
        <v>666</v>
      </c>
      <c r="C209" s="1" t="s">
        <v>639</v>
      </c>
      <c r="D209" s="1" t="s">
        <v>664</v>
      </c>
      <c r="E209" s="1" t="s">
        <v>374</v>
      </c>
      <c r="F209" s="1" t="s">
        <v>8215</v>
      </c>
      <c r="G209" s="1" t="s">
        <v>8214</v>
      </c>
    </row>
    <row r="210" spans="1:7" x14ac:dyDescent="0.25">
      <c r="A210" s="1">
        <v>87140</v>
      </c>
      <c r="B210" s="1" t="s">
        <v>667</v>
      </c>
      <c r="C210" s="1" t="s">
        <v>639</v>
      </c>
      <c r="D210" s="1" t="s">
        <v>664</v>
      </c>
      <c r="E210" s="1" t="s">
        <v>374</v>
      </c>
      <c r="F210" s="1" t="s">
        <v>8215</v>
      </c>
      <c r="G210" s="1" t="s">
        <v>8214</v>
      </c>
    </row>
    <row r="211" spans="1:7" x14ac:dyDescent="0.25">
      <c r="A211" s="1">
        <v>87150</v>
      </c>
      <c r="B211" s="1" t="s">
        <v>668</v>
      </c>
      <c r="C211" s="1" t="s">
        <v>639</v>
      </c>
      <c r="D211" s="1" t="s">
        <v>664</v>
      </c>
      <c r="E211" s="1" t="s">
        <v>374</v>
      </c>
      <c r="F211" s="1" t="s">
        <v>8212</v>
      </c>
    </row>
    <row r="212" spans="1:7" x14ac:dyDescent="0.25">
      <c r="A212" s="1">
        <v>117304</v>
      </c>
      <c r="B212" s="1" t="s">
        <v>669</v>
      </c>
      <c r="C212" s="1" t="s">
        <v>639</v>
      </c>
      <c r="D212" s="1" t="s">
        <v>664</v>
      </c>
      <c r="E212" s="1" t="s">
        <v>374</v>
      </c>
      <c r="F212" s="1" t="s">
        <v>8212</v>
      </c>
    </row>
    <row r="213" spans="1:7" x14ac:dyDescent="0.25">
      <c r="A213" s="1">
        <v>87175</v>
      </c>
      <c r="B213" s="1" t="s">
        <v>670</v>
      </c>
      <c r="C213" s="1" t="s">
        <v>639</v>
      </c>
      <c r="D213" s="1" t="s">
        <v>664</v>
      </c>
      <c r="E213" s="1" t="s">
        <v>374</v>
      </c>
      <c r="F213" s="1" t="s">
        <v>8215</v>
      </c>
      <c r="G213" s="1" t="s">
        <v>8214</v>
      </c>
    </row>
    <row r="214" spans="1:7" x14ac:dyDescent="0.25">
      <c r="A214" s="1">
        <v>87142</v>
      </c>
      <c r="B214" s="1" t="s">
        <v>671</v>
      </c>
      <c r="C214" s="1" t="s">
        <v>639</v>
      </c>
      <c r="D214" s="1" t="s">
        <v>664</v>
      </c>
      <c r="E214" s="1" t="s">
        <v>374</v>
      </c>
      <c r="F214" s="1" t="s">
        <v>8212</v>
      </c>
    </row>
    <row r="215" spans="1:7" x14ac:dyDescent="0.25">
      <c r="A215" s="1">
        <v>87146</v>
      </c>
      <c r="B215" s="1" t="s">
        <v>672</v>
      </c>
      <c r="C215" s="1" t="s">
        <v>639</v>
      </c>
      <c r="D215" s="1" t="s">
        <v>664</v>
      </c>
      <c r="E215" s="1" t="s">
        <v>374</v>
      </c>
      <c r="F215" s="1" t="s">
        <v>8215</v>
      </c>
      <c r="G215" s="1" t="s">
        <v>8214</v>
      </c>
    </row>
    <row r="216" spans="1:7" x14ac:dyDescent="0.25">
      <c r="A216" s="1">
        <v>87163</v>
      </c>
      <c r="B216" s="1" t="s">
        <v>673</v>
      </c>
      <c r="C216" s="1" t="s">
        <v>639</v>
      </c>
      <c r="D216" s="1" t="s">
        <v>664</v>
      </c>
      <c r="E216" s="1" t="s">
        <v>374</v>
      </c>
      <c r="F216" s="1" t="s">
        <v>8215</v>
      </c>
      <c r="G216" s="1" t="s">
        <v>8214</v>
      </c>
    </row>
    <row r="217" spans="1:7" x14ac:dyDescent="0.25">
      <c r="A217" s="1">
        <v>137608</v>
      </c>
      <c r="B217" s="1" t="s">
        <v>674</v>
      </c>
      <c r="C217" s="1" t="s">
        <v>639</v>
      </c>
      <c r="D217" s="1" t="s">
        <v>664</v>
      </c>
      <c r="E217" s="1" t="s">
        <v>374</v>
      </c>
      <c r="F217" s="1" t="s">
        <v>8212</v>
      </c>
    </row>
    <row r="218" spans="1:7" x14ac:dyDescent="0.25">
      <c r="A218" s="1">
        <v>87156</v>
      </c>
      <c r="B218" s="1" t="s">
        <v>675</v>
      </c>
      <c r="C218" s="1" t="s">
        <v>639</v>
      </c>
      <c r="D218" s="1" t="s">
        <v>664</v>
      </c>
      <c r="E218" s="1" t="s">
        <v>374</v>
      </c>
      <c r="F218" s="1" t="s">
        <v>8212</v>
      </c>
    </row>
    <row r="219" spans="1:7" x14ac:dyDescent="0.25">
      <c r="A219" s="1">
        <v>87143</v>
      </c>
      <c r="B219" s="1" t="s">
        <v>676</v>
      </c>
      <c r="C219" s="1" t="s">
        <v>639</v>
      </c>
      <c r="D219" s="1" t="s">
        <v>664</v>
      </c>
      <c r="E219" s="1" t="s">
        <v>374</v>
      </c>
      <c r="F219" s="1" t="s">
        <v>8215</v>
      </c>
      <c r="G219" s="1" t="s">
        <v>8214</v>
      </c>
    </row>
    <row r="220" spans="1:7" x14ac:dyDescent="0.25">
      <c r="A220" s="1">
        <v>87179</v>
      </c>
      <c r="B220" s="1" t="s">
        <v>677</v>
      </c>
      <c r="C220" s="1" t="s">
        <v>639</v>
      </c>
      <c r="D220" s="1" t="s">
        <v>664</v>
      </c>
      <c r="E220" s="1" t="s">
        <v>374</v>
      </c>
      <c r="F220" s="1" t="s">
        <v>8215</v>
      </c>
      <c r="G220" s="1" t="s">
        <v>8214</v>
      </c>
    </row>
    <row r="221" spans="1:7" x14ac:dyDescent="0.25">
      <c r="A221" s="1">
        <v>117305</v>
      </c>
      <c r="B221" s="1" t="s">
        <v>678</v>
      </c>
      <c r="C221" s="1" t="s">
        <v>639</v>
      </c>
      <c r="D221" s="1" t="s">
        <v>664</v>
      </c>
      <c r="E221" s="1" t="s">
        <v>374</v>
      </c>
      <c r="F221" s="1" t="s">
        <v>8215</v>
      </c>
      <c r="G221" s="1" t="s">
        <v>8214</v>
      </c>
    </row>
    <row r="222" spans="1:7" x14ac:dyDescent="0.25">
      <c r="A222" s="1">
        <v>155432</v>
      </c>
      <c r="B222" s="1" t="s">
        <v>679</v>
      </c>
      <c r="C222" s="1" t="s">
        <v>639</v>
      </c>
      <c r="D222" s="1" t="s">
        <v>664</v>
      </c>
      <c r="E222" s="1" t="s">
        <v>374</v>
      </c>
      <c r="F222" s="1" t="s">
        <v>8212</v>
      </c>
    </row>
    <row r="223" spans="1:7" x14ac:dyDescent="0.25">
      <c r="A223" s="1">
        <v>87180</v>
      </c>
      <c r="B223" s="1" t="s">
        <v>680</v>
      </c>
      <c r="C223" s="1" t="s">
        <v>639</v>
      </c>
      <c r="D223" s="1" t="s">
        <v>664</v>
      </c>
      <c r="E223" s="1" t="s">
        <v>374</v>
      </c>
      <c r="F223" s="1" t="s">
        <v>8212</v>
      </c>
    </row>
    <row r="224" spans="1:7" x14ac:dyDescent="0.25">
      <c r="A224" s="1">
        <v>87186</v>
      </c>
      <c r="B224" s="1" t="s">
        <v>681</v>
      </c>
      <c r="C224" s="1" t="s">
        <v>639</v>
      </c>
      <c r="D224" s="1" t="s">
        <v>664</v>
      </c>
      <c r="E224" s="1" t="s">
        <v>374</v>
      </c>
      <c r="F224" s="1" t="s">
        <v>8212</v>
      </c>
    </row>
    <row r="225" spans="1:7" x14ac:dyDescent="0.25">
      <c r="A225" s="1">
        <v>87177</v>
      </c>
      <c r="B225" s="1" t="s">
        <v>682</v>
      </c>
      <c r="C225" s="1" t="s">
        <v>639</v>
      </c>
      <c r="D225" s="1" t="s">
        <v>664</v>
      </c>
      <c r="E225" s="1" t="s">
        <v>374</v>
      </c>
      <c r="F225" s="1" t="s">
        <v>8212</v>
      </c>
    </row>
    <row r="226" spans="1:7" x14ac:dyDescent="0.25">
      <c r="A226" s="1">
        <v>87166</v>
      </c>
      <c r="B226" s="1" t="s">
        <v>685</v>
      </c>
      <c r="C226" s="1" t="s">
        <v>639</v>
      </c>
      <c r="D226" s="1" t="s">
        <v>664</v>
      </c>
      <c r="E226" s="1" t="s">
        <v>374</v>
      </c>
      <c r="F226" s="1" t="s">
        <v>8212</v>
      </c>
    </row>
    <row r="227" spans="1:7" x14ac:dyDescent="0.25">
      <c r="A227" s="1">
        <v>155435</v>
      </c>
      <c r="B227" s="1" t="s">
        <v>686</v>
      </c>
      <c r="C227" s="1" t="s">
        <v>639</v>
      </c>
      <c r="D227" s="1" t="s">
        <v>664</v>
      </c>
      <c r="E227" s="1" t="s">
        <v>374</v>
      </c>
      <c r="F227" s="1" t="s">
        <v>8212</v>
      </c>
    </row>
    <row r="228" spans="1:7" x14ac:dyDescent="0.25">
      <c r="A228" s="1">
        <v>155433</v>
      </c>
      <c r="B228" s="1" t="s">
        <v>687</v>
      </c>
      <c r="C228" s="1" t="s">
        <v>639</v>
      </c>
      <c r="D228" s="1" t="s">
        <v>664</v>
      </c>
      <c r="E228" s="1" t="s">
        <v>374</v>
      </c>
      <c r="F228" s="1" t="s">
        <v>8212</v>
      </c>
    </row>
    <row r="229" spans="1:7" x14ac:dyDescent="0.25">
      <c r="A229" s="1">
        <v>87157</v>
      </c>
      <c r="B229" s="1" t="s">
        <v>688</v>
      </c>
      <c r="C229" s="1" t="s">
        <v>639</v>
      </c>
      <c r="D229" s="1" t="s">
        <v>664</v>
      </c>
      <c r="E229" s="1" t="s">
        <v>374</v>
      </c>
      <c r="F229" s="1" t="s">
        <v>8212</v>
      </c>
    </row>
    <row r="230" spans="1:7" x14ac:dyDescent="0.25">
      <c r="A230" s="1">
        <v>87137</v>
      </c>
      <c r="B230" s="1" t="s">
        <v>689</v>
      </c>
      <c r="C230" s="1" t="s">
        <v>639</v>
      </c>
      <c r="D230" s="1" t="s">
        <v>664</v>
      </c>
      <c r="E230" s="1" t="s">
        <v>374</v>
      </c>
      <c r="F230" s="1" t="s">
        <v>8215</v>
      </c>
      <c r="G230" s="1" t="s">
        <v>8214</v>
      </c>
    </row>
    <row r="231" spans="1:7" x14ac:dyDescent="0.25">
      <c r="A231" s="1">
        <v>155434</v>
      </c>
      <c r="B231" s="1" t="s">
        <v>690</v>
      </c>
      <c r="C231" s="1" t="s">
        <v>639</v>
      </c>
      <c r="D231" s="1" t="s">
        <v>664</v>
      </c>
      <c r="E231" s="1" t="s">
        <v>374</v>
      </c>
      <c r="F231" s="1" t="s">
        <v>8212</v>
      </c>
    </row>
    <row r="232" spans="1:7" x14ac:dyDescent="0.25">
      <c r="A232" s="1">
        <v>117410</v>
      </c>
      <c r="B232" s="1" t="s">
        <v>683</v>
      </c>
      <c r="C232" s="1" t="s">
        <v>639</v>
      </c>
      <c r="D232" s="1" t="s">
        <v>664</v>
      </c>
      <c r="E232" s="1" t="s">
        <v>374</v>
      </c>
      <c r="F232" s="1" t="s">
        <v>8212</v>
      </c>
    </row>
    <row r="233" spans="1:7" x14ac:dyDescent="0.25">
      <c r="A233" s="1">
        <v>87138</v>
      </c>
      <c r="B233" s="1" t="s">
        <v>684</v>
      </c>
      <c r="C233" s="1" t="s">
        <v>639</v>
      </c>
      <c r="D233" s="1" t="s">
        <v>664</v>
      </c>
      <c r="E233" s="1" t="s">
        <v>374</v>
      </c>
      <c r="F233" s="1" t="s">
        <v>8212</v>
      </c>
    </row>
    <row r="234" spans="1:7" x14ac:dyDescent="0.25">
      <c r="A234" s="1">
        <v>87134</v>
      </c>
      <c r="B234" s="1" t="s">
        <v>691</v>
      </c>
      <c r="C234" s="1" t="s">
        <v>639</v>
      </c>
      <c r="D234" s="1" t="s">
        <v>664</v>
      </c>
      <c r="E234" s="1" t="s">
        <v>374</v>
      </c>
      <c r="F234" s="1" t="s">
        <v>8212</v>
      </c>
    </row>
    <row r="235" spans="1:7" x14ac:dyDescent="0.25">
      <c r="A235" s="1">
        <v>118500</v>
      </c>
      <c r="B235" s="1" t="s">
        <v>695</v>
      </c>
      <c r="C235" s="1" t="s">
        <v>639</v>
      </c>
      <c r="D235" s="1" t="s">
        <v>664</v>
      </c>
      <c r="E235" s="1" t="s">
        <v>374</v>
      </c>
      <c r="F235" s="1" t="s">
        <v>8212</v>
      </c>
    </row>
    <row r="236" spans="1:7" x14ac:dyDescent="0.25">
      <c r="A236" s="1">
        <v>155436</v>
      </c>
      <c r="B236" s="1" t="s">
        <v>696</v>
      </c>
      <c r="C236" s="1" t="s">
        <v>639</v>
      </c>
      <c r="D236" s="1" t="s">
        <v>664</v>
      </c>
      <c r="E236" s="1" t="s">
        <v>374</v>
      </c>
      <c r="F236" s="1" t="s">
        <v>8212</v>
      </c>
    </row>
    <row r="237" spans="1:7" x14ac:dyDescent="0.25">
      <c r="A237" s="1">
        <v>87161</v>
      </c>
      <c r="B237" s="1" t="s">
        <v>692</v>
      </c>
      <c r="C237" s="1" t="s">
        <v>639</v>
      </c>
      <c r="D237" s="1" t="s">
        <v>664</v>
      </c>
      <c r="E237" s="1" t="s">
        <v>374</v>
      </c>
      <c r="F237" s="1" t="s">
        <v>8212</v>
      </c>
    </row>
    <row r="238" spans="1:7" x14ac:dyDescent="0.25">
      <c r="A238" s="1">
        <v>87158</v>
      </c>
      <c r="B238" s="1" t="s">
        <v>697</v>
      </c>
      <c r="C238" s="1" t="s">
        <v>639</v>
      </c>
      <c r="D238" s="1" t="s">
        <v>664</v>
      </c>
      <c r="E238" s="1" t="s">
        <v>374</v>
      </c>
      <c r="F238" s="1" t="s">
        <v>8212</v>
      </c>
    </row>
    <row r="239" spans="1:7" x14ac:dyDescent="0.25">
      <c r="A239" s="1">
        <v>87160</v>
      </c>
      <c r="B239" s="1" t="s">
        <v>693</v>
      </c>
      <c r="C239" s="1" t="s">
        <v>639</v>
      </c>
      <c r="D239" s="1" t="s">
        <v>664</v>
      </c>
      <c r="E239" s="1" t="s">
        <v>374</v>
      </c>
      <c r="F239" s="1" t="s">
        <v>8212</v>
      </c>
    </row>
    <row r="240" spans="1:7" x14ac:dyDescent="0.25">
      <c r="A240" s="1">
        <v>87162</v>
      </c>
      <c r="B240" s="1" t="s">
        <v>694</v>
      </c>
      <c r="C240" s="1" t="s">
        <v>639</v>
      </c>
      <c r="D240" s="1" t="s">
        <v>664</v>
      </c>
      <c r="E240" s="1" t="s">
        <v>374</v>
      </c>
      <c r="F240" s="1" t="s">
        <v>8212</v>
      </c>
    </row>
    <row r="241" spans="1:7" x14ac:dyDescent="0.25">
      <c r="A241" s="1">
        <v>87169</v>
      </c>
      <c r="B241" s="1" t="s">
        <v>698</v>
      </c>
      <c r="C241" s="1" t="s">
        <v>639</v>
      </c>
      <c r="D241" s="1" t="s">
        <v>664</v>
      </c>
      <c r="E241" s="1" t="s">
        <v>374</v>
      </c>
      <c r="F241" s="1" t="s">
        <v>8215</v>
      </c>
      <c r="G241" s="1" t="s">
        <v>8214</v>
      </c>
    </row>
    <row r="242" spans="1:7" x14ac:dyDescent="0.25">
      <c r="A242" s="1">
        <v>117306</v>
      </c>
      <c r="B242" s="1" t="s">
        <v>699</v>
      </c>
      <c r="C242" s="1" t="s">
        <v>639</v>
      </c>
      <c r="D242" s="1" t="s">
        <v>664</v>
      </c>
      <c r="E242" s="1" t="s">
        <v>374</v>
      </c>
      <c r="F242" s="1" t="s">
        <v>8215</v>
      </c>
      <c r="G242" s="1" t="s">
        <v>8214</v>
      </c>
    </row>
    <row r="243" spans="1:7" x14ac:dyDescent="0.25">
      <c r="A243" s="1">
        <v>87182</v>
      </c>
      <c r="B243" s="1" t="s">
        <v>700</v>
      </c>
      <c r="C243" s="1" t="s">
        <v>639</v>
      </c>
      <c r="D243" s="1" t="s">
        <v>664</v>
      </c>
      <c r="E243" s="1" t="s">
        <v>374</v>
      </c>
      <c r="F243" s="1" t="s">
        <v>8215</v>
      </c>
      <c r="G243" s="1" t="s">
        <v>8214</v>
      </c>
    </row>
    <row r="244" spans="1:7" x14ac:dyDescent="0.25">
      <c r="A244" s="1">
        <v>87183</v>
      </c>
      <c r="B244" s="1" t="s">
        <v>701</v>
      </c>
      <c r="C244" s="1" t="s">
        <v>639</v>
      </c>
      <c r="D244" s="1" t="s">
        <v>664</v>
      </c>
      <c r="E244" s="1" t="s">
        <v>374</v>
      </c>
      <c r="F244" s="1" t="s">
        <v>8215</v>
      </c>
      <c r="G244" s="1" t="s">
        <v>8214</v>
      </c>
    </row>
    <row r="245" spans="1:7" x14ac:dyDescent="0.25">
      <c r="A245" s="1">
        <v>87181</v>
      </c>
      <c r="B245" s="1" t="s">
        <v>702</v>
      </c>
      <c r="C245" s="1" t="s">
        <v>639</v>
      </c>
      <c r="D245" s="1" t="s">
        <v>664</v>
      </c>
      <c r="E245" s="1" t="s">
        <v>374</v>
      </c>
      <c r="F245" s="1" t="s">
        <v>8215</v>
      </c>
      <c r="G245" s="1" t="s">
        <v>8216</v>
      </c>
    </row>
    <row r="246" spans="1:7" x14ac:dyDescent="0.25">
      <c r="A246" s="1">
        <v>87185</v>
      </c>
      <c r="B246" s="1" t="s">
        <v>703</v>
      </c>
      <c r="C246" s="1" t="s">
        <v>639</v>
      </c>
      <c r="D246" s="1" t="s">
        <v>664</v>
      </c>
      <c r="E246" s="1" t="s">
        <v>374</v>
      </c>
      <c r="F246" s="1" t="s">
        <v>8215</v>
      </c>
      <c r="G246" s="1" t="s">
        <v>8214</v>
      </c>
    </row>
    <row r="247" spans="1:7" x14ac:dyDescent="0.25">
      <c r="A247" s="1">
        <v>87133</v>
      </c>
      <c r="B247" s="1" t="s">
        <v>704</v>
      </c>
      <c r="C247" s="1" t="s">
        <v>639</v>
      </c>
      <c r="D247" s="1" t="s">
        <v>705</v>
      </c>
      <c r="E247" s="1" t="s">
        <v>374</v>
      </c>
      <c r="F247" s="1" t="s">
        <v>8212</v>
      </c>
    </row>
    <row r="248" spans="1:7" x14ac:dyDescent="0.25">
      <c r="A248" s="1">
        <v>87131</v>
      </c>
      <c r="B248" s="1" t="s">
        <v>707</v>
      </c>
      <c r="C248" s="1" t="s">
        <v>639</v>
      </c>
      <c r="D248" s="1" t="s">
        <v>705</v>
      </c>
      <c r="E248" s="1" t="s">
        <v>374</v>
      </c>
      <c r="F248" s="1" t="s">
        <v>8212</v>
      </c>
    </row>
    <row r="249" spans="1:7" x14ac:dyDescent="0.25">
      <c r="A249" s="1">
        <v>87129</v>
      </c>
      <c r="B249" s="1" t="s">
        <v>708</v>
      </c>
      <c r="C249" s="1" t="s">
        <v>639</v>
      </c>
      <c r="D249" s="1" t="s">
        <v>709</v>
      </c>
      <c r="E249" s="1" t="s">
        <v>374</v>
      </c>
      <c r="F249" s="1" t="s">
        <v>8215</v>
      </c>
      <c r="G249" s="1" t="s">
        <v>8214</v>
      </c>
    </row>
    <row r="250" spans="1:7" x14ac:dyDescent="0.25">
      <c r="A250" s="1">
        <v>138688</v>
      </c>
      <c r="B250" s="1" t="s">
        <v>710</v>
      </c>
      <c r="C250" s="1" t="s">
        <v>639</v>
      </c>
      <c r="D250" s="1" t="s">
        <v>709</v>
      </c>
      <c r="E250" s="1" t="s">
        <v>374</v>
      </c>
      <c r="F250" s="1" t="s">
        <v>8212</v>
      </c>
    </row>
    <row r="251" spans="1:7" x14ac:dyDescent="0.25">
      <c r="A251" s="1">
        <v>87127</v>
      </c>
      <c r="B251" s="1" t="s">
        <v>711</v>
      </c>
      <c r="C251" s="1" t="s">
        <v>639</v>
      </c>
      <c r="D251" s="1" t="s">
        <v>709</v>
      </c>
      <c r="E251" s="1" t="s">
        <v>374</v>
      </c>
      <c r="F251" s="1" t="s">
        <v>8212</v>
      </c>
    </row>
    <row r="252" spans="1:7" x14ac:dyDescent="0.25">
      <c r="A252" s="1">
        <v>87213</v>
      </c>
      <c r="B252" s="1" t="s">
        <v>712</v>
      </c>
      <c r="C252" s="1" t="s">
        <v>639</v>
      </c>
      <c r="D252" s="1" t="s">
        <v>713</v>
      </c>
      <c r="E252" s="1" t="s">
        <v>374</v>
      </c>
      <c r="F252" s="1" t="s">
        <v>8215</v>
      </c>
      <c r="G252" s="1" t="s">
        <v>8217</v>
      </c>
    </row>
    <row r="253" spans="1:7" x14ac:dyDescent="0.25">
      <c r="A253" s="1">
        <v>117308</v>
      </c>
      <c r="B253" s="1" t="s">
        <v>714</v>
      </c>
      <c r="C253" s="1" t="s">
        <v>639</v>
      </c>
      <c r="D253" s="1" t="s">
        <v>715</v>
      </c>
      <c r="E253" s="1" t="s">
        <v>374</v>
      </c>
      <c r="F253" s="1" t="s">
        <v>8215</v>
      </c>
      <c r="G253" s="1" t="s">
        <v>8214</v>
      </c>
    </row>
    <row r="254" spans="1:7" x14ac:dyDescent="0.25">
      <c r="A254" s="1">
        <v>93160</v>
      </c>
      <c r="B254" s="1" t="s">
        <v>716</v>
      </c>
      <c r="C254" s="1" t="s">
        <v>639</v>
      </c>
      <c r="D254" s="1" t="s">
        <v>715</v>
      </c>
      <c r="E254" s="1" t="s">
        <v>374</v>
      </c>
      <c r="F254" s="1" t="s">
        <v>8215</v>
      </c>
      <c r="G254" s="1" t="s">
        <v>8214</v>
      </c>
    </row>
    <row r="255" spans="1:7" x14ac:dyDescent="0.25">
      <c r="A255" s="1">
        <v>60007</v>
      </c>
      <c r="B255" s="1" t="s">
        <v>717</v>
      </c>
      <c r="C255" s="1" t="s">
        <v>718</v>
      </c>
      <c r="D255" s="1" t="s">
        <v>719</v>
      </c>
      <c r="E255" s="1" t="s">
        <v>496</v>
      </c>
      <c r="F255" s="1" t="s">
        <v>8215</v>
      </c>
      <c r="G255" s="1" t="s">
        <v>8216</v>
      </c>
    </row>
    <row r="256" spans="1:7" x14ac:dyDescent="0.25">
      <c r="A256" s="1">
        <v>1931</v>
      </c>
      <c r="B256" s="1" t="s">
        <v>726</v>
      </c>
      <c r="C256" s="1" t="s">
        <v>718</v>
      </c>
      <c r="D256" s="1" t="s">
        <v>719</v>
      </c>
      <c r="E256" s="1" t="s">
        <v>496</v>
      </c>
      <c r="F256" s="1" t="s">
        <v>8212</v>
      </c>
    </row>
    <row r="257" spans="1:7" x14ac:dyDescent="0.25">
      <c r="A257" s="1">
        <v>513</v>
      </c>
      <c r="B257" s="1" t="s">
        <v>728</v>
      </c>
      <c r="C257" s="1" t="s">
        <v>718</v>
      </c>
      <c r="D257" s="1" t="s">
        <v>719</v>
      </c>
      <c r="E257" s="1" t="s">
        <v>496</v>
      </c>
      <c r="F257" s="1" t="s">
        <v>8212</v>
      </c>
    </row>
    <row r="258" spans="1:7" x14ac:dyDescent="0.25">
      <c r="A258" s="1">
        <v>60009</v>
      </c>
      <c r="B258" s="1" t="s">
        <v>729</v>
      </c>
      <c r="C258" s="1" t="s">
        <v>718</v>
      </c>
      <c r="D258" s="1" t="s">
        <v>719</v>
      </c>
      <c r="E258" s="1" t="s">
        <v>496</v>
      </c>
      <c r="F258" s="1" t="s">
        <v>8212</v>
      </c>
    </row>
    <row r="259" spans="1:7" x14ac:dyDescent="0.25">
      <c r="A259" s="1">
        <v>60008</v>
      </c>
      <c r="B259" s="1" t="s">
        <v>727</v>
      </c>
      <c r="C259" s="1" t="s">
        <v>718</v>
      </c>
      <c r="D259" s="1" t="s">
        <v>719</v>
      </c>
      <c r="E259" s="1" t="s">
        <v>496</v>
      </c>
      <c r="F259" s="1" t="s">
        <v>8212</v>
      </c>
    </row>
    <row r="260" spans="1:7" x14ac:dyDescent="0.25">
      <c r="A260" s="1">
        <v>59929</v>
      </c>
      <c r="B260" s="1" t="s">
        <v>730</v>
      </c>
      <c r="C260" s="1" t="s">
        <v>718</v>
      </c>
      <c r="D260" s="1" t="s">
        <v>719</v>
      </c>
      <c r="E260" s="1" t="s">
        <v>496</v>
      </c>
      <c r="F260" s="1" t="s">
        <v>8212</v>
      </c>
    </row>
    <row r="261" spans="1:7" x14ac:dyDescent="0.25">
      <c r="A261" s="1">
        <v>509</v>
      </c>
      <c r="B261" s="1" t="s">
        <v>720</v>
      </c>
      <c r="C261" s="1" t="s">
        <v>718</v>
      </c>
      <c r="D261" s="1" t="s">
        <v>719</v>
      </c>
      <c r="E261" s="1" t="s">
        <v>496</v>
      </c>
      <c r="F261" s="1" t="s">
        <v>8215</v>
      </c>
      <c r="G261" s="1" t="s">
        <v>8216</v>
      </c>
    </row>
    <row r="262" spans="1:7" x14ac:dyDescent="0.25">
      <c r="A262" s="1">
        <v>505</v>
      </c>
      <c r="B262" s="1" t="s">
        <v>721</v>
      </c>
      <c r="C262" s="1" t="s">
        <v>718</v>
      </c>
      <c r="D262" s="1" t="s">
        <v>719</v>
      </c>
      <c r="E262" s="1" t="s">
        <v>496</v>
      </c>
      <c r="F262" s="1" t="s">
        <v>8215</v>
      </c>
      <c r="G262" s="1" t="s">
        <v>8216</v>
      </c>
    </row>
    <row r="263" spans="1:7" x14ac:dyDescent="0.25">
      <c r="A263" s="1">
        <v>60006</v>
      </c>
      <c r="B263" s="1" t="s">
        <v>722</v>
      </c>
      <c r="C263" s="1" t="s">
        <v>718</v>
      </c>
      <c r="D263" s="1" t="s">
        <v>719</v>
      </c>
      <c r="E263" s="1" t="s">
        <v>496</v>
      </c>
      <c r="F263" s="1" t="s">
        <v>8215</v>
      </c>
      <c r="G263" s="1" t="s">
        <v>8216</v>
      </c>
    </row>
    <row r="264" spans="1:7" x14ac:dyDescent="0.25">
      <c r="A264" s="1">
        <v>60005</v>
      </c>
      <c r="B264" s="1" t="s">
        <v>723</v>
      </c>
      <c r="C264" s="1" t="s">
        <v>718</v>
      </c>
      <c r="D264" s="1" t="s">
        <v>719</v>
      </c>
      <c r="E264" s="1" t="s">
        <v>496</v>
      </c>
      <c r="F264" s="1" t="s">
        <v>8215</v>
      </c>
      <c r="G264" s="1" t="s">
        <v>8216</v>
      </c>
    </row>
    <row r="265" spans="1:7" x14ac:dyDescent="0.25">
      <c r="A265" s="1">
        <v>59936</v>
      </c>
      <c r="B265" s="1" t="s">
        <v>724</v>
      </c>
      <c r="C265" s="1" t="s">
        <v>718</v>
      </c>
      <c r="D265" s="1" t="s">
        <v>719</v>
      </c>
      <c r="E265" s="1" t="s">
        <v>496</v>
      </c>
      <c r="F265" s="1" t="s">
        <v>8212</v>
      </c>
    </row>
    <row r="266" spans="1:7" x14ac:dyDescent="0.25">
      <c r="A266" s="1">
        <v>497</v>
      </c>
      <c r="B266" s="1" t="s">
        <v>725</v>
      </c>
      <c r="C266" s="1" t="s">
        <v>718</v>
      </c>
      <c r="D266" s="1" t="s">
        <v>719</v>
      </c>
      <c r="E266" s="1" t="s">
        <v>496</v>
      </c>
      <c r="F266" s="1" t="s">
        <v>8215</v>
      </c>
      <c r="G266" s="1" t="s">
        <v>8216</v>
      </c>
    </row>
    <row r="267" spans="1:7" x14ac:dyDescent="0.25">
      <c r="A267" s="1">
        <v>80944</v>
      </c>
      <c r="B267" s="1" t="s">
        <v>731</v>
      </c>
      <c r="C267" s="1" t="s">
        <v>718</v>
      </c>
      <c r="D267" s="1" t="s">
        <v>719</v>
      </c>
      <c r="E267" s="1" t="s">
        <v>496</v>
      </c>
      <c r="F267" s="1" t="s">
        <v>8212</v>
      </c>
    </row>
    <row r="268" spans="1:7" x14ac:dyDescent="0.25">
      <c r="A268" s="1">
        <v>59930</v>
      </c>
      <c r="B268" s="1" t="s">
        <v>732</v>
      </c>
      <c r="C268" s="1" t="s">
        <v>718</v>
      </c>
      <c r="D268" s="1" t="s">
        <v>719</v>
      </c>
      <c r="E268" s="1" t="s">
        <v>496</v>
      </c>
      <c r="F268" s="1" t="s">
        <v>8212</v>
      </c>
    </row>
    <row r="269" spans="1:7" x14ac:dyDescent="0.25">
      <c r="A269" s="1">
        <v>554</v>
      </c>
      <c r="B269" s="1" t="s">
        <v>733</v>
      </c>
      <c r="C269" s="1" t="s">
        <v>718</v>
      </c>
      <c r="D269" s="1" t="s">
        <v>719</v>
      </c>
      <c r="E269" s="1" t="s">
        <v>496</v>
      </c>
      <c r="F269" s="1" t="s">
        <v>8212</v>
      </c>
    </row>
    <row r="270" spans="1:7" x14ac:dyDescent="0.25">
      <c r="A270" s="1">
        <v>571</v>
      </c>
      <c r="B270" s="1" t="s">
        <v>734</v>
      </c>
      <c r="C270" s="1" t="s">
        <v>718</v>
      </c>
      <c r="D270" s="1" t="s">
        <v>719</v>
      </c>
      <c r="E270" s="1" t="s">
        <v>496</v>
      </c>
      <c r="F270" s="1" t="s">
        <v>8215</v>
      </c>
      <c r="G270" s="1" t="s">
        <v>8216</v>
      </c>
    </row>
    <row r="271" spans="1:7" x14ac:dyDescent="0.25">
      <c r="A271" s="1">
        <v>575</v>
      </c>
      <c r="B271" s="1" t="s">
        <v>735</v>
      </c>
      <c r="C271" s="1" t="s">
        <v>718</v>
      </c>
      <c r="D271" s="1" t="s">
        <v>719</v>
      </c>
      <c r="E271" s="1" t="s">
        <v>496</v>
      </c>
      <c r="F271" s="1" t="s">
        <v>8215</v>
      </c>
      <c r="G271" s="1" t="s">
        <v>8216</v>
      </c>
    </row>
    <row r="272" spans="1:7" x14ac:dyDescent="0.25">
      <c r="A272" s="1">
        <v>548</v>
      </c>
      <c r="B272" s="1" t="s">
        <v>736</v>
      </c>
      <c r="C272" s="1" t="s">
        <v>718</v>
      </c>
      <c r="D272" s="1" t="s">
        <v>719</v>
      </c>
      <c r="E272" s="1" t="s">
        <v>496</v>
      </c>
      <c r="F272" s="1" t="s">
        <v>8215</v>
      </c>
      <c r="G272" s="1" t="s">
        <v>8216</v>
      </c>
    </row>
    <row r="273" spans="1:7" x14ac:dyDescent="0.25">
      <c r="A273" s="1">
        <v>473</v>
      </c>
      <c r="B273" s="1" t="s">
        <v>737</v>
      </c>
      <c r="C273" s="1" t="s">
        <v>718</v>
      </c>
      <c r="D273" s="1" t="s">
        <v>719</v>
      </c>
      <c r="E273" s="1" t="s">
        <v>496</v>
      </c>
      <c r="F273" s="1" t="s">
        <v>8215</v>
      </c>
      <c r="G273" s="1" t="s">
        <v>8216</v>
      </c>
    </row>
    <row r="274" spans="1:7" x14ac:dyDescent="0.25">
      <c r="A274" s="1">
        <v>468</v>
      </c>
      <c r="B274" s="1" t="s">
        <v>738</v>
      </c>
      <c r="C274" s="1" t="s">
        <v>718</v>
      </c>
      <c r="D274" s="1" t="s">
        <v>719</v>
      </c>
      <c r="E274" s="1" t="s">
        <v>496</v>
      </c>
      <c r="F274" s="1" t="s">
        <v>8215</v>
      </c>
      <c r="G274" s="1" t="s">
        <v>8216</v>
      </c>
    </row>
    <row r="275" spans="1:7" x14ac:dyDescent="0.25">
      <c r="A275" s="1">
        <v>60159</v>
      </c>
      <c r="B275" s="1" t="s">
        <v>740</v>
      </c>
      <c r="C275" s="1" t="s">
        <v>718</v>
      </c>
      <c r="D275" s="1" t="s">
        <v>719</v>
      </c>
      <c r="E275" s="1" t="s">
        <v>496</v>
      </c>
      <c r="F275" s="1" t="s">
        <v>8212</v>
      </c>
    </row>
    <row r="276" spans="1:7" x14ac:dyDescent="0.25">
      <c r="A276" s="1">
        <v>75034</v>
      </c>
      <c r="B276" s="1" t="s">
        <v>739</v>
      </c>
      <c r="C276" s="1" t="s">
        <v>718</v>
      </c>
      <c r="D276" s="1" t="s">
        <v>719</v>
      </c>
      <c r="E276" s="1" t="s">
        <v>496</v>
      </c>
      <c r="F276" s="1" t="s">
        <v>8212</v>
      </c>
    </row>
    <row r="277" spans="1:7" x14ac:dyDescent="0.25">
      <c r="A277" s="1">
        <v>581</v>
      </c>
      <c r="B277" s="1" t="s">
        <v>741</v>
      </c>
      <c r="C277" s="1" t="s">
        <v>718</v>
      </c>
      <c r="D277" s="1" t="s">
        <v>719</v>
      </c>
      <c r="E277" s="1" t="s">
        <v>496</v>
      </c>
      <c r="F277" s="1" t="s">
        <v>8212</v>
      </c>
    </row>
    <row r="278" spans="1:7" x14ac:dyDescent="0.25">
      <c r="A278" s="1">
        <v>585</v>
      </c>
      <c r="B278" s="1" t="s">
        <v>742</v>
      </c>
      <c r="C278" s="1" t="s">
        <v>718</v>
      </c>
      <c r="D278" s="1" t="s">
        <v>719</v>
      </c>
      <c r="E278" s="1" t="s">
        <v>496</v>
      </c>
      <c r="F278" s="1" t="s">
        <v>8212</v>
      </c>
    </row>
    <row r="279" spans="1:7" x14ac:dyDescent="0.25">
      <c r="A279" s="1">
        <v>59934</v>
      </c>
      <c r="B279" s="1" t="s">
        <v>743</v>
      </c>
      <c r="C279" s="1" t="s">
        <v>718</v>
      </c>
      <c r="D279" s="1" t="s">
        <v>719</v>
      </c>
      <c r="E279" s="1" t="s">
        <v>496</v>
      </c>
      <c r="F279" s="1" t="s">
        <v>8212</v>
      </c>
    </row>
    <row r="280" spans="1:7" x14ac:dyDescent="0.25">
      <c r="A280" s="1">
        <v>59931</v>
      </c>
      <c r="B280" s="1" t="s">
        <v>744</v>
      </c>
      <c r="C280" s="1" t="s">
        <v>718</v>
      </c>
      <c r="D280" s="1" t="s">
        <v>719</v>
      </c>
      <c r="E280" s="1" t="s">
        <v>496</v>
      </c>
      <c r="F280" s="1" t="s">
        <v>8212</v>
      </c>
    </row>
    <row r="281" spans="1:7" x14ac:dyDescent="0.25">
      <c r="A281" s="1">
        <v>59235</v>
      </c>
      <c r="B281" s="1" t="s">
        <v>745</v>
      </c>
      <c r="C281" s="1" t="s">
        <v>718</v>
      </c>
      <c r="D281" s="1" t="s">
        <v>746</v>
      </c>
      <c r="E281" s="1" t="s">
        <v>496</v>
      </c>
      <c r="F281" s="1" t="s">
        <v>8215</v>
      </c>
      <c r="G281" s="1" t="s">
        <v>8217</v>
      </c>
    </row>
    <row r="282" spans="1:7" x14ac:dyDescent="0.25">
      <c r="A282" s="1">
        <v>83703</v>
      </c>
      <c r="B282" s="1" t="s">
        <v>747</v>
      </c>
      <c r="C282" s="1" t="s">
        <v>718</v>
      </c>
      <c r="D282" s="1" t="s">
        <v>746</v>
      </c>
      <c r="E282" s="1" t="s">
        <v>496</v>
      </c>
      <c r="F282" s="1" t="s">
        <v>8215</v>
      </c>
      <c r="G282" s="1" t="s">
        <v>8217</v>
      </c>
    </row>
    <row r="283" spans="1:7" x14ac:dyDescent="0.25">
      <c r="A283" s="1">
        <v>138469</v>
      </c>
      <c r="B283" s="1" t="s">
        <v>748</v>
      </c>
      <c r="C283" s="1" t="s">
        <v>718</v>
      </c>
      <c r="D283" s="1" t="s">
        <v>746</v>
      </c>
      <c r="E283" s="1" t="s">
        <v>496</v>
      </c>
      <c r="F283" s="1" t="s">
        <v>8215</v>
      </c>
      <c r="G283" s="1" t="s">
        <v>8217</v>
      </c>
    </row>
    <row r="284" spans="1:7" x14ac:dyDescent="0.25">
      <c r="A284" s="1">
        <v>59505</v>
      </c>
      <c r="B284" s="1" t="s">
        <v>749</v>
      </c>
      <c r="C284" s="1" t="s">
        <v>718</v>
      </c>
      <c r="D284" s="1" t="s">
        <v>746</v>
      </c>
      <c r="E284" s="1" t="s">
        <v>496</v>
      </c>
      <c r="F284" s="1" t="s">
        <v>8215</v>
      </c>
      <c r="G284" s="1" t="s">
        <v>8217</v>
      </c>
    </row>
    <row r="285" spans="1:7" x14ac:dyDescent="0.25">
      <c r="A285" s="1">
        <v>778</v>
      </c>
      <c r="B285" s="1" t="s">
        <v>750</v>
      </c>
      <c r="C285" s="1" t="s">
        <v>718</v>
      </c>
      <c r="D285" s="1" t="s">
        <v>746</v>
      </c>
      <c r="E285" s="1" t="s">
        <v>496</v>
      </c>
      <c r="F285" s="1" t="s">
        <v>8215</v>
      </c>
      <c r="G285" s="1" t="s">
        <v>8217</v>
      </c>
    </row>
    <row r="286" spans="1:7" x14ac:dyDescent="0.25">
      <c r="A286" s="1">
        <v>277</v>
      </c>
      <c r="B286" s="1" t="s">
        <v>751</v>
      </c>
      <c r="C286" s="1" t="s">
        <v>718</v>
      </c>
      <c r="D286" s="1" t="s">
        <v>752</v>
      </c>
      <c r="E286" s="1" t="s">
        <v>496</v>
      </c>
      <c r="F286" s="1" t="s">
        <v>8215</v>
      </c>
      <c r="G286" s="1" t="s">
        <v>8216</v>
      </c>
    </row>
    <row r="287" spans="1:7" x14ac:dyDescent="0.25">
      <c r="A287" s="1">
        <v>75104</v>
      </c>
      <c r="B287" s="1" t="s">
        <v>753</v>
      </c>
      <c r="C287" s="1" t="s">
        <v>718</v>
      </c>
      <c r="D287" s="1" t="s">
        <v>752</v>
      </c>
      <c r="E287" s="1" t="s">
        <v>496</v>
      </c>
      <c r="F287" s="1" t="s">
        <v>8215</v>
      </c>
      <c r="G287" s="1" t="s">
        <v>8217</v>
      </c>
    </row>
    <row r="288" spans="1:7" x14ac:dyDescent="0.25">
      <c r="A288" s="1">
        <v>1125</v>
      </c>
      <c r="B288" s="1" t="s">
        <v>757</v>
      </c>
      <c r="C288" s="1" t="s">
        <v>718</v>
      </c>
      <c r="D288" s="1" t="s">
        <v>752</v>
      </c>
      <c r="E288" s="1" t="s">
        <v>496</v>
      </c>
      <c r="F288" s="1" t="s">
        <v>8215</v>
      </c>
      <c r="G288" s="1" t="s">
        <v>8216</v>
      </c>
    </row>
    <row r="289" spans="1:7" x14ac:dyDescent="0.25">
      <c r="A289" s="1">
        <v>5136</v>
      </c>
      <c r="B289" s="1" t="s">
        <v>754</v>
      </c>
      <c r="C289" s="1" t="s">
        <v>718</v>
      </c>
      <c r="D289" s="1" t="s">
        <v>752</v>
      </c>
      <c r="E289" s="1" t="s">
        <v>496</v>
      </c>
      <c r="F289" s="1" t="s">
        <v>8212</v>
      </c>
    </row>
    <row r="290" spans="1:7" x14ac:dyDescent="0.25">
      <c r="A290" s="1">
        <v>60149</v>
      </c>
      <c r="B290" s="1" t="s">
        <v>755</v>
      </c>
      <c r="C290" s="1" t="s">
        <v>718</v>
      </c>
      <c r="D290" s="1" t="s">
        <v>752</v>
      </c>
      <c r="E290" s="1" t="s">
        <v>496</v>
      </c>
      <c r="F290" s="1" t="s">
        <v>8215</v>
      </c>
      <c r="G290" s="1" t="s">
        <v>8217</v>
      </c>
    </row>
    <row r="291" spans="1:7" x14ac:dyDescent="0.25">
      <c r="A291" s="1">
        <v>5135</v>
      </c>
      <c r="B291" s="1" t="s">
        <v>756</v>
      </c>
      <c r="C291" s="1" t="s">
        <v>718</v>
      </c>
      <c r="D291" s="1" t="s">
        <v>752</v>
      </c>
      <c r="E291" s="1" t="s">
        <v>496</v>
      </c>
      <c r="F291" s="1" t="s">
        <v>8215</v>
      </c>
      <c r="G291" s="1" t="s">
        <v>8216</v>
      </c>
    </row>
    <row r="292" spans="1:7" x14ac:dyDescent="0.25">
      <c r="A292" s="1">
        <v>63400</v>
      </c>
      <c r="B292" s="1" t="s">
        <v>758</v>
      </c>
      <c r="C292" s="1" t="s">
        <v>718</v>
      </c>
      <c r="D292" s="1" t="s">
        <v>752</v>
      </c>
      <c r="E292" s="1" t="s">
        <v>496</v>
      </c>
      <c r="F292" s="1" t="s">
        <v>8215</v>
      </c>
      <c r="G292" s="1" t="s">
        <v>8216</v>
      </c>
    </row>
    <row r="293" spans="1:7" x14ac:dyDescent="0.25">
      <c r="A293" s="1">
        <v>5145</v>
      </c>
      <c r="B293" s="1" t="s">
        <v>759</v>
      </c>
      <c r="C293" s="1" t="s">
        <v>718</v>
      </c>
      <c r="D293" s="1" t="s">
        <v>752</v>
      </c>
      <c r="E293" s="1" t="s">
        <v>496</v>
      </c>
      <c r="F293" s="1" t="s">
        <v>8212</v>
      </c>
    </row>
    <row r="294" spans="1:7" x14ac:dyDescent="0.25">
      <c r="A294" s="1">
        <v>70923</v>
      </c>
      <c r="B294" s="1" t="s">
        <v>760</v>
      </c>
      <c r="C294" s="1" t="s">
        <v>718</v>
      </c>
      <c r="D294" s="1" t="s">
        <v>752</v>
      </c>
      <c r="E294" s="1" t="s">
        <v>496</v>
      </c>
      <c r="F294" s="1" t="s">
        <v>8215</v>
      </c>
      <c r="G294" s="1" t="s">
        <v>8216</v>
      </c>
    </row>
    <row r="295" spans="1:7" x14ac:dyDescent="0.25">
      <c r="A295" s="1">
        <v>5144</v>
      </c>
      <c r="B295" s="1" t="s">
        <v>761</v>
      </c>
      <c r="C295" s="1" t="s">
        <v>718</v>
      </c>
      <c r="D295" s="1" t="s">
        <v>752</v>
      </c>
      <c r="E295" s="1" t="s">
        <v>496</v>
      </c>
      <c r="F295" s="1" t="s">
        <v>8215</v>
      </c>
      <c r="G295" s="1" t="s">
        <v>8216</v>
      </c>
    </row>
    <row r="296" spans="1:7" x14ac:dyDescent="0.25">
      <c r="A296" s="1">
        <v>70943</v>
      </c>
      <c r="B296" s="1" t="s">
        <v>762</v>
      </c>
      <c r="C296" s="1" t="s">
        <v>718</v>
      </c>
      <c r="D296" s="1" t="s">
        <v>752</v>
      </c>
      <c r="E296" s="1" t="s">
        <v>496</v>
      </c>
      <c r="F296" s="1" t="s">
        <v>8212</v>
      </c>
    </row>
    <row r="297" spans="1:7" x14ac:dyDescent="0.25">
      <c r="A297" s="1">
        <v>69903</v>
      </c>
      <c r="B297" s="1" t="s">
        <v>763</v>
      </c>
      <c r="C297" s="1" t="s">
        <v>718</v>
      </c>
      <c r="D297" s="1" t="s">
        <v>752</v>
      </c>
      <c r="E297" s="1" t="s">
        <v>496</v>
      </c>
      <c r="F297" s="1" t="s">
        <v>8212</v>
      </c>
    </row>
    <row r="298" spans="1:7" x14ac:dyDescent="0.25">
      <c r="A298" s="1">
        <v>70623</v>
      </c>
      <c r="B298" s="1" t="s">
        <v>764</v>
      </c>
      <c r="C298" s="1" t="s">
        <v>718</v>
      </c>
      <c r="D298" s="1" t="s">
        <v>752</v>
      </c>
      <c r="E298" s="1" t="s">
        <v>496</v>
      </c>
      <c r="F298" s="1" t="s">
        <v>8212</v>
      </c>
    </row>
    <row r="299" spans="1:7" x14ac:dyDescent="0.25">
      <c r="A299" s="1">
        <v>75524</v>
      </c>
      <c r="B299" s="1" t="s">
        <v>765</v>
      </c>
      <c r="C299" s="1" t="s">
        <v>718</v>
      </c>
      <c r="D299" s="1" t="s">
        <v>752</v>
      </c>
      <c r="E299" s="1" t="s">
        <v>496</v>
      </c>
      <c r="F299" s="1" t="s">
        <v>8215</v>
      </c>
      <c r="G299" s="1" t="s">
        <v>8216</v>
      </c>
    </row>
    <row r="300" spans="1:7" x14ac:dyDescent="0.25">
      <c r="A300" s="1">
        <v>80163</v>
      </c>
      <c r="B300" s="1" t="s">
        <v>766</v>
      </c>
      <c r="C300" s="1" t="s">
        <v>718</v>
      </c>
      <c r="D300" s="1" t="s">
        <v>752</v>
      </c>
      <c r="E300" s="1" t="s">
        <v>496</v>
      </c>
      <c r="F300" s="1" t="s">
        <v>8212</v>
      </c>
    </row>
    <row r="301" spans="1:7" x14ac:dyDescent="0.25">
      <c r="A301" s="1">
        <v>59444</v>
      </c>
      <c r="B301" s="1" t="s">
        <v>770</v>
      </c>
      <c r="C301" s="1" t="s">
        <v>718</v>
      </c>
      <c r="D301" s="1" t="s">
        <v>752</v>
      </c>
      <c r="E301" s="1" t="s">
        <v>496</v>
      </c>
      <c r="F301" s="1" t="s">
        <v>8212</v>
      </c>
    </row>
    <row r="302" spans="1:7" x14ac:dyDescent="0.25">
      <c r="A302" s="1">
        <v>60125</v>
      </c>
      <c r="B302" s="1" t="s">
        <v>767</v>
      </c>
      <c r="C302" s="1" t="s">
        <v>718</v>
      </c>
      <c r="D302" s="1" t="s">
        <v>752</v>
      </c>
      <c r="E302" s="1" t="s">
        <v>496</v>
      </c>
      <c r="F302" s="1" t="s">
        <v>8212</v>
      </c>
    </row>
    <row r="303" spans="1:7" x14ac:dyDescent="0.25">
      <c r="A303" s="1">
        <v>80846</v>
      </c>
      <c r="B303" s="1" t="s">
        <v>768</v>
      </c>
      <c r="C303" s="1" t="s">
        <v>718</v>
      </c>
      <c r="D303" s="1" t="s">
        <v>752</v>
      </c>
      <c r="E303" s="1" t="s">
        <v>496</v>
      </c>
      <c r="F303" s="1" t="s">
        <v>8212</v>
      </c>
    </row>
    <row r="304" spans="1:7" x14ac:dyDescent="0.25">
      <c r="A304" s="1">
        <v>134048</v>
      </c>
      <c r="B304" s="1" t="s">
        <v>769</v>
      </c>
      <c r="C304" s="1" t="s">
        <v>718</v>
      </c>
      <c r="D304" s="1" t="s">
        <v>752</v>
      </c>
      <c r="E304" s="1" t="s">
        <v>496</v>
      </c>
      <c r="F304" s="1" t="s">
        <v>8215</v>
      </c>
      <c r="G304" s="1" t="s">
        <v>8216</v>
      </c>
    </row>
    <row r="305" spans="1:7" x14ac:dyDescent="0.25">
      <c r="A305" s="1">
        <v>60139</v>
      </c>
      <c r="B305" s="1" t="s">
        <v>771</v>
      </c>
      <c r="C305" s="1" t="s">
        <v>718</v>
      </c>
      <c r="D305" s="1" t="s">
        <v>752</v>
      </c>
      <c r="E305" s="1" t="s">
        <v>496</v>
      </c>
      <c r="F305" s="1" t="s">
        <v>8215</v>
      </c>
      <c r="G305" s="1" t="s">
        <v>8216</v>
      </c>
    </row>
    <row r="306" spans="1:7" x14ac:dyDescent="0.25">
      <c r="A306" s="1">
        <v>59957</v>
      </c>
      <c r="B306" s="1" t="s">
        <v>772</v>
      </c>
      <c r="C306" s="1" t="s">
        <v>718</v>
      </c>
      <c r="D306" s="1" t="s">
        <v>752</v>
      </c>
      <c r="E306" s="1" t="s">
        <v>496</v>
      </c>
      <c r="F306" s="1" t="s">
        <v>8215</v>
      </c>
      <c r="G306" s="1" t="s">
        <v>8216</v>
      </c>
    </row>
    <row r="307" spans="1:7" x14ac:dyDescent="0.25">
      <c r="A307" s="1">
        <v>60128</v>
      </c>
      <c r="B307" s="1" t="s">
        <v>773</v>
      </c>
      <c r="C307" s="1" t="s">
        <v>718</v>
      </c>
      <c r="D307" s="1" t="s">
        <v>752</v>
      </c>
      <c r="E307" s="1" t="s">
        <v>496</v>
      </c>
      <c r="F307" s="1" t="s">
        <v>8212</v>
      </c>
    </row>
    <row r="308" spans="1:7" x14ac:dyDescent="0.25">
      <c r="A308" s="1">
        <v>272</v>
      </c>
      <c r="B308" s="1" t="s">
        <v>774</v>
      </c>
      <c r="C308" s="1" t="s">
        <v>718</v>
      </c>
      <c r="D308" s="1" t="s">
        <v>752</v>
      </c>
      <c r="E308" s="1" t="s">
        <v>496</v>
      </c>
      <c r="F308" s="1" t="s">
        <v>8212</v>
      </c>
    </row>
    <row r="309" spans="1:7" x14ac:dyDescent="0.25">
      <c r="A309" s="1">
        <v>5146</v>
      </c>
      <c r="B309" s="1" t="s">
        <v>775</v>
      </c>
      <c r="C309" s="1" t="s">
        <v>718</v>
      </c>
      <c r="D309" s="1" t="s">
        <v>752</v>
      </c>
      <c r="E309" s="1" t="s">
        <v>496</v>
      </c>
      <c r="F309" s="1" t="s">
        <v>8215</v>
      </c>
      <c r="G309" s="1" t="s">
        <v>8216</v>
      </c>
    </row>
    <row r="310" spans="1:7" x14ac:dyDescent="0.25">
      <c r="A310" s="1">
        <v>5137</v>
      </c>
      <c r="B310" s="1" t="s">
        <v>776</v>
      </c>
      <c r="C310" s="1" t="s">
        <v>718</v>
      </c>
      <c r="D310" s="1" t="s">
        <v>752</v>
      </c>
      <c r="E310" s="1" t="s">
        <v>496</v>
      </c>
      <c r="F310" s="1" t="s">
        <v>8215</v>
      </c>
      <c r="G310" s="1" t="s">
        <v>8216</v>
      </c>
    </row>
    <row r="311" spans="1:7" x14ac:dyDescent="0.25">
      <c r="A311" s="1">
        <v>113582</v>
      </c>
      <c r="B311" s="1" t="s">
        <v>777</v>
      </c>
      <c r="C311" s="1" t="s">
        <v>718</v>
      </c>
      <c r="D311" s="1" t="s">
        <v>752</v>
      </c>
      <c r="E311" s="1" t="s">
        <v>496</v>
      </c>
      <c r="F311" s="1" t="s">
        <v>8212</v>
      </c>
    </row>
    <row r="312" spans="1:7" x14ac:dyDescent="0.25">
      <c r="A312" s="1">
        <v>63408</v>
      </c>
      <c r="B312" s="1" t="s">
        <v>778</v>
      </c>
      <c r="C312" s="1" t="s">
        <v>718</v>
      </c>
      <c r="D312" s="1" t="s">
        <v>752</v>
      </c>
      <c r="E312" s="1" t="s">
        <v>496</v>
      </c>
      <c r="F312" s="1" t="s">
        <v>8215</v>
      </c>
      <c r="G312" s="1" t="s">
        <v>8216</v>
      </c>
    </row>
    <row r="313" spans="1:7" x14ac:dyDescent="0.25">
      <c r="A313" s="1">
        <v>80143</v>
      </c>
      <c r="B313" s="1" t="s">
        <v>779</v>
      </c>
      <c r="C313" s="1" t="s">
        <v>718</v>
      </c>
      <c r="D313" s="1" t="s">
        <v>752</v>
      </c>
      <c r="E313" s="1" t="s">
        <v>496</v>
      </c>
      <c r="F313" s="1" t="s">
        <v>8212</v>
      </c>
    </row>
    <row r="314" spans="1:7" x14ac:dyDescent="0.25">
      <c r="A314" s="1">
        <v>149508</v>
      </c>
      <c r="B314" s="1" t="s">
        <v>780</v>
      </c>
      <c r="C314" s="1" t="s">
        <v>718</v>
      </c>
      <c r="D314" s="1" t="s">
        <v>752</v>
      </c>
      <c r="E314" s="1" t="s">
        <v>496</v>
      </c>
      <c r="F314" s="1" t="s">
        <v>8212</v>
      </c>
    </row>
    <row r="315" spans="1:7" x14ac:dyDescent="0.25">
      <c r="A315" s="1">
        <v>149492</v>
      </c>
      <c r="B315" s="1" t="s">
        <v>781</v>
      </c>
      <c r="C315" s="1" t="s">
        <v>718</v>
      </c>
      <c r="D315" s="1" t="s">
        <v>752</v>
      </c>
      <c r="E315" s="1" t="s">
        <v>496</v>
      </c>
      <c r="F315" s="1" t="s">
        <v>8212</v>
      </c>
    </row>
    <row r="316" spans="1:7" x14ac:dyDescent="0.25">
      <c r="A316" s="1">
        <v>5138</v>
      </c>
      <c r="B316" s="1" t="s">
        <v>782</v>
      </c>
      <c r="C316" s="1" t="s">
        <v>718</v>
      </c>
      <c r="D316" s="1" t="s">
        <v>752</v>
      </c>
      <c r="E316" s="1" t="s">
        <v>496</v>
      </c>
      <c r="F316" s="1" t="s">
        <v>8212</v>
      </c>
    </row>
    <row r="317" spans="1:7" x14ac:dyDescent="0.25">
      <c r="A317" s="1">
        <v>73069</v>
      </c>
      <c r="B317" s="1" t="s">
        <v>783</v>
      </c>
      <c r="C317" s="1" t="s">
        <v>718</v>
      </c>
      <c r="D317" s="1" t="s">
        <v>784</v>
      </c>
      <c r="E317" s="1" t="s">
        <v>496</v>
      </c>
      <c r="F317" s="1" t="s">
        <v>8215</v>
      </c>
      <c r="G317" s="1" t="s">
        <v>8216</v>
      </c>
    </row>
    <row r="318" spans="1:7" x14ac:dyDescent="0.25">
      <c r="A318" s="1">
        <v>74166</v>
      </c>
      <c r="B318" s="1" t="s">
        <v>785</v>
      </c>
      <c r="C318" s="1" t="s">
        <v>718</v>
      </c>
      <c r="D318" s="1" t="s">
        <v>784</v>
      </c>
      <c r="E318" s="1" t="s">
        <v>496</v>
      </c>
      <c r="F318" s="1" t="s">
        <v>8215</v>
      </c>
      <c r="G318" s="1" t="s">
        <v>8217</v>
      </c>
    </row>
    <row r="319" spans="1:7" x14ac:dyDescent="0.25">
      <c r="A319" s="1">
        <v>59546</v>
      </c>
      <c r="B319" s="1" t="s">
        <v>786</v>
      </c>
      <c r="C319" s="1" t="s">
        <v>718</v>
      </c>
      <c r="D319" s="1" t="s">
        <v>784</v>
      </c>
      <c r="E319" s="1" t="s">
        <v>496</v>
      </c>
      <c r="F319" s="1" t="s">
        <v>8215</v>
      </c>
      <c r="G319" s="1" t="s">
        <v>8217</v>
      </c>
    </row>
    <row r="320" spans="1:7" x14ac:dyDescent="0.25">
      <c r="A320" s="1">
        <v>74163</v>
      </c>
      <c r="B320" s="1" t="s">
        <v>787</v>
      </c>
      <c r="C320" s="1" t="s">
        <v>718</v>
      </c>
      <c r="D320" s="1" t="s">
        <v>784</v>
      </c>
      <c r="E320" s="1" t="s">
        <v>496</v>
      </c>
      <c r="F320" s="1" t="s">
        <v>8215</v>
      </c>
      <c r="G320" s="1" t="s">
        <v>8217</v>
      </c>
    </row>
    <row r="321" spans="1:7" x14ac:dyDescent="0.25">
      <c r="A321" s="1">
        <v>74164</v>
      </c>
      <c r="B321" s="1" t="s">
        <v>789</v>
      </c>
      <c r="C321" s="1" t="s">
        <v>718</v>
      </c>
      <c r="D321" s="1" t="s">
        <v>784</v>
      </c>
      <c r="E321" s="1" t="s">
        <v>496</v>
      </c>
      <c r="F321" s="1" t="s">
        <v>8215</v>
      </c>
      <c r="G321" s="1" t="s">
        <v>8217</v>
      </c>
    </row>
    <row r="322" spans="1:7" x14ac:dyDescent="0.25">
      <c r="A322" s="1">
        <v>74165</v>
      </c>
      <c r="B322" s="1" t="s">
        <v>788</v>
      </c>
      <c r="C322" s="1" t="s">
        <v>718</v>
      </c>
      <c r="D322" s="1" t="s">
        <v>784</v>
      </c>
      <c r="E322" s="1" t="s">
        <v>496</v>
      </c>
      <c r="F322" s="1" t="s">
        <v>8215</v>
      </c>
      <c r="G322" s="1" t="s">
        <v>8217</v>
      </c>
    </row>
    <row r="323" spans="1:7" x14ac:dyDescent="0.25">
      <c r="A323" s="1">
        <v>167572</v>
      </c>
      <c r="B323" s="1" t="s">
        <v>790</v>
      </c>
      <c r="C323" s="1" t="s">
        <v>718</v>
      </c>
      <c r="D323" s="1" t="s">
        <v>791</v>
      </c>
      <c r="E323" s="1" t="s">
        <v>496</v>
      </c>
      <c r="F323" s="1" t="s">
        <v>8212</v>
      </c>
    </row>
    <row r="324" spans="1:7" x14ac:dyDescent="0.25">
      <c r="A324" s="1">
        <v>62785</v>
      </c>
      <c r="B324" s="1" t="s">
        <v>792</v>
      </c>
      <c r="C324" s="1" t="s">
        <v>718</v>
      </c>
      <c r="D324" s="1" t="s">
        <v>791</v>
      </c>
      <c r="E324" s="1" t="s">
        <v>496</v>
      </c>
      <c r="F324" s="1" t="s">
        <v>8212</v>
      </c>
    </row>
    <row r="325" spans="1:7" x14ac:dyDescent="0.25">
      <c r="A325" s="1">
        <v>167571</v>
      </c>
      <c r="B325" s="1" t="s">
        <v>793</v>
      </c>
      <c r="C325" s="1" t="s">
        <v>718</v>
      </c>
      <c r="D325" s="1" t="s">
        <v>791</v>
      </c>
      <c r="E325" s="1" t="s">
        <v>496</v>
      </c>
      <c r="F325" s="1" t="s">
        <v>8215</v>
      </c>
      <c r="G325" s="1" t="s">
        <v>8216</v>
      </c>
    </row>
    <row r="326" spans="1:7" x14ac:dyDescent="0.25">
      <c r="A326" s="1">
        <v>59450</v>
      </c>
      <c r="B326" s="1" t="s">
        <v>794</v>
      </c>
      <c r="C326" s="1" t="s">
        <v>718</v>
      </c>
      <c r="D326" s="1" t="s">
        <v>791</v>
      </c>
      <c r="E326" s="1" t="s">
        <v>496</v>
      </c>
      <c r="F326" s="1" t="s">
        <v>8212</v>
      </c>
    </row>
    <row r="327" spans="1:7" x14ac:dyDescent="0.25">
      <c r="A327" s="1">
        <v>3325</v>
      </c>
      <c r="B327" s="1" t="s">
        <v>795</v>
      </c>
      <c r="C327" s="1" t="s">
        <v>718</v>
      </c>
      <c r="D327" s="1" t="s">
        <v>796</v>
      </c>
      <c r="E327" s="1" t="s">
        <v>496</v>
      </c>
      <c r="F327" s="1" t="s">
        <v>8215</v>
      </c>
      <c r="G327" s="1" t="s">
        <v>8216</v>
      </c>
    </row>
    <row r="328" spans="1:7" x14ac:dyDescent="0.25">
      <c r="A328" s="1">
        <v>59992</v>
      </c>
      <c r="B328" s="1" t="s">
        <v>797</v>
      </c>
      <c r="C328" s="1" t="s">
        <v>718</v>
      </c>
      <c r="D328" s="1" t="s">
        <v>796</v>
      </c>
      <c r="E328" s="1" t="s">
        <v>496</v>
      </c>
      <c r="F328" s="1" t="s">
        <v>8212</v>
      </c>
    </row>
    <row r="329" spans="1:7" x14ac:dyDescent="0.25">
      <c r="A329" s="1">
        <v>59991</v>
      </c>
      <c r="B329" s="1" t="s">
        <v>798</v>
      </c>
      <c r="C329" s="1" t="s">
        <v>718</v>
      </c>
      <c r="D329" s="1" t="s">
        <v>796</v>
      </c>
      <c r="E329" s="1" t="s">
        <v>496</v>
      </c>
      <c r="F329" s="1" t="s">
        <v>8212</v>
      </c>
    </row>
    <row r="330" spans="1:7" x14ac:dyDescent="0.25">
      <c r="A330" s="1">
        <v>60179</v>
      </c>
      <c r="B330" s="1" t="s">
        <v>799</v>
      </c>
      <c r="C330" s="1" t="s">
        <v>718</v>
      </c>
      <c r="D330" s="1" t="s">
        <v>796</v>
      </c>
      <c r="E330" s="1" t="s">
        <v>496</v>
      </c>
      <c r="F330" s="1" t="s">
        <v>8212</v>
      </c>
    </row>
    <row r="331" spans="1:7" x14ac:dyDescent="0.25">
      <c r="A331" s="1">
        <v>3322</v>
      </c>
      <c r="B331" s="1" t="s">
        <v>800</v>
      </c>
      <c r="C331" s="1" t="s">
        <v>718</v>
      </c>
      <c r="D331" s="1" t="s">
        <v>796</v>
      </c>
      <c r="E331" s="1" t="s">
        <v>496</v>
      </c>
      <c r="F331" s="1" t="s">
        <v>8212</v>
      </c>
    </row>
    <row r="332" spans="1:7" x14ac:dyDescent="0.25">
      <c r="A332" s="1">
        <v>59924</v>
      </c>
      <c r="B332" s="1" t="s">
        <v>801</v>
      </c>
      <c r="C332" s="1" t="s">
        <v>718</v>
      </c>
      <c r="D332" s="1" t="s">
        <v>796</v>
      </c>
      <c r="E332" s="1" t="s">
        <v>496</v>
      </c>
      <c r="F332" s="1" t="s">
        <v>8212</v>
      </c>
    </row>
    <row r="333" spans="1:7" x14ac:dyDescent="0.25">
      <c r="A333" s="1">
        <v>59914</v>
      </c>
      <c r="B333" s="1" t="s">
        <v>802</v>
      </c>
      <c r="C333" s="1" t="s">
        <v>718</v>
      </c>
      <c r="D333" s="1" t="s">
        <v>796</v>
      </c>
      <c r="E333" s="1" t="s">
        <v>496</v>
      </c>
      <c r="F333" s="1" t="s">
        <v>8212</v>
      </c>
    </row>
    <row r="334" spans="1:7" x14ac:dyDescent="0.25">
      <c r="A334" s="1">
        <v>59916</v>
      </c>
      <c r="B334" s="1" t="s">
        <v>806</v>
      </c>
      <c r="C334" s="1" t="s">
        <v>718</v>
      </c>
      <c r="D334" s="1" t="s">
        <v>796</v>
      </c>
      <c r="E334" s="1" t="s">
        <v>496</v>
      </c>
      <c r="F334" s="1" t="s">
        <v>8212</v>
      </c>
    </row>
    <row r="335" spans="1:7" x14ac:dyDescent="0.25">
      <c r="A335" s="1">
        <v>59915</v>
      </c>
      <c r="B335" s="1" t="s">
        <v>807</v>
      </c>
      <c r="C335" s="1" t="s">
        <v>718</v>
      </c>
      <c r="D335" s="1" t="s">
        <v>796</v>
      </c>
      <c r="E335" s="1" t="s">
        <v>496</v>
      </c>
      <c r="F335" s="1" t="s">
        <v>8212</v>
      </c>
    </row>
    <row r="336" spans="1:7" x14ac:dyDescent="0.25">
      <c r="A336" s="1">
        <v>59919</v>
      </c>
      <c r="B336" s="1" t="s">
        <v>808</v>
      </c>
      <c r="C336" s="1" t="s">
        <v>718</v>
      </c>
      <c r="D336" s="1" t="s">
        <v>796</v>
      </c>
      <c r="E336" s="1" t="s">
        <v>496</v>
      </c>
      <c r="F336" s="1" t="s">
        <v>8212</v>
      </c>
    </row>
    <row r="337" spans="1:7" x14ac:dyDescent="0.25">
      <c r="A337" s="1">
        <v>59917</v>
      </c>
      <c r="B337" s="1" t="s">
        <v>809</v>
      </c>
      <c r="C337" s="1" t="s">
        <v>718</v>
      </c>
      <c r="D337" s="1" t="s">
        <v>796</v>
      </c>
      <c r="E337" s="1" t="s">
        <v>496</v>
      </c>
      <c r="F337" s="1" t="s">
        <v>8212</v>
      </c>
    </row>
    <row r="338" spans="1:7" x14ac:dyDescent="0.25">
      <c r="A338" s="1">
        <v>59923</v>
      </c>
      <c r="B338" s="1" t="s">
        <v>803</v>
      </c>
      <c r="C338" s="1" t="s">
        <v>718</v>
      </c>
      <c r="D338" s="1" t="s">
        <v>796</v>
      </c>
      <c r="E338" s="1" t="s">
        <v>496</v>
      </c>
      <c r="F338" s="1" t="s">
        <v>8212</v>
      </c>
    </row>
    <row r="339" spans="1:7" x14ac:dyDescent="0.25">
      <c r="A339" s="1">
        <v>59920</v>
      </c>
      <c r="B339" s="1" t="s">
        <v>804</v>
      </c>
      <c r="C339" s="1" t="s">
        <v>718</v>
      </c>
      <c r="D339" s="1" t="s">
        <v>796</v>
      </c>
      <c r="E339" s="1" t="s">
        <v>496</v>
      </c>
      <c r="F339" s="1" t="s">
        <v>8212</v>
      </c>
    </row>
    <row r="340" spans="1:7" x14ac:dyDescent="0.25">
      <c r="A340" s="1">
        <v>59921</v>
      </c>
      <c r="B340" s="1" t="s">
        <v>805</v>
      </c>
      <c r="C340" s="1" t="s">
        <v>718</v>
      </c>
      <c r="D340" s="1" t="s">
        <v>796</v>
      </c>
      <c r="E340" s="1" t="s">
        <v>496</v>
      </c>
      <c r="F340" s="1" t="s">
        <v>8212</v>
      </c>
    </row>
    <row r="341" spans="1:7" x14ac:dyDescent="0.25">
      <c r="A341" s="1">
        <v>59922</v>
      </c>
      <c r="B341" s="1" t="s">
        <v>810</v>
      </c>
      <c r="C341" s="1" t="s">
        <v>718</v>
      </c>
      <c r="D341" s="1" t="s">
        <v>796</v>
      </c>
      <c r="E341" s="1" t="s">
        <v>496</v>
      </c>
      <c r="F341" s="1" t="s">
        <v>8212</v>
      </c>
    </row>
    <row r="342" spans="1:7" x14ac:dyDescent="0.25">
      <c r="A342" s="1">
        <v>59925</v>
      </c>
      <c r="B342" s="1" t="s">
        <v>811</v>
      </c>
      <c r="C342" s="1" t="s">
        <v>718</v>
      </c>
      <c r="D342" s="1" t="s">
        <v>796</v>
      </c>
      <c r="E342" s="1" t="s">
        <v>496</v>
      </c>
      <c r="F342" s="1" t="s">
        <v>8212</v>
      </c>
    </row>
    <row r="343" spans="1:7" x14ac:dyDescent="0.25">
      <c r="A343" s="1">
        <v>59926</v>
      </c>
      <c r="B343" s="1" t="s">
        <v>812</v>
      </c>
      <c r="C343" s="1" t="s">
        <v>718</v>
      </c>
      <c r="D343" s="1" t="s">
        <v>796</v>
      </c>
      <c r="E343" s="1" t="s">
        <v>496</v>
      </c>
      <c r="F343" s="1" t="s">
        <v>8212</v>
      </c>
    </row>
    <row r="344" spans="1:7" x14ac:dyDescent="0.25">
      <c r="A344" s="1">
        <v>59995</v>
      </c>
      <c r="B344" s="1" t="s">
        <v>813</v>
      </c>
      <c r="C344" s="1" t="s">
        <v>718</v>
      </c>
      <c r="D344" s="1" t="s">
        <v>796</v>
      </c>
      <c r="E344" s="1" t="s">
        <v>496</v>
      </c>
      <c r="F344" s="1" t="s">
        <v>8215</v>
      </c>
      <c r="G344" s="1" t="s">
        <v>8216</v>
      </c>
    </row>
    <row r="345" spans="1:7" x14ac:dyDescent="0.25">
      <c r="A345" s="1">
        <v>63352</v>
      </c>
      <c r="B345" s="1" t="s">
        <v>815</v>
      </c>
      <c r="C345" s="1" t="s">
        <v>718</v>
      </c>
      <c r="D345" s="1" t="s">
        <v>796</v>
      </c>
      <c r="E345" s="1" t="s">
        <v>496</v>
      </c>
      <c r="F345" s="1" t="s">
        <v>8215</v>
      </c>
      <c r="G345" s="1" t="s">
        <v>8216</v>
      </c>
    </row>
    <row r="346" spans="1:7" x14ac:dyDescent="0.25">
      <c r="A346" s="1">
        <v>59927</v>
      </c>
      <c r="B346" s="1" t="s">
        <v>814</v>
      </c>
      <c r="C346" s="1" t="s">
        <v>718</v>
      </c>
      <c r="D346" s="1" t="s">
        <v>796</v>
      </c>
      <c r="E346" s="1" t="s">
        <v>496</v>
      </c>
      <c r="F346" s="1" t="s">
        <v>8212</v>
      </c>
    </row>
    <row r="347" spans="1:7" x14ac:dyDescent="0.25">
      <c r="A347" s="1">
        <v>3323</v>
      </c>
      <c r="B347" s="1" t="s">
        <v>816</v>
      </c>
      <c r="C347" s="1" t="s">
        <v>718</v>
      </c>
      <c r="D347" s="1" t="s">
        <v>796</v>
      </c>
      <c r="E347" s="1" t="s">
        <v>496</v>
      </c>
      <c r="F347" s="1" t="s">
        <v>8212</v>
      </c>
    </row>
    <row r="348" spans="1:7" x14ac:dyDescent="0.25">
      <c r="A348" s="1">
        <v>133010</v>
      </c>
      <c r="B348" s="1" t="s">
        <v>817</v>
      </c>
      <c r="C348" s="1" t="s">
        <v>718</v>
      </c>
      <c r="D348" s="1" t="s">
        <v>796</v>
      </c>
      <c r="E348" s="1" t="s">
        <v>496</v>
      </c>
      <c r="F348" s="1" t="s">
        <v>8212</v>
      </c>
    </row>
    <row r="349" spans="1:7" x14ac:dyDescent="0.25">
      <c r="A349" s="1">
        <v>63354</v>
      </c>
      <c r="B349" s="1" t="s">
        <v>818</v>
      </c>
      <c r="C349" s="1" t="s">
        <v>718</v>
      </c>
      <c r="D349" s="1" t="s">
        <v>796</v>
      </c>
      <c r="E349" s="1" t="s">
        <v>496</v>
      </c>
      <c r="F349" s="1" t="s">
        <v>8212</v>
      </c>
    </row>
    <row r="350" spans="1:7" x14ac:dyDescent="0.25">
      <c r="A350" s="1">
        <v>68382</v>
      </c>
      <c r="B350" s="1" t="s">
        <v>819</v>
      </c>
      <c r="C350" s="1" t="s">
        <v>718</v>
      </c>
      <c r="D350" s="1" t="s">
        <v>796</v>
      </c>
      <c r="E350" s="1" t="s">
        <v>496</v>
      </c>
      <c r="F350" s="1" t="s">
        <v>8215</v>
      </c>
      <c r="G350" s="1" t="s">
        <v>8216</v>
      </c>
    </row>
    <row r="351" spans="1:7" x14ac:dyDescent="0.25">
      <c r="A351" s="1">
        <v>60153</v>
      </c>
      <c r="B351" s="1" t="s">
        <v>820</v>
      </c>
      <c r="C351" s="1" t="s">
        <v>718</v>
      </c>
      <c r="D351" s="1" t="s">
        <v>796</v>
      </c>
      <c r="E351" s="1" t="s">
        <v>496</v>
      </c>
      <c r="F351" s="1" t="s">
        <v>8212</v>
      </c>
    </row>
    <row r="352" spans="1:7" x14ac:dyDescent="0.25">
      <c r="A352" s="1">
        <v>155439</v>
      </c>
      <c r="B352" s="1" t="s">
        <v>821</v>
      </c>
      <c r="C352" s="1" t="s">
        <v>822</v>
      </c>
      <c r="D352" s="1" t="s">
        <v>823</v>
      </c>
      <c r="E352" s="1" t="s">
        <v>374</v>
      </c>
      <c r="F352" s="1" t="s">
        <v>8215</v>
      </c>
      <c r="G352" s="1" t="s">
        <v>8216</v>
      </c>
    </row>
    <row r="353" spans="1:7" x14ac:dyDescent="0.25">
      <c r="A353" s="1">
        <v>87328</v>
      </c>
      <c r="B353" s="1" t="s">
        <v>824</v>
      </c>
      <c r="C353" s="1" t="s">
        <v>822</v>
      </c>
      <c r="D353" s="1" t="s">
        <v>823</v>
      </c>
      <c r="E353" s="1" t="s">
        <v>374</v>
      </c>
      <c r="F353" s="1" t="s">
        <v>8215</v>
      </c>
      <c r="G353" s="1" t="s">
        <v>8220</v>
      </c>
    </row>
    <row r="354" spans="1:7" x14ac:dyDescent="0.25">
      <c r="A354" s="1">
        <v>125368</v>
      </c>
      <c r="B354" s="1" t="s">
        <v>829</v>
      </c>
      <c r="C354" s="1" t="s">
        <v>822</v>
      </c>
      <c r="D354" s="1" t="s">
        <v>823</v>
      </c>
      <c r="E354" s="1" t="s">
        <v>374</v>
      </c>
      <c r="F354" s="1" t="s">
        <v>8215</v>
      </c>
      <c r="G354" s="1" t="s">
        <v>8214</v>
      </c>
    </row>
    <row r="355" spans="1:7" x14ac:dyDescent="0.25">
      <c r="A355" s="1">
        <v>87322</v>
      </c>
      <c r="B355" s="1" t="s">
        <v>825</v>
      </c>
      <c r="C355" s="1" t="s">
        <v>822</v>
      </c>
      <c r="D355" s="1" t="s">
        <v>823</v>
      </c>
      <c r="E355" s="1" t="s">
        <v>374</v>
      </c>
      <c r="F355" s="1" t="s">
        <v>8212</v>
      </c>
    </row>
    <row r="356" spans="1:7" x14ac:dyDescent="0.25">
      <c r="A356" s="1">
        <v>87323</v>
      </c>
      <c r="B356" s="1" t="s">
        <v>826</v>
      </c>
      <c r="C356" s="1" t="s">
        <v>822</v>
      </c>
      <c r="D356" s="1" t="s">
        <v>823</v>
      </c>
      <c r="E356" s="1" t="s">
        <v>374</v>
      </c>
      <c r="F356" s="1" t="s">
        <v>8215</v>
      </c>
      <c r="G356" s="1" t="s">
        <v>8214</v>
      </c>
    </row>
    <row r="357" spans="1:7" x14ac:dyDescent="0.25">
      <c r="A357" s="1">
        <v>87321</v>
      </c>
      <c r="B357" s="1" t="s">
        <v>827</v>
      </c>
      <c r="C357" s="1" t="s">
        <v>822</v>
      </c>
      <c r="D357" s="1" t="s">
        <v>823</v>
      </c>
      <c r="E357" s="1" t="s">
        <v>374</v>
      </c>
      <c r="F357" s="1" t="s">
        <v>8215</v>
      </c>
      <c r="G357" s="1" t="s">
        <v>8216</v>
      </c>
    </row>
    <row r="358" spans="1:7" x14ac:dyDescent="0.25">
      <c r="A358" s="1">
        <v>87324</v>
      </c>
      <c r="B358" s="1" t="s">
        <v>828</v>
      </c>
      <c r="C358" s="1" t="s">
        <v>822</v>
      </c>
      <c r="D358" s="1" t="s">
        <v>823</v>
      </c>
      <c r="E358" s="1" t="s">
        <v>374</v>
      </c>
      <c r="F358" s="1" t="s">
        <v>8212</v>
      </c>
    </row>
    <row r="359" spans="1:7" x14ac:dyDescent="0.25">
      <c r="A359" s="1">
        <v>87327</v>
      </c>
      <c r="B359" s="1" t="s">
        <v>830</v>
      </c>
      <c r="C359" s="1" t="s">
        <v>822</v>
      </c>
      <c r="D359" s="1" t="s">
        <v>823</v>
      </c>
      <c r="E359" s="1" t="s">
        <v>374</v>
      </c>
      <c r="F359" s="1" t="s">
        <v>8215</v>
      </c>
      <c r="G359" s="1" t="s">
        <v>8220</v>
      </c>
    </row>
    <row r="360" spans="1:7" x14ac:dyDescent="0.25">
      <c r="A360" s="1">
        <v>125192</v>
      </c>
      <c r="B360" s="1" t="s">
        <v>831</v>
      </c>
      <c r="C360" s="1" t="s">
        <v>822</v>
      </c>
      <c r="D360" s="1" t="s">
        <v>823</v>
      </c>
      <c r="E360" s="1" t="s">
        <v>374</v>
      </c>
      <c r="F360" s="1" t="s">
        <v>8212</v>
      </c>
    </row>
    <row r="361" spans="1:7" x14ac:dyDescent="0.25">
      <c r="A361" s="1">
        <v>93120</v>
      </c>
      <c r="B361" s="1" t="s">
        <v>832</v>
      </c>
      <c r="C361" s="1" t="s">
        <v>822</v>
      </c>
      <c r="D361" s="1" t="s">
        <v>823</v>
      </c>
      <c r="E361" s="1" t="s">
        <v>374</v>
      </c>
      <c r="F361" s="1" t="s">
        <v>8215</v>
      </c>
      <c r="G361" s="1" t="s">
        <v>8214</v>
      </c>
    </row>
    <row r="362" spans="1:7" x14ac:dyDescent="0.25">
      <c r="A362" s="1">
        <v>87217</v>
      </c>
      <c r="B362" s="1" t="s">
        <v>836</v>
      </c>
      <c r="C362" s="1" t="s">
        <v>834</v>
      </c>
      <c r="D362" s="1" t="s">
        <v>835</v>
      </c>
      <c r="E362" s="1" t="s">
        <v>374</v>
      </c>
      <c r="F362" s="1" t="s">
        <v>8215</v>
      </c>
      <c r="G362" s="1" t="s">
        <v>8217</v>
      </c>
    </row>
    <row r="363" spans="1:7" x14ac:dyDescent="0.25">
      <c r="A363" s="1">
        <v>87216</v>
      </c>
      <c r="B363" s="1" t="s">
        <v>833</v>
      </c>
      <c r="C363" s="1" t="s">
        <v>834</v>
      </c>
      <c r="D363" s="1" t="s">
        <v>835</v>
      </c>
      <c r="E363" s="1" t="s">
        <v>374</v>
      </c>
      <c r="F363" s="1" t="s">
        <v>8213</v>
      </c>
      <c r="G363" s="1" t="s">
        <v>8214</v>
      </c>
    </row>
    <row r="364" spans="1:7" x14ac:dyDescent="0.25">
      <c r="A364" s="1">
        <v>87147</v>
      </c>
      <c r="B364" s="1" t="s">
        <v>837</v>
      </c>
      <c r="C364" s="1" t="s">
        <v>834</v>
      </c>
      <c r="D364" s="1" t="s">
        <v>838</v>
      </c>
      <c r="E364" s="1" t="s">
        <v>374</v>
      </c>
      <c r="F364" s="1" t="s">
        <v>8212</v>
      </c>
    </row>
    <row r="365" spans="1:7" x14ac:dyDescent="0.25">
      <c r="A365" s="1">
        <v>87178</v>
      </c>
      <c r="B365" s="1" t="s">
        <v>839</v>
      </c>
      <c r="C365" s="1" t="s">
        <v>834</v>
      </c>
      <c r="D365" s="1" t="s">
        <v>838</v>
      </c>
      <c r="E365" s="1" t="s">
        <v>374</v>
      </c>
      <c r="F365" s="1" t="s">
        <v>8212</v>
      </c>
    </row>
    <row r="366" spans="1:7" x14ac:dyDescent="0.25">
      <c r="A366" s="1">
        <v>70025</v>
      </c>
      <c r="B366" s="1" t="s">
        <v>840</v>
      </c>
      <c r="C366" s="1" t="s">
        <v>841</v>
      </c>
      <c r="D366" s="1" t="s">
        <v>842</v>
      </c>
      <c r="E366" s="1" t="s">
        <v>496</v>
      </c>
      <c r="F366" s="1" t="s">
        <v>8212</v>
      </c>
    </row>
    <row r="367" spans="1:7" x14ac:dyDescent="0.25">
      <c r="A367" s="1">
        <v>5022</v>
      </c>
      <c r="B367" s="1" t="s">
        <v>843</v>
      </c>
      <c r="C367" s="1" t="s">
        <v>841</v>
      </c>
      <c r="D367" s="1" t="s">
        <v>842</v>
      </c>
      <c r="E367" s="1" t="s">
        <v>496</v>
      </c>
      <c r="F367" s="1" t="s">
        <v>8215</v>
      </c>
      <c r="G367" s="1" t="s">
        <v>8216</v>
      </c>
    </row>
    <row r="368" spans="1:7" x14ac:dyDescent="0.25">
      <c r="A368" s="1">
        <v>5151</v>
      </c>
      <c r="B368" s="1" t="s">
        <v>844</v>
      </c>
      <c r="C368" s="1" t="s">
        <v>841</v>
      </c>
      <c r="D368" s="1" t="s">
        <v>842</v>
      </c>
      <c r="E368" s="1" t="s">
        <v>496</v>
      </c>
      <c r="F368" s="1" t="s">
        <v>8215</v>
      </c>
      <c r="G368" s="1" t="s">
        <v>8216</v>
      </c>
    </row>
    <row r="369" spans="1:7" x14ac:dyDescent="0.25">
      <c r="A369" s="1">
        <v>70241</v>
      </c>
      <c r="B369" s="1" t="s">
        <v>845</v>
      </c>
      <c r="C369" s="1" t="s">
        <v>841</v>
      </c>
      <c r="D369" s="1" t="s">
        <v>842</v>
      </c>
      <c r="E369" s="1" t="s">
        <v>496</v>
      </c>
      <c r="F369" s="1" t="s">
        <v>8215</v>
      </c>
      <c r="G369" s="1" t="s">
        <v>8216</v>
      </c>
    </row>
    <row r="370" spans="1:7" x14ac:dyDescent="0.25">
      <c r="A370" s="1">
        <v>60237</v>
      </c>
      <c r="B370" s="1" t="s">
        <v>855</v>
      </c>
      <c r="C370" s="1" t="s">
        <v>841</v>
      </c>
      <c r="D370" s="1" t="s">
        <v>842</v>
      </c>
      <c r="E370" s="1" t="s">
        <v>496</v>
      </c>
      <c r="F370" s="1" t="s">
        <v>8215</v>
      </c>
      <c r="G370" s="1" t="s">
        <v>8216</v>
      </c>
    </row>
    <row r="371" spans="1:7" x14ac:dyDescent="0.25">
      <c r="A371" s="1">
        <v>59396</v>
      </c>
      <c r="B371" s="1" t="s">
        <v>846</v>
      </c>
      <c r="C371" s="1" t="s">
        <v>841</v>
      </c>
      <c r="D371" s="1" t="s">
        <v>842</v>
      </c>
      <c r="E371" s="1" t="s">
        <v>496</v>
      </c>
      <c r="F371" s="1" t="s">
        <v>8215</v>
      </c>
      <c r="G371" s="1" t="s">
        <v>8216</v>
      </c>
    </row>
    <row r="372" spans="1:7" x14ac:dyDescent="0.25">
      <c r="A372" s="1">
        <v>75563</v>
      </c>
      <c r="B372" s="1" t="s">
        <v>849</v>
      </c>
      <c r="C372" s="1" t="s">
        <v>841</v>
      </c>
      <c r="D372" s="1" t="s">
        <v>842</v>
      </c>
      <c r="E372" s="1" t="s">
        <v>496</v>
      </c>
      <c r="F372" s="1" t="s">
        <v>8215</v>
      </c>
      <c r="G372" s="1" t="s">
        <v>8216</v>
      </c>
    </row>
    <row r="373" spans="1:7" x14ac:dyDescent="0.25">
      <c r="A373" s="1">
        <v>5021</v>
      </c>
      <c r="B373" s="1" t="s">
        <v>847</v>
      </c>
      <c r="C373" s="1" t="s">
        <v>841</v>
      </c>
      <c r="D373" s="1" t="s">
        <v>842</v>
      </c>
      <c r="E373" s="1" t="s">
        <v>496</v>
      </c>
      <c r="F373" s="1" t="s">
        <v>8215</v>
      </c>
      <c r="G373" s="1" t="s">
        <v>8216</v>
      </c>
    </row>
    <row r="374" spans="1:7" x14ac:dyDescent="0.25">
      <c r="A374" s="1">
        <v>59398</v>
      </c>
      <c r="B374" s="1" t="s">
        <v>848</v>
      </c>
      <c r="C374" s="1" t="s">
        <v>841</v>
      </c>
      <c r="D374" s="1" t="s">
        <v>842</v>
      </c>
      <c r="E374" s="1" t="s">
        <v>496</v>
      </c>
      <c r="F374" s="1" t="s">
        <v>8215</v>
      </c>
      <c r="G374" s="1" t="s">
        <v>8216</v>
      </c>
    </row>
    <row r="375" spans="1:7" x14ac:dyDescent="0.25">
      <c r="A375" s="1">
        <v>60013</v>
      </c>
      <c r="B375" s="1" t="s">
        <v>850</v>
      </c>
      <c r="C375" s="1" t="s">
        <v>841</v>
      </c>
      <c r="D375" s="1" t="s">
        <v>842</v>
      </c>
      <c r="E375" s="1" t="s">
        <v>496</v>
      </c>
      <c r="F375" s="1" t="s">
        <v>8215</v>
      </c>
      <c r="G375" s="1" t="s">
        <v>8216</v>
      </c>
    </row>
    <row r="376" spans="1:7" x14ac:dyDescent="0.25">
      <c r="A376" s="1">
        <v>5019</v>
      </c>
      <c r="B376" s="1" t="s">
        <v>851</v>
      </c>
      <c r="C376" s="1" t="s">
        <v>841</v>
      </c>
      <c r="D376" s="1" t="s">
        <v>842</v>
      </c>
      <c r="E376" s="1" t="s">
        <v>496</v>
      </c>
      <c r="F376" s="1" t="s">
        <v>8215</v>
      </c>
      <c r="G376" s="1" t="s">
        <v>8216</v>
      </c>
    </row>
    <row r="377" spans="1:7" x14ac:dyDescent="0.25">
      <c r="A377" s="1">
        <v>5150</v>
      </c>
      <c r="B377" s="1" t="s">
        <v>852</v>
      </c>
      <c r="C377" s="1" t="s">
        <v>841</v>
      </c>
      <c r="D377" s="1" t="s">
        <v>842</v>
      </c>
      <c r="E377" s="1" t="s">
        <v>496</v>
      </c>
      <c r="F377" s="1" t="s">
        <v>8215</v>
      </c>
      <c r="G377" s="1" t="s">
        <v>8216</v>
      </c>
    </row>
    <row r="378" spans="1:7" x14ac:dyDescent="0.25">
      <c r="A378" s="1">
        <v>59397</v>
      </c>
      <c r="B378" s="1" t="s">
        <v>853</v>
      </c>
      <c r="C378" s="1" t="s">
        <v>841</v>
      </c>
      <c r="D378" s="1" t="s">
        <v>842</v>
      </c>
      <c r="E378" s="1" t="s">
        <v>496</v>
      </c>
      <c r="F378" s="1" t="s">
        <v>8215</v>
      </c>
      <c r="G378" s="1" t="s">
        <v>8216</v>
      </c>
    </row>
    <row r="379" spans="1:7" x14ac:dyDescent="0.25">
      <c r="A379" s="1">
        <v>121746</v>
      </c>
      <c r="B379" s="1" t="s">
        <v>854</v>
      </c>
      <c r="C379" s="1" t="s">
        <v>841</v>
      </c>
      <c r="D379" s="1" t="s">
        <v>842</v>
      </c>
      <c r="E379" s="1" t="s">
        <v>496</v>
      </c>
      <c r="F379" s="1" t="s">
        <v>8215</v>
      </c>
      <c r="G379" s="1" t="s">
        <v>8216</v>
      </c>
    </row>
    <row r="380" spans="1:7" x14ac:dyDescent="0.25">
      <c r="A380" s="1">
        <v>62513</v>
      </c>
      <c r="B380" s="1" t="s">
        <v>856</v>
      </c>
      <c r="C380" s="1" t="s">
        <v>841</v>
      </c>
      <c r="D380" s="1" t="s">
        <v>857</v>
      </c>
      <c r="E380" s="1" t="s">
        <v>496</v>
      </c>
      <c r="F380" s="1" t="s">
        <v>8215</v>
      </c>
      <c r="G380" s="1" t="s">
        <v>8217</v>
      </c>
    </row>
    <row r="381" spans="1:7" x14ac:dyDescent="0.25">
      <c r="A381" s="1">
        <v>86564</v>
      </c>
      <c r="B381" s="1" t="s">
        <v>858</v>
      </c>
      <c r="C381" s="1" t="s">
        <v>841</v>
      </c>
      <c r="D381" s="1" t="s">
        <v>857</v>
      </c>
      <c r="E381" s="1" t="s">
        <v>496</v>
      </c>
      <c r="F381" s="1" t="s">
        <v>8215</v>
      </c>
      <c r="G381" s="1" t="s">
        <v>8217</v>
      </c>
    </row>
    <row r="382" spans="1:7" x14ac:dyDescent="0.25">
      <c r="A382" s="1">
        <v>59404</v>
      </c>
      <c r="B382" s="1" t="s">
        <v>859</v>
      </c>
      <c r="C382" s="1" t="s">
        <v>841</v>
      </c>
      <c r="D382" s="1" t="s">
        <v>857</v>
      </c>
      <c r="E382" s="1" t="s">
        <v>496</v>
      </c>
      <c r="F382" s="1" t="s">
        <v>8215</v>
      </c>
      <c r="G382" s="1" t="s">
        <v>8217</v>
      </c>
    </row>
    <row r="383" spans="1:7" x14ac:dyDescent="0.25">
      <c r="A383" s="1">
        <v>149589</v>
      </c>
      <c r="B383" s="2" t="s">
        <v>8416</v>
      </c>
      <c r="C383" s="1" t="s">
        <v>841</v>
      </c>
      <c r="D383" s="1" t="s">
        <v>857</v>
      </c>
      <c r="E383" s="1" t="s">
        <v>496</v>
      </c>
      <c r="F383" s="1" t="s">
        <v>8215</v>
      </c>
      <c r="G383" s="1" t="s">
        <v>8217</v>
      </c>
    </row>
    <row r="384" spans="1:7" x14ac:dyDescent="0.25">
      <c r="A384" s="1">
        <v>59405</v>
      </c>
      <c r="B384" s="1" t="s">
        <v>862</v>
      </c>
      <c r="C384" s="1" t="s">
        <v>841</v>
      </c>
      <c r="D384" s="1" t="s">
        <v>857</v>
      </c>
      <c r="E384" s="1" t="s">
        <v>496</v>
      </c>
      <c r="F384" s="1" t="s">
        <v>8215</v>
      </c>
      <c r="G384" s="1" t="s">
        <v>8217</v>
      </c>
    </row>
    <row r="385" spans="1:7" x14ac:dyDescent="0.25">
      <c r="A385" s="1">
        <v>86563</v>
      </c>
      <c r="B385" s="1" t="s">
        <v>861</v>
      </c>
      <c r="C385" s="1" t="s">
        <v>841</v>
      </c>
      <c r="D385" s="1" t="s">
        <v>857</v>
      </c>
      <c r="E385" s="1" t="s">
        <v>496</v>
      </c>
      <c r="F385" s="1" t="s">
        <v>8215</v>
      </c>
      <c r="G385" s="1" t="s">
        <v>8217</v>
      </c>
    </row>
    <row r="386" spans="1:7" x14ac:dyDescent="0.25">
      <c r="A386" s="1">
        <v>75623</v>
      </c>
      <c r="B386" s="1" t="s">
        <v>863</v>
      </c>
      <c r="C386" s="1" t="s">
        <v>841</v>
      </c>
      <c r="D386" s="1" t="s">
        <v>857</v>
      </c>
      <c r="E386" s="1" t="s">
        <v>496</v>
      </c>
      <c r="F386" s="1" t="s">
        <v>8215</v>
      </c>
      <c r="G386" s="1" t="s">
        <v>8217</v>
      </c>
    </row>
    <row r="387" spans="1:7" x14ac:dyDescent="0.25">
      <c r="A387" s="1">
        <v>60339</v>
      </c>
      <c r="B387" s="1" t="s">
        <v>864</v>
      </c>
      <c r="C387" s="1" t="s">
        <v>841</v>
      </c>
      <c r="D387" s="1" t="s">
        <v>857</v>
      </c>
      <c r="E387" s="1" t="s">
        <v>496</v>
      </c>
      <c r="F387" s="1" t="s">
        <v>8215</v>
      </c>
      <c r="G387" s="1" t="s">
        <v>8217</v>
      </c>
    </row>
    <row r="388" spans="1:7" x14ac:dyDescent="0.25">
      <c r="A388" s="1">
        <v>75523</v>
      </c>
      <c r="B388" s="1" t="s">
        <v>865</v>
      </c>
      <c r="C388" s="1" t="s">
        <v>841</v>
      </c>
      <c r="D388" s="1" t="s">
        <v>857</v>
      </c>
      <c r="E388" s="1" t="s">
        <v>496</v>
      </c>
      <c r="F388" s="1" t="s">
        <v>8215</v>
      </c>
      <c r="G388" s="1" t="s">
        <v>8217</v>
      </c>
    </row>
    <row r="389" spans="1:7" x14ac:dyDescent="0.25">
      <c r="A389" s="1">
        <v>87105</v>
      </c>
      <c r="B389" s="1" t="s">
        <v>866</v>
      </c>
      <c r="C389" s="1" t="s">
        <v>841</v>
      </c>
      <c r="D389" s="1" t="s">
        <v>867</v>
      </c>
      <c r="E389" s="1" t="s">
        <v>496</v>
      </c>
      <c r="F389" s="1" t="s">
        <v>8212</v>
      </c>
    </row>
    <row r="390" spans="1:7" x14ac:dyDescent="0.25">
      <c r="A390" s="1">
        <v>133109</v>
      </c>
      <c r="B390" s="1" t="s">
        <v>868</v>
      </c>
      <c r="C390" s="1" t="s">
        <v>841</v>
      </c>
      <c r="D390" s="1" t="s">
        <v>867</v>
      </c>
      <c r="E390" s="1" t="s">
        <v>496</v>
      </c>
      <c r="F390" s="1" t="s">
        <v>8212</v>
      </c>
    </row>
    <row r="391" spans="1:7" x14ac:dyDescent="0.25">
      <c r="A391" s="1">
        <v>87104</v>
      </c>
      <c r="B391" s="1" t="s">
        <v>869</v>
      </c>
      <c r="C391" s="1" t="s">
        <v>841</v>
      </c>
      <c r="D391" s="1" t="s">
        <v>867</v>
      </c>
      <c r="E391" s="1" t="s">
        <v>496</v>
      </c>
      <c r="F391" s="1" t="s">
        <v>8215</v>
      </c>
      <c r="G391" s="1" t="s">
        <v>8216</v>
      </c>
    </row>
    <row r="392" spans="1:7" x14ac:dyDescent="0.25">
      <c r="A392" s="1">
        <v>56813</v>
      </c>
      <c r="B392" s="1" t="s">
        <v>870</v>
      </c>
      <c r="C392" s="1" t="s">
        <v>841</v>
      </c>
      <c r="D392" s="1" t="s">
        <v>867</v>
      </c>
      <c r="E392" s="1" t="s">
        <v>496</v>
      </c>
      <c r="F392" s="1" t="s">
        <v>8215</v>
      </c>
      <c r="G392" s="1" t="s">
        <v>8214</v>
      </c>
    </row>
    <row r="393" spans="1:7" x14ac:dyDescent="0.25">
      <c r="A393" s="1">
        <v>87103</v>
      </c>
      <c r="B393" s="1" t="s">
        <v>871</v>
      </c>
      <c r="C393" s="1" t="s">
        <v>841</v>
      </c>
      <c r="D393" s="1" t="s">
        <v>867</v>
      </c>
      <c r="E393" s="1" t="s">
        <v>496</v>
      </c>
      <c r="F393" s="1" t="s">
        <v>8215</v>
      </c>
      <c r="G393" s="1" t="s">
        <v>8216</v>
      </c>
    </row>
    <row r="394" spans="1:7" x14ac:dyDescent="0.25">
      <c r="A394" s="1">
        <v>122506</v>
      </c>
      <c r="B394" s="1" t="s">
        <v>872</v>
      </c>
      <c r="C394" s="1" t="s">
        <v>841</v>
      </c>
      <c r="D394" s="1" t="s">
        <v>867</v>
      </c>
      <c r="E394" s="1" t="s">
        <v>496</v>
      </c>
      <c r="F394" s="1" t="s">
        <v>8212</v>
      </c>
    </row>
    <row r="395" spans="1:7" x14ac:dyDescent="0.25">
      <c r="A395" s="1">
        <v>85883</v>
      </c>
      <c r="B395" s="1" t="s">
        <v>874</v>
      </c>
      <c r="C395" s="1" t="s">
        <v>841</v>
      </c>
      <c r="D395" s="1" t="s">
        <v>867</v>
      </c>
      <c r="E395" s="1" t="s">
        <v>496</v>
      </c>
      <c r="F395" s="1" t="s">
        <v>8212</v>
      </c>
    </row>
    <row r="396" spans="1:7" x14ac:dyDescent="0.25">
      <c r="A396" s="1">
        <v>87108</v>
      </c>
      <c r="B396" s="1" t="s">
        <v>875</v>
      </c>
      <c r="C396" s="1" t="s">
        <v>841</v>
      </c>
      <c r="D396" s="1" t="s">
        <v>867</v>
      </c>
      <c r="E396" s="1" t="s">
        <v>496</v>
      </c>
      <c r="F396" s="1" t="s">
        <v>8215</v>
      </c>
      <c r="G396" s="1" t="s">
        <v>8214</v>
      </c>
    </row>
    <row r="397" spans="1:7" x14ac:dyDescent="0.25">
      <c r="A397" s="1">
        <v>133608</v>
      </c>
      <c r="B397" s="1" t="s">
        <v>876</v>
      </c>
      <c r="C397" s="1" t="s">
        <v>841</v>
      </c>
      <c r="D397" s="1" t="s">
        <v>867</v>
      </c>
      <c r="E397" s="1" t="s">
        <v>496</v>
      </c>
      <c r="F397" s="1" t="s">
        <v>8212</v>
      </c>
    </row>
    <row r="398" spans="1:7" x14ac:dyDescent="0.25">
      <c r="A398" s="1">
        <v>87110</v>
      </c>
      <c r="B398" s="1" t="s">
        <v>873</v>
      </c>
      <c r="C398" s="1" t="s">
        <v>841</v>
      </c>
      <c r="D398" s="1" t="s">
        <v>867</v>
      </c>
      <c r="E398" s="1" t="s">
        <v>496</v>
      </c>
      <c r="F398" s="1" t="s">
        <v>8215</v>
      </c>
      <c r="G398" s="1" t="s">
        <v>8217</v>
      </c>
    </row>
    <row r="399" spans="1:7" x14ac:dyDescent="0.25">
      <c r="A399" s="1">
        <v>86088</v>
      </c>
      <c r="B399" s="1" t="s">
        <v>877</v>
      </c>
      <c r="C399" s="1" t="s">
        <v>841</v>
      </c>
      <c r="D399" s="1" t="s">
        <v>867</v>
      </c>
      <c r="E399" s="1" t="s">
        <v>496</v>
      </c>
      <c r="F399" s="1" t="s">
        <v>8215</v>
      </c>
      <c r="G399" s="1" t="s">
        <v>8216</v>
      </c>
    </row>
    <row r="400" spans="1:7" x14ac:dyDescent="0.25">
      <c r="A400" s="1">
        <v>86087</v>
      </c>
      <c r="B400" s="1" t="s">
        <v>878</v>
      </c>
      <c r="C400" s="1" t="s">
        <v>841</v>
      </c>
      <c r="D400" s="1" t="s">
        <v>867</v>
      </c>
      <c r="E400" s="1" t="s">
        <v>496</v>
      </c>
      <c r="F400" s="1" t="s">
        <v>8215</v>
      </c>
      <c r="G400" s="1" t="s">
        <v>8214</v>
      </c>
    </row>
    <row r="401" spans="1:7" x14ac:dyDescent="0.25">
      <c r="A401" s="1">
        <v>59402</v>
      </c>
      <c r="B401" s="1" t="s">
        <v>879</v>
      </c>
      <c r="C401" s="1" t="s">
        <v>841</v>
      </c>
      <c r="D401" s="1" t="s">
        <v>880</v>
      </c>
      <c r="E401" s="1" t="s">
        <v>496</v>
      </c>
      <c r="F401" s="1" t="s">
        <v>8215</v>
      </c>
      <c r="G401" s="1" t="s">
        <v>8216</v>
      </c>
    </row>
    <row r="402" spans="1:7" x14ac:dyDescent="0.25">
      <c r="A402" s="1">
        <v>86245</v>
      </c>
      <c r="B402" s="1" t="s">
        <v>881</v>
      </c>
      <c r="C402" s="1" t="s">
        <v>841</v>
      </c>
      <c r="D402" s="1" t="s">
        <v>880</v>
      </c>
      <c r="E402" s="1" t="s">
        <v>496</v>
      </c>
      <c r="F402" s="1" t="s">
        <v>8212</v>
      </c>
    </row>
    <row r="403" spans="1:7" x14ac:dyDescent="0.25">
      <c r="A403" s="1">
        <v>60266</v>
      </c>
      <c r="B403" s="1" t="s">
        <v>882</v>
      </c>
      <c r="C403" s="1" t="s">
        <v>841</v>
      </c>
      <c r="D403" s="1" t="s">
        <v>880</v>
      </c>
      <c r="E403" s="1" t="s">
        <v>496</v>
      </c>
      <c r="F403" s="1" t="s">
        <v>8215</v>
      </c>
      <c r="G403" s="1" t="s">
        <v>8218</v>
      </c>
    </row>
    <row r="404" spans="1:7" x14ac:dyDescent="0.25">
      <c r="A404" s="1">
        <v>59231</v>
      </c>
      <c r="B404" s="1" t="s">
        <v>884</v>
      </c>
      <c r="C404" s="1" t="s">
        <v>841</v>
      </c>
      <c r="D404" s="1" t="s">
        <v>880</v>
      </c>
      <c r="E404" s="1" t="s">
        <v>496</v>
      </c>
      <c r="F404" s="1" t="s">
        <v>8215</v>
      </c>
      <c r="G404" s="1" t="s">
        <v>8220</v>
      </c>
    </row>
    <row r="405" spans="1:7" x14ac:dyDescent="0.25">
      <c r="A405" s="1">
        <v>56765</v>
      </c>
      <c r="B405" s="1" t="s">
        <v>883</v>
      </c>
      <c r="C405" s="1" t="s">
        <v>841</v>
      </c>
      <c r="D405" s="1" t="s">
        <v>880</v>
      </c>
      <c r="E405" s="1" t="s">
        <v>496</v>
      </c>
      <c r="F405" s="1" t="s">
        <v>8212</v>
      </c>
    </row>
    <row r="406" spans="1:7" x14ac:dyDescent="0.25">
      <c r="A406" s="1">
        <v>133092</v>
      </c>
      <c r="B406" s="1" t="s">
        <v>885</v>
      </c>
      <c r="C406" s="1" t="s">
        <v>841</v>
      </c>
      <c r="D406" s="1" t="s">
        <v>880</v>
      </c>
      <c r="E406" s="1" t="s">
        <v>496</v>
      </c>
      <c r="F406" s="1" t="s">
        <v>8212</v>
      </c>
    </row>
    <row r="407" spans="1:7" x14ac:dyDescent="0.25">
      <c r="A407" s="1">
        <v>133148</v>
      </c>
      <c r="B407" s="1" t="s">
        <v>886</v>
      </c>
      <c r="C407" s="1" t="s">
        <v>841</v>
      </c>
      <c r="D407" s="1" t="s">
        <v>880</v>
      </c>
      <c r="E407" s="1" t="s">
        <v>496</v>
      </c>
      <c r="F407" s="1" t="s">
        <v>8215</v>
      </c>
      <c r="G407" s="1" t="s">
        <v>8217</v>
      </c>
    </row>
    <row r="408" spans="1:7" x14ac:dyDescent="0.25">
      <c r="A408" s="1">
        <v>63279</v>
      </c>
      <c r="B408" s="1" t="s">
        <v>887</v>
      </c>
      <c r="C408" s="1" t="s">
        <v>841</v>
      </c>
      <c r="D408" s="1" t="s">
        <v>880</v>
      </c>
      <c r="E408" s="1" t="s">
        <v>496</v>
      </c>
      <c r="F408" s="1" t="s">
        <v>8212</v>
      </c>
    </row>
    <row r="409" spans="1:7" x14ac:dyDescent="0.25">
      <c r="A409" s="1">
        <v>63415</v>
      </c>
      <c r="B409" s="1" t="s">
        <v>888</v>
      </c>
      <c r="C409" s="1" t="s">
        <v>841</v>
      </c>
      <c r="D409" s="1" t="s">
        <v>880</v>
      </c>
      <c r="E409" s="1" t="s">
        <v>496</v>
      </c>
      <c r="F409" s="1" t="s">
        <v>8212</v>
      </c>
    </row>
    <row r="410" spans="1:7" x14ac:dyDescent="0.25">
      <c r="A410" s="1">
        <v>87107</v>
      </c>
      <c r="B410" s="1" t="s">
        <v>890</v>
      </c>
      <c r="C410" s="1" t="s">
        <v>841</v>
      </c>
      <c r="D410" s="1" t="s">
        <v>891</v>
      </c>
      <c r="E410" s="1" t="s">
        <v>496</v>
      </c>
      <c r="F410" s="1" t="s">
        <v>8212</v>
      </c>
    </row>
    <row r="411" spans="1:7" x14ac:dyDescent="0.25">
      <c r="A411" s="1">
        <v>63286</v>
      </c>
      <c r="B411" s="1" t="s">
        <v>892</v>
      </c>
      <c r="C411" s="1" t="s">
        <v>841</v>
      </c>
      <c r="D411" s="1" t="s">
        <v>893</v>
      </c>
      <c r="E411" s="1" t="s">
        <v>496</v>
      </c>
      <c r="F411" s="1" t="s">
        <v>8215</v>
      </c>
      <c r="G411" s="1" t="s">
        <v>8220</v>
      </c>
    </row>
    <row r="412" spans="1:7" x14ac:dyDescent="0.25">
      <c r="A412" s="1">
        <v>149248</v>
      </c>
      <c r="B412" s="1" t="s">
        <v>894</v>
      </c>
      <c r="C412" s="1" t="s">
        <v>841</v>
      </c>
      <c r="D412" s="1" t="s">
        <v>893</v>
      </c>
      <c r="E412" s="1" t="s">
        <v>496</v>
      </c>
      <c r="F412" s="1" t="s">
        <v>8215</v>
      </c>
      <c r="G412" s="1" t="s">
        <v>8218</v>
      </c>
    </row>
    <row r="413" spans="1:7" x14ac:dyDescent="0.25">
      <c r="A413" s="1">
        <v>63380</v>
      </c>
      <c r="B413" s="1" t="s">
        <v>897</v>
      </c>
      <c r="C413" s="1" t="s">
        <v>841</v>
      </c>
      <c r="D413" s="1" t="s">
        <v>893</v>
      </c>
      <c r="E413" s="1" t="s">
        <v>496</v>
      </c>
      <c r="F413" s="1" t="s">
        <v>8215</v>
      </c>
      <c r="G413" s="1" t="s">
        <v>8216</v>
      </c>
    </row>
    <row r="414" spans="1:7" x14ac:dyDescent="0.25">
      <c r="A414" s="1">
        <v>59951</v>
      </c>
      <c r="B414" s="1" t="s">
        <v>895</v>
      </c>
      <c r="C414" s="1" t="s">
        <v>841</v>
      </c>
      <c r="D414" s="1" t="s">
        <v>893</v>
      </c>
      <c r="E414" s="1" t="s">
        <v>496</v>
      </c>
      <c r="F414" s="1" t="s">
        <v>8215</v>
      </c>
      <c r="G414" s="1" t="s">
        <v>8220</v>
      </c>
    </row>
    <row r="415" spans="1:7" x14ac:dyDescent="0.25">
      <c r="A415" s="1">
        <v>59952</v>
      </c>
      <c r="B415" s="1" t="s">
        <v>896</v>
      </c>
      <c r="C415" s="1" t="s">
        <v>841</v>
      </c>
      <c r="D415" s="1" t="s">
        <v>893</v>
      </c>
      <c r="E415" s="1" t="s">
        <v>496</v>
      </c>
      <c r="F415" s="1" t="s">
        <v>8215</v>
      </c>
      <c r="G415" s="1" t="s">
        <v>8220</v>
      </c>
    </row>
    <row r="416" spans="1:7" x14ac:dyDescent="0.25">
      <c r="A416" s="1">
        <v>87244</v>
      </c>
      <c r="B416" s="1" t="s">
        <v>898</v>
      </c>
      <c r="C416" s="1" t="s">
        <v>899</v>
      </c>
      <c r="D416" s="1" t="s">
        <v>900</v>
      </c>
      <c r="E416" s="1" t="s">
        <v>496</v>
      </c>
      <c r="F416" s="1" t="s">
        <v>8215</v>
      </c>
      <c r="G416" s="1" t="s">
        <v>8216</v>
      </c>
    </row>
    <row r="417" spans="1:7" x14ac:dyDescent="0.25">
      <c r="A417" s="1">
        <v>87248</v>
      </c>
      <c r="B417" s="1" t="s">
        <v>901</v>
      </c>
      <c r="C417" s="1" t="s">
        <v>899</v>
      </c>
      <c r="D417" s="1" t="s">
        <v>900</v>
      </c>
      <c r="E417" s="1" t="s">
        <v>496</v>
      </c>
      <c r="F417" s="1" t="s">
        <v>8215</v>
      </c>
      <c r="G417" s="1" t="s">
        <v>8214</v>
      </c>
    </row>
    <row r="418" spans="1:7" x14ac:dyDescent="0.25">
      <c r="A418" s="1">
        <v>87243</v>
      </c>
      <c r="B418" s="1" t="s">
        <v>902</v>
      </c>
      <c r="C418" s="1" t="s">
        <v>899</v>
      </c>
      <c r="D418" s="1" t="s">
        <v>900</v>
      </c>
      <c r="E418" s="1" t="s">
        <v>496</v>
      </c>
      <c r="F418" s="1" t="s">
        <v>8215</v>
      </c>
      <c r="G418" s="1" t="s">
        <v>8214</v>
      </c>
    </row>
    <row r="419" spans="1:7" x14ac:dyDescent="0.25">
      <c r="A419" s="1">
        <v>87249</v>
      </c>
      <c r="B419" s="1" t="s">
        <v>903</v>
      </c>
      <c r="C419" s="1" t="s">
        <v>899</v>
      </c>
      <c r="D419" s="1" t="s">
        <v>900</v>
      </c>
      <c r="E419" s="1" t="s">
        <v>496</v>
      </c>
      <c r="F419" s="1" t="s">
        <v>8215</v>
      </c>
      <c r="G419" s="1" t="s">
        <v>8216</v>
      </c>
    </row>
    <row r="420" spans="1:7" x14ac:dyDescent="0.25">
      <c r="A420" s="1">
        <v>87245</v>
      </c>
      <c r="B420" s="1" t="s">
        <v>904</v>
      </c>
      <c r="C420" s="1" t="s">
        <v>899</v>
      </c>
      <c r="D420" s="1" t="s">
        <v>900</v>
      </c>
      <c r="E420" s="1" t="s">
        <v>496</v>
      </c>
      <c r="F420" s="1" t="s">
        <v>8215</v>
      </c>
      <c r="G420" s="1" t="s">
        <v>8214</v>
      </c>
    </row>
    <row r="421" spans="1:7" x14ac:dyDescent="0.25">
      <c r="A421" s="1">
        <v>87242</v>
      </c>
      <c r="B421" s="1" t="s">
        <v>905</v>
      </c>
      <c r="C421" s="1" t="s">
        <v>899</v>
      </c>
      <c r="D421" s="1" t="s">
        <v>900</v>
      </c>
      <c r="E421" s="1" t="s">
        <v>496</v>
      </c>
      <c r="F421" s="1" t="s">
        <v>8215</v>
      </c>
      <c r="G421" s="1" t="s">
        <v>8217</v>
      </c>
    </row>
    <row r="422" spans="1:7" x14ac:dyDescent="0.25">
      <c r="A422" s="1">
        <v>117369</v>
      </c>
      <c r="B422" s="1" t="s">
        <v>906</v>
      </c>
      <c r="C422" s="1" t="s">
        <v>899</v>
      </c>
      <c r="D422" s="1" t="s">
        <v>900</v>
      </c>
      <c r="E422" s="1" t="s">
        <v>496</v>
      </c>
      <c r="F422" s="1" t="s">
        <v>8215</v>
      </c>
      <c r="G422" s="1" t="s">
        <v>8218</v>
      </c>
    </row>
    <row r="423" spans="1:7" x14ac:dyDescent="0.25">
      <c r="A423" s="1">
        <v>87246</v>
      </c>
      <c r="B423" s="1" t="s">
        <v>907</v>
      </c>
      <c r="C423" s="1" t="s">
        <v>899</v>
      </c>
      <c r="D423" s="1" t="s">
        <v>900</v>
      </c>
      <c r="E423" s="1" t="s">
        <v>496</v>
      </c>
      <c r="F423" s="1" t="s">
        <v>8215</v>
      </c>
      <c r="G423" s="1" t="s">
        <v>8218</v>
      </c>
    </row>
    <row r="424" spans="1:7" x14ac:dyDescent="0.25">
      <c r="A424" s="1">
        <v>87250</v>
      </c>
      <c r="B424" s="1" t="s">
        <v>908</v>
      </c>
      <c r="C424" s="1" t="s">
        <v>899</v>
      </c>
      <c r="D424" s="1" t="s">
        <v>900</v>
      </c>
      <c r="E424" s="1" t="s">
        <v>496</v>
      </c>
      <c r="F424" s="1" t="s">
        <v>8212</v>
      </c>
    </row>
    <row r="425" spans="1:7" x14ac:dyDescent="0.25">
      <c r="A425" s="1">
        <v>87247</v>
      </c>
      <c r="B425" s="1" t="s">
        <v>909</v>
      </c>
      <c r="C425" s="1" t="s">
        <v>899</v>
      </c>
      <c r="D425" s="1" t="s">
        <v>900</v>
      </c>
      <c r="E425" s="1" t="s">
        <v>496</v>
      </c>
      <c r="F425" s="1" t="s">
        <v>8215</v>
      </c>
      <c r="G425" s="1" t="s">
        <v>8217</v>
      </c>
    </row>
    <row r="426" spans="1:7" x14ac:dyDescent="0.25">
      <c r="A426" s="1">
        <v>5096</v>
      </c>
      <c r="B426" s="1" t="s">
        <v>910</v>
      </c>
      <c r="C426" s="1" t="s">
        <v>899</v>
      </c>
      <c r="D426" s="1" t="s">
        <v>911</v>
      </c>
      <c r="E426" s="1" t="s">
        <v>496</v>
      </c>
      <c r="F426" s="1" t="s">
        <v>8215</v>
      </c>
      <c r="G426" s="1" t="s">
        <v>8218</v>
      </c>
    </row>
    <row r="427" spans="1:7" x14ac:dyDescent="0.25">
      <c r="A427" s="1">
        <v>65026</v>
      </c>
      <c r="B427" s="1" t="s">
        <v>912</v>
      </c>
      <c r="C427" s="1" t="s">
        <v>899</v>
      </c>
      <c r="D427" s="1" t="s">
        <v>911</v>
      </c>
      <c r="E427" s="1" t="s">
        <v>496</v>
      </c>
      <c r="F427" s="1" t="s">
        <v>8215</v>
      </c>
      <c r="G427" s="1" t="s">
        <v>8218</v>
      </c>
    </row>
    <row r="428" spans="1:7" x14ac:dyDescent="0.25">
      <c r="A428" s="1">
        <v>5094</v>
      </c>
      <c r="B428" s="1" t="s">
        <v>913</v>
      </c>
      <c r="C428" s="1" t="s">
        <v>899</v>
      </c>
      <c r="D428" s="1" t="s">
        <v>911</v>
      </c>
      <c r="E428" s="1" t="s">
        <v>496</v>
      </c>
      <c r="F428" s="1" t="s">
        <v>8215</v>
      </c>
      <c r="G428" s="1" t="s">
        <v>8218</v>
      </c>
    </row>
    <row r="429" spans="1:7" x14ac:dyDescent="0.25">
      <c r="A429" s="1">
        <v>5092</v>
      </c>
      <c r="B429" s="1" t="s">
        <v>914</v>
      </c>
      <c r="C429" s="1" t="s">
        <v>899</v>
      </c>
      <c r="D429" s="1" t="s">
        <v>911</v>
      </c>
      <c r="E429" s="1" t="s">
        <v>496</v>
      </c>
      <c r="F429" s="1" t="s">
        <v>8215</v>
      </c>
      <c r="G429" s="1" t="s">
        <v>8218</v>
      </c>
    </row>
    <row r="430" spans="1:7" x14ac:dyDescent="0.25">
      <c r="A430" s="1">
        <v>59494</v>
      </c>
      <c r="B430" s="1" t="s">
        <v>915</v>
      </c>
      <c r="C430" s="1" t="s">
        <v>899</v>
      </c>
      <c r="D430" s="1" t="s">
        <v>911</v>
      </c>
      <c r="E430" s="1" t="s">
        <v>496</v>
      </c>
      <c r="F430" s="1" t="s">
        <v>8212</v>
      </c>
    </row>
    <row r="431" spans="1:7" x14ac:dyDescent="0.25">
      <c r="A431" s="1">
        <v>81583</v>
      </c>
      <c r="B431" s="1" t="s">
        <v>917</v>
      </c>
      <c r="C431" s="1" t="s">
        <v>899</v>
      </c>
      <c r="D431" s="1" t="s">
        <v>911</v>
      </c>
      <c r="E431" s="1" t="s">
        <v>496</v>
      </c>
      <c r="F431" s="1" t="s">
        <v>8215</v>
      </c>
      <c r="G431" s="1" t="s">
        <v>8218</v>
      </c>
    </row>
    <row r="432" spans="1:7" x14ac:dyDescent="0.25">
      <c r="A432" s="1">
        <v>5093</v>
      </c>
      <c r="B432" s="1" t="s">
        <v>916</v>
      </c>
      <c r="C432" s="1" t="s">
        <v>899</v>
      </c>
      <c r="D432" s="1" t="s">
        <v>911</v>
      </c>
      <c r="E432" s="1" t="s">
        <v>496</v>
      </c>
      <c r="F432" s="1" t="s">
        <v>8215</v>
      </c>
      <c r="G432" s="1" t="s">
        <v>8218</v>
      </c>
    </row>
    <row r="433" spans="1:7" x14ac:dyDescent="0.25">
      <c r="A433" s="1">
        <v>5095</v>
      </c>
      <c r="B433" s="1" t="s">
        <v>918</v>
      </c>
      <c r="C433" s="1" t="s">
        <v>899</v>
      </c>
      <c r="D433" s="1" t="s">
        <v>911</v>
      </c>
      <c r="E433" s="1" t="s">
        <v>496</v>
      </c>
      <c r="F433" s="1" t="s">
        <v>8215</v>
      </c>
      <c r="G433" s="1" t="s">
        <v>8218</v>
      </c>
    </row>
    <row r="434" spans="1:7" x14ac:dyDescent="0.25">
      <c r="A434" s="1">
        <v>65024</v>
      </c>
      <c r="B434" s="1" t="s">
        <v>919</v>
      </c>
      <c r="C434" s="1" t="s">
        <v>899</v>
      </c>
      <c r="D434" s="1" t="s">
        <v>911</v>
      </c>
      <c r="E434" s="1" t="s">
        <v>496</v>
      </c>
      <c r="F434" s="1" t="s">
        <v>8215</v>
      </c>
      <c r="G434" s="1" t="s">
        <v>8218</v>
      </c>
    </row>
    <row r="435" spans="1:7" x14ac:dyDescent="0.25">
      <c r="A435" s="1">
        <v>65023</v>
      </c>
      <c r="B435" s="1" t="s">
        <v>920</v>
      </c>
      <c r="C435" s="1" t="s">
        <v>899</v>
      </c>
      <c r="D435" s="1" t="s">
        <v>911</v>
      </c>
      <c r="E435" s="1" t="s">
        <v>496</v>
      </c>
      <c r="F435" s="1" t="s">
        <v>8215</v>
      </c>
      <c r="G435" s="1" t="s">
        <v>8218</v>
      </c>
    </row>
    <row r="436" spans="1:7" x14ac:dyDescent="0.25">
      <c r="A436" s="1">
        <v>87235</v>
      </c>
      <c r="B436" s="1" t="s">
        <v>921</v>
      </c>
      <c r="C436" s="1" t="s">
        <v>899</v>
      </c>
      <c r="D436" s="1" t="s">
        <v>922</v>
      </c>
      <c r="E436" s="1" t="s">
        <v>496</v>
      </c>
      <c r="F436" s="1" t="s">
        <v>8215</v>
      </c>
      <c r="G436" s="1" t="s">
        <v>8217</v>
      </c>
    </row>
    <row r="437" spans="1:7" x14ac:dyDescent="0.25">
      <c r="A437" s="1">
        <v>122348</v>
      </c>
      <c r="B437" s="1" t="s">
        <v>923</v>
      </c>
      <c r="C437" s="1" t="s">
        <v>899</v>
      </c>
      <c r="D437" s="1" t="s">
        <v>922</v>
      </c>
      <c r="E437" s="1" t="s">
        <v>496</v>
      </c>
      <c r="F437" s="1" t="s">
        <v>8215</v>
      </c>
      <c r="G437" s="1" t="s">
        <v>8217</v>
      </c>
    </row>
    <row r="438" spans="1:7" x14ac:dyDescent="0.25">
      <c r="A438" s="1">
        <v>87236</v>
      </c>
      <c r="B438" s="1" t="s">
        <v>924</v>
      </c>
      <c r="C438" s="1" t="s">
        <v>899</v>
      </c>
      <c r="D438" s="1" t="s">
        <v>922</v>
      </c>
      <c r="E438" s="1" t="s">
        <v>496</v>
      </c>
      <c r="F438" s="1" t="s">
        <v>8215</v>
      </c>
      <c r="G438" s="1" t="s">
        <v>8218</v>
      </c>
    </row>
    <row r="439" spans="1:7" x14ac:dyDescent="0.25">
      <c r="A439" s="1">
        <v>87238</v>
      </c>
      <c r="B439" s="1" t="s">
        <v>925</v>
      </c>
      <c r="C439" s="1" t="s">
        <v>899</v>
      </c>
      <c r="D439" s="1" t="s">
        <v>922</v>
      </c>
      <c r="E439" s="1" t="s">
        <v>496</v>
      </c>
      <c r="F439" s="1" t="s">
        <v>8215</v>
      </c>
      <c r="G439" s="1" t="s">
        <v>8218</v>
      </c>
    </row>
    <row r="440" spans="1:7" x14ac:dyDescent="0.25">
      <c r="A440" s="1">
        <v>87237</v>
      </c>
      <c r="B440" s="1" t="s">
        <v>926</v>
      </c>
      <c r="C440" s="1" t="s">
        <v>899</v>
      </c>
      <c r="D440" s="1" t="s">
        <v>927</v>
      </c>
      <c r="E440" s="1" t="s">
        <v>496</v>
      </c>
      <c r="F440" s="1" t="s">
        <v>8215</v>
      </c>
      <c r="G440" s="1" t="s">
        <v>8218</v>
      </c>
    </row>
    <row r="441" spans="1:7" x14ac:dyDescent="0.25">
      <c r="A441" s="1">
        <v>122247</v>
      </c>
      <c r="B441" s="1" t="s">
        <v>928</v>
      </c>
      <c r="C441" s="1" t="s">
        <v>899</v>
      </c>
      <c r="D441" s="1" t="s">
        <v>927</v>
      </c>
      <c r="E441" s="1" t="s">
        <v>496</v>
      </c>
      <c r="F441" s="1" t="s">
        <v>8215</v>
      </c>
      <c r="G441" s="1" t="s">
        <v>8218</v>
      </c>
    </row>
    <row r="442" spans="1:7" x14ac:dyDescent="0.25">
      <c r="A442" s="1">
        <v>87252</v>
      </c>
      <c r="B442" s="1" t="s">
        <v>929</v>
      </c>
      <c r="C442" s="1" t="s">
        <v>899</v>
      </c>
      <c r="D442" s="1" t="s">
        <v>930</v>
      </c>
      <c r="E442" s="1" t="s">
        <v>496</v>
      </c>
      <c r="F442" s="1" t="s">
        <v>8215</v>
      </c>
      <c r="G442" s="1" t="s">
        <v>8217</v>
      </c>
    </row>
    <row r="443" spans="1:7" x14ac:dyDescent="0.25">
      <c r="A443" s="1">
        <v>87253</v>
      </c>
      <c r="B443" s="1" t="s">
        <v>931</v>
      </c>
      <c r="C443" s="1" t="s">
        <v>899</v>
      </c>
      <c r="D443" s="1" t="s">
        <v>930</v>
      </c>
      <c r="E443" s="1" t="s">
        <v>496</v>
      </c>
      <c r="F443" s="1" t="s">
        <v>8215</v>
      </c>
      <c r="G443" s="1" t="s">
        <v>8218</v>
      </c>
    </row>
    <row r="444" spans="1:7" x14ac:dyDescent="0.25">
      <c r="A444" s="1">
        <v>149330</v>
      </c>
      <c r="B444" s="1" t="s">
        <v>934</v>
      </c>
      <c r="C444" s="1" t="s">
        <v>899</v>
      </c>
      <c r="D444" s="1" t="s">
        <v>933</v>
      </c>
      <c r="E444" s="1" t="s">
        <v>496</v>
      </c>
      <c r="F444" s="1" t="s">
        <v>8215</v>
      </c>
      <c r="G444" s="1" t="s">
        <v>8216</v>
      </c>
    </row>
    <row r="445" spans="1:7" x14ac:dyDescent="0.25">
      <c r="A445" s="1">
        <v>133708</v>
      </c>
      <c r="B445" s="1" t="s">
        <v>932</v>
      </c>
      <c r="C445" s="1" t="s">
        <v>899</v>
      </c>
      <c r="D445" s="1" t="s">
        <v>933</v>
      </c>
      <c r="E445" s="1" t="s">
        <v>496</v>
      </c>
      <c r="F445" s="1" t="s">
        <v>8215</v>
      </c>
      <c r="G445" s="1" t="s">
        <v>8216</v>
      </c>
    </row>
    <row r="446" spans="1:7" x14ac:dyDescent="0.25">
      <c r="A446" s="1">
        <v>133569</v>
      </c>
      <c r="B446" s="1" t="s">
        <v>935</v>
      </c>
      <c r="C446" s="1" t="s">
        <v>899</v>
      </c>
      <c r="D446" s="1" t="s">
        <v>933</v>
      </c>
      <c r="E446" s="1" t="s">
        <v>496</v>
      </c>
      <c r="F446" s="1" t="s">
        <v>8215</v>
      </c>
      <c r="G446" s="1" t="s">
        <v>8217</v>
      </c>
    </row>
    <row r="447" spans="1:7" x14ac:dyDescent="0.25">
      <c r="A447" s="1">
        <v>149334</v>
      </c>
      <c r="B447" s="1" t="s">
        <v>936</v>
      </c>
      <c r="C447" s="1" t="s">
        <v>899</v>
      </c>
      <c r="D447" s="1" t="s">
        <v>933</v>
      </c>
      <c r="E447" s="1" t="s">
        <v>496</v>
      </c>
      <c r="F447" s="1" t="s">
        <v>8215</v>
      </c>
      <c r="G447" s="1" t="s">
        <v>8217</v>
      </c>
    </row>
    <row r="448" spans="1:7" x14ac:dyDescent="0.25">
      <c r="A448" s="1">
        <v>149333</v>
      </c>
      <c r="B448" s="1" t="s">
        <v>937</v>
      </c>
      <c r="C448" s="1" t="s">
        <v>899</v>
      </c>
      <c r="D448" s="1" t="s">
        <v>933</v>
      </c>
      <c r="E448" s="1" t="s">
        <v>496</v>
      </c>
      <c r="F448" s="1" t="s">
        <v>8215</v>
      </c>
      <c r="G448" s="1" t="s">
        <v>8217</v>
      </c>
    </row>
    <row r="449" spans="1:7" x14ac:dyDescent="0.25">
      <c r="A449" s="1">
        <v>133568</v>
      </c>
      <c r="B449" s="1" t="s">
        <v>938</v>
      </c>
      <c r="C449" s="1" t="s">
        <v>899</v>
      </c>
      <c r="D449" s="1" t="s">
        <v>933</v>
      </c>
      <c r="E449" s="1" t="s">
        <v>496</v>
      </c>
      <c r="F449" s="1" t="s">
        <v>8215</v>
      </c>
      <c r="G449" s="1" t="s">
        <v>8217</v>
      </c>
    </row>
    <row r="450" spans="1:7" x14ac:dyDescent="0.25">
      <c r="A450" s="1">
        <v>149331</v>
      </c>
      <c r="B450" s="1" t="s">
        <v>939</v>
      </c>
      <c r="C450" s="1" t="s">
        <v>899</v>
      </c>
      <c r="D450" s="1" t="s">
        <v>933</v>
      </c>
      <c r="E450" s="1" t="s">
        <v>496</v>
      </c>
      <c r="F450" s="1" t="s">
        <v>8215</v>
      </c>
      <c r="G450" s="1" t="s">
        <v>8216</v>
      </c>
    </row>
    <row r="451" spans="1:7" x14ac:dyDescent="0.25">
      <c r="A451" s="1">
        <v>149332</v>
      </c>
      <c r="B451" s="1" t="s">
        <v>940</v>
      </c>
      <c r="C451" s="1" t="s">
        <v>899</v>
      </c>
      <c r="D451" s="1" t="s">
        <v>933</v>
      </c>
      <c r="E451" s="1" t="s">
        <v>496</v>
      </c>
      <c r="F451" s="1" t="s">
        <v>8215</v>
      </c>
      <c r="G451" s="1" t="s">
        <v>8217</v>
      </c>
    </row>
    <row r="452" spans="1:7" x14ac:dyDescent="0.25">
      <c r="A452" s="1">
        <v>155610</v>
      </c>
      <c r="B452" s="1" t="s">
        <v>941</v>
      </c>
      <c r="C452" s="1" t="s">
        <v>899</v>
      </c>
      <c r="D452" s="1" t="s">
        <v>933</v>
      </c>
      <c r="E452" s="1" t="s">
        <v>496</v>
      </c>
      <c r="F452" s="1" t="s">
        <v>8215</v>
      </c>
      <c r="G452" s="1" t="s">
        <v>8217</v>
      </c>
    </row>
    <row r="453" spans="1:7" x14ac:dyDescent="0.25">
      <c r="A453" s="1">
        <v>80604</v>
      </c>
      <c r="B453" s="1" t="s">
        <v>952</v>
      </c>
      <c r="C453" s="1" t="s">
        <v>943</v>
      </c>
      <c r="D453" s="1" t="s">
        <v>944</v>
      </c>
      <c r="E453" s="1" t="s">
        <v>374</v>
      </c>
      <c r="F453" s="1" t="s">
        <v>8215</v>
      </c>
      <c r="G453" s="1" t="s">
        <v>8220</v>
      </c>
    </row>
    <row r="454" spans="1:7" x14ac:dyDescent="0.25">
      <c r="A454" s="1">
        <v>60097</v>
      </c>
      <c r="B454" s="1" t="s">
        <v>942</v>
      </c>
      <c r="C454" s="1" t="s">
        <v>943</v>
      </c>
      <c r="D454" s="1" t="s">
        <v>944</v>
      </c>
      <c r="E454" s="1" t="s">
        <v>374</v>
      </c>
      <c r="F454" s="1" t="s">
        <v>8212</v>
      </c>
    </row>
    <row r="455" spans="1:7" x14ac:dyDescent="0.25">
      <c r="A455" s="1">
        <v>125334</v>
      </c>
      <c r="B455" s="1" t="s">
        <v>945</v>
      </c>
      <c r="C455" s="1" t="s">
        <v>943</v>
      </c>
      <c r="D455" s="1" t="s">
        <v>944</v>
      </c>
      <c r="E455" s="1" t="s">
        <v>374</v>
      </c>
      <c r="F455" s="1" t="s">
        <v>8212</v>
      </c>
    </row>
    <row r="456" spans="1:7" x14ac:dyDescent="0.25">
      <c r="A456" s="1">
        <v>5072</v>
      </c>
      <c r="B456" s="1" t="s">
        <v>946</v>
      </c>
      <c r="C456" s="1" t="s">
        <v>943</v>
      </c>
      <c r="D456" s="1" t="s">
        <v>944</v>
      </c>
      <c r="E456" s="1" t="s">
        <v>374</v>
      </c>
      <c r="F456" s="1" t="s">
        <v>8212</v>
      </c>
    </row>
    <row r="457" spans="1:7" x14ac:dyDescent="0.25">
      <c r="A457" s="1">
        <v>66524</v>
      </c>
      <c r="B457" s="1" t="s">
        <v>947</v>
      </c>
      <c r="C457" s="1" t="s">
        <v>943</v>
      </c>
      <c r="D457" s="1" t="s">
        <v>944</v>
      </c>
      <c r="E457" s="1" t="s">
        <v>374</v>
      </c>
      <c r="F457" s="1" t="s">
        <v>8212</v>
      </c>
    </row>
    <row r="458" spans="1:7" x14ac:dyDescent="0.25">
      <c r="A458" s="1">
        <v>138830</v>
      </c>
      <c r="B458" s="1" t="s">
        <v>948</v>
      </c>
      <c r="C458" s="1" t="s">
        <v>943</v>
      </c>
      <c r="D458" s="1" t="s">
        <v>944</v>
      </c>
      <c r="E458" s="1" t="s">
        <v>374</v>
      </c>
      <c r="F458" s="1" t="s">
        <v>8212</v>
      </c>
    </row>
    <row r="459" spans="1:7" x14ac:dyDescent="0.25">
      <c r="A459" s="1">
        <v>80603</v>
      </c>
      <c r="B459" s="1" t="s">
        <v>949</v>
      </c>
      <c r="C459" s="1" t="s">
        <v>943</v>
      </c>
      <c r="D459" s="1" t="s">
        <v>944</v>
      </c>
      <c r="E459" s="1" t="s">
        <v>374</v>
      </c>
      <c r="F459" s="1" t="s">
        <v>8212</v>
      </c>
    </row>
    <row r="460" spans="1:7" x14ac:dyDescent="0.25">
      <c r="A460" s="1">
        <v>138809</v>
      </c>
      <c r="B460" s="1" t="s">
        <v>950</v>
      </c>
      <c r="C460" s="1" t="s">
        <v>943</v>
      </c>
      <c r="D460" s="1" t="s">
        <v>944</v>
      </c>
      <c r="E460" s="1" t="s">
        <v>374</v>
      </c>
      <c r="F460" s="1" t="s">
        <v>8212</v>
      </c>
    </row>
    <row r="461" spans="1:7" x14ac:dyDescent="0.25">
      <c r="A461" s="1">
        <v>81283</v>
      </c>
      <c r="B461" s="1" t="s">
        <v>951</v>
      </c>
      <c r="C461" s="1" t="s">
        <v>943</v>
      </c>
      <c r="D461" s="1" t="s">
        <v>944</v>
      </c>
      <c r="E461" s="1" t="s">
        <v>374</v>
      </c>
      <c r="F461" s="1" t="s">
        <v>8212</v>
      </c>
    </row>
    <row r="462" spans="1:7" x14ac:dyDescent="0.25">
      <c r="A462" s="1">
        <v>125317</v>
      </c>
      <c r="B462" s="1" t="s">
        <v>953</v>
      </c>
      <c r="C462" s="1" t="s">
        <v>943</v>
      </c>
      <c r="D462" s="1" t="s">
        <v>954</v>
      </c>
      <c r="E462" s="1" t="s">
        <v>374</v>
      </c>
      <c r="F462" s="1" t="s">
        <v>8212</v>
      </c>
    </row>
    <row r="463" spans="1:7" x14ac:dyDescent="0.25">
      <c r="A463" s="1">
        <v>87255</v>
      </c>
      <c r="B463" s="1" t="s">
        <v>955</v>
      </c>
      <c r="C463" s="1" t="s">
        <v>956</v>
      </c>
      <c r="D463" s="1" t="s">
        <v>957</v>
      </c>
      <c r="E463" s="1" t="s">
        <v>374</v>
      </c>
      <c r="F463" s="1" t="s">
        <v>8215</v>
      </c>
      <c r="G463" s="1" t="s">
        <v>8220</v>
      </c>
    </row>
    <row r="464" spans="1:7" x14ac:dyDescent="0.25">
      <c r="A464" s="1">
        <v>87254</v>
      </c>
      <c r="B464" s="1" t="s">
        <v>958</v>
      </c>
      <c r="C464" s="1" t="s">
        <v>956</v>
      </c>
      <c r="D464" s="1" t="s">
        <v>957</v>
      </c>
      <c r="E464" s="1" t="s">
        <v>374</v>
      </c>
      <c r="F464" s="1" t="s">
        <v>8212</v>
      </c>
    </row>
    <row r="465" spans="1:7" x14ac:dyDescent="0.25">
      <c r="A465" s="1">
        <v>138109</v>
      </c>
      <c r="B465" s="1" t="s">
        <v>959</v>
      </c>
      <c r="C465" s="1" t="s">
        <v>956</v>
      </c>
      <c r="D465" s="1" t="s">
        <v>960</v>
      </c>
      <c r="E465" s="1" t="s">
        <v>374</v>
      </c>
      <c r="F465" s="1" t="s">
        <v>8215</v>
      </c>
      <c r="G465" s="1" t="s">
        <v>8220</v>
      </c>
    </row>
    <row r="466" spans="1:7" x14ac:dyDescent="0.25">
      <c r="A466" s="1">
        <v>1897</v>
      </c>
      <c r="B466" s="1" t="s">
        <v>961</v>
      </c>
      <c r="C466" s="1" t="s">
        <v>962</v>
      </c>
      <c r="D466" s="1" t="s">
        <v>963</v>
      </c>
      <c r="E466" s="1" t="s">
        <v>496</v>
      </c>
      <c r="F466" s="1" t="s">
        <v>8212</v>
      </c>
    </row>
    <row r="467" spans="1:7" x14ac:dyDescent="0.25">
      <c r="A467" s="1">
        <v>1901</v>
      </c>
      <c r="B467" s="1" t="s">
        <v>964</v>
      </c>
      <c r="C467" s="1" t="s">
        <v>962</v>
      </c>
      <c r="D467" s="1" t="s">
        <v>963</v>
      </c>
      <c r="E467" s="1" t="s">
        <v>496</v>
      </c>
      <c r="F467" s="1" t="s">
        <v>8212</v>
      </c>
    </row>
    <row r="468" spans="1:7" x14ac:dyDescent="0.25">
      <c r="A468" s="1">
        <v>141470</v>
      </c>
      <c r="B468" s="1" t="s">
        <v>965</v>
      </c>
      <c r="C468" s="1" t="s">
        <v>962</v>
      </c>
      <c r="D468" s="1" t="s">
        <v>966</v>
      </c>
      <c r="E468" s="1" t="s">
        <v>496</v>
      </c>
      <c r="F468" s="1" t="s">
        <v>8215</v>
      </c>
      <c r="G468" s="1" t="s">
        <v>8219</v>
      </c>
    </row>
    <row r="469" spans="1:7" x14ac:dyDescent="0.25">
      <c r="A469" s="1">
        <v>59207</v>
      </c>
      <c r="B469" s="1" t="s">
        <v>967</v>
      </c>
      <c r="C469" s="1" t="s">
        <v>962</v>
      </c>
      <c r="D469" s="1" t="s">
        <v>966</v>
      </c>
      <c r="E469" s="1" t="s">
        <v>496</v>
      </c>
      <c r="F469" s="1" t="s">
        <v>8215</v>
      </c>
      <c r="G469" s="1" t="s">
        <v>8219</v>
      </c>
    </row>
    <row r="470" spans="1:7" x14ac:dyDescent="0.25">
      <c r="A470" s="1">
        <v>69543</v>
      </c>
      <c r="B470" s="1" t="s">
        <v>968</v>
      </c>
      <c r="C470" s="1" t="s">
        <v>962</v>
      </c>
      <c r="D470" s="1" t="s">
        <v>966</v>
      </c>
      <c r="E470" s="1" t="s">
        <v>496</v>
      </c>
      <c r="F470" s="1" t="s">
        <v>8212</v>
      </c>
    </row>
    <row r="471" spans="1:7" x14ac:dyDescent="0.25">
      <c r="A471" s="1">
        <v>59473</v>
      </c>
      <c r="B471" s="1" t="s">
        <v>969</v>
      </c>
      <c r="C471" s="1" t="s">
        <v>962</v>
      </c>
      <c r="D471" s="1" t="s">
        <v>966</v>
      </c>
      <c r="E471" s="1" t="s">
        <v>496</v>
      </c>
      <c r="F471" s="1" t="s">
        <v>8212</v>
      </c>
    </row>
    <row r="472" spans="1:7" x14ac:dyDescent="0.25">
      <c r="A472" s="1">
        <v>59245</v>
      </c>
      <c r="B472" s="1" t="s">
        <v>970</v>
      </c>
      <c r="C472" s="1" t="s">
        <v>962</v>
      </c>
      <c r="D472" s="1" t="s">
        <v>966</v>
      </c>
      <c r="E472" s="1" t="s">
        <v>496</v>
      </c>
      <c r="F472" s="1" t="s">
        <v>8212</v>
      </c>
    </row>
    <row r="473" spans="1:7" x14ac:dyDescent="0.25">
      <c r="A473" s="1">
        <v>59474</v>
      </c>
      <c r="B473" s="1" t="s">
        <v>971</v>
      </c>
      <c r="C473" s="1" t="s">
        <v>962</v>
      </c>
      <c r="D473" s="1" t="s">
        <v>966</v>
      </c>
      <c r="E473" s="1" t="s">
        <v>496</v>
      </c>
      <c r="F473" s="1" t="s">
        <v>8215</v>
      </c>
      <c r="G473" s="1" t="s">
        <v>8216</v>
      </c>
    </row>
    <row r="474" spans="1:7" x14ac:dyDescent="0.25">
      <c r="A474" s="1">
        <v>122568</v>
      </c>
      <c r="B474" s="1" t="s">
        <v>972</v>
      </c>
      <c r="C474" s="1" t="s">
        <v>962</v>
      </c>
      <c r="D474" s="1" t="s">
        <v>966</v>
      </c>
      <c r="E474" s="1" t="s">
        <v>496</v>
      </c>
      <c r="F474" s="1" t="s">
        <v>8215</v>
      </c>
      <c r="G474" s="1" t="s">
        <v>8219</v>
      </c>
    </row>
    <row r="475" spans="1:7" x14ac:dyDescent="0.25">
      <c r="A475" s="1">
        <v>59203</v>
      </c>
      <c r="B475" s="1" t="s">
        <v>973</v>
      </c>
      <c r="C475" s="1" t="s">
        <v>962</v>
      </c>
      <c r="D475" s="1" t="s">
        <v>966</v>
      </c>
      <c r="E475" s="1" t="s">
        <v>496</v>
      </c>
      <c r="F475" s="1" t="s">
        <v>8212</v>
      </c>
    </row>
    <row r="476" spans="1:7" x14ac:dyDescent="0.25">
      <c r="A476" s="1">
        <v>141380</v>
      </c>
      <c r="B476" s="1" t="s">
        <v>974</v>
      </c>
      <c r="C476" s="1" t="s">
        <v>962</v>
      </c>
      <c r="D476" s="1" t="s">
        <v>966</v>
      </c>
      <c r="E476" s="1" t="s">
        <v>496</v>
      </c>
      <c r="F476" s="1" t="s">
        <v>8215</v>
      </c>
      <c r="G476" s="1" t="s">
        <v>8216</v>
      </c>
    </row>
    <row r="477" spans="1:7" x14ac:dyDescent="0.25">
      <c r="A477" s="1">
        <v>59471</v>
      </c>
      <c r="B477" s="1" t="s">
        <v>975</v>
      </c>
      <c r="C477" s="1" t="s">
        <v>962</v>
      </c>
      <c r="D477" s="1" t="s">
        <v>966</v>
      </c>
      <c r="E477" s="1" t="s">
        <v>496</v>
      </c>
      <c r="F477" s="1" t="s">
        <v>8212</v>
      </c>
    </row>
    <row r="478" spans="1:7" x14ac:dyDescent="0.25">
      <c r="A478" s="1">
        <v>59205</v>
      </c>
      <c r="B478" s="1" t="s">
        <v>976</v>
      </c>
      <c r="C478" s="1" t="s">
        <v>962</v>
      </c>
      <c r="D478" s="1" t="s">
        <v>966</v>
      </c>
      <c r="E478" s="1" t="s">
        <v>496</v>
      </c>
      <c r="F478" s="1" t="s">
        <v>8215</v>
      </c>
      <c r="G478" s="1" t="s">
        <v>8219</v>
      </c>
    </row>
    <row r="479" spans="1:7" x14ac:dyDescent="0.25">
      <c r="A479" s="1">
        <v>59470</v>
      </c>
      <c r="B479" s="1" t="s">
        <v>977</v>
      </c>
      <c r="C479" s="1" t="s">
        <v>962</v>
      </c>
      <c r="D479" s="1" t="s">
        <v>966</v>
      </c>
      <c r="E479" s="1" t="s">
        <v>496</v>
      </c>
      <c r="F479" s="1" t="s">
        <v>8212</v>
      </c>
    </row>
    <row r="480" spans="1:7" x14ac:dyDescent="0.25">
      <c r="A480" s="1">
        <v>73103</v>
      </c>
      <c r="B480" s="1" t="s">
        <v>978</v>
      </c>
      <c r="C480" s="1" t="s">
        <v>962</v>
      </c>
      <c r="D480" s="1" t="s">
        <v>966</v>
      </c>
      <c r="E480" s="1" t="s">
        <v>496</v>
      </c>
      <c r="F480" s="1" t="s">
        <v>8215</v>
      </c>
      <c r="G480" s="1" t="s">
        <v>8219</v>
      </c>
    </row>
    <row r="481" spans="1:7" x14ac:dyDescent="0.25">
      <c r="A481" s="1">
        <v>59206</v>
      </c>
      <c r="B481" s="1" t="s">
        <v>979</v>
      </c>
      <c r="C481" s="1" t="s">
        <v>962</v>
      </c>
      <c r="D481" s="1" t="s">
        <v>966</v>
      </c>
      <c r="E481" s="1" t="s">
        <v>496</v>
      </c>
      <c r="F481" s="1" t="s">
        <v>8212</v>
      </c>
    </row>
    <row r="482" spans="1:7" x14ac:dyDescent="0.25">
      <c r="A482" s="1">
        <v>59465</v>
      </c>
      <c r="B482" s="1" t="s">
        <v>981</v>
      </c>
      <c r="C482" s="1" t="s">
        <v>962</v>
      </c>
      <c r="D482" s="1" t="s">
        <v>966</v>
      </c>
      <c r="E482" s="1" t="s">
        <v>496</v>
      </c>
      <c r="F482" s="1" t="s">
        <v>8212</v>
      </c>
    </row>
    <row r="483" spans="1:7" x14ac:dyDescent="0.25">
      <c r="A483" s="1">
        <v>59466</v>
      </c>
      <c r="B483" s="1" t="s">
        <v>980</v>
      </c>
      <c r="C483" s="1" t="s">
        <v>962</v>
      </c>
      <c r="D483" s="1" t="s">
        <v>966</v>
      </c>
      <c r="E483" s="1" t="s">
        <v>496</v>
      </c>
      <c r="F483" s="1" t="s">
        <v>8212</v>
      </c>
    </row>
    <row r="484" spans="1:7" x14ac:dyDescent="0.25">
      <c r="A484" s="1">
        <v>122569</v>
      </c>
      <c r="B484" s="1" t="s">
        <v>983</v>
      </c>
      <c r="C484" s="1" t="s">
        <v>962</v>
      </c>
      <c r="D484" s="1" t="s">
        <v>966</v>
      </c>
      <c r="E484" s="1" t="s">
        <v>496</v>
      </c>
      <c r="F484" s="1" t="s">
        <v>8212</v>
      </c>
    </row>
    <row r="485" spans="1:7" x14ac:dyDescent="0.25">
      <c r="A485" s="1">
        <v>60221</v>
      </c>
      <c r="B485" s="1" t="s">
        <v>984</v>
      </c>
      <c r="C485" s="1" t="s">
        <v>962</v>
      </c>
      <c r="D485" s="1" t="s">
        <v>966</v>
      </c>
      <c r="E485" s="1" t="s">
        <v>496</v>
      </c>
      <c r="F485" s="1" t="s">
        <v>8215</v>
      </c>
      <c r="G485" s="1" t="s">
        <v>8220</v>
      </c>
    </row>
    <row r="486" spans="1:7" x14ac:dyDescent="0.25">
      <c r="A486" s="1">
        <v>63450</v>
      </c>
      <c r="B486" s="1" t="s">
        <v>982</v>
      </c>
      <c r="C486" s="1" t="s">
        <v>962</v>
      </c>
      <c r="D486" s="1" t="s">
        <v>966</v>
      </c>
      <c r="E486" s="1" t="s">
        <v>496</v>
      </c>
      <c r="F486" s="1" t="s">
        <v>8215</v>
      </c>
      <c r="G486" s="1" t="s">
        <v>8216</v>
      </c>
    </row>
    <row r="487" spans="1:7" x14ac:dyDescent="0.25">
      <c r="A487" s="1">
        <v>149637</v>
      </c>
      <c r="B487" s="1" t="s">
        <v>985</v>
      </c>
      <c r="C487" s="1" t="s">
        <v>962</v>
      </c>
      <c r="D487" s="1" t="s">
        <v>966</v>
      </c>
      <c r="E487" s="1" t="s">
        <v>496</v>
      </c>
      <c r="F487" s="1" t="s">
        <v>8212</v>
      </c>
    </row>
    <row r="488" spans="1:7" x14ac:dyDescent="0.25">
      <c r="A488" s="1">
        <v>133593</v>
      </c>
      <c r="B488" s="1" t="s">
        <v>993</v>
      </c>
      <c r="C488" s="1" t="s">
        <v>962</v>
      </c>
      <c r="D488" s="1" t="s">
        <v>966</v>
      </c>
      <c r="E488" s="1" t="s">
        <v>496</v>
      </c>
      <c r="F488" s="1" t="s">
        <v>8215</v>
      </c>
      <c r="G488" s="1" t="s">
        <v>8217</v>
      </c>
    </row>
    <row r="489" spans="1:7" x14ac:dyDescent="0.25">
      <c r="A489" s="1">
        <v>80575</v>
      </c>
      <c r="B489" s="1" t="s">
        <v>994</v>
      </c>
      <c r="C489" s="1" t="s">
        <v>962</v>
      </c>
      <c r="D489" s="1" t="s">
        <v>966</v>
      </c>
      <c r="E489" s="1" t="s">
        <v>496</v>
      </c>
      <c r="F489" s="1" t="s">
        <v>8213</v>
      </c>
      <c r="G489" s="1" t="s">
        <v>8217</v>
      </c>
    </row>
    <row r="490" spans="1:7" x14ac:dyDescent="0.25">
      <c r="A490" s="1">
        <v>141378</v>
      </c>
      <c r="B490" s="1" t="s">
        <v>995</v>
      </c>
      <c r="C490" s="1" t="s">
        <v>962</v>
      </c>
      <c r="D490" s="1" t="s">
        <v>966</v>
      </c>
      <c r="E490" s="1" t="s">
        <v>496</v>
      </c>
      <c r="F490" s="1" t="s">
        <v>8212</v>
      </c>
    </row>
    <row r="491" spans="1:7" x14ac:dyDescent="0.25">
      <c r="A491" s="1">
        <v>61194</v>
      </c>
      <c r="B491" s="1" t="s">
        <v>996</v>
      </c>
      <c r="C491" s="1" t="s">
        <v>962</v>
      </c>
      <c r="D491" s="1" t="s">
        <v>966</v>
      </c>
      <c r="E491" s="1" t="s">
        <v>496</v>
      </c>
      <c r="F491" s="1" t="s">
        <v>8215</v>
      </c>
      <c r="G491" s="1" t="s">
        <v>8219</v>
      </c>
    </row>
    <row r="492" spans="1:7" x14ac:dyDescent="0.25">
      <c r="A492" s="1">
        <v>122446</v>
      </c>
      <c r="B492" s="1" t="s">
        <v>997</v>
      </c>
      <c r="C492" s="1" t="s">
        <v>962</v>
      </c>
      <c r="D492" s="1" t="s">
        <v>966</v>
      </c>
      <c r="E492" s="1" t="s">
        <v>496</v>
      </c>
      <c r="F492" s="1" t="s">
        <v>8213</v>
      </c>
      <c r="G492" s="1" t="s">
        <v>8217</v>
      </c>
    </row>
    <row r="493" spans="1:7" x14ac:dyDescent="0.25">
      <c r="A493" s="1">
        <v>59208</v>
      </c>
      <c r="B493" s="1" t="s">
        <v>987</v>
      </c>
      <c r="C493" s="1" t="s">
        <v>962</v>
      </c>
      <c r="D493" s="1" t="s">
        <v>966</v>
      </c>
      <c r="E493" s="1" t="s">
        <v>496</v>
      </c>
      <c r="F493" s="1" t="s">
        <v>8212</v>
      </c>
    </row>
    <row r="494" spans="1:7" x14ac:dyDescent="0.25">
      <c r="A494" s="1">
        <v>59209</v>
      </c>
      <c r="B494" s="1" t="s">
        <v>988</v>
      </c>
      <c r="C494" s="1" t="s">
        <v>962</v>
      </c>
      <c r="D494" s="1" t="s">
        <v>966</v>
      </c>
      <c r="E494" s="1" t="s">
        <v>496</v>
      </c>
      <c r="F494" s="1" t="s">
        <v>8212</v>
      </c>
    </row>
    <row r="495" spans="1:7" x14ac:dyDescent="0.25">
      <c r="A495" s="1">
        <v>59469</v>
      </c>
      <c r="B495" s="1" t="s">
        <v>989</v>
      </c>
      <c r="C495" s="1" t="s">
        <v>962</v>
      </c>
      <c r="D495" s="1" t="s">
        <v>966</v>
      </c>
      <c r="E495" s="1" t="s">
        <v>496</v>
      </c>
      <c r="F495" s="1" t="s">
        <v>8215</v>
      </c>
      <c r="G495" s="1" t="s">
        <v>8216</v>
      </c>
    </row>
    <row r="496" spans="1:7" x14ac:dyDescent="0.25">
      <c r="A496" s="1">
        <v>59464</v>
      </c>
      <c r="B496" s="1" t="s">
        <v>990</v>
      </c>
      <c r="C496" s="1" t="s">
        <v>962</v>
      </c>
      <c r="D496" s="1" t="s">
        <v>966</v>
      </c>
      <c r="E496" s="1" t="s">
        <v>496</v>
      </c>
      <c r="F496" s="1" t="s">
        <v>8212</v>
      </c>
    </row>
    <row r="497" spans="1:7" x14ac:dyDescent="0.25">
      <c r="A497" s="1">
        <v>59244</v>
      </c>
      <c r="B497" s="1" t="s">
        <v>991</v>
      </c>
      <c r="C497" s="1" t="s">
        <v>962</v>
      </c>
      <c r="D497" s="1" t="s">
        <v>966</v>
      </c>
      <c r="E497" s="1" t="s">
        <v>496</v>
      </c>
      <c r="F497" s="1" t="s">
        <v>8212</v>
      </c>
    </row>
    <row r="498" spans="1:7" x14ac:dyDescent="0.25">
      <c r="A498" s="1">
        <v>122570</v>
      </c>
      <c r="B498" s="1" t="s">
        <v>992</v>
      </c>
      <c r="C498" s="1" t="s">
        <v>962</v>
      </c>
      <c r="D498" s="1" t="s">
        <v>966</v>
      </c>
      <c r="E498" s="1" t="s">
        <v>496</v>
      </c>
      <c r="F498" s="1" t="s">
        <v>8212</v>
      </c>
    </row>
    <row r="499" spans="1:7" x14ac:dyDescent="0.25">
      <c r="A499" s="1">
        <v>59467</v>
      </c>
      <c r="B499" s="1" t="s">
        <v>998</v>
      </c>
      <c r="C499" s="1" t="s">
        <v>962</v>
      </c>
      <c r="D499" s="1" t="s">
        <v>966</v>
      </c>
      <c r="E499" s="1" t="s">
        <v>496</v>
      </c>
      <c r="F499" s="1" t="s">
        <v>8212</v>
      </c>
    </row>
    <row r="500" spans="1:7" x14ac:dyDescent="0.25">
      <c r="A500" s="1">
        <v>63251</v>
      </c>
      <c r="B500" s="1" t="s">
        <v>999</v>
      </c>
      <c r="C500" s="1" t="s">
        <v>962</v>
      </c>
      <c r="D500" s="1" t="s">
        <v>1000</v>
      </c>
      <c r="E500" s="1" t="s">
        <v>496</v>
      </c>
      <c r="F500" s="1" t="s">
        <v>8212</v>
      </c>
    </row>
    <row r="501" spans="1:7" x14ac:dyDescent="0.25">
      <c r="A501" s="1">
        <v>63480</v>
      </c>
      <c r="B501" s="1" t="s">
        <v>1001</v>
      </c>
      <c r="C501" s="1" t="s">
        <v>962</v>
      </c>
      <c r="D501" s="1" t="s">
        <v>1000</v>
      </c>
      <c r="E501" s="1" t="s">
        <v>496</v>
      </c>
      <c r="F501" s="1" t="s">
        <v>8212</v>
      </c>
    </row>
    <row r="502" spans="1:7" x14ac:dyDescent="0.25">
      <c r="A502" s="1">
        <v>60047</v>
      </c>
      <c r="B502" s="1" t="s">
        <v>1002</v>
      </c>
      <c r="C502" s="1" t="s">
        <v>962</v>
      </c>
      <c r="D502" s="1" t="s">
        <v>1000</v>
      </c>
      <c r="E502" s="1" t="s">
        <v>496</v>
      </c>
      <c r="F502" s="1" t="s">
        <v>8215</v>
      </c>
      <c r="G502" s="1" t="s">
        <v>8217</v>
      </c>
    </row>
    <row r="503" spans="1:7" x14ac:dyDescent="0.25">
      <c r="A503" s="1">
        <v>3362</v>
      </c>
      <c r="B503" s="1" t="s">
        <v>1003</v>
      </c>
      <c r="C503" s="1" t="s">
        <v>962</v>
      </c>
      <c r="D503" s="1" t="s">
        <v>1000</v>
      </c>
      <c r="E503" s="1" t="s">
        <v>496</v>
      </c>
      <c r="F503" s="1" t="s">
        <v>8215</v>
      </c>
      <c r="G503" s="1" t="s">
        <v>8219</v>
      </c>
    </row>
    <row r="504" spans="1:7" x14ac:dyDescent="0.25">
      <c r="A504" s="1">
        <v>60457</v>
      </c>
      <c r="B504" s="1" t="s">
        <v>1004</v>
      </c>
      <c r="C504" s="1" t="s">
        <v>962</v>
      </c>
      <c r="D504" s="1" t="s">
        <v>1000</v>
      </c>
      <c r="E504" s="1" t="s">
        <v>496</v>
      </c>
      <c r="F504" s="1" t="s">
        <v>8215</v>
      </c>
      <c r="G504" s="1" t="s">
        <v>8219</v>
      </c>
    </row>
    <row r="505" spans="1:7" x14ac:dyDescent="0.25">
      <c r="A505" s="1">
        <v>60435</v>
      </c>
      <c r="B505" s="1" t="s">
        <v>1008</v>
      </c>
      <c r="C505" s="1" t="s">
        <v>962</v>
      </c>
      <c r="D505" s="1" t="s">
        <v>1000</v>
      </c>
      <c r="E505" s="1" t="s">
        <v>496</v>
      </c>
      <c r="F505" s="1" t="s">
        <v>8212</v>
      </c>
    </row>
    <row r="506" spans="1:7" x14ac:dyDescent="0.25">
      <c r="A506" s="1">
        <v>78603</v>
      </c>
      <c r="B506" s="1" t="s">
        <v>1009</v>
      </c>
      <c r="C506" s="1" t="s">
        <v>962</v>
      </c>
      <c r="D506" s="1" t="s">
        <v>1000</v>
      </c>
      <c r="E506" s="1" t="s">
        <v>496</v>
      </c>
      <c r="F506" s="1" t="s">
        <v>8212</v>
      </c>
    </row>
    <row r="507" spans="1:7" x14ac:dyDescent="0.25">
      <c r="A507" s="1">
        <v>81163</v>
      </c>
      <c r="B507" s="1" t="s">
        <v>1010</v>
      </c>
      <c r="C507" s="1" t="s">
        <v>962</v>
      </c>
      <c r="D507" s="1" t="s">
        <v>1000</v>
      </c>
      <c r="E507" s="1" t="s">
        <v>496</v>
      </c>
      <c r="F507" s="1" t="s">
        <v>8212</v>
      </c>
    </row>
    <row r="508" spans="1:7" x14ac:dyDescent="0.25">
      <c r="A508" s="1">
        <v>69991</v>
      </c>
      <c r="B508" s="1" t="s">
        <v>1012</v>
      </c>
      <c r="C508" s="1" t="s">
        <v>962</v>
      </c>
      <c r="D508" s="1" t="s">
        <v>1000</v>
      </c>
      <c r="E508" s="1" t="s">
        <v>496</v>
      </c>
      <c r="F508" s="1" t="s">
        <v>8212</v>
      </c>
    </row>
    <row r="509" spans="1:7" x14ac:dyDescent="0.25">
      <c r="A509" s="1">
        <v>63478</v>
      </c>
      <c r="B509" s="1" t="s">
        <v>1011</v>
      </c>
      <c r="C509" s="1" t="s">
        <v>962</v>
      </c>
      <c r="D509" s="1" t="s">
        <v>1000</v>
      </c>
      <c r="E509" s="1" t="s">
        <v>496</v>
      </c>
      <c r="F509" s="1" t="s">
        <v>8212</v>
      </c>
    </row>
    <row r="510" spans="1:7" x14ac:dyDescent="0.25">
      <c r="A510" s="1">
        <v>60443</v>
      </c>
      <c r="B510" s="1" t="s">
        <v>1013</v>
      </c>
      <c r="C510" s="1" t="s">
        <v>962</v>
      </c>
      <c r="D510" s="1" t="s">
        <v>1000</v>
      </c>
      <c r="E510" s="1" t="s">
        <v>496</v>
      </c>
      <c r="F510" s="1" t="s">
        <v>8212</v>
      </c>
    </row>
    <row r="511" spans="1:7" x14ac:dyDescent="0.25">
      <c r="A511" s="1">
        <v>75363</v>
      </c>
      <c r="B511" s="1" t="s">
        <v>1014</v>
      </c>
      <c r="C511" s="1" t="s">
        <v>962</v>
      </c>
      <c r="D511" s="1" t="s">
        <v>1000</v>
      </c>
      <c r="E511" s="1" t="s">
        <v>496</v>
      </c>
      <c r="F511" s="1" t="s">
        <v>8215</v>
      </c>
      <c r="G511" s="1" t="s">
        <v>8216</v>
      </c>
    </row>
    <row r="512" spans="1:7" x14ac:dyDescent="0.25">
      <c r="A512" s="1">
        <v>60450</v>
      </c>
      <c r="B512" s="1" t="s">
        <v>1005</v>
      </c>
      <c r="C512" s="1" t="s">
        <v>962</v>
      </c>
      <c r="D512" s="1" t="s">
        <v>1000</v>
      </c>
      <c r="E512" s="1" t="s">
        <v>496</v>
      </c>
      <c r="F512" s="1" t="s">
        <v>8215</v>
      </c>
      <c r="G512" s="1" t="s">
        <v>8219</v>
      </c>
    </row>
    <row r="513" spans="1:7" x14ac:dyDescent="0.25">
      <c r="A513" s="1">
        <v>63491</v>
      </c>
      <c r="B513" s="1" t="s">
        <v>1006</v>
      </c>
      <c r="C513" s="1" t="s">
        <v>962</v>
      </c>
      <c r="D513" s="1" t="s">
        <v>1000</v>
      </c>
      <c r="E513" s="1" t="s">
        <v>496</v>
      </c>
      <c r="F513" s="1" t="s">
        <v>8212</v>
      </c>
    </row>
    <row r="514" spans="1:7" x14ac:dyDescent="0.25">
      <c r="A514" s="1">
        <v>59461</v>
      </c>
      <c r="B514" s="1" t="s">
        <v>1007</v>
      </c>
      <c r="C514" s="1" t="s">
        <v>962</v>
      </c>
      <c r="D514" s="1" t="s">
        <v>1000</v>
      </c>
      <c r="E514" s="1" t="s">
        <v>496</v>
      </c>
      <c r="F514" s="1" t="s">
        <v>8215</v>
      </c>
      <c r="G514" s="1" t="s">
        <v>8219</v>
      </c>
    </row>
    <row r="515" spans="1:7" x14ac:dyDescent="0.25">
      <c r="A515" s="1">
        <v>60455</v>
      </c>
      <c r="B515" s="1" t="s">
        <v>1015</v>
      </c>
      <c r="C515" s="1" t="s">
        <v>962</v>
      </c>
      <c r="D515" s="1" t="s">
        <v>1000</v>
      </c>
      <c r="E515" s="1" t="s">
        <v>496</v>
      </c>
      <c r="F515" s="1" t="s">
        <v>8215</v>
      </c>
      <c r="G515" s="1" t="s">
        <v>8219</v>
      </c>
    </row>
    <row r="516" spans="1:7" x14ac:dyDescent="0.25">
      <c r="A516" s="1">
        <v>3423</v>
      </c>
      <c r="B516" s="1" t="s">
        <v>1016</v>
      </c>
      <c r="C516" s="1" t="s">
        <v>962</v>
      </c>
      <c r="D516" s="1" t="s">
        <v>1000</v>
      </c>
      <c r="E516" s="1" t="s">
        <v>496</v>
      </c>
      <c r="F516" s="1" t="s">
        <v>8212</v>
      </c>
    </row>
    <row r="517" spans="1:7" x14ac:dyDescent="0.25">
      <c r="A517" s="1">
        <v>60003</v>
      </c>
      <c r="B517" s="1" t="s">
        <v>1017</v>
      </c>
      <c r="C517" s="1" t="s">
        <v>1018</v>
      </c>
      <c r="D517" s="1" t="s">
        <v>1019</v>
      </c>
      <c r="E517" s="1" t="s">
        <v>496</v>
      </c>
      <c r="F517" s="1" t="s">
        <v>8212</v>
      </c>
    </row>
    <row r="518" spans="1:7" x14ac:dyDescent="0.25">
      <c r="A518" s="1">
        <v>79724</v>
      </c>
      <c r="B518" s="1" t="s">
        <v>1020</v>
      </c>
      <c r="C518" s="1" t="s">
        <v>1018</v>
      </c>
      <c r="D518" s="1" t="s">
        <v>1019</v>
      </c>
      <c r="E518" s="1" t="s">
        <v>496</v>
      </c>
      <c r="F518" s="1" t="s">
        <v>8212</v>
      </c>
    </row>
    <row r="519" spans="1:7" x14ac:dyDescent="0.25">
      <c r="A519" s="1">
        <v>79723</v>
      </c>
      <c r="B519" s="1" t="s">
        <v>1021</v>
      </c>
      <c r="C519" s="1" t="s">
        <v>1018</v>
      </c>
      <c r="D519" s="1" t="s">
        <v>1019</v>
      </c>
      <c r="E519" s="1" t="s">
        <v>496</v>
      </c>
      <c r="F519" s="1" t="s">
        <v>8212</v>
      </c>
    </row>
    <row r="520" spans="1:7" x14ac:dyDescent="0.25">
      <c r="A520" s="1">
        <v>59980</v>
      </c>
      <c r="B520" s="1" t="s">
        <v>1022</v>
      </c>
      <c r="C520" s="1" t="s">
        <v>1018</v>
      </c>
      <c r="D520" s="1" t="s">
        <v>1019</v>
      </c>
      <c r="E520" s="1" t="s">
        <v>496</v>
      </c>
      <c r="F520" s="1" t="s">
        <v>8212</v>
      </c>
    </row>
    <row r="521" spans="1:7" x14ac:dyDescent="0.25">
      <c r="A521" s="1">
        <v>59946</v>
      </c>
      <c r="B521" s="1" t="s">
        <v>1023</v>
      </c>
      <c r="C521" s="1" t="s">
        <v>1018</v>
      </c>
      <c r="D521" s="1" t="s">
        <v>1019</v>
      </c>
      <c r="E521" s="1" t="s">
        <v>496</v>
      </c>
      <c r="F521" s="1" t="s">
        <v>8212</v>
      </c>
    </row>
    <row r="522" spans="1:7" x14ac:dyDescent="0.25">
      <c r="A522" s="1">
        <v>138288</v>
      </c>
      <c r="B522" s="1" t="s">
        <v>1024</v>
      </c>
      <c r="C522" s="1" t="s">
        <v>1018</v>
      </c>
      <c r="D522" s="1" t="s">
        <v>1019</v>
      </c>
      <c r="E522" s="1" t="s">
        <v>496</v>
      </c>
      <c r="F522" s="1" t="s">
        <v>8212</v>
      </c>
    </row>
    <row r="523" spans="1:7" x14ac:dyDescent="0.25">
      <c r="A523" s="1">
        <v>59948</v>
      </c>
      <c r="B523" s="1" t="s">
        <v>1025</v>
      </c>
      <c r="C523" s="1" t="s">
        <v>1018</v>
      </c>
      <c r="D523" s="1" t="s">
        <v>1019</v>
      </c>
      <c r="E523" s="1" t="s">
        <v>496</v>
      </c>
      <c r="F523" s="1" t="s">
        <v>8212</v>
      </c>
    </row>
    <row r="524" spans="1:7" x14ac:dyDescent="0.25">
      <c r="A524" s="1">
        <v>59949</v>
      </c>
      <c r="B524" s="1" t="s">
        <v>1027</v>
      </c>
      <c r="C524" s="1" t="s">
        <v>1018</v>
      </c>
      <c r="D524" s="1" t="s">
        <v>1019</v>
      </c>
      <c r="E524" s="1" t="s">
        <v>496</v>
      </c>
      <c r="F524" s="1" t="s">
        <v>8212</v>
      </c>
    </row>
    <row r="525" spans="1:7" x14ac:dyDescent="0.25">
      <c r="A525" s="1">
        <v>59975</v>
      </c>
      <c r="B525" s="1" t="s">
        <v>1026</v>
      </c>
      <c r="C525" s="1" t="s">
        <v>1018</v>
      </c>
      <c r="D525" s="1" t="s">
        <v>1019</v>
      </c>
      <c r="E525" s="1" t="s">
        <v>496</v>
      </c>
      <c r="F525" s="1" t="s">
        <v>8212</v>
      </c>
    </row>
    <row r="526" spans="1:7" x14ac:dyDescent="0.25">
      <c r="A526" s="1">
        <v>59954</v>
      </c>
      <c r="B526" s="1" t="s">
        <v>1028</v>
      </c>
      <c r="C526" s="1" t="s">
        <v>1018</v>
      </c>
      <c r="D526" s="1" t="s">
        <v>1019</v>
      </c>
      <c r="E526" s="1" t="s">
        <v>496</v>
      </c>
      <c r="F526" s="1" t="s">
        <v>8213</v>
      </c>
      <c r="G526" s="1" t="s">
        <v>8214</v>
      </c>
    </row>
    <row r="527" spans="1:7" x14ac:dyDescent="0.25">
      <c r="A527" s="1">
        <v>65000</v>
      </c>
      <c r="B527" s="1" t="s">
        <v>1029</v>
      </c>
      <c r="C527" s="1" t="s">
        <v>1018</v>
      </c>
      <c r="D527" s="1" t="s">
        <v>1019</v>
      </c>
      <c r="E527" s="1" t="s">
        <v>496</v>
      </c>
      <c r="F527" s="1" t="s">
        <v>8212</v>
      </c>
    </row>
    <row r="528" spans="1:7" x14ac:dyDescent="0.25">
      <c r="A528" s="1">
        <v>65001</v>
      </c>
      <c r="B528" s="1" t="s">
        <v>1030</v>
      </c>
      <c r="C528" s="1" t="s">
        <v>1018</v>
      </c>
      <c r="D528" s="1" t="s">
        <v>1019</v>
      </c>
      <c r="E528" s="1" t="s">
        <v>496</v>
      </c>
      <c r="F528" s="1" t="s">
        <v>8212</v>
      </c>
    </row>
    <row r="529" spans="1:7" x14ac:dyDescent="0.25">
      <c r="A529" s="1">
        <v>59958</v>
      </c>
      <c r="B529" s="1" t="s">
        <v>1032</v>
      </c>
      <c r="C529" s="1" t="s">
        <v>1018</v>
      </c>
      <c r="D529" s="1" t="s">
        <v>1019</v>
      </c>
      <c r="E529" s="1" t="s">
        <v>496</v>
      </c>
      <c r="F529" s="1" t="s">
        <v>8212</v>
      </c>
    </row>
    <row r="530" spans="1:7" x14ac:dyDescent="0.25">
      <c r="A530" s="1">
        <v>126289</v>
      </c>
      <c r="B530" s="1" t="s">
        <v>1033</v>
      </c>
      <c r="C530" s="1" t="s">
        <v>1018</v>
      </c>
      <c r="D530" s="1" t="s">
        <v>1019</v>
      </c>
      <c r="E530" s="1" t="s">
        <v>496</v>
      </c>
      <c r="F530" s="1" t="s">
        <v>8212</v>
      </c>
    </row>
    <row r="531" spans="1:7" x14ac:dyDescent="0.25">
      <c r="A531" s="1">
        <v>65002</v>
      </c>
      <c r="B531" s="1" t="s">
        <v>1031</v>
      </c>
      <c r="C531" s="1" t="s">
        <v>1018</v>
      </c>
      <c r="D531" s="1" t="s">
        <v>1019</v>
      </c>
      <c r="E531" s="1" t="s">
        <v>496</v>
      </c>
      <c r="F531" s="1" t="s">
        <v>8212</v>
      </c>
    </row>
    <row r="532" spans="1:7" x14ac:dyDescent="0.25">
      <c r="A532" s="1">
        <v>59484</v>
      </c>
      <c r="B532" s="1" t="s">
        <v>1034</v>
      </c>
      <c r="C532" s="1" t="s">
        <v>1018</v>
      </c>
      <c r="D532" s="1" t="s">
        <v>1019</v>
      </c>
      <c r="E532" s="1" t="s">
        <v>496</v>
      </c>
      <c r="F532" s="1" t="s">
        <v>8213</v>
      </c>
      <c r="G532" s="1" t="s">
        <v>8214</v>
      </c>
    </row>
    <row r="533" spans="1:7" x14ac:dyDescent="0.25">
      <c r="A533" s="1">
        <v>59972</v>
      </c>
      <c r="B533" s="1" t="s">
        <v>1037</v>
      </c>
      <c r="C533" s="1" t="s">
        <v>1018</v>
      </c>
      <c r="D533" s="1" t="s">
        <v>1019</v>
      </c>
      <c r="E533" s="1" t="s">
        <v>496</v>
      </c>
      <c r="F533" s="1" t="s">
        <v>8212</v>
      </c>
    </row>
    <row r="534" spans="1:7" x14ac:dyDescent="0.25">
      <c r="A534" s="1">
        <v>59973</v>
      </c>
      <c r="B534" s="1" t="s">
        <v>1035</v>
      </c>
      <c r="C534" s="1" t="s">
        <v>1018</v>
      </c>
      <c r="D534" s="1" t="s">
        <v>1019</v>
      </c>
      <c r="E534" s="1" t="s">
        <v>496</v>
      </c>
      <c r="F534" s="1" t="s">
        <v>8212</v>
      </c>
    </row>
    <row r="535" spans="1:7" x14ac:dyDescent="0.25">
      <c r="A535" s="1">
        <v>59974</v>
      </c>
      <c r="B535" s="1" t="s">
        <v>1036</v>
      </c>
      <c r="C535" s="1" t="s">
        <v>1018</v>
      </c>
      <c r="D535" s="1" t="s">
        <v>1019</v>
      </c>
      <c r="E535" s="1" t="s">
        <v>496</v>
      </c>
      <c r="F535" s="1" t="s">
        <v>8212</v>
      </c>
    </row>
    <row r="536" spans="1:7" x14ac:dyDescent="0.25">
      <c r="A536" s="1">
        <v>1653</v>
      </c>
      <c r="B536" s="1" t="s">
        <v>1040</v>
      </c>
      <c r="C536" s="1" t="s">
        <v>1018</v>
      </c>
      <c r="D536" s="1" t="s">
        <v>1039</v>
      </c>
      <c r="E536" s="1" t="s">
        <v>496</v>
      </c>
      <c r="F536" s="1" t="s">
        <v>8215</v>
      </c>
      <c r="G536" s="1" t="s">
        <v>8214</v>
      </c>
    </row>
    <row r="537" spans="1:7" x14ac:dyDescent="0.25">
      <c r="A537" s="1">
        <v>1661</v>
      </c>
      <c r="B537" s="1" t="s">
        <v>1038</v>
      </c>
      <c r="C537" s="1" t="s">
        <v>1018</v>
      </c>
      <c r="D537" s="1" t="s">
        <v>1039</v>
      </c>
      <c r="E537" s="1" t="s">
        <v>496</v>
      </c>
      <c r="F537" s="1" t="s">
        <v>8215</v>
      </c>
      <c r="G537" s="1" t="s">
        <v>8214</v>
      </c>
    </row>
    <row r="538" spans="1:7" x14ac:dyDescent="0.25">
      <c r="A538" s="1">
        <v>59487</v>
      </c>
      <c r="B538" s="1" t="s">
        <v>1041</v>
      </c>
      <c r="C538" s="1" t="s">
        <v>1018</v>
      </c>
      <c r="D538" s="1" t="s">
        <v>1039</v>
      </c>
      <c r="E538" s="1" t="s">
        <v>496</v>
      </c>
      <c r="F538" s="1" t="s">
        <v>8213</v>
      </c>
      <c r="G538" s="1" t="s">
        <v>8214</v>
      </c>
    </row>
    <row r="539" spans="1:7" x14ac:dyDescent="0.25">
      <c r="A539" s="1">
        <v>65063</v>
      </c>
      <c r="B539" s="1" t="s">
        <v>1042</v>
      </c>
      <c r="C539" s="1" t="s">
        <v>1018</v>
      </c>
      <c r="D539" s="1" t="s">
        <v>1039</v>
      </c>
      <c r="E539" s="1" t="s">
        <v>496</v>
      </c>
      <c r="F539" s="1" t="s">
        <v>8212</v>
      </c>
    </row>
    <row r="540" spans="1:7" x14ac:dyDescent="0.25">
      <c r="A540" s="1">
        <v>1574</v>
      </c>
      <c r="B540" s="1" t="s">
        <v>1043</v>
      </c>
      <c r="C540" s="1" t="s">
        <v>1018</v>
      </c>
      <c r="D540" s="1" t="s">
        <v>1039</v>
      </c>
      <c r="E540" s="1" t="s">
        <v>496</v>
      </c>
      <c r="F540" s="1" t="s">
        <v>8215</v>
      </c>
      <c r="G540" s="1" t="s">
        <v>8214</v>
      </c>
    </row>
    <row r="541" spans="1:7" x14ac:dyDescent="0.25">
      <c r="A541" s="1">
        <v>1566</v>
      </c>
      <c r="B541" s="1" t="s">
        <v>1044</v>
      </c>
      <c r="C541" s="1" t="s">
        <v>1018</v>
      </c>
      <c r="D541" s="1" t="s">
        <v>1039</v>
      </c>
      <c r="E541" s="1" t="s">
        <v>496</v>
      </c>
      <c r="F541" s="1" t="s">
        <v>8215</v>
      </c>
      <c r="G541" s="1" t="s">
        <v>8214</v>
      </c>
    </row>
    <row r="542" spans="1:7" x14ac:dyDescent="0.25">
      <c r="A542" s="1">
        <v>59485</v>
      </c>
      <c r="B542" s="1" t="s">
        <v>1046</v>
      </c>
      <c r="C542" s="1" t="s">
        <v>1018</v>
      </c>
      <c r="D542" s="1" t="s">
        <v>1039</v>
      </c>
      <c r="E542" s="1" t="s">
        <v>496</v>
      </c>
      <c r="F542" s="1" t="s">
        <v>8215</v>
      </c>
      <c r="G542" s="1" t="s">
        <v>8214</v>
      </c>
    </row>
    <row r="543" spans="1:7" x14ac:dyDescent="0.25">
      <c r="A543" s="1">
        <v>1657</v>
      </c>
      <c r="B543" s="1" t="s">
        <v>1045</v>
      </c>
      <c r="C543" s="1" t="s">
        <v>1018</v>
      </c>
      <c r="D543" s="1" t="s">
        <v>1039</v>
      </c>
      <c r="E543" s="1" t="s">
        <v>496</v>
      </c>
      <c r="F543" s="1" t="s">
        <v>8215</v>
      </c>
      <c r="G543" s="1" t="s">
        <v>8214</v>
      </c>
    </row>
    <row r="544" spans="1:7" x14ac:dyDescent="0.25">
      <c r="A544" s="1">
        <v>1649</v>
      </c>
      <c r="B544" s="1" t="s">
        <v>1047</v>
      </c>
      <c r="C544" s="1" t="s">
        <v>1018</v>
      </c>
      <c r="D544" s="1" t="s">
        <v>1039</v>
      </c>
      <c r="E544" s="1" t="s">
        <v>496</v>
      </c>
      <c r="F544" s="1" t="s">
        <v>8215</v>
      </c>
      <c r="G544" s="1" t="s">
        <v>8214</v>
      </c>
    </row>
    <row r="545" spans="1:7" x14ac:dyDescent="0.25">
      <c r="A545" s="1">
        <v>72825</v>
      </c>
      <c r="B545" s="1" t="s">
        <v>1048</v>
      </c>
      <c r="C545" s="1" t="s">
        <v>1018</v>
      </c>
      <c r="D545" s="1" t="s">
        <v>1039</v>
      </c>
      <c r="E545" s="1" t="s">
        <v>496</v>
      </c>
      <c r="F545" s="1" t="s">
        <v>8215</v>
      </c>
      <c r="G545" s="1" t="s">
        <v>8214</v>
      </c>
    </row>
    <row r="546" spans="1:7" x14ac:dyDescent="0.25">
      <c r="A546" s="1">
        <v>1568</v>
      </c>
      <c r="B546" s="1" t="s">
        <v>1049</v>
      </c>
      <c r="C546" s="1" t="s">
        <v>1018</v>
      </c>
      <c r="D546" s="1" t="s">
        <v>1039</v>
      </c>
      <c r="E546" s="1" t="s">
        <v>496</v>
      </c>
      <c r="F546" s="1" t="s">
        <v>8212</v>
      </c>
    </row>
    <row r="547" spans="1:7" x14ac:dyDescent="0.25">
      <c r="A547" s="1">
        <v>1569</v>
      </c>
      <c r="B547" s="1" t="s">
        <v>1050</v>
      </c>
      <c r="C547" s="1" t="s">
        <v>1018</v>
      </c>
      <c r="D547" s="1" t="s">
        <v>1039</v>
      </c>
      <c r="E547" s="1" t="s">
        <v>496</v>
      </c>
      <c r="F547" s="1" t="s">
        <v>8212</v>
      </c>
    </row>
    <row r="548" spans="1:7" x14ac:dyDescent="0.25">
      <c r="A548" s="1">
        <v>3468</v>
      </c>
      <c r="B548" s="1" t="s">
        <v>1051</v>
      </c>
      <c r="C548" s="1" t="s">
        <v>1018</v>
      </c>
      <c r="D548" s="1" t="s">
        <v>1052</v>
      </c>
      <c r="E548" s="1" t="s">
        <v>496</v>
      </c>
      <c r="F548" s="1" t="s">
        <v>8215</v>
      </c>
      <c r="G548" s="1" t="s">
        <v>8214</v>
      </c>
    </row>
    <row r="549" spans="1:7" x14ac:dyDescent="0.25">
      <c r="A549" s="1">
        <v>5114</v>
      </c>
      <c r="B549" s="1" t="s">
        <v>1053</v>
      </c>
      <c r="C549" s="1" t="s">
        <v>1018</v>
      </c>
      <c r="D549" s="1" t="s">
        <v>1054</v>
      </c>
      <c r="E549" s="1" t="s">
        <v>496</v>
      </c>
      <c r="F549" s="1" t="s">
        <v>8215</v>
      </c>
      <c r="G549" s="1" t="s">
        <v>8217</v>
      </c>
    </row>
    <row r="550" spans="1:7" x14ac:dyDescent="0.25">
      <c r="A550" s="1">
        <v>60287</v>
      </c>
      <c r="B550" s="1" t="s">
        <v>1055</v>
      </c>
      <c r="C550" s="1" t="s">
        <v>1018</v>
      </c>
      <c r="D550" s="1" t="s">
        <v>1054</v>
      </c>
      <c r="E550" s="1" t="s">
        <v>496</v>
      </c>
      <c r="F550" s="1" t="s">
        <v>8215</v>
      </c>
      <c r="G550" s="1" t="s">
        <v>8218</v>
      </c>
    </row>
    <row r="551" spans="1:7" x14ac:dyDescent="0.25">
      <c r="A551" s="1">
        <v>1567</v>
      </c>
      <c r="B551" s="1" t="s">
        <v>1056</v>
      </c>
      <c r="C551" s="1" t="s">
        <v>1018</v>
      </c>
      <c r="D551" s="1" t="s">
        <v>1054</v>
      </c>
      <c r="E551" s="1" t="s">
        <v>496</v>
      </c>
      <c r="F551" s="1" t="s">
        <v>8215</v>
      </c>
      <c r="G551" s="1" t="s">
        <v>8214</v>
      </c>
    </row>
    <row r="552" spans="1:7" x14ac:dyDescent="0.25">
      <c r="A552" s="1">
        <v>57685</v>
      </c>
      <c r="B552" s="1" t="s">
        <v>1057</v>
      </c>
      <c r="C552" s="1" t="s">
        <v>1018</v>
      </c>
      <c r="D552" s="1" t="s">
        <v>1054</v>
      </c>
      <c r="E552" s="1" t="s">
        <v>496</v>
      </c>
      <c r="F552" s="1" t="s">
        <v>8215</v>
      </c>
      <c r="G552" s="1" t="s">
        <v>8214</v>
      </c>
    </row>
    <row r="553" spans="1:7" x14ac:dyDescent="0.25">
      <c r="A553" s="1">
        <v>5111</v>
      </c>
      <c r="B553" s="1" t="s">
        <v>1059</v>
      </c>
      <c r="C553" s="1" t="s">
        <v>1018</v>
      </c>
      <c r="D553" s="1" t="s">
        <v>1054</v>
      </c>
      <c r="E553" s="1" t="s">
        <v>496</v>
      </c>
      <c r="F553" s="1" t="s">
        <v>8215</v>
      </c>
      <c r="G553" s="1" t="s">
        <v>8214</v>
      </c>
    </row>
    <row r="554" spans="1:7" x14ac:dyDescent="0.25">
      <c r="A554" s="1">
        <v>5112</v>
      </c>
      <c r="B554" s="1" t="s">
        <v>1058</v>
      </c>
      <c r="C554" s="1" t="s">
        <v>1018</v>
      </c>
      <c r="D554" s="1" t="s">
        <v>1054</v>
      </c>
      <c r="E554" s="1" t="s">
        <v>496</v>
      </c>
      <c r="F554" s="1" t="s">
        <v>8215</v>
      </c>
      <c r="G554" s="1" t="s">
        <v>8214</v>
      </c>
    </row>
    <row r="555" spans="1:7" x14ac:dyDescent="0.25">
      <c r="A555" s="1">
        <v>125329</v>
      </c>
      <c r="B555" s="1" t="s">
        <v>1060</v>
      </c>
      <c r="C555" s="1" t="s">
        <v>1061</v>
      </c>
      <c r="D555" s="1" t="s">
        <v>1062</v>
      </c>
      <c r="E555" s="1" t="s">
        <v>374</v>
      </c>
      <c r="F555" s="1" t="s">
        <v>8212</v>
      </c>
    </row>
    <row r="556" spans="1:7" x14ac:dyDescent="0.25">
      <c r="A556" s="1">
        <v>125327</v>
      </c>
      <c r="B556" s="1" t="s">
        <v>1063</v>
      </c>
      <c r="C556" s="1" t="s">
        <v>1061</v>
      </c>
      <c r="D556" s="1" t="s">
        <v>1062</v>
      </c>
      <c r="E556" s="1" t="s">
        <v>374</v>
      </c>
      <c r="F556" s="1" t="s">
        <v>8212</v>
      </c>
    </row>
    <row r="557" spans="1:7" x14ac:dyDescent="0.25">
      <c r="A557" s="1">
        <v>87310</v>
      </c>
      <c r="B557" s="1" t="s">
        <v>1064</v>
      </c>
      <c r="C557" s="1" t="s">
        <v>1061</v>
      </c>
      <c r="D557" s="1" t="s">
        <v>1062</v>
      </c>
      <c r="E557" s="1" t="s">
        <v>374</v>
      </c>
      <c r="F557" s="1" t="s">
        <v>8212</v>
      </c>
    </row>
    <row r="558" spans="1:7" x14ac:dyDescent="0.25">
      <c r="A558" s="1">
        <v>87309</v>
      </c>
      <c r="B558" s="1" t="s">
        <v>1065</v>
      </c>
      <c r="C558" s="1" t="s">
        <v>1061</v>
      </c>
      <c r="D558" s="1" t="s">
        <v>1062</v>
      </c>
      <c r="E558" s="1" t="s">
        <v>374</v>
      </c>
      <c r="F558" s="1" t="s">
        <v>8212</v>
      </c>
    </row>
    <row r="559" spans="1:7" x14ac:dyDescent="0.25">
      <c r="A559" s="1">
        <v>87307</v>
      </c>
      <c r="B559" s="1" t="s">
        <v>1066</v>
      </c>
      <c r="C559" s="1" t="s">
        <v>1061</v>
      </c>
      <c r="D559" s="1" t="s">
        <v>1067</v>
      </c>
      <c r="E559" s="1" t="s">
        <v>374</v>
      </c>
      <c r="F559" s="1" t="s">
        <v>8212</v>
      </c>
    </row>
    <row r="560" spans="1:7" x14ac:dyDescent="0.25">
      <c r="A560" s="1">
        <v>125322</v>
      </c>
      <c r="B560" s="1" t="s">
        <v>1068</v>
      </c>
      <c r="C560" s="1" t="s">
        <v>1061</v>
      </c>
      <c r="D560" s="1" t="s">
        <v>1067</v>
      </c>
      <c r="E560" s="1" t="s">
        <v>374</v>
      </c>
      <c r="F560" s="1" t="s">
        <v>8215</v>
      </c>
      <c r="G560" s="1" t="s">
        <v>8214</v>
      </c>
    </row>
    <row r="561" spans="1:7" x14ac:dyDescent="0.25">
      <c r="A561" s="1">
        <v>125323</v>
      </c>
      <c r="B561" s="1" t="s">
        <v>1069</v>
      </c>
      <c r="C561" s="1" t="s">
        <v>1061</v>
      </c>
      <c r="D561" s="1" t="s">
        <v>1067</v>
      </c>
      <c r="E561" s="1" t="s">
        <v>374</v>
      </c>
      <c r="F561" s="1" t="s">
        <v>8215</v>
      </c>
      <c r="G561" s="1" t="s">
        <v>8216</v>
      </c>
    </row>
    <row r="562" spans="1:7" x14ac:dyDescent="0.25">
      <c r="A562" s="1">
        <v>5068</v>
      </c>
      <c r="B562" s="1" t="s">
        <v>1070</v>
      </c>
      <c r="C562" s="1" t="s">
        <v>1071</v>
      </c>
      <c r="D562" s="1" t="s">
        <v>1072</v>
      </c>
      <c r="E562" s="1" t="s">
        <v>496</v>
      </c>
      <c r="F562" s="1" t="s">
        <v>8215</v>
      </c>
      <c r="G562" s="1" t="s">
        <v>8216</v>
      </c>
    </row>
    <row r="563" spans="1:7" x14ac:dyDescent="0.25">
      <c r="A563" s="1">
        <v>70146</v>
      </c>
      <c r="B563" s="1" t="s">
        <v>1073</v>
      </c>
      <c r="C563" s="1" t="s">
        <v>1071</v>
      </c>
      <c r="D563" s="1" t="s">
        <v>1072</v>
      </c>
      <c r="E563" s="1" t="s">
        <v>496</v>
      </c>
      <c r="F563" s="1" t="s">
        <v>8212</v>
      </c>
    </row>
    <row r="564" spans="1:7" x14ac:dyDescent="0.25">
      <c r="A564" s="1">
        <v>5065</v>
      </c>
      <c r="B564" s="1" t="s">
        <v>1074</v>
      </c>
      <c r="C564" s="1" t="s">
        <v>1071</v>
      </c>
      <c r="D564" s="1" t="s">
        <v>1072</v>
      </c>
      <c r="E564" s="1" t="s">
        <v>496</v>
      </c>
      <c r="F564" s="1" t="s">
        <v>8215</v>
      </c>
      <c r="G564" s="1" t="s">
        <v>8214</v>
      </c>
    </row>
    <row r="565" spans="1:7" x14ac:dyDescent="0.25">
      <c r="A565" s="1">
        <v>68427</v>
      </c>
      <c r="B565" s="1" t="s">
        <v>1075</v>
      </c>
      <c r="C565" s="1" t="s">
        <v>1071</v>
      </c>
      <c r="D565" s="1" t="s">
        <v>1072</v>
      </c>
      <c r="E565" s="1" t="s">
        <v>496</v>
      </c>
      <c r="F565" s="1" t="s">
        <v>8212</v>
      </c>
    </row>
    <row r="566" spans="1:7" x14ac:dyDescent="0.25">
      <c r="A566" s="1">
        <v>900</v>
      </c>
      <c r="B566" s="1" t="s">
        <v>1076</v>
      </c>
      <c r="C566" s="1" t="s">
        <v>1071</v>
      </c>
      <c r="D566" s="1" t="s">
        <v>1072</v>
      </c>
      <c r="E566" s="1" t="s">
        <v>496</v>
      </c>
      <c r="F566" s="1" t="s">
        <v>8212</v>
      </c>
    </row>
    <row r="567" spans="1:7" x14ac:dyDescent="0.25">
      <c r="A567" s="1">
        <v>5069</v>
      </c>
      <c r="B567" s="1" t="s">
        <v>1077</v>
      </c>
      <c r="C567" s="1" t="s">
        <v>1071</v>
      </c>
      <c r="D567" s="1" t="s">
        <v>1072</v>
      </c>
      <c r="E567" s="1" t="s">
        <v>496</v>
      </c>
      <c r="F567" s="1" t="s">
        <v>8212</v>
      </c>
    </row>
    <row r="568" spans="1:7" x14ac:dyDescent="0.25">
      <c r="A568" s="1">
        <v>912</v>
      </c>
      <c r="B568" s="1" t="s">
        <v>1078</v>
      </c>
      <c r="C568" s="1" t="s">
        <v>1071</v>
      </c>
      <c r="D568" s="1" t="s">
        <v>1072</v>
      </c>
      <c r="E568" s="1" t="s">
        <v>496</v>
      </c>
      <c r="F568" s="1" t="s">
        <v>8215</v>
      </c>
      <c r="G568" s="1" t="s">
        <v>8216</v>
      </c>
    </row>
    <row r="569" spans="1:7" x14ac:dyDescent="0.25">
      <c r="A569" s="1">
        <v>62057</v>
      </c>
      <c r="B569" s="1" t="s">
        <v>1080</v>
      </c>
      <c r="C569" s="1" t="s">
        <v>1071</v>
      </c>
      <c r="D569" s="1" t="s">
        <v>1072</v>
      </c>
      <c r="E569" s="1" t="s">
        <v>496</v>
      </c>
      <c r="F569" s="1" t="s">
        <v>8212</v>
      </c>
    </row>
    <row r="570" spans="1:7" x14ac:dyDescent="0.25">
      <c r="A570" s="1">
        <v>5057</v>
      </c>
      <c r="B570" s="1" t="s">
        <v>1081</v>
      </c>
      <c r="C570" s="1" t="s">
        <v>1071</v>
      </c>
      <c r="D570" s="1" t="s">
        <v>1072</v>
      </c>
      <c r="E570" s="1" t="s">
        <v>496</v>
      </c>
      <c r="F570" s="1" t="s">
        <v>8212</v>
      </c>
    </row>
    <row r="571" spans="1:7" x14ac:dyDescent="0.25">
      <c r="A571" s="1">
        <v>60608</v>
      </c>
      <c r="B571" s="1" t="s">
        <v>1079</v>
      </c>
      <c r="C571" s="1" t="s">
        <v>1071</v>
      </c>
      <c r="D571" s="1" t="s">
        <v>1072</v>
      </c>
      <c r="E571" s="1" t="s">
        <v>496</v>
      </c>
      <c r="F571" s="1" t="s">
        <v>8215</v>
      </c>
      <c r="G571" s="1" t="s">
        <v>8216</v>
      </c>
    </row>
    <row r="572" spans="1:7" x14ac:dyDescent="0.25">
      <c r="A572" s="1">
        <v>68447</v>
      </c>
      <c r="B572" s="1" t="s">
        <v>1082</v>
      </c>
      <c r="C572" s="1" t="s">
        <v>1071</v>
      </c>
      <c r="D572" s="1" t="s">
        <v>1072</v>
      </c>
      <c r="E572" s="1" t="s">
        <v>496</v>
      </c>
      <c r="F572" s="1" t="s">
        <v>8215</v>
      </c>
      <c r="G572" s="1" t="s">
        <v>8216</v>
      </c>
    </row>
    <row r="573" spans="1:7" x14ac:dyDescent="0.25">
      <c r="A573" s="1">
        <v>59498</v>
      </c>
      <c r="B573" s="1" t="s">
        <v>1083</v>
      </c>
      <c r="C573" s="1" t="s">
        <v>1071</v>
      </c>
      <c r="D573" s="1" t="s">
        <v>1072</v>
      </c>
      <c r="E573" s="1" t="s">
        <v>496</v>
      </c>
      <c r="F573" s="1" t="s">
        <v>8215</v>
      </c>
      <c r="G573" s="1" t="s">
        <v>8216</v>
      </c>
    </row>
    <row r="574" spans="1:7" x14ac:dyDescent="0.25">
      <c r="A574" s="1">
        <v>62058</v>
      </c>
      <c r="B574" s="1" t="s">
        <v>1084</v>
      </c>
      <c r="C574" s="1" t="s">
        <v>1071</v>
      </c>
      <c r="D574" s="1" t="s">
        <v>1072</v>
      </c>
      <c r="E574" s="1" t="s">
        <v>496</v>
      </c>
      <c r="F574" s="1" t="s">
        <v>8215</v>
      </c>
      <c r="G574" s="1" t="s">
        <v>8216</v>
      </c>
    </row>
    <row r="575" spans="1:7" x14ac:dyDescent="0.25">
      <c r="A575" s="1">
        <v>906</v>
      </c>
      <c r="B575" s="1" t="s">
        <v>1085</v>
      </c>
      <c r="C575" s="1" t="s">
        <v>1071</v>
      </c>
      <c r="D575" s="1" t="s">
        <v>1072</v>
      </c>
      <c r="E575" s="1" t="s">
        <v>496</v>
      </c>
      <c r="F575" s="1" t="s">
        <v>8215</v>
      </c>
      <c r="G575" s="1" t="s">
        <v>8216</v>
      </c>
    </row>
    <row r="576" spans="1:7" x14ac:dyDescent="0.25">
      <c r="A576" s="1">
        <v>63343</v>
      </c>
      <c r="B576" s="1" t="s">
        <v>1086</v>
      </c>
      <c r="C576" s="1" t="s">
        <v>1071</v>
      </c>
      <c r="D576" s="1" t="s">
        <v>1072</v>
      </c>
      <c r="E576" s="1" t="s">
        <v>496</v>
      </c>
      <c r="F576" s="1" t="s">
        <v>8215</v>
      </c>
      <c r="G576" s="1" t="s">
        <v>8216</v>
      </c>
    </row>
    <row r="577" spans="1:7" x14ac:dyDescent="0.25">
      <c r="A577" s="1">
        <v>808</v>
      </c>
      <c r="B577" s="1" t="s">
        <v>1087</v>
      </c>
      <c r="C577" s="1" t="s">
        <v>1071</v>
      </c>
      <c r="D577" s="1" t="s">
        <v>1072</v>
      </c>
      <c r="E577" s="1" t="s">
        <v>496</v>
      </c>
      <c r="F577" s="1" t="s">
        <v>8212</v>
      </c>
    </row>
    <row r="578" spans="1:7" x14ac:dyDescent="0.25">
      <c r="A578" s="1">
        <v>63329</v>
      </c>
      <c r="B578" s="1" t="s">
        <v>1088</v>
      </c>
      <c r="C578" s="1" t="s">
        <v>1071</v>
      </c>
      <c r="D578" s="1" t="s">
        <v>1072</v>
      </c>
      <c r="E578" s="1" t="s">
        <v>496</v>
      </c>
      <c r="F578" s="1" t="s">
        <v>8212</v>
      </c>
    </row>
    <row r="579" spans="1:7" x14ac:dyDescent="0.25">
      <c r="A579" s="1">
        <v>59478</v>
      </c>
      <c r="B579" s="1" t="s">
        <v>1089</v>
      </c>
      <c r="C579" s="1" t="s">
        <v>1090</v>
      </c>
      <c r="D579" s="1" t="s">
        <v>1091</v>
      </c>
      <c r="E579" s="1" t="s">
        <v>496</v>
      </c>
      <c r="F579" s="1" t="s">
        <v>8213</v>
      </c>
      <c r="G579" s="1" t="s">
        <v>8217</v>
      </c>
    </row>
    <row r="580" spans="1:7" x14ac:dyDescent="0.25">
      <c r="A580" s="1">
        <v>59476</v>
      </c>
      <c r="B580" s="1" t="s">
        <v>1092</v>
      </c>
      <c r="C580" s="1" t="s">
        <v>1090</v>
      </c>
      <c r="D580" s="1" t="s">
        <v>1091</v>
      </c>
      <c r="E580" s="1" t="s">
        <v>496</v>
      </c>
      <c r="F580" s="1" t="s">
        <v>8213</v>
      </c>
      <c r="G580" s="1" t="s">
        <v>8214</v>
      </c>
    </row>
    <row r="581" spans="1:7" x14ac:dyDescent="0.25">
      <c r="A581" s="1">
        <v>113880</v>
      </c>
      <c r="B581" s="1" t="s">
        <v>1093</v>
      </c>
      <c r="C581" s="1" t="s">
        <v>1090</v>
      </c>
      <c r="D581" s="1" t="s">
        <v>1091</v>
      </c>
      <c r="E581" s="1" t="s">
        <v>496</v>
      </c>
      <c r="F581" s="1" t="s">
        <v>8213</v>
      </c>
      <c r="G581" s="1" t="s">
        <v>8218</v>
      </c>
    </row>
    <row r="582" spans="1:7" x14ac:dyDescent="0.25">
      <c r="A582" s="1">
        <v>60661</v>
      </c>
      <c r="B582" s="1" t="s">
        <v>1094</v>
      </c>
      <c r="C582" s="1" t="s">
        <v>1090</v>
      </c>
      <c r="D582" s="1" t="s">
        <v>1091</v>
      </c>
      <c r="E582" s="1" t="s">
        <v>496</v>
      </c>
      <c r="F582" s="1" t="s">
        <v>8213</v>
      </c>
      <c r="G582" s="1" t="s">
        <v>8214</v>
      </c>
    </row>
    <row r="583" spans="1:7" x14ac:dyDescent="0.25">
      <c r="A583" s="1">
        <v>60664</v>
      </c>
      <c r="B583" s="1" t="s">
        <v>1095</v>
      </c>
      <c r="C583" s="1" t="s">
        <v>1090</v>
      </c>
      <c r="D583" s="1" t="s">
        <v>1091</v>
      </c>
      <c r="E583" s="1" t="s">
        <v>496</v>
      </c>
      <c r="F583" s="1" t="s">
        <v>8213</v>
      </c>
      <c r="G583" s="1" t="s">
        <v>8218</v>
      </c>
    </row>
    <row r="584" spans="1:7" x14ac:dyDescent="0.25">
      <c r="A584" s="1">
        <v>63485</v>
      </c>
      <c r="B584" s="1" t="s">
        <v>1096</v>
      </c>
      <c r="C584" s="1" t="s">
        <v>1090</v>
      </c>
      <c r="D584" s="1" t="s">
        <v>1091</v>
      </c>
      <c r="E584" s="1" t="s">
        <v>496</v>
      </c>
      <c r="F584" s="1" t="s">
        <v>8213</v>
      </c>
      <c r="G584" s="1" t="s">
        <v>8219</v>
      </c>
    </row>
    <row r="585" spans="1:7" x14ac:dyDescent="0.25">
      <c r="A585" s="1">
        <v>60685</v>
      </c>
      <c r="B585" s="1" t="s">
        <v>1097</v>
      </c>
      <c r="C585" s="1" t="s">
        <v>1090</v>
      </c>
      <c r="D585" s="1" t="s">
        <v>1091</v>
      </c>
      <c r="E585" s="1" t="s">
        <v>496</v>
      </c>
      <c r="F585" s="1" t="s">
        <v>8215</v>
      </c>
      <c r="G585" s="1" t="s">
        <v>8217</v>
      </c>
    </row>
    <row r="586" spans="1:7" x14ac:dyDescent="0.25">
      <c r="A586" s="1">
        <v>62650</v>
      </c>
      <c r="B586" s="1" t="s">
        <v>1100</v>
      </c>
      <c r="C586" s="1" t="s">
        <v>1090</v>
      </c>
      <c r="D586" s="1" t="s">
        <v>1091</v>
      </c>
      <c r="E586" s="1" t="s">
        <v>496</v>
      </c>
      <c r="F586" s="1" t="s">
        <v>8215</v>
      </c>
      <c r="G586" s="1" t="s">
        <v>8217</v>
      </c>
    </row>
    <row r="587" spans="1:7" x14ac:dyDescent="0.25">
      <c r="A587" s="1">
        <v>59481</v>
      </c>
      <c r="B587" s="1" t="s">
        <v>1099</v>
      </c>
      <c r="C587" s="1" t="s">
        <v>1090</v>
      </c>
      <c r="D587" s="1" t="s">
        <v>1091</v>
      </c>
      <c r="E587" s="1" t="s">
        <v>496</v>
      </c>
      <c r="F587" s="1" t="s">
        <v>8213</v>
      </c>
      <c r="G587" s="1" t="s">
        <v>8214</v>
      </c>
    </row>
    <row r="588" spans="1:7" x14ac:dyDescent="0.25">
      <c r="A588" s="1">
        <v>60679</v>
      </c>
      <c r="B588" s="1" t="s">
        <v>1098</v>
      </c>
      <c r="C588" s="1" t="s">
        <v>1090</v>
      </c>
      <c r="D588" s="1" t="s">
        <v>1091</v>
      </c>
      <c r="E588" s="1" t="s">
        <v>496</v>
      </c>
      <c r="F588" s="1" t="s">
        <v>8213</v>
      </c>
      <c r="G588" s="1" t="s">
        <v>8214</v>
      </c>
    </row>
    <row r="589" spans="1:7" x14ac:dyDescent="0.25">
      <c r="A589" s="1">
        <v>133368</v>
      </c>
      <c r="B589" s="1" t="s">
        <v>1101</v>
      </c>
      <c r="C589" s="1" t="s">
        <v>1090</v>
      </c>
      <c r="D589" s="1" t="s">
        <v>1091</v>
      </c>
      <c r="E589" s="1" t="s">
        <v>496</v>
      </c>
      <c r="F589" s="1" t="s">
        <v>8213</v>
      </c>
      <c r="G589" s="1" t="s">
        <v>8217</v>
      </c>
    </row>
    <row r="590" spans="1:7" x14ac:dyDescent="0.25">
      <c r="A590" s="1">
        <v>59477</v>
      </c>
      <c r="B590" s="1" t="s">
        <v>1102</v>
      </c>
      <c r="C590" s="1" t="s">
        <v>1090</v>
      </c>
      <c r="D590" s="1" t="s">
        <v>1091</v>
      </c>
      <c r="E590" s="1" t="s">
        <v>496</v>
      </c>
      <c r="F590" s="1" t="s">
        <v>8213</v>
      </c>
      <c r="G590" s="1" t="s">
        <v>8218</v>
      </c>
    </row>
    <row r="591" spans="1:7" x14ac:dyDescent="0.25">
      <c r="A591" s="1">
        <v>59378</v>
      </c>
      <c r="B591" s="1" t="s">
        <v>1103</v>
      </c>
      <c r="C591" s="1" t="s">
        <v>1104</v>
      </c>
      <c r="D591" s="1" t="s">
        <v>1105</v>
      </c>
      <c r="E591" s="1" t="s">
        <v>496</v>
      </c>
      <c r="F591" s="1" t="s">
        <v>8215</v>
      </c>
      <c r="G591" s="1" t="s">
        <v>8216</v>
      </c>
    </row>
    <row r="592" spans="1:7" x14ac:dyDescent="0.25">
      <c r="A592" s="1">
        <v>85123</v>
      </c>
      <c r="B592" s="1" t="s">
        <v>1106</v>
      </c>
      <c r="C592" s="1" t="s">
        <v>1104</v>
      </c>
      <c r="D592" s="1" t="s">
        <v>1105</v>
      </c>
      <c r="E592" s="1" t="s">
        <v>496</v>
      </c>
      <c r="F592" s="1" t="s">
        <v>8215</v>
      </c>
      <c r="G592" s="1" t="s">
        <v>8216</v>
      </c>
    </row>
    <row r="593" spans="1:7" x14ac:dyDescent="0.25">
      <c r="A593" s="1">
        <v>1338</v>
      </c>
      <c r="B593" s="1" t="s">
        <v>1108</v>
      </c>
      <c r="C593" s="1" t="s">
        <v>1104</v>
      </c>
      <c r="D593" s="1" t="s">
        <v>1105</v>
      </c>
      <c r="E593" s="1" t="s">
        <v>496</v>
      </c>
      <c r="F593" s="1" t="s">
        <v>8215</v>
      </c>
      <c r="G593" s="1" t="s">
        <v>8214</v>
      </c>
    </row>
    <row r="594" spans="1:7" x14ac:dyDescent="0.25">
      <c r="A594" s="1">
        <v>75643</v>
      </c>
      <c r="B594" s="1" t="s">
        <v>1107</v>
      </c>
      <c r="C594" s="1" t="s">
        <v>1104</v>
      </c>
      <c r="D594" s="1" t="s">
        <v>1105</v>
      </c>
      <c r="E594" s="1" t="s">
        <v>496</v>
      </c>
      <c r="F594" s="1" t="s">
        <v>8215</v>
      </c>
      <c r="G594" s="1" t="s">
        <v>8217</v>
      </c>
    </row>
    <row r="595" spans="1:7" x14ac:dyDescent="0.25">
      <c r="A595" s="1">
        <v>85124</v>
      </c>
      <c r="B595" s="1" t="s">
        <v>1109</v>
      </c>
      <c r="C595" s="1" t="s">
        <v>1104</v>
      </c>
      <c r="D595" s="1" t="s">
        <v>1105</v>
      </c>
      <c r="E595" s="1" t="s">
        <v>496</v>
      </c>
      <c r="F595" s="1" t="s">
        <v>8215</v>
      </c>
      <c r="G595" s="1" t="s">
        <v>8216</v>
      </c>
    </row>
    <row r="596" spans="1:7" x14ac:dyDescent="0.25">
      <c r="A596" s="1">
        <v>60030</v>
      </c>
      <c r="B596" s="1" t="s">
        <v>1110</v>
      </c>
      <c r="C596" s="1" t="s">
        <v>1104</v>
      </c>
      <c r="D596" s="1" t="s">
        <v>1105</v>
      </c>
      <c r="E596" s="1" t="s">
        <v>496</v>
      </c>
      <c r="F596" s="1" t="s">
        <v>8215</v>
      </c>
      <c r="G596" s="1" t="s">
        <v>8216</v>
      </c>
    </row>
    <row r="597" spans="1:7" x14ac:dyDescent="0.25">
      <c r="A597" s="1">
        <v>60031</v>
      </c>
      <c r="B597" s="1" t="s">
        <v>1111</v>
      </c>
      <c r="C597" s="1" t="s">
        <v>1104</v>
      </c>
      <c r="D597" s="1" t="s">
        <v>1105</v>
      </c>
      <c r="E597" s="1" t="s">
        <v>496</v>
      </c>
      <c r="F597" s="1" t="s">
        <v>8215</v>
      </c>
      <c r="G597" s="1" t="s">
        <v>8216</v>
      </c>
    </row>
    <row r="598" spans="1:7" x14ac:dyDescent="0.25">
      <c r="A598" s="1">
        <v>59377</v>
      </c>
      <c r="B598" s="1" t="s">
        <v>1112</v>
      </c>
      <c r="C598" s="1" t="s">
        <v>1104</v>
      </c>
      <c r="D598" s="1" t="s">
        <v>1105</v>
      </c>
      <c r="E598" s="1" t="s">
        <v>496</v>
      </c>
      <c r="F598" s="1" t="s">
        <v>8215</v>
      </c>
      <c r="G598" s="1" t="s">
        <v>8216</v>
      </c>
    </row>
    <row r="599" spans="1:7" x14ac:dyDescent="0.25">
      <c r="A599" s="1">
        <v>1150</v>
      </c>
      <c r="B599" s="1" t="s">
        <v>1113</v>
      </c>
      <c r="C599" s="1" t="s">
        <v>1104</v>
      </c>
      <c r="D599" s="1" t="s">
        <v>1105</v>
      </c>
      <c r="E599" s="1" t="s">
        <v>496</v>
      </c>
      <c r="F599" s="1" t="s">
        <v>8215</v>
      </c>
      <c r="G599" s="1" t="s">
        <v>8214</v>
      </c>
    </row>
    <row r="600" spans="1:7" x14ac:dyDescent="0.25">
      <c r="A600" s="1">
        <v>3224</v>
      </c>
      <c r="B600" s="1" t="s">
        <v>1114</v>
      </c>
      <c r="C600" s="1" t="s">
        <v>1104</v>
      </c>
      <c r="D600" s="1" t="s">
        <v>1105</v>
      </c>
      <c r="E600" s="1" t="s">
        <v>496</v>
      </c>
      <c r="F600" s="1" t="s">
        <v>8215</v>
      </c>
      <c r="G600" s="1" t="s">
        <v>8216</v>
      </c>
    </row>
    <row r="601" spans="1:7" x14ac:dyDescent="0.25">
      <c r="A601" s="1">
        <v>59381</v>
      </c>
      <c r="B601" s="1" t="s">
        <v>1115</v>
      </c>
      <c r="C601" s="1" t="s">
        <v>1104</v>
      </c>
      <c r="D601" s="1" t="s">
        <v>1105</v>
      </c>
      <c r="E601" s="1" t="s">
        <v>496</v>
      </c>
      <c r="F601" s="1" t="s">
        <v>8215</v>
      </c>
      <c r="G601" s="1" t="s">
        <v>8216</v>
      </c>
    </row>
    <row r="602" spans="1:7" x14ac:dyDescent="0.25">
      <c r="A602" s="1">
        <v>85143</v>
      </c>
      <c r="B602" s="1" t="s">
        <v>1116</v>
      </c>
      <c r="C602" s="1" t="s">
        <v>1104</v>
      </c>
      <c r="D602" s="1" t="s">
        <v>1105</v>
      </c>
      <c r="E602" s="1" t="s">
        <v>496</v>
      </c>
      <c r="F602" s="1" t="s">
        <v>8215</v>
      </c>
      <c r="G602" s="1" t="s">
        <v>8216</v>
      </c>
    </row>
    <row r="603" spans="1:7" x14ac:dyDescent="0.25">
      <c r="A603" s="1">
        <v>59997</v>
      </c>
      <c r="B603" s="1" t="s">
        <v>1117</v>
      </c>
      <c r="C603" s="1" t="s">
        <v>1104</v>
      </c>
      <c r="D603" s="1" t="s">
        <v>1105</v>
      </c>
      <c r="E603" s="1" t="s">
        <v>496</v>
      </c>
      <c r="F603" s="1" t="s">
        <v>8215</v>
      </c>
      <c r="G603" s="1" t="s">
        <v>8214</v>
      </c>
    </row>
    <row r="604" spans="1:7" x14ac:dyDescent="0.25">
      <c r="A604" s="1">
        <v>60602</v>
      </c>
      <c r="B604" s="1" t="s">
        <v>1118</v>
      </c>
      <c r="C604" s="1" t="s">
        <v>1104</v>
      </c>
      <c r="D604" s="1" t="s">
        <v>1105</v>
      </c>
      <c r="E604" s="1" t="s">
        <v>496</v>
      </c>
      <c r="F604" s="1" t="s">
        <v>8215</v>
      </c>
      <c r="G604" s="1" t="s">
        <v>8216</v>
      </c>
    </row>
    <row r="605" spans="1:7" x14ac:dyDescent="0.25">
      <c r="A605" s="1">
        <v>85144</v>
      </c>
      <c r="B605" s="1" t="s">
        <v>1119</v>
      </c>
      <c r="C605" s="1" t="s">
        <v>1104</v>
      </c>
      <c r="D605" s="1" t="s">
        <v>1105</v>
      </c>
      <c r="E605" s="1" t="s">
        <v>496</v>
      </c>
      <c r="F605" s="1" t="s">
        <v>8212</v>
      </c>
    </row>
    <row r="606" spans="1:7" x14ac:dyDescent="0.25">
      <c r="A606" s="1">
        <v>60000</v>
      </c>
      <c r="B606" s="1" t="s">
        <v>1120</v>
      </c>
      <c r="C606" s="1" t="s">
        <v>1104</v>
      </c>
      <c r="D606" s="1" t="s">
        <v>1105</v>
      </c>
      <c r="E606" s="1" t="s">
        <v>496</v>
      </c>
      <c r="F606" s="1" t="s">
        <v>8215</v>
      </c>
      <c r="G606" s="1" t="s">
        <v>8214</v>
      </c>
    </row>
    <row r="607" spans="1:7" x14ac:dyDescent="0.25">
      <c r="A607" s="1">
        <v>118520</v>
      </c>
      <c r="B607" s="1" t="s">
        <v>1121</v>
      </c>
      <c r="C607" s="1" t="s">
        <v>1104</v>
      </c>
      <c r="D607" s="1" t="s">
        <v>1105</v>
      </c>
      <c r="E607" s="1" t="s">
        <v>496</v>
      </c>
      <c r="F607" s="1" t="s">
        <v>8215</v>
      </c>
      <c r="G607" s="1" t="s">
        <v>8216</v>
      </c>
    </row>
    <row r="608" spans="1:7" x14ac:dyDescent="0.25">
      <c r="A608" s="1">
        <v>5127</v>
      </c>
      <c r="B608" s="1" t="s">
        <v>1122</v>
      </c>
      <c r="C608" s="1" t="s">
        <v>1104</v>
      </c>
      <c r="D608" s="1" t="s">
        <v>1105</v>
      </c>
      <c r="E608" s="1" t="s">
        <v>496</v>
      </c>
      <c r="F608" s="1" t="s">
        <v>8215</v>
      </c>
      <c r="G608" s="1" t="s">
        <v>8214</v>
      </c>
    </row>
    <row r="609" spans="1:7" x14ac:dyDescent="0.25">
      <c r="A609" s="1">
        <v>5122</v>
      </c>
      <c r="B609" s="1" t="s">
        <v>1123</v>
      </c>
      <c r="C609" s="1" t="s">
        <v>1104</v>
      </c>
      <c r="D609" s="1" t="s">
        <v>1105</v>
      </c>
      <c r="E609" s="1" t="s">
        <v>496</v>
      </c>
      <c r="F609" s="1" t="s">
        <v>8215</v>
      </c>
      <c r="G609" s="1" t="s">
        <v>8214</v>
      </c>
    </row>
    <row r="610" spans="1:7" x14ac:dyDescent="0.25">
      <c r="A610" s="1">
        <v>74983</v>
      </c>
      <c r="B610" s="1" t="s">
        <v>1125</v>
      </c>
      <c r="C610" s="1" t="s">
        <v>1104</v>
      </c>
      <c r="D610" s="1" t="s">
        <v>1105</v>
      </c>
      <c r="E610" s="1" t="s">
        <v>496</v>
      </c>
      <c r="F610" s="1" t="s">
        <v>8215</v>
      </c>
      <c r="G610" s="1" t="s">
        <v>8216</v>
      </c>
    </row>
    <row r="611" spans="1:7" x14ac:dyDescent="0.25">
      <c r="A611" s="1">
        <v>75003</v>
      </c>
      <c r="B611" s="1" t="s">
        <v>1124</v>
      </c>
      <c r="C611" s="1" t="s">
        <v>1104</v>
      </c>
      <c r="D611" s="1" t="s">
        <v>1105</v>
      </c>
      <c r="E611" s="1" t="s">
        <v>496</v>
      </c>
      <c r="F611" s="1" t="s">
        <v>8215</v>
      </c>
      <c r="G611" s="1" t="s">
        <v>8216</v>
      </c>
    </row>
    <row r="612" spans="1:7" x14ac:dyDescent="0.25">
      <c r="A612" s="1">
        <v>122389</v>
      </c>
      <c r="B612" s="1" t="s">
        <v>1126</v>
      </c>
      <c r="C612" s="1" t="s">
        <v>1104</v>
      </c>
      <c r="D612" s="1" t="s">
        <v>1105</v>
      </c>
      <c r="E612" s="1" t="s">
        <v>496</v>
      </c>
      <c r="F612" s="1" t="s">
        <v>8215</v>
      </c>
      <c r="G612" s="1" t="s">
        <v>8214</v>
      </c>
    </row>
    <row r="613" spans="1:7" x14ac:dyDescent="0.25">
      <c r="A613" s="1">
        <v>5121</v>
      </c>
      <c r="B613" s="1" t="s">
        <v>1128</v>
      </c>
      <c r="C613" s="1" t="s">
        <v>1104</v>
      </c>
      <c r="D613" s="1" t="s">
        <v>1105</v>
      </c>
      <c r="E613" s="1" t="s">
        <v>496</v>
      </c>
      <c r="F613" s="1" t="s">
        <v>8215</v>
      </c>
      <c r="G613" s="1" t="s">
        <v>8216</v>
      </c>
    </row>
    <row r="614" spans="1:7" x14ac:dyDescent="0.25">
      <c r="A614" s="1">
        <v>1076</v>
      </c>
      <c r="B614" s="1" t="s">
        <v>1127</v>
      </c>
      <c r="C614" s="1" t="s">
        <v>1104</v>
      </c>
      <c r="D614" s="1" t="s">
        <v>1105</v>
      </c>
      <c r="E614" s="1" t="s">
        <v>496</v>
      </c>
      <c r="F614" s="1" t="s">
        <v>8215</v>
      </c>
      <c r="G614" s="1" t="s">
        <v>8214</v>
      </c>
    </row>
    <row r="615" spans="1:7" x14ac:dyDescent="0.25">
      <c r="A615" s="1">
        <v>60341</v>
      </c>
      <c r="B615" s="1" t="s">
        <v>1129</v>
      </c>
      <c r="C615" s="1" t="s">
        <v>1104</v>
      </c>
      <c r="D615" s="1" t="s">
        <v>1105</v>
      </c>
      <c r="E615" s="1" t="s">
        <v>496</v>
      </c>
      <c r="F615" s="1" t="s">
        <v>8215</v>
      </c>
      <c r="G615" s="1" t="s">
        <v>8216</v>
      </c>
    </row>
    <row r="616" spans="1:7" x14ac:dyDescent="0.25">
      <c r="A616" s="1">
        <v>113480</v>
      </c>
      <c r="B616" s="1" t="s">
        <v>1130</v>
      </c>
      <c r="C616" s="1" t="s">
        <v>1104</v>
      </c>
      <c r="D616" s="1" t="s">
        <v>1105</v>
      </c>
      <c r="E616" s="1" t="s">
        <v>496</v>
      </c>
      <c r="F616" s="1" t="s">
        <v>8215</v>
      </c>
      <c r="G616" s="1" t="s">
        <v>8216</v>
      </c>
    </row>
    <row r="617" spans="1:7" x14ac:dyDescent="0.25">
      <c r="A617" s="1">
        <v>85146</v>
      </c>
      <c r="B617" s="1" t="s">
        <v>1131</v>
      </c>
      <c r="C617" s="1" t="s">
        <v>1104</v>
      </c>
      <c r="D617" s="1" t="s">
        <v>1105</v>
      </c>
      <c r="E617" s="1" t="s">
        <v>496</v>
      </c>
      <c r="F617" s="1" t="s">
        <v>8215</v>
      </c>
      <c r="G617" s="1" t="s">
        <v>8216</v>
      </c>
    </row>
    <row r="618" spans="1:7" x14ac:dyDescent="0.25">
      <c r="A618" s="1">
        <v>3223</v>
      </c>
      <c r="B618" s="1" t="s">
        <v>1132</v>
      </c>
      <c r="C618" s="1" t="s">
        <v>1104</v>
      </c>
      <c r="D618" s="1" t="s">
        <v>1105</v>
      </c>
      <c r="E618" s="1" t="s">
        <v>496</v>
      </c>
      <c r="F618" s="1" t="s">
        <v>8212</v>
      </c>
    </row>
    <row r="619" spans="1:7" x14ac:dyDescent="0.25">
      <c r="A619" s="1">
        <v>79744</v>
      </c>
      <c r="B619" s="1" t="s">
        <v>1133</v>
      </c>
      <c r="C619" s="1" t="s">
        <v>1104</v>
      </c>
      <c r="D619" s="1" t="s">
        <v>1105</v>
      </c>
      <c r="E619" s="1" t="s">
        <v>496</v>
      </c>
      <c r="F619" s="1" t="s">
        <v>8215</v>
      </c>
      <c r="G619" s="1" t="s">
        <v>8216</v>
      </c>
    </row>
    <row r="620" spans="1:7" x14ac:dyDescent="0.25">
      <c r="A620" s="1">
        <v>3497</v>
      </c>
      <c r="B620" s="1" t="s">
        <v>1134</v>
      </c>
      <c r="C620" s="1" t="s">
        <v>1104</v>
      </c>
      <c r="D620" s="1" t="s">
        <v>1105</v>
      </c>
      <c r="E620" s="1" t="s">
        <v>496</v>
      </c>
      <c r="F620" s="1" t="s">
        <v>8215</v>
      </c>
      <c r="G620" s="1" t="s">
        <v>8214</v>
      </c>
    </row>
    <row r="621" spans="1:7" x14ac:dyDescent="0.25">
      <c r="A621" s="1">
        <v>3505</v>
      </c>
      <c r="B621" s="1" t="s">
        <v>1135</v>
      </c>
      <c r="C621" s="1" t="s">
        <v>1104</v>
      </c>
      <c r="D621" s="1" t="s">
        <v>1105</v>
      </c>
      <c r="E621" s="1" t="s">
        <v>496</v>
      </c>
      <c r="F621" s="1" t="s">
        <v>8215</v>
      </c>
      <c r="G621" s="1" t="s">
        <v>8214</v>
      </c>
    </row>
    <row r="622" spans="1:7" x14ac:dyDescent="0.25">
      <c r="A622" s="1">
        <v>85147</v>
      </c>
      <c r="B622" s="1" t="s">
        <v>1136</v>
      </c>
      <c r="C622" s="1" t="s">
        <v>1104</v>
      </c>
      <c r="D622" s="1" t="s">
        <v>1105</v>
      </c>
      <c r="E622" s="1" t="s">
        <v>496</v>
      </c>
      <c r="F622" s="1" t="s">
        <v>8215</v>
      </c>
      <c r="G622" s="1" t="s">
        <v>8214</v>
      </c>
    </row>
    <row r="623" spans="1:7" x14ac:dyDescent="0.25">
      <c r="A623" s="1">
        <v>62654</v>
      </c>
      <c r="B623" s="1" t="s">
        <v>1137</v>
      </c>
      <c r="C623" s="1" t="s">
        <v>1104</v>
      </c>
      <c r="D623" s="1" t="s">
        <v>1105</v>
      </c>
      <c r="E623" s="1" t="s">
        <v>496</v>
      </c>
      <c r="F623" s="1" t="s">
        <v>8215</v>
      </c>
      <c r="G623" s="1" t="s">
        <v>8216</v>
      </c>
    </row>
    <row r="624" spans="1:7" x14ac:dyDescent="0.25">
      <c r="A624" s="1">
        <v>85148</v>
      </c>
      <c r="B624" s="1" t="s">
        <v>1138</v>
      </c>
      <c r="C624" s="1" t="s">
        <v>1104</v>
      </c>
      <c r="D624" s="1" t="s">
        <v>1105</v>
      </c>
      <c r="E624" s="1" t="s">
        <v>496</v>
      </c>
      <c r="F624" s="1" t="s">
        <v>8215</v>
      </c>
      <c r="G624" s="1" t="s">
        <v>8216</v>
      </c>
    </row>
    <row r="625" spans="1:7" x14ac:dyDescent="0.25">
      <c r="A625" s="1">
        <v>122393</v>
      </c>
      <c r="B625" s="1" t="s">
        <v>1139</v>
      </c>
      <c r="C625" s="1" t="s">
        <v>1104</v>
      </c>
      <c r="D625" s="1" t="s">
        <v>1105</v>
      </c>
      <c r="E625" s="1" t="s">
        <v>496</v>
      </c>
      <c r="F625" s="1" t="s">
        <v>8215</v>
      </c>
      <c r="G625" s="1" t="s">
        <v>8214</v>
      </c>
    </row>
    <row r="626" spans="1:7" x14ac:dyDescent="0.25">
      <c r="A626" s="1">
        <v>122388</v>
      </c>
      <c r="B626" s="1" t="s">
        <v>1140</v>
      </c>
      <c r="C626" s="1" t="s">
        <v>1104</v>
      </c>
      <c r="D626" s="1" t="s">
        <v>1105</v>
      </c>
      <c r="E626" s="1" t="s">
        <v>496</v>
      </c>
      <c r="F626" s="1" t="s">
        <v>8215</v>
      </c>
      <c r="G626" s="1" t="s">
        <v>8218</v>
      </c>
    </row>
    <row r="627" spans="1:7" x14ac:dyDescent="0.25">
      <c r="A627" s="1">
        <v>59379</v>
      </c>
      <c r="B627" s="1" t="s">
        <v>1141</v>
      </c>
      <c r="C627" s="1" t="s">
        <v>1104</v>
      </c>
      <c r="D627" s="1" t="s">
        <v>1105</v>
      </c>
      <c r="E627" s="1" t="s">
        <v>496</v>
      </c>
      <c r="F627" s="1" t="s">
        <v>8215</v>
      </c>
      <c r="G627" s="1" t="s">
        <v>8218</v>
      </c>
    </row>
    <row r="628" spans="1:7" x14ac:dyDescent="0.25">
      <c r="A628" s="1">
        <v>62655</v>
      </c>
      <c r="B628" s="1" t="s">
        <v>1142</v>
      </c>
      <c r="C628" s="1" t="s">
        <v>1104</v>
      </c>
      <c r="D628" s="1" t="s">
        <v>1105</v>
      </c>
      <c r="E628" s="1" t="s">
        <v>496</v>
      </c>
      <c r="F628" s="1" t="s">
        <v>8215</v>
      </c>
      <c r="G628" s="1" t="s">
        <v>8214</v>
      </c>
    </row>
    <row r="629" spans="1:7" x14ac:dyDescent="0.25">
      <c r="A629" s="1">
        <v>85183</v>
      </c>
      <c r="B629" s="1" t="s">
        <v>1143</v>
      </c>
      <c r="C629" s="1" t="s">
        <v>1104</v>
      </c>
      <c r="D629" s="1" t="s">
        <v>1144</v>
      </c>
      <c r="E629" s="1" t="s">
        <v>496</v>
      </c>
      <c r="F629" s="1" t="s">
        <v>8215</v>
      </c>
      <c r="G629" s="1" t="s">
        <v>8216</v>
      </c>
    </row>
    <row r="630" spans="1:7" x14ac:dyDescent="0.25">
      <c r="A630" s="1">
        <v>85172</v>
      </c>
      <c r="B630" s="1" t="s">
        <v>1145</v>
      </c>
      <c r="C630" s="1" t="s">
        <v>1104</v>
      </c>
      <c r="D630" s="1" t="s">
        <v>1144</v>
      </c>
      <c r="E630" s="1" t="s">
        <v>496</v>
      </c>
      <c r="F630" s="1" t="s">
        <v>8215</v>
      </c>
      <c r="G630" s="1" t="s">
        <v>8216</v>
      </c>
    </row>
    <row r="631" spans="1:7" x14ac:dyDescent="0.25">
      <c r="A631" s="1">
        <v>60059</v>
      </c>
      <c r="B631" s="1" t="s">
        <v>1146</v>
      </c>
      <c r="C631" s="1" t="s">
        <v>1104</v>
      </c>
      <c r="D631" s="1" t="s">
        <v>1144</v>
      </c>
      <c r="E631" s="1" t="s">
        <v>496</v>
      </c>
      <c r="F631" s="1" t="s">
        <v>8215</v>
      </c>
      <c r="G631" s="1" t="s">
        <v>8216</v>
      </c>
    </row>
    <row r="632" spans="1:7" x14ac:dyDescent="0.25">
      <c r="A632" s="1">
        <v>60071</v>
      </c>
      <c r="B632" s="1" t="s">
        <v>1147</v>
      </c>
      <c r="C632" s="1" t="s">
        <v>1104</v>
      </c>
      <c r="D632" s="1" t="s">
        <v>1144</v>
      </c>
      <c r="E632" s="1" t="s">
        <v>496</v>
      </c>
      <c r="F632" s="1" t="s">
        <v>8215</v>
      </c>
      <c r="G632" s="1" t="s">
        <v>8216</v>
      </c>
    </row>
    <row r="633" spans="1:7" x14ac:dyDescent="0.25">
      <c r="A633" s="1">
        <v>113621</v>
      </c>
      <c r="B633" s="1" t="s">
        <v>1148</v>
      </c>
      <c r="C633" s="1" t="s">
        <v>1104</v>
      </c>
      <c r="D633" s="1" t="s">
        <v>1144</v>
      </c>
      <c r="E633" s="1" t="s">
        <v>496</v>
      </c>
      <c r="F633" s="1" t="s">
        <v>8215</v>
      </c>
      <c r="G633" s="1" t="s">
        <v>8216</v>
      </c>
    </row>
    <row r="634" spans="1:7" x14ac:dyDescent="0.25">
      <c r="A634" s="1">
        <v>60058</v>
      </c>
      <c r="B634" s="1" t="s">
        <v>1149</v>
      </c>
      <c r="C634" s="1" t="s">
        <v>1104</v>
      </c>
      <c r="D634" s="1" t="s">
        <v>1144</v>
      </c>
      <c r="E634" s="1" t="s">
        <v>496</v>
      </c>
      <c r="F634" s="1" t="s">
        <v>8215</v>
      </c>
      <c r="G634" s="1" t="s">
        <v>8216</v>
      </c>
    </row>
    <row r="635" spans="1:7" x14ac:dyDescent="0.25">
      <c r="A635" s="1">
        <v>60056</v>
      </c>
      <c r="B635" s="1" t="s">
        <v>1150</v>
      </c>
      <c r="C635" s="1" t="s">
        <v>1104</v>
      </c>
      <c r="D635" s="1" t="s">
        <v>1144</v>
      </c>
      <c r="E635" s="1" t="s">
        <v>496</v>
      </c>
      <c r="F635" s="1" t="s">
        <v>8212</v>
      </c>
    </row>
    <row r="636" spans="1:7" x14ac:dyDescent="0.25">
      <c r="A636" s="1">
        <v>113502</v>
      </c>
      <c r="B636" s="1" t="s">
        <v>1151</v>
      </c>
      <c r="C636" s="1" t="s">
        <v>1104</v>
      </c>
      <c r="D636" s="1" t="s">
        <v>1144</v>
      </c>
      <c r="E636" s="1" t="s">
        <v>496</v>
      </c>
      <c r="F636" s="1" t="s">
        <v>8215</v>
      </c>
      <c r="G636" s="1" t="s">
        <v>8216</v>
      </c>
    </row>
    <row r="637" spans="1:7" x14ac:dyDescent="0.25">
      <c r="A637" s="1">
        <v>69963</v>
      </c>
      <c r="B637" s="1" t="s">
        <v>1152</v>
      </c>
      <c r="C637" s="1" t="s">
        <v>1104</v>
      </c>
      <c r="D637" s="1" t="s">
        <v>1144</v>
      </c>
      <c r="E637" s="1" t="s">
        <v>496</v>
      </c>
      <c r="F637" s="1" t="s">
        <v>8215</v>
      </c>
      <c r="G637" s="1" t="s">
        <v>8216</v>
      </c>
    </row>
    <row r="638" spans="1:7" x14ac:dyDescent="0.25">
      <c r="A638" s="1">
        <v>74507</v>
      </c>
      <c r="B638" s="1" t="s">
        <v>1153</v>
      </c>
      <c r="C638" s="1" t="s">
        <v>1104</v>
      </c>
      <c r="D638" s="1" t="s">
        <v>1144</v>
      </c>
      <c r="E638" s="1" t="s">
        <v>496</v>
      </c>
      <c r="F638" s="1" t="s">
        <v>8215</v>
      </c>
      <c r="G638" s="1" t="s">
        <v>8216</v>
      </c>
    </row>
    <row r="639" spans="1:7" x14ac:dyDescent="0.25">
      <c r="A639" s="1">
        <v>85184</v>
      </c>
      <c r="B639" s="1" t="s">
        <v>1154</v>
      </c>
      <c r="C639" s="1" t="s">
        <v>1104</v>
      </c>
      <c r="D639" s="1" t="s">
        <v>1144</v>
      </c>
      <c r="E639" s="1" t="s">
        <v>496</v>
      </c>
      <c r="F639" s="1" t="s">
        <v>8215</v>
      </c>
      <c r="G639" s="1" t="s">
        <v>8216</v>
      </c>
    </row>
    <row r="640" spans="1:7" x14ac:dyDescent="0.25">
      <c r="A640" s="1">
        <v>59567</v>
      </c>
      <c r="B640" s="1" t="s">
        <v>1155</v>
      </c>
      <c r="C640" s="1" t="s">
        <v>1104</v>
      </c>
      <c r="D640" s="1" t="s">
        <v>1144</v>
      </c>
      <c r="E640" s="1" t="s">
        <v>496</v>
      </c>
      <c r="F640" s="1" t="s">
        <v>8215</v>
      </c>
      <c r="G640" s="1" t="s">
        <v>8216</v>
      </c>
    </row>
    <row r="641" spans="1:7" x14ac:dyDescent="0.25">
      <c r="A641" s="1">
        <v>74506</v>
      </c>
      <c r="B641" s="1" t="s">
        <v>1156</v>
      </c>
      <c r="C641" s="1" t="s">
        <v>1104</v>
      </c>
      <c r="D641" s="1" t="s">
        <v>1144</v>
      </c>
      <c r="E641" s="1" t="s">
        <v>496</v>
      </c>
      <c r="F641" s="1" t="s">
        <v>8215</v>
      </c>
      <c r="G641" s="1" t="s">
        <v>8216</v>
      </c>
    </row>
    <row r="642" spans="1:7" x14ac:dyDescent="0.25">
      <c r="A642" s="1">
        <v>81508</v>
      </c>
      <c r="B642" s="1" t="s">
        <v>1157</v>
      </c>
      <c r="C642" s="1" t="s">
        <v>1104</v>
      </c>
      <c r="D642" s="1" t="s">
        <v>1144</v>
      </c>
      <c r="E642" s="1" t="s">
        <v>496</v>
      </c>
      <c r="F642" s="1" t="s">
        <v>8215</v>
      </c>
      <c r="G642" s="1" t="s">
        <v>8216</v>
      </c>
    </row>
    <row r="643" spans="1:7" x14ac:dyDescent="0.25">
      <c r="A643" s="1">
        <v>74524</v>
      </c>
      <c r="B643" s="1" t="s">
        <v>1158</v>
      </c>
      <c r="C643" s="1" t="s">
        <v>1104</v>
      </c>
      <c r="D643" s="1" t="s">
        <v>1144</v>
      </c>
      <c r="E643" s="1" t="s">
        <v>496</v>
      </c>
      <c r="F643" s="1" t="s">
        <v>8215</v>
      </c>
      <c r="G643" s="1" t="s">
        <v>8216</v>
      </c>
    </row>
    <row r="644" spans="1:7" x14ac:dyDescent="0.25">
      <c r="A644" s="1">
        <v>60073</v>
      </c>
      <c r="B644" s="1" t="s">
        <v>1159</v>
      </c>
      <c r="C644" s="1" t="s">
        <v>1104</v>
      </c>
      <c r="D644" s="1" t="s">
        <v>1144</v>
      </c>
      <c r="E644" s="1" t="s">
        <v>496</v>
      </c>
      <c r="F644" s="1" t="s">
        <v>8215</v>
      </c>
      <c r="G644" s="1" t="s">
        <v>8216</v>
      </c>
    </row>
    <row r="645" spans="1:7" x14ac:dyDescent="0.25">
      <c r="A645" s="1">
        <v>81507</v>
      </c>
      <c r="B645" s="1" t="s">
        <v>1160</v>
      </c>
      <c r="C645" s="1" t="s">
        <v>1104</v>
      </c>
      <c r="D645" s="1" t="s">
        <v>1144</v>
      </c>
      <c r="E645" s="1" t="s">
        <v>496</v>
      </c>
      <c r="F645" s="1" t="s">
        <v>8215</v>
      </c>
      <c r="G645" s="1" t="s">
        <v>8216</v>
      </c>
    </row>
    <row r="646" spans="1:7" x14ac:dyDescent="0.25">
      <c r="A646" s="1">
        <v>60395</v>
      </c>
      <c r="B646" s="1" t="s">
        <v>1161</v>
      </c>
      <c r="C646" s="1" t="s">
        <v>1104</v>
      </c>
      <c r="D646" s="1" t="s">
        <v>1144</v>
      </c>
      <c r="E646" s="1" t="s">
        <v>496</v>
      </c>
      <c r="F646" s="1" t="s">
        <v>8215</v>
      </c>
      <c r="G646" s="1" t="s">
        <v>8216</v>
      </c>
    </row>
    <row r="647" spans="1:7" x14ac:dyDescent="0.25">
      <c r="A647" s="1">
        <v>59380</v>
      </c>
      <c r="B647" s="1" t="s">
        <v>1162</v>
      </c>
      <c r="C647" s="1" t="s">
        <v>1104</v>
      </c>
      <c r="D647" s="1" t="s">
        <v>1144</v>
      </c>
      <c r="E647" s="1" t="s">
        <v>496</v>
      </c>
      <c r="F647" s="1" t="s">
        <v>8215</v>
      </c>
      <c r="G647" s="1" t="s">
        <v>8216</v>
      </c>
    </row>
    <row r="648" spans="1:7" x14ac:dyDescent="0.25">
      <c r="A648" s="1">
        <v>63412</v>
      </c>
      <c r="B648" s="1" t="s">
        <v>1163</v>
      </c>
      <c r="C648" s="1" t="s">
        <v>1104</v>
      </c>
      <c r="D648" s="1" t="s">
        <v>1144</v>
      </c>
      <c r="E648" s="1" t="s">
        <v>496</v>
      </c>
      <c r="F648" s="1" t="s">
        <v>8215</v>
      </c>
      <c r="G648" s="1" t="s">
        <v>8216</v>
      </c>
    </row>
    <row r="649" spans="1:7" x14ac:dyDescent="0.25">
      <c r="A649" s="1">
        <v>60062</v>
      </c>
      <c r="B649" s="1" t="s">
        <v>1164</v>
      </c>
      <c r="C649" s="1" t="s">
        <v>1104</v>
      </c>
      <c r="D649" s="1" t="s">
        <v>1144</v>
      </c>
      <c r="E649" s="1" t="s">
        <v>496</v>
      </c>
      <c r="F649" s="1" t="s">
        <v>8212</v>
      </c>
    </row>
    <row r="650" spans="1:7" x14ac:dyDescent="0.25">
      <c r="A650" s="1">
        <v>85903</v>
      </c>
      <c r="B650" s="1" t="s">
        <v>1165</v>
      </c>
      <c r="C650" s="1" t="s">
        <v>1104</v>
      </c>
      <c r="D650" s="1" t="s">
        <v>1144</v>
      </c>
      <c r="E650" s="1" t="s">
        <v>496</v>
      </c>
      <c r="F650" s="1" t="s">
        <v>8212</v>
      </c>
    </row>
    <row r="651" spans="1:7" x14ac:dyDescent="0.25">
      <c r="A651" s="1">
        <v>113620</v>
      </c>
      <c r="B651" s="1" t="s">
        <v>1166</v>
      </c>
      <c r="C651" s="1" t="s">
        <v>1104</v>
      </c>
      <c r="D651" s="1" t="s">
        <v>1144</v>
      </c>
      <c r="E651" s="1" t="s">
        <v>496</v>
      </c>
      <c r="F651" s="1" t="s">
        <v>8215</v>
      </c>
      <c r="G651" s="1" t="s">
        <v>8216</v>
      </c>
    </row>
    <row r="652" spans="1:7" x14ac:dyDescent="0.25">
      <c r="A652" s="1">
        <v>122394</v>
      </c>
      <c r="B652" s="1" t="s">
        <v>1167</v>
      </c>
      <c r="C652" s="1" t="s">
        <v>1104</v>
      </c>
      <c r="D652" s="1" t="s">
        <v>1144</v>
      </c>
      <c r="E652" s="1" t="s">
        <v>496</v>
      </c>
      <c r="F652" s="1" t="s">
        <v>8215</v>
      </c>
      <c r="G652" s="1" t="s">
        <v>8216</v>
      </c>
    </row>
    <row r="653" spans="1:7" x14ac:dyDescent="0.25">
      <c r="A653" s="1">
        <v>66324</v>
      </c>
      <c r="B653" s="1" t="s">
        <v>1168</v>
      </c>
      <c r="C653" s="1" t="s">
        <v>1104</v>
      </c>
      <c r="D653" s="1" t="s">
        <v>1144</v>
      </c>
      <c r="E653" s="1" t="s">
        <v>496</v>
      </c>
      <c r="F653" s="1" t="s">
        <v>8215</v>
      </c>
      <c r="G653" s="1" t="s">
        <v>8216</v>
      </c>
    </row>
    <row r="654" spans="1:7" x14ac:dyDescent="0.25">
      <c r="A654" s="1">
        <v>87113</v>
      </c>
      <c r="B654" s="1" t="s">
        <v>1169</v>
      </c>
      <c r="C654" s="1" t="s">
        <v>1170</v>
      </c>
      <c r="D654" s="1" t="s">
        <v>1171</v>
      </c>
      <c r="E654" s="1" t="s">
        <v>374</v>
      </c>
      <c r="F654" s="1" t="s">
        <v>8215</v>
      </c>
      <c r="G654" s="1" t="s">
        <v>8217</v>
      </c>
    </row>
    <row r="655" spans="1:7" x14ac:dyDescent="0.25">
      <c r="A655" s="1">
        <v>87114</v>
      </c>
      <c r="B655" s="1" t="s">
        <v>1172</v>
      </c>
      <c r="C655" s="1" t="s">
        <v>1170</v>
      </c>
      <c r="D655" s="1" t="s">
        <v>1171</v>
      </c>
      <c r="E655" s="1" t="s">
        <v>374</v>
      </c>
      <c r="F655" s="1" t="s">
        <v>8215</v>
      </c>
      <c r="G655" s="1" t="s">
        <v>8216</v>
      </c>
    </row>
    <row r="656" spans="1:7" x14ac:dyDescent="0.25">
      <c r="A656" s="1">
        <v>87115</v>
      </c>
      <c r="B656" s="1" t="s">
        <v>1173</v>
      </c>
      <c r="C656" s="1" t="s">
        <v>1170</v>
      </c>
      <c r="D656" s="1" t="s">
        <v>1171</v>
      </c>
      <c r="E656" s="1" t="s">
        <v>374</v>
      </c>
      <c r="F656" s="1" t="s">
        <v>8212</v>
      </c>
    </row>
    <row r="657" spans="1:7" x14ac:dyDescent="0.25">
      <c r="A657" s="1">
        <v>87121</v>
      </c>
      <c r="B657" s="1" t="s">
        <v>1174</v>
      </c>
      <c r="C657" s="1" t="s">
        <v>1170</v>
      </c>
      <c r="D657" s="1" t="s">
        <v>1175</v>
      </c>
      <c r="E657" s="1" t="s">
        <v>374</v>
      </c>
      <c r="F657" s="1" t="s">
        <v>8215</v>
      </c>
      <c r="G657" s="1" t="s">
        <v>8217</v>
      </c>
    </row>
    <row r="658" spans="1:7" x14ac:dyDescent="0.25">
      <c r="A658" s="1">
        <v>87120</v>
      </c>
      <c r="B658" s="1" t="s">
        <v>1176</v>
      </c>
      <c r="C658" s="1" t="s">
        <v>1170</v>
      </c>
      <c r="D658" s="1" t="s">
        <v>1175</v>
      </c>
      <c r="E658" s="1" t="s">
        <v>374</v>
      </c>
      <c r="F658" s="1" t="s">
        <v>8215</v>
      </c>
      <c r="G658" s="1" t="s">
        <v>8217</v>
      </c>
    </row>
    <row r="659" spans="1:7" x14ac:dyDescent="0.25">
      <c r="A659" s="1">
        <v>87122</v>
      </c>
      <c r="B659" s="1" t="s">
        <v>1177</v>
      </c>
      <c r="C659" s="1" t="s">
        <v>1170</v>
      </c>
      <c r="D659" s="1" t="s">
        <v>1175</v>
      </c>
      <c r="E659" s="1" t="s">
        <v>374</v>
      </c>
      <c r="F659" s="1" t="s">
        <v>8215</v>
      </c>
      <c r="G659" s="1" t="s">
        <v>8217</v>
      </c>
    </row>
    <row r="660" spans="1:7" x14ac:dyDescent="0.25">
      <c r="A660" s="1">
        <v>87125</v>
      </c>
      <c r="B660" s="1" t="s">
        <v>1178</v>
      </c>
      <c r="C660" s="1" t="s">
        <v>1170</v>
      </c>
      <c r="D660" s="1" t="s">
        <v>1179</v>
      </c>
      <c r="E660" s="1" t="s">
        <v>374</v>
      </c>
      <c r="F660" s="1" t="s">
        <v>8215</v>
      </c>
      <c r="G660" s="1" t="s">
        <v>8216</v>
      </c>
    </row>
    <row r="661" spans="1:7" x14ac:dyDescent="0.25">
      <c r="A661" s="1">
        <v>87118</v>
      </c>
      <c r="B661" s="1" t="s">
        <v>1180</v>
      </c>
      <c r="C661" s="1" t="s">
        <v>1170</v>
      </c>
      <c r="D661" s="1" t="s">
        <v>1181</v>
      </c>
      <c r="E661" s="1" t="s">
        <v>374</v>
      </c>
      <c r="F661" s="1" t="s">
        <v>8212</v>
      </c>
    </row>
    <row r="662" spans="1:7" x14ac:dyDescent="0.25">
      <c r="A662" s="1">
        <v>87117</v>
      </c>
      <c r="B662" s="1" t="s">
        <v>1182</v>
      </c>
      <c r="C662" s="1" t="s">
        <v>1170</v>
      </c>
      <c r="D662" s="1" t="s">
        <v>1181</v>
      </c>
      <c r="E662" s="1" t="s">
        <v>374</v>
      </c>
      <c r="F662" s="1" t="s">
        <v>8212</v>
      </c>
    </row>
    <row r="663" spans="1:7" x14ac:dyDescent="0.25">
      <c r="A663" s="1">
        <v>87119</v>
      </c>
      <c r="B663" s="1" t="s">
        <v>1183</v>
      </c>
      <c r="C663" s="1" t="s">
        <v>1170</v>
      </c>
      <c r="D663" s="1" t="s">
        <v>1181</v>
      </c>
      <c r="E663" s="1" t="s">
        <v>374</v>
      </c>
      <c r="F663" s="1" t="s">
        <v>8215</v>
      </c>
      <c r="G663" s="1" t="s">
        <v>8214</v>
      </c>
    </row>
    <row r="664" spans="1:7" x14ac:dyDescent="0.25">
      <c r="A664" s="1">
        <v>87116</v>
      </c>
      <c r="B664" s="1" t="s">
        <v>1184</v>
      </c>
      <c r="C664" s="1" t="s">
        <v>1170</v>
      </c>
      <c r="D664" s="1" t="s">
        <v>1181</v>
      </c>
      <c r="E664" s="1" t="s">
        <v>374</v>
      </c>
      <c r="F664" s="1" t="s">
        <v>8215</v>
      </c>
      <c r="G664" s="1" t="s">
        <v>8214</v>
      </c>
    </row>
    <row r="665" spans="1:7" x14ac:dyDescent="0.25">
      <c r="A665" s="1">
        <v>87303</v>
      </c>
      <c r="B665" s="1" t="s">
        <v>1185</v>
      </c>
      <c r="C665" s="1" t="s">
        <v>1186</v>
      </c>
      <c r="D665" s="1" t="s">
        <v>838</v>
      </c>
      <c r="E665" s="1" t="s">
        <v>374</v>
      </c>
      <c r="F665" s="1" t="s">
        <v>8212</v>
      </c>
    </row>
    <row r="666" spans="1:7" x14ac:dyDescent="0.25">
      <c r="A666" s="1">
        <v>87305</v>
      </c>
      <c r="B666" s="1" t="s">
        <v>1187</v>
      </c>
      <c r="C666" s="1" t="s">
        <v>1186</v>
      </c>
      <c r="D666" s="1" t="s">
        <v>1188</v>
      </c>
      <c r="E666" s="1" t="s">
        <v>374</v>
      </c>
      <c r="F666" s="1" t="s">
        <v>8212</v>
      </c>
    </row>
    <row r="667" spans="1:7" x14ac:dyDescent="0.25">
      <c r="A667" s="1">
        <v>87304</v>
      </c>
      <c r="B667" s="1" t="s">
        <v>1189</v>
      </c>
      <c r="C667" s="1" t="s">
        <v>1186</v>
      </c>
      <c r="D667" s="1" t="s">
        <v>1188</v>
      </c>
      <c r="E667" s="1" t="s">
        <v>374</v>
      </c>
      <c r="F667" s="1" t="s">
        <v>8212</v>
      </c>
    </row>
    <row r="668" spans="1:7" x14ac:dyDescent="0.25">
      <c r="A668" s="1">
        <v>87318</v>
      </c>
      <c r="B668" s="1" t="s">
        <v>1190</v>
      </c>
      <c r="C668" s="1" t="s">
        <v>1191</v>
      </c>
      <c r="D668" s="1" t="s">
        <v>1192</v>
      </c>
      <c r="E668" s="1" t="s">
        <v>374</v>
      </c>
      <c r="F668" s="1" t="s">
        <v>8215</v>
      </c>
      <c r="G668" s="1" t="s">
        <v>8217</v>
      </c>
    </row>
    <row r="669" spans="1:7" x14ac:dyDescent="0.25">
      <c r="A669" s="1">
        <v>87317</v>
      </c>
      <c r="B669" s="1" t="s">
        <v>1193</v>
      </c>
      <c r="C669" s="1" t="s">
        <v>1191</v>
      </c>
      <c r="D669" s="1" t="s">
        <v>1192</v>
      </c>
      <c r="E669" s="1" t="s">
        <v>374</v>
      </c>
      <c r="F669" s="1" t="s">
        <v>8215</v>
      </c>
      <c r="G669" s="1" t="s">
        <v>8216</v>
      </c>
    </row>
    <row r="670" spans="1:7" x14ac:dyDescent="0.25">
      <c r="A670" s="1">
        <v>87313</v>
      </c>
      <c r="B670" s="1" t="s">
        <v>1194</v>
      </c>
      <c r="C670" s="1" t="s">
        <v>1191</v>
      </c>
      <c r="D670" s="1" t="s">
        <v>1195</v>
      </c>
      <c r="E670" s="1" t="s">
        <v>374</v>
      </c>
      <c r="F670" s="1" t="s">
        <v>8215</v>
      </c>
      <c r="G670" s="1" t="s">
        <v>8218</v>
      </c>
    </row>
    <row r="671" spans="1:7" x14ac:dyDescent="0.25">
      <c r="A671" s="1">
        <v>87314</v>
      </c>
      <c r="B671" s="1" t="s">
        <v>1196</v>
      </c>
      <c r="C671" s="1" t="s">
        <v>1191</v>
      </c>
      <c r="D671" s="1" t="s">
        <v>1195</v>
      </c>
      <c r="E671" s="1" t="s">
        <v>374</v>
      </c>
      <c r="F671" s="1" t="s">
        <v>8215</v>
      </c>
      <c r="G671" s="1" t="s">
        <v>8218</v>
      </c>
    </row>
    <row r="672" spans="1:7" x14ac:dyDescent="0.25">
      <c r="A672" s="1">
        <v>87315</v>
      </c>
      <c r="B672" s="1" t="s">
        <v>1197</v>
      </c>
      <c r="C672" s="1" t="s">
        <v>1191</v>
      </c>
      <c r="D672" s="1" t="s">
        <v>1195</v>
      </c>
      <c r="E672" s="1" t="s">
        <v>374</v>
      </c>
      <c r="F672" s="1" t="s">
        <v>8215</v>
      </c>
      <c r="G672" s="1" t="s">
        <v>8216</v>
      </c>
    </row>
    <row r="673" spans="1:7" x14ac:dyDescent="0.25">
      <c r="A673" s="1">
        <v>87311</v>
      </c>
      <c r="B673" s="1" t="s">
        <v>1198</v>
      </c>
      <c r="C673" s="1" t="s">
        <v>1191</v>
      </c>
      <c r="D673" s="1" t="s">
        <v>1195</v>
      </c>
      <c r="E673" s="1" t="s">
        <v>374</v>
      </c>
      <c r="F673" s="1" t="s">
        <v>8215</v>
      </c>
      <c r="G673" s="1" t="s">
        <v>8217</v>
      </c>
    </row>
    <row r="674" spans="1:7" x14ac:dyDescent="0.25">
      <c r="A674" s="1">
        <v>87312</v>
      </c>
      <c r="B674" s="1" t="s">
        <v>1199</v>
      </c>
      <c r="C674" s="1" t="s">
        <v>1191</v>
      </c>
      <c r="D674" s="1" t="s">
        <v>1195</v>
      </c>
      <c r="E674" s="1" t="s">
        <v>374</v>
      </c>
      <c r="F674" s="1" t="s">
        <v>8215</v>
      </c>
      <c r="G674" s="1" t="s">
        <v>8218</v>
      </c>
    </row>
    <row r="675" spans="1:7" x14ac:dyDescent="0.25">
      <c r="A675" s="1">
        <v>93400</v>
      </c>
      <c r="B675" s="1" t="s">
        <v>1200</v>
      </c>
      <c r="C675" s="1" t="s">
        <v>1191</v>
      </c>
      <c r="D675" s="1" t="s">
        <v>1195</v>
      </c>
      <c r="E675" s="1" t="s">
        <v>374</v>
      </c>
      <c r="F675" s="1" t="s">
        <v>8212</v>
      </c>
    </row>
    <row r="676" spans="1:7" x14ac:dyDescent="0.25">
      <c r="A676" s="1">
        <v>87221</v>
      </c>
      <c r="B676" s="1" t="s">
        <v>1201</v>
      </c>
      <c r="C676" s="1" t="s">
        <v>1202</v>
      </c>
      <c r="D676" s="1" t="s">
        <v>1203</v>
      </c>
      <c r="E676" s="1" t="s">
        <v>374</v>
      </c>
      <c r="F676" s="1" t="s">
        <v>8212</v>
      </c>
    </row>
    <row r="677" spans="1:7" x14ac:dyDescent="0.25">
      <c r="A677" s="1">
        <v>117223</v>
      </c>
      <c r="B677" s="1" t="s">
        <v>1204</v>
      </c>
      <c r="C677" s="1" t="s">
        <v>1202</v>
      </c>
      <c r="D677" s="1" t="s">
        <v>1203</v>
      </c>
      <c r="E677" s="1" t="s">
        <v>374</v>
      </c>
      <c r="F677" s="1" t="s">
        <v>8215</v>
      </c>
      <c r="G677" s="1" t="s">
        <v>8214</v>
      </c>
    </row>
    <row r="678" spans="1:7" x14ac:dyDescent="0.25">
      <c r="A678" s="1">
        <v>93821</v>
      </c>
      <c r="B678" s="1" t="s">
        <v>1205</v>
      </c>
      <c r="C678" s="1" t="s">
        <v>1202</v>
      </c>
      <c r="D678" s="1" t="s">
        <v>1203</v>
      </c>
      <c r="E678" s="1" t="s">
        <v>374</v>
      </c>
      <c r="F678" s="1" t="s">
        <v>8215</v>
      </c>
      <c r="G678" s="1" t="s">
        <v>8214</v>
      </c>
    </row>
    <row r="679" spans="1:7" x14ac:dyDescent="0.25">
      <c r="A679" s="1">
        <v>87231</v>
      </c>
      <c r="B679" s="1" t="s">
        <v>1206</v>
      </c>
      <c r="C679" s="1" t="s">
        <v>1202</v>
      </c>
      <c r="D679" s="1" t="s">
        <v>1203</v>
      </c>
      <c r="E679" s="1" t="s">
        <v>374</v>
      </c>
      <c r="F679" s="1" t="s">
        <v>8215</v>
      </c>
      <c r="G679" s="1" t="s">
        <v>8216</v>
      </c>
    </row>
    <row r="680" spans="1:7" x14ac:dyDescent="0.25">
      <c r="A680" s="1">
        <v>87228</v>
      </c>
      <c r="B680" s="1" t="s">
        <v>1207</v>
      </c>
      <c r="C680" s="1" t="s">
        <v>1202</v>
      </c>
      <c r="D680" s="1" t="s">
        <v>1203</v>
      </c>
      <c r="E680" s="1" t="s">
        <v>374</v>
      </c>
      <c r="F680" s="1" t="s">
        <v>8215</v>
      </c>
      <c r="G680" s="1" t="s">
        <v>8214</v>
      </c>
    </row>
    <row r="681" spans="1:7" x14ac:dyDescent="0.25">
      <c r="A681" s="1">
        <v>117224</v>
      </c>
      <c r="B681" s="1" t="s">
        <v>1209</v>
      </c>
      <c r="C681" s="1" t="s">
        <v>1202</v>
      </c>
      <c r="D681" s="1" t="s">
        <v>1203</v>
      </c>
      <c r="E681" s="1" t="s">
        <v>374</v>
      </c>
      <c r="F681" s="1" t="s">
        <v>8212</v>
      </c>
    </row>
    <row r="682" spans="1:7" x14ac:dyDescent="0.25">
      <c r="A682" s="1">
        <v>87152</v>
      </c>
      <c r="B682" s="1" t="s">
        <v>1208</v>
      </c>
      <c r="C682" s="1" t="s">
        <v>1202</v>
      </c>
      <c r="D682" s="1" t="s">
        <v>1203</v>
      </c>
      <c r="E682" s="1" t="s">
        <v>374</v>
      </c>
      <c r="F682" s="1" t="s">
        <v>8212</v>
      </c>
    </row>
    <row r="683" spans="1:7" x14ac:dyDescent="0.25">
      <c r="A683" s="1">
        <v>87168</v>
      </c>
      <c r="B683" s="1" t="s">
        <v>1210</v>
      </c>
      <c r="C683" s="1" t="s">
        <v>1202</v>
      </c>
      <c r="D683" s="1" t="s">
        <v>1203</v>
      </c>
      <c r="E683" s="1" t="s">
        <v>374</v>
      </c>
      <c r="F683" s="1" t="s">
        <v>8215</v>
      </c>
      <c r="G683" s="1" t="s">
        <v>8214</v>
      </c>
    </row>
    <row r="684" spans="1:7" x14ac:dyDescent="0.25">
      <c r="A684" s="1">
        <v>87224</v>
      </c>
      <c r="B684" s="1" t="s">
        <v>1211</v>
      </c>
      <c r="C684" s="1" t="s">
        <v>1202</v>
      </c>
      <c r="D684" s="1" t="s">
        <v>1203</v>
      </c>
      <c r="E684" s="1" t="s">
        <v>374</v>
      </c>
      <c r="F684" s="1" t="s">
        <v>8212</v>
      </c>
    </row>
    <row r="685" spans="1:7" x14ac:dyDescent="0.25">
      <c r="A685" s="1">
        <v>87333</v>
      </c>
      <c r="B685" s="1" t="s">
        <v>1212</v>
      </c>
      <c r="C685" s="1" t="s">
        <v>1202</v>
      </c>
      <c r="D685" s="1" t="s">
        <v>1203</v>
      </c>
      <c r="E685" s="1" t="s">
        <v>374</v>
      </c>
      <c r="F685" s="1" t="s">
        <v>8215</v>
      </c>
      <c r="G685" s="1" t="s">
        <v>8214</v>
      </c>
    </row>
    <row r="686" spans="1:7" x14ac:dyDescent="0.25">
      <c r="A686" s="1">
        <v>87145</v>
      </c>
      <c r="B686" s="1" t="s">
        <v>1213</v>
      </c>
      <c r="C686" s="1" t="s">
        <v>1202</v>
      </c>
      <c r="D686" s="1" t="s">
        <v>1203</v>
      </c>
      <c r="E686" s="1" t="s">
        <v>374</v>
      </c>
      <c r="F686" s="1" t="s">
        <v>8212</v>
      </c>
    </row>
    <row r="687" spans="1:7" x14ac:dyDescent="0.25">
      <c r="A687" s="1">
        <v>125288</v>
      </c>
      <c r="B687" s="1" t="s">
        <v>1214</v>
      </c>
      <c r="C687" s="1" t="s">
        <v>1202</v>
      </c>
      <c r="D687" s="1" t="s">
        <v>1203</v>
      </c>
      <c r="E687" s="1" t="s">
        <v>374</v>
      </c>
      <c r="F687" s="1" t="s">
        <v>8215</v>
      </c>
      <c r="G687" s="1" t="s">
        <v>8214</v>
      </c>
    </row>
    <row r="688" spans="1:7" x14ac:dyDescent="0.25">
      <c r="A688" s="1">
        <v>87220</v>
      </c>
      <c r="B688" s="1" t="s">
        <v>1216</v>
      </c>
      <c r="C688" s="1" t="s">
        <v>1202</v>
      </c>
      <c r="D688" s="1" t="s">
        <v>1203</v>
      </c>
      <c r="E688" s="1" t="s">
        <v>374</v>
      </c>
      <c r="F688" s="1" t="s">
        <v>8212</v>
      </c>
    </row>
    <row r="689" spans="1:7" x14ac:dyDescent="0.25">
      <c r="A689" s="1">
        <v>87226</v>
      </c>
      <c r="B689" s="1" t="s">
        <v>1217</v>
      </c>
      <c r="C689" s="1" t="s">
        <v>1202</v>
      </c>
      <c r="D689" s="1" t="s">
        <v>1203</v>
      </c>
      <c r="E689" s="1" t="s">
        <v>374</v>
      </c>
      <c r="F689" s="1" t="s">
        <v>8215</v>
      </c>
      <c r="G689" s="1" t="s">
        <v>8214</v>
      </c>
    </row>
    <row r="690" spans="1:7" x14ac:dyDescent="0.25">
      <c r="A690" s="1">
        <v>87233</v>
      </c>
      <c r="B690" s="1" t="s">
        <v>1218</v>
      </c>
      <c r="C690" s="1" t="s">
        <v>1202</v>
      </c>
      <c r="D690" s="1" t="s">
        <v>1203</v>
      </c>
      <c r="E690" s="1" t="s">
        <v>374</v>
      </c>
      <c r="F690" s="1" t="s">
        <v>8215</v>
      </c>
      <c r="G690" s="1" t="s">
        <v>8214</v>
      </c>
    </row>
    <row r="691" spans="1:7" x14ac:dyDescent="0.25">
      <c r="A691" s="1">
        <v>87222</v>
      </c>
      <c r="B691" s="1" t="s">
        <v>1215</v>
      </c>
      <c r="C691" s="1" t="s">
        <v>1202</v>
      </c>
      <c r="D691" s="1" t="s">
        <v>1203</v>
      </c>
      <c r="E691" s="1" t="s">
        <v>374</v>
      </c>
      <c r="F691" s="1" t="s">
        <v>8215</v>
      </c>
      <c r="G691" s="1" t="s">
        <v>8214</v>
      </c>
    </row>
    <row r="692" spans="1:7" x14ac:dyDescent="0.25">
      <c r="A692" s="1">
        <v>125205</v>
      </c>
      <c r="B692" s="1" t="s">
        <v>1220</v>
      </c>
      <c r="C692" s="1" t="s">
        <v>1202</v>
      </c>
      <c r="D692" s="1" t="s">
        <v>1203</v>
      </c>
      <c r="E692" s="1" t="s">
        <v>374</v>
      </c>
      <c r="F692" s="1" t="s">
        <v>8215</v>
      </c>
      <c r="G692" s="1" t="s">
        <v>8214</v>
      </c>
    </row>
    <row r="693" spans="1:7" x14ac:dyDescent="0.25">
      <c r="A693" s="1">
        <v>87229</v>
      </c>
      <c r="B693" s="1" t="s">
        <v>1219</v>
      </c>
      <c r="C693" s="1" t="s">
        <v>1202</v>
      </c>
      <c r="D693" s="1" t="s">
        <v>1203</v>
      </c>
      <c r="E693" s="1" t="s">
        <v>374</v>
      </c>
      <c r="F693" s="1" t="s">
        <v>8215</v>
      </c>
      <c r="G693" s="1" t="s">
        <v>8214</v>
      </c>
    </row>
    <row r="694" spans="1:7" x14ac:dyDescent="0.25">
      <c r="A694" s="1">
        <v>117225</v>
      </c>
      <c r="B694" s="1" t="s">
        <v>1221</v>
      </c>
      <c r="C694" s="1" t="s">
        <v>1202</v>
      </c>
      <c r="D694" s="1" t="s">
        <v>1203</v>
      </c>
      <c r="E694" s="1" t="s">
        <v>374</v>
      </c>
      <c r="F694" s="1" t="s">
        <v>8215</v>
      </c>
      <c r="G694" s="1" t="s">
        <v>8214</v>
      </c>
    </row>
    <row r="695" spans="1:7" x14ac:dyDescent="0.25">
      <c r="A695" s="1">
        <v>139290</v>
      </c>
      <c r="B695" s="1" t="s">
        <v>1225</v>
      </c>
      <c r="C695" s="1" t="s">
        <v>1202</v>
      </c>
      <c r="D695" s="1" t="s">
        <v>1203</v>
      </c>
      <c r="E695" s="1" t="s">
        <v>374</v>
      </c>
      <c r="F695" s="1" t="s">
        <v>8215</v>
      </c>
      <c r="G695" s="1" t="s">
        <v>8214</v>
      </c>
    </row>
    <row r="696" spans="1:7" x14ac:dyDescent="0.25">
      <c r="A696" s="1">
        <v>139289</v>
      </c>
      <c r="B696" s="1" t="s">
        <v>1226</v>
      </c>
      <c r="C696" s="1" t="s">
        <v>1202</v>
      </c>
      <c r="D696" s="1" t="s">
        <v>1203</v>
      </c>
      <c r="E696" s="1" t="s">
        <v>374</v>
      </c>
      <c r="F696" s="1" t="s">
        <v>8215</v>
      </c>
      <c r="G696" s="1" t="s">
        <v>8214</v>
      </c>
    </row>
    <row r="697" spans="1:7" x14ac:dyDescent="0.25">
      <c r="A697" s="1">
        <v>87227</v>
      </c>
      <c r="B697" s="1" t="s">
        <v>1227</v>
      </c>
      <c r="C697" s="1" t="s">
        <v>1202</v>
      </c>
      <c r="D697" s="1" t="s">
        <v>1203</v>
      </c>
      <c r="E697" s="1" t="s">
        <v>374</v>
      </c>
      <c r="F697" s="1" t="s">
        <v>8212</v>
      </c>
    </row>
    <row r="698" spans="1:7" x14ac:dyDescent="0.25">
      <c r="A698" s="1">
        <v>87153</v>
      </c>
      <c r="B698" s="1" t="s">
        <v>1228</v>
      </c>
      <c r="C698" s="1" t="s">
        <v>1202</v>
      </c>
      <c r="D698" s="1" t="s">
        <v>1203</v>
      </c>
      <c r="E698" s="1" t="s">
        <v>374</v>
      </c>
      <c r="F698" s="1" t="s">
        <v>8215</v>
      </c>
      <c r="G698" s="1" t="s">
        <v>8214</v>
      </c>
    </row>
    <row r="699" spans="1:7" x14ac:dyDescent="0.25">
      <c r="A699" s="1">
        <v>139308</v>
      </c>
      <c r="B699" s="1" t="s">
        <v>1229</v>
      </c>
      <c r="C699" s="1" t="s">
        <v>1202</v>
      </c>
      <c r="D699" s="1" t="s">
        <v>1203</v>
      </c>
      <c r="E699" s="1" t="s">
        <v>374</v>
      </c>
      <c r="F699" s="1" t="s">
        <v>8215</v>
      </c>
      <c r="G699" s="1" t="s">
        <v>8214</v>
      </c>
    </row>
    <row r="700" spans="1:7" x14ac:dyDescent="0.25">
      <c r="A700" s="1">
        <v>87151</v>
      </c>
      <c r="B700" s="1" t="s">
        <v>1222</v>
      </c>
      <c r="C700" s="1" t="s">
        <v>1202</v>
      </c>
      <c r="D700" s="1" t="s">
        <v>1203</v>
      </c>
      <c r="E700" s="1" t="s">
        <v>374</v>
      </c>
      <c r="F700" s="1" t="s">
        <v>8215</v>
      </c>
      <c r="G700" s="1" t="s">
        <v>8214</v>
      </c>
    </row>
    <row r="701" spans="1:7" x14ac:dyDescent="0.25">
      <c r="A701" s="1">
        <v>87126</v>
      </c>
      <c r="B701" s="1" t="s">
        <v>1223</v>
      </c>
      <c r="C701" s="1" t="s">
        <v>1202</v>
      </c>
      <c r="D701" s="1" t="s">
        <v>1203</v>
      </c>
      <c r="E701" s="1" t="s">
        <v>374</v>
      </c>
      <c r="F701" s="1" t="s">
        <v>8215</v>
      </c>
      <c r="G701" s="1" t="s">
        <v>8214</v>
      </c>
    </row>
    <row r="702" spans="1:7" x14ac:dyDescent="0.25">
      <c r="A702" s="1">
        <v>87223</v>
      </c>
      <c r="B702" s="1" t="s">
        <v>1224</v>
      </c>
      <c r="C702" s="1" t="s">
        <v>1202</v>
      </c>
      <c r="D702" s="1" t="s">
        <v>1203</v>
      </c>
      <c r="E702" s="1" t="s">
        <v>374</v>
      </c>
      <c r="F702" s="1" t="s">
        <v>8212</v>
      </c>
    </row>
    <row r="703" spans="1:7" x14ac:dyDescent="0.25">
      <c r="A703" s="1">
        <v>87212</v>
      </c>
      <c r="B703" s="1" t="s">
        <v>1230</v>
      </c>
      <c r="C703" s="1" t="s">
        <v>1202</v>
      </c>
      <c r="D703" s="1" t="s">
        <v>1203</v>
      </c>
      <c r="E703" s="1" t="s">
        <v>374</v>
      </c>
      <c r="F703" s="1" t="s">
        <v>8215</v>
      </c>
      <c r="G703" s="1" t="s">
        <v>8214</v>
      </c>
    </row>
    <row r="704" spans="1:7" x14ac:dyDescent="0.25">
      <c r="A704" s="1">
        <v>155431</v>
      </c>
      <c r="B704" s="1" t="s">
        <v>1231</v>
      </c>
      <c r="C704" s="1" t="s">
        <v>1202</v>
      </c>
      <c r="D704" s="1" t="s">
        <v>1232</v>
      </c>
      <c r="E704" s="1" t="s">
        <v>374</v>
      </c>
      <c r="F704" s="1" t="s">
        <v>8212</v>
      </c>
    </row>
    <row r="705" spans="1:7" x14ac:dyDescent="0.25">
      <c r="A705" s="1">
        <v>155468</v>
      </c>
      <c r="B705" s="1" t="s">
        <v>1233</v>
      </c>
      <c r="C705" s="1" t="s">
        <v>1202</v>
      </c>
      <c r="D705" s="1" t="s">
        <v>1232</v>
      </c>
      <c r="E705" s="1" t="s">
        <v>374</v>
      </c>
      <c r="F705" s="1" t="s">
        <v>8212</v>
      </c>
    </row>
    <row r="706" spans="1:7" x14ac:dyDescent="0.25">
      <c r="A706" s="1">
        <v>87334</v>
      </c>
      <c r="B706" s="1" t="s">
        <v>1234</v>
      </c>
      <c r="C706" s="1" t="s">
        <v>1202</v>
      </c>
      <c r="D706" s="1" t="s">
        <v>1232</v>
      </c>
      <c r="E706" s="1" t="s">
        <v>374</v>
      </c>
      <c r="F706" s="1" t="s">
        <v>8212</v>
      </c>
    </row>
    <row r="707" spans="1:7" x14ac:dyDescent="0.25">
      <c r="A707" s="1">
        <v>87225</v>
      </c>
      <c r="B707" s="1" t="s">
        <v>1235</v>
      </c>
      <c r="C707" s="1" t="s">
        <v>1202</v>
      </c>
      <c r="D707" s="1" t="s">
        <v>1232</v>
      </c>
      <c r="E707" s="1" t="s">
        <v>374</v>
      </c>
      <c r="F707" s="1" t="s">
        <v>8215</v>
      </c>
      <c r="G707" s="1" t="s">
        <v>8216</v>
      </c>
    </row>
  </sheetData>
  <autoFilter ref="A1:G707" xr:uid="{C2A3A48E-CE88-47F8-AF59-C7883364795C}"/>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53CCA-547C-4D54-9F72-ADD0B0D01E12}">
  <dimension ref="A1:V707"/>
  <sheetViews>
    <sheetView workbookViewId="0">
      <selection activeCell="H10" sqref="H10"/>
    </sheetView>
  </sheetViews>
  <sheetFormatPr baseColWidth="10" defaultColWidth="11.42578125" defaultRowHeight="15" x14ac:dyDescent="0.25"/>
  <cols>
    <col min="1" max="16384" width="11.42578125" style="1"/>
  </cols>
  <sheetData>
    <row r="1" spans="1:22" s="3" customFormat="1" ht="25.5" x14ac:dyDescent="0.25">
      <c r="A1" s="23" t="s">
        <v>6</v>
      </c>
      <c r="B1" s="23" t="s">
        <v>8</v>
      </c>
      <c r="C1" s="23" t="s">
        <v>10</v>
      </c>
      <c r="D1" s="23" t="s">
        <v>12</v>
      </c>
      <c r="E1" s="23" t="s">
        <v>14</v>
      </c>
      <c r="F1" s="3" t="s">
        <v>231</v>
      </c>
      <c r="G1" s="3" t="s">
        <v>233</v>
      </c>
      <c r="H1" s="3" t="s">
        <v>235</v>
      </c>
      <c r="I1" s="3" t="s">
        <v>237</v>
      </c>
      <c r="J1" s="3" t="s">
        <v>239</v>
      </c>
      <c r="K1" s="3" t="s">
        <v>241</v>
      </c>
      <c r="L1" s="3" t="s">
        <v>243</v>
      </c>
      <c r="M1" s="3" t="s">
        <v>245</v>
      </c>
      <c r="N1" s="3" t="s">
        <v>247</v>
      </c>
      <c r="O1" s="3" t="s">
        <v>249</v>
      </c>
      <c r="P1" s="3" t="s">
        <v>251</v>
      </c>
      <c r="Q1" s="3" t="s">
        <v>253</v>
      </c>
      <c r="R1" s="3" t="s">
        <v>255</v>
      </c>
      <c r="S1" s="3" t="s">
        <v>257</v>
      </c>
      <c r="T1" s="3" t="s">
        <v>259</v>
      </c>
      <c r="U1" s="3" t="s">
        <v>261</v>
      </c>
      <c r="V1" s="3" t="s">
        <v>263</v>
      </c>
    </row>
    <row r="2" spans="1:22" x14ac:dyDescent="0.25">
      <c r="A2" s="1">
        <v>59519</v>
      </c>
      <c r="B2" s="1" t="s">
        <v>371</v>
      </c>
      <c r="C2" s="1" t="s">
        <v>372</v>
      </c>
      <c r="D2" s="1" t="s">
        <v>373</v>
      </c>
      <c r="E2" s="1" t="s">
        <v>374</v>
      </c>
      <c r="F2" s="1">
        <v>0</v>
      </c>
      <c r="G2" s="1">
        <v>0</v>
      </c>
      <c r="H2" s="1">
        <v>0</v>
      </c>
      <c r="I2" s="1">
        <v>0</v>
      </c>
      <c r="J2" s="1">
        <v>0</v>
      </c>
      <c r="K2" s="1">
        <v>0</v>
      </c>
      <c r="L2" s="1">
        <v>0</v>
      </c>
      <c r="M2" s="1">
        <v>0</v>
      </c>
      <c r="N2" s="1">
        <v>0</v>
      </c>
      <c r="O2" s="1">
        <v>0</v>
      </c>
      <c r="P2" s="1">
        <v>1</v>
      </c>
      <c r="Q2" s="1">
        <v>0</v>
      </c>
      <c r="R2" s="1">
        <v>0</v>
      </c>
      <c r="S2" s="1">
        <v>0</v>
      </c>
      <c r="T2" s="1">
        <v>0</v>
      </c>
      <c r="U2" s="1">
        <v>0</v>
      </c>
      <c r="V2" s="1">
        <v>0</v>
      </c>
    </row>
    <row r="3" spans="1:22" x14ac:dyDescent="0.25">
      <c r="A3" s="1">
        <v>60304</v>
      </c>
      <c r="B3" s="1" t="s">
        <v>402</v>
      </c>
      <c r="C3" s="1" t="s">
        <v>372</v>
      </c>
      <c r="D3" s="1" t="s">
        <v>373</v>
      </c>
      <c r="E3" s="1" t="s">
        <v>374</v>
      </c>
      <c r="F3" s="1">
        <v>0</v>
      </c>
      <c r="G3" s="1">
        <v>0</v>
      </c>
      <c r="H3" s="1">
        <v>0</v>
      </c>
      <c r="I3" s="1">
        <v>0</v>
      </c>
      <c r="J3" s="1">
        <v>0</v>
      </c>
      <c r="K3" s="1">
        <v>0</v>
      </c>
      <c r="L3" s="1">
        <v>0</v>
      </c>
      <c r="M3" s="1">
        <v>0</v>
      </c>
      <c r="N3" s="1">
        <v>0</v>
      </c>
      <c r="O3" s="1">
        <v>0</v>
      </c>
      <c r="P3" s="1">
        <v>0</v>
      </c>
      <c r="Q3" s="1">
        <v>0</v>
      </c>
      <c r="R3" s="1">
        <v>0</v>
      </c>
      <c r="S3" s="1">
        <v>0</v>
      </c>
      <c r="T3" s="1">
        <v>1</v>
      </c>
      <c r="U3" s="1">
        <v>0</v>
      </c>
      <c r="V3" s="1">
        <v>0</v>
      </c>
    </row>
    <row r="4" spans="1:22" x14ac:dyDescent="0.25">
      <c r="A4" s="1">
        <v>59218</v>
      </c>
      <c r="B4" s="1" t="s">
        <v>388</v>
      </c>
      <c r="C4" s="1" t="s">
        <v>372</v>
      </c>
      <c r="D4" s="1" t="s">
        <v>373</v>
      </c>
      <c r="E4" s="1" t="s">
        <v>374</v>
      </c>
      <c r="F4" s="1">
        <v>0</v>
      </c>
      <c r="G4" s="1">
        <v>0</v>
      </c>
      <c r="H4" s="1">
        <v>0</v>
      </c>
      <c r="I4" s="1">
        <v>0</v>
      </c>
      <c r="J4" s="1">
        <v>0</v>
      </c>
      <c r="K4" s="1">
        <v>0</v>
      </c>
      <c r="L4" s="1">
        <v>0</v>
      </c>
      <c r="M4" s="1">
        <v>0</v>
      </c>
      <c r="N4" s="1">
        <v>0</v>
      </c>
      <c r="O4" s="1">
        <v>0</v>
      </c>
      <c r="P4" s="1">
        <v>0</v>
      </c>
      <c r="Q4" s="1">
        <v>0</v>
      </c>
      <c r="R4" s="1">
        <v>0</v>
      </c>
      <c r="S4" s="1">
        <v>0</v>
      </c>
      <c r="T4" s="1">
        <v>1</v>
      </c>
      <c r="U4" s="1">
        <v>0</v>
      </c>
      <c r="V4" s="1">
        <v>0</v>
      </c>
    </row>
    <row r="5" spans="1:22" x14ac:dyDescent="0.25">
      <c r="A5" s="1">
        <v>60311</v>
      </c>
      <c r="B5" s="1" t="s">
        <v>393</v>
      </c>
      <c r="C5" s="1" t="s">
        <v>372</v>
      </c>
      <c r="D5" s="1" t="s">
        <v>373</v>
      </c>
      <c r="E5" s="1" t="s">
        <v>374</v>
      </c>
      <c r="F5" s="1">
        <v>0</v>
      </c>
      <c r="G5" s="1">
        <v>0</v>
      </c>
      <c r="H5" s="1">
        <v>0</v>
      </c>
      <c r="I5" s="1">
        <v>0</v>
      </c>
      <c r="J5" s="1">
        <v>0</v>
      </c>
      <c r="K5" s="1">
        <v>0</v>
      </c>
      <c r="L5" s="1">
        <v>1</v>
      </c>
      <c r="M5" s="1">
        <v>1</v>
      </c>
      <c r="N5" s="1">
        <v>0</v>
      </c>
      <c r="O5" s="1">
        <v>0</v>
      </c>
      <c r="P5" s="1">
        <v>1</v>
      </c>
      <c r="Q5" s="1">
        <v>1</v>
      </c>
      <c r="R5" s="1">
        <v>0</v>
      </c>
      <c r="S5" s="1">
        <v>0</v>
      </c>
      <c r="T5" s="1">
        <v>1</v>
      </c>
      <c r="U5" s="1">
        <v>0</v>
      </c>
      <c r="V5" s="1">
        <v>0</v>
      </c>
    </row>
    <row r="6" spans="1:22" x14ac:dyDescent="0.25">
      <c r="A6" s="1">
        <v>60308</v>
      </c>
      <c r="B6" s="1" t="s">
        <v>397</v>
      </c>
      <c r="C6" s="1" t="s">
        <v>372</v>
      </c>
      <c r="D6" s="1" t="s">
        <v>373</v>
      </c>
      <c r="E6" s="1" t="s">
        <v>374</v>
      </c>
      <c r="F6" s="1">
        <v>0</v>
      </c>
      <c r="G6" s="1">
        <v>0</v>
      </c>
      <c r="H6" s="1">
        <v>1</v>
      </c>
      <c r="I6" s="1">
        <v>0</v>
      </c>
      <c r="J6" s="1">
        <v>0</v>
      </c>
      <c r="K6" s="1">
        <v>0</v>
      </c>
      <c r="L6" s="1">
        <v>0</v>
      </c>
      <c r="M6" s="1">
        <v>0</v>
      </c>
      <c r="N6" s="1">
        <v>0</v>
      </c>
      <c r="O6" s="1">
        <v>0</v>
      </c>
      <c r="P6" s="1">
        <v>1</v>
      </c>
      <c r="Q6" s="1">
        <v>0</v>
      </c>
      <c r="R6" s="1">
        <v>1</v>
      </c>
      <c r="S6" s="1">
        <v>0</v>
      </c>
      <c r="T6" s="1">
        <v>1</v>
      </c>
      <c r="U6" s="1">
        <v>0</v>
      </c>
      <c r="V6" s="1">
        <v>0</v>
      </c>
    </row>
    <row r="7" spans="1:22" x14ac:dyDescent="0.25">
      <c r="A7" s="1">
        <v>70183</v>
      </c>
      <c r="B7" s="1" t="s">
        <v>400</v>
      </c>
      <c r="C7" s="1" t="s">
        <v>372</v>
      </c>
      <c r="D7" s="1" t="s">
        <v>373</v>
      </c>
      <c r="E7" s="1" t="s">
        <v>374</v>
      </c>
      <c r="F7" s="1">
        <v>0</v>
      </c>
      <c r="G7" s="1">
        <v>0</v>
      </c>
      <c r="H7" s="1">
        <v>0</v>
      </c>
      <c r="I7" s="1">
        <v>0</v>
      </c>
      <c r="J7" s="1">
        <v>0</v>
      </c>
      <c r="K7" s="1">
        <v>1</v>
      </c>
      <c r="L7" s="1">
        <v>0</v>
      </c>
      <c r="M7" s="1">
        <v>0</v>
      </c>
      <c r="N7" s="1">
        <v>0</v>
      </c>
      <c r="O7" s="1">
        <v>0</v>
      </c>
      <c r="P7" s="1">
        <v>0</v>
      </c>
      <c r="Q7" s="1">
        <v>0</v>
      </c>
      <c r="R7" s="1">
        <v>1</v>
      </c>
      <c r="S7" s="1">
        <v>0</v>
      </c>
      <c r="T7" s="1">
        <v>1</v>
      </c>
      <c r="U7" s="1">
        <v>0</v>
      </c>
      <c r="V7" s="1">
        <v>0</v>
      </c>
    </row>
    <row r="8" spans="1:22" x14ac:dyDescent="0.25">
      <c r="A8" s="1">
        <v>87265</v>
      </c>
      <c r="B8" s="1" t="s">
        <v>403</v>
      </c>
      <c r="C8" s="1" t="s">
        <v>372</v>
      </c>
      <c r="D8" s="1" t="s">
        <v>404</v>
      </c>
      <c r="E8" s="1" t="s">
        <v>374</v>
      </c>
      <c r="F8" s="1">
        <v>0</v>
      </c>
      <c r="G8" s="1">
        <v>0</v>
      </c>
      <c r="H8" s="1">
        <v>0</v>
      </c>
      <c r="I8" s="1">
        <v>0</v>
      </c>
      <c r="J8" s="1">
        <v>0</v>
      </c>
      <c r="K8" s="1">
        <v>0</v>
      </c>
      <c r="L8" s="1">
        <v>0</v>
      </c>
      <c r="M8" s="1">
        <v>0</v>
      </c>
      <c r="N8" s="1">
        <v>0</v>
      </c>
      <c r="O8" s="1">
        <v>0</v>
      </c>
      <c r="P8" s="1">
        <v>0</v>
      </c>
      <c r="Q8" s="1">
        <v>0</v>
      </c>
      <c r="R8" s="1">
        <v>1</v>
      </c>
      <c r="S8" s="1">
        <v>0</v>
      </c>
      <c r="T8" s="1">
        <v>0</v>
      </c>
      <c r="U8" s="1">
        <v>0</v>
      </c>
      <c r="V8" s="1">
        <v>0</v>
      </c>
    </row>
    <row r="9" spans="1:22" x14ac:dyDescent="0.25">
      <c r="A9" s="1">
        <v>87279</v>
      </c>
      <c r="B9" s="1" t="s">
        <v>406</v>
      </c>
      <c r="C9" s="1" t="s">
        <v>372</v>
      </c>
      <c r="D9" s="1" t="s">
        <v>404</v>
      </c>
      <c r="E9" s="1" t="s">
        <v>374</v>
      </c>
      <c r="F9" s="1">
        <v>0</v>
      </c>
      <c r="G9" s="1">
        <v>1</v>
      </c>
      <c r="H9" s="1">
        <v>0</v>
      </c>
      <c r="I9" s="1">
        <v>0</v>
      </c>
      <c r="J9" s="1">
        <v>1</v>
      </c>
      <c r="K9" s="1">
        <v>0</v>
      </c>
      <c r="L9" s="1">
        <v>0</v>
      </c>
      <c r="M9" s="1">
        <v>0</v>
      </c>
      <c r="N9" s="1">
        <v>0</v>
      </c>
      <c r="O9" s="1">
        <v>0</v>
      </c>
      <c r="P9" s="1">
        <v>0</v>
      </c>
      <c r="Q9" s="1">
        <v>0</v>
      </c>
      <c r="R9" s="1">
        <v>0</v>
      </c>
      <c r="S9" s="1">
        <v>0</v>
      </c>
      <c r="T9" s="1">
        <v>0</v>
      </c>
      <c r="U9" s="1">
        <v>0</v>
      </c>
      <c r="V9" s="1">
        <v>0</v>
      </c>
    </row>
    <row r="10" spans="1:22" x14ac:dyDescent="0.25">
      <c r="A10" s="1">
        <v>87271</v>
      </c>
      <c r="B10" s="1" t="s">
        <v>410</v>
      </c>
      <c r="C10" s="1" t="s">
        <v>372</v>
      </c>
      <c r="D10" s="1" t="s">
        <v>404</v>
      </c>
      <c r="E10" s="1" t="s">
        <v>374</v>
      </c>
      <c r="F10" s="1">
        <v>0</v>
      </c>
      <c r="G10" s="1">
        <v>1</v>
      </c>
      <c r="H10" s="1">
        <v>0</v>
      </c>
      <c r="I10" s="1">
        <v>0</v>
      </c>
      <c r="J10" s="1">
        <v>0</v>
      </c>
      <c r="K10" s="1">
        <v>0</v>
      </c>
      <c r="L10" s="1">
        <v>0</v>
      </c>
      <c r="M10" s="1">
        <v>0</v>
      </c>
      <c r="N10" s="1">
        <v>0</v>
      </c>
      <c r="O10" s="1">
        <v>0</v>
      </c>
      <c r="P10" s="1">
        <v>0</v>
      </c>
      <c r="Q10" s="1">
        <v>0</v>
      </c>
      <c r="R10" s="1">
        <v>1</v>
      </c>
      <c r="S10" s="1">
        <v>0</v>
      </c>
      <c r="T10" s="1">
        <v>0</v>
      </c>
      <c r="U10" s="1">
        <v>0</v>
      </c>
      <c r="V10" s="1">
        <v>0</v>
      </c>
    </row>
    <row r="11" spans="1:22" x14ac:dyDescent="0.25">
      <c r="A11" s="1">
        <v>87274</v>
      </c>
      <c r="B11" s="1" t="s">
        <v>418</v>
      </c>
      <c r="C11" s="1" t="s">
        <v>372</v>
      </c>
      <c r="D11" s="1" t="s">
        <v>404</v>
      </c>
      <c r="E11" s="1" t="s">
        <v>374</v>
      </c>
      <c r="F11" s="1">
        <v>0</v>
      </c>
      <c r="G11" s="1">
        <v>0</v>
      </c>
      <c r="H11" s="1">
        <v>0</v>
      </c>
      <c r="I11" s="1">
        <v>0</v>
      </c>
      <c r="J11" s="1">
        <v>0</v>
      </c>
      <c r="K11" s="1">
        <v>0</v>
      </c>
      <c r="L11" s="1">
        <v>0</v>
      </c>
      <c r="M11" s="1">
        <v>0</v>
      </c>
      <c r="N11" s="1">
        <v>0</v>
      </c>
      <c r="O11" s="1">
        <v>0</v>
      </c>
      <c r="P11" s="1">
        <v>0</v>
      </c>
      <c r="Q11" s="1">
        <v>0</v>
      </c>
      <c r="R11" s="1">
        <v>1</v>
      </c>
      <c r="S11" s="1">
        <v>0</v>
      </c>
      <c r="T11" s="1">
        <v>0</v>
      </c>
      <c r="U11" s="1">
        <v>0</v>
      </c>
      <c r="V11" s="1">
        <v>0</v>
      </c>
    </row>
    <row r="12" spans="1:22" x14ac:dyDescent="0.25">
      <c r="A12" s="1">
        <v>87272</v>
      </c>
      <c r="B12" s="1" t="s">
        <v>411</v>
      </c>
      <c r="C12" s="1" t="s">
        <v>372</v>
      </c>
      <c r="D12" s="1" t="s">
        <v>404</v>
      </c>
      <c r="E12" s="1" t="s">
        <v>374</v>
      </c>
      <c r="F12" s="1">
        <v>0</v>
      </c>
      <c r="G12" s="1">
        <v>1</v>
      </c>
      <c r="H12" s="1">
        <v>0</v>
      </c>
      <c r="I12" s="1">
        <v>0</v>
      </c>
      <c r="J12" s="1">
        <v>0</v>
      </c>
      <c r="K12" s="1">
        <v>0</v>
      </c>
      <c r="L12" s="1">
        <v>0</v>
      </c>
      <c r="M12" s="1">
        <v>0</v>
      </c>
      <c r="N12" s="1">
        <v>0</v>
      </c>
      <c r="O12" s="1">
        <v>0</v>
      </c>
      <c r="P12" s="1">
        <v>0</v>
      </c>
      <c r="Q12" s="1">
        <v>0</v>
      </c>
      <c r="R12" s="1">
        <v>1</v>
      </c>
      <c r="S12" s="1">
        <v>0</v>
      </c>
      <c r="T12" s="1">
        <v>0</v>
      </c>
      <c r="U12" s="1">
        <v>0</v>
      </c>
      <c r="V12" s="1">
        <v>0</v>
      </c>
    </row>
    <row r="13" spans="1:22" x14ac:dyDescent="0.25">
      <c r="A13" s="1">
        <v>125179</v>
      </c>
      <c r="B13" s="1" t="s">
        <v>412</v>
      </c>
      <c r="C13" s="1" t="s">
        <v>372</v>
      </c>
      <c r="D13" s="1" t="s">
        <v>404</v>
      </c>
      <c r="E13" s="1" t="s">
        <v>374</v>
      </c>
      <c r="F13" s="1">
        <v>0</v>
      </c>
      <c r="G13" s="1">
        <v>0</v>
      </c>
      <c r="H13" s="1">
        <v>0</v>
      </c>
      <c r="I13" s="1">
        <v>0</v>
      </c>
      <c r="J13" s="1">
        <v>0</v>
      </c>
      <c r="K13" s="1">
        <v>0</v>
      </c>
      <c r="L13" s="1">
        <v>0</v>
      </c>
      <c r="M13" s="1">
        <v>0</v>
      </c>
      <c r="N13" s="1">
        <v>0</v>
      </c>
      <c r="O13" s="1">
        <v>0</v>
      </c>
      <c r="P13" s="1">
        <v>0</v>
      </c>
      <c r="Q13" s="1">
        <v>0</v>
      </c>
      <c r="R13" s="1">
        <v>1</v>
      </c>
      <c r="S13" s="1">
        <v>0</v>
      </c>
      <c r="T13" s="1">
        <v>0</v>
      </c>
      <c r="U13" s="1">
        <v>0</v>
      </c>
      <c r="V13" s="1">
        <v>0</v>
      </c>
    </row>
    <row r="14" spans="1:22" x14ac:dyDescent="0.25">
      <c r="A14" s="1">
        <v>87277</v>
      </c>
      <c r="B14" s="1" t="s">
        <v>419</v>
      </c>
      <c r="C14" s="1" t="s">
        <v>372</v>
      </c>
      <c r="D14" s="1" t="s">
        <v>404</v>
      </c>
      <c r="E14" s="1" t="s">
        <v>374</v>
      </c>
      <c r="F14" s="1">
        <v>0</v>
      </c>
      <c r="G14" s="1">
        <v>1</v>
      </c>
      <c r="H14" s="1">
        <v>0</v>
      </c>
      <c r="I14" s="1">
        <v>0</v>
      </c>
      <c r="J14" s="1">
        <v>0</v>
      </c>
      <c r="K14" s="1">
        <v>0</v>
      </c>
      <c r="L14" s="1">
        <v>0</v>
      </c>
      <c r="M14" s="1">
        <v>0</v>
      </c>
      <c r="N14" s="1">
        <v>0</v>
      </c>
      <c r="O14" s="1">
        <v>0</v>
      </c>
      <c r="P14" s="1">
        <v>0</v>
      </c>
      <c r="Q14" s="1">
        <v>0</v>
      </c>
      <c r="R14" s="1">
        <v>0</v>
      </c>
      <c r="S14" s="1">
        <v>0</v>
      </c>
      <c r="T14" s="1">
        <v>0</v>
      </c>
      <c r="U14" s="1">
        <v>0</v>
      </c>
      <c r="V14" s="1">
        <v>0</v>
      </c>
    </row>
    <row r="15" spans="1:22" x14ac:dyDescent="0.25">
      <c r="A15" s="1">
        <v>155429</v>
      </c>
      <c r="B15" s="1" t="s">
        <v>421</v>
      </c>
      <c r="C15" s="1" t="s">
        <v>372</v>
      </c>
      <c r="D15" s="1" t="s">
        <v>404</v>
      </c>
      <c r="E15" s="1" t="s">
        <v>374</v>
      </c>
      <c r="F15" s="1">
        <v>1</v>
      </c>
      <c r="G15" s="1">
        <v>1</v>
      </c>
      <c r="H15" s="1">
        <v>0</v>
      </c>
      <c r="I15" s="1">
        <v>0</v>
      </c>
      <c r="J15" s="1">
        <v>0</v>
      </c>
      <c r="K15" s="1">
        <v>0</v>
      </c>
      <c r="L15" s="1">
        <v>0</v>
      </c>
      <c r="M15" s="1">
        <v>1</v>
      </c>
      <c r="N15" s="1">
        <v>0</v>
      </c>
      <c r="O15" s="1">
        <v>1</v>
      </c>
      <c r="P15" s="1">
        <v>0</v>
      </c>
      <c r="Q15" s="1">
        <v>1</v>
      </c>
      <c r="R15" s="1">
        <v>0</v>
      </c>
      <c r="S15" s="1">
        <v>0</v>
      </c>
      <c r="T15" s="1">
        <v>0</v>
      </c>
      <c r="U15" s="1">
        <v>0</v>
      </c>
      <c r="V15" s="1">
        <v>0</v>
      </c>
    </row>
    <row r="16" spans="1:22" x14ac:dyDescent="0.25">
      <c r="A16" s="1">
        <v>87270</v>
      </c>
      <c r="B16" s="1" t="s">
        <v>423</v>
      </c>
      <c r="C16" s="1" t="s">
        <v>372</v>
      </c>
      <c r="D16" s="1" t="s">
        <v>404</v>
      </c>
      <c r="E16" s="1" t="s">
        <v>374</v>
      </c>
      <c r="F16" s="1">
        <v>0</v>
      </c>
      <c r="G16" s="1">
        <v>1</v>
      </c>
      <c r="H16" s="1">
        <v>0</v>
      </c>
      <c r="I16" s="1">
        <v>0</v>
      </c>
      <c r="J16" s="1">
        <v>0</v>
      </c>
      <c r="K16" s="1">
        <v>0</v>
      </c>
      <c r="L16" s="1">
        <v>0</v>
      </c>
      <c r="M16" s="1">
        <v>0</v>
      </c>
      <c r="N16" s="1">
        <v>0</v>
      </c>
      <c r="O16" s="1">
        <v>0</v>
      </c>
      <c r="P16" s="1">
        <v>0</v>
      </c>
      <c r="Q16" s="1">
        <v>0</v>
      </c>
      <c r="R16" s="1">
        <v>0</v>
      </c>
      <c r="S16" s="1">
        <v>0</v>
      </c>
      <c r="T16" s="1">
        <v>0</v>
      </c>
      <c r="U16" s="1">
        <v>0</v>
      </c>
      <c r="V16" s="1">
        <v>0</v>
      </c>
    </row>
    <row r="17" spans="1:22" x14ac:dyDescent="0.25">
      <c r="A17" s="1">
        <v>87275</v>
      </c>
      <c r="B17" s="1" t="s">
        <v>424</v>
      </c>
      <c r="C17" s="1" t="s">
        <v>372</v>
      </c>
      <c r="D17" s="1" t="s">
        <v>404</v>
      </c>
      <c r="E17" s="1" t="s">
        <v>374</v>
      </c>
      <c r="F17" s="1">
        <v>0</v>
      </c>
      <c r="G17" s="1">
        <v>1</v>
      </c>
      <c r="H17" s="1">
        <v>0</v>
      </c>
      <c r="I17" s="1">
        <v>0</v>
      </c>
      <c r="J17" s="1">
        <v>0</v>
      </c>
      <c r="K17" s="1">
        <v>0</v>
      </c>
      <c r="L17" s="1">
        <v>0</v>
      </c>
      <c r="M17" s="1">
        <v>0</v>
      </c>
      <c r="N17" s="1">
        <v>0</v>
      </c>
      <c r="O17" s="1">
        <v>0</v>
      </c>
      <c r="P17" s="1">
        <v>0</v>
      </c>
      <c r="Q17" s="1">
        <v>0</v>
      </c>
      <c r="R17" s="1">
        <v>0</v>
      </c>
      <c r="S17" s="1">
        <v>0</v>
      </c>
      <c r="T17" s="1">
        <v>0</v>
      </c>
      <c r="U17" s="1">
        <v>0</v>
      </c>
      <c r="V17" s="1">
        <v>0</v>
      </c>
    </row>
    <row r="18" spans="1:22" x14ac:dyDescent="0.25">
      <c r="A18" s="1">
        <v>87269</v>
      </c>
      <c r="B18" s="1" t="s">
        <v>425</v>
      </c>
      <c r="C18" s="1" t="s">
        <v>372</v>
      </c>
      <c r="D18" s="1" t="s">
        <v>404</v>
      </c>
      <c r="E18" s="1" t="s">
        <v>374</v>
      </c>
      <c r="F18" s="1">
        <v>0</v>
      </c>
      <c r="G18" s="1">
        <v>1</v>
      </c>
      <c r="H18" s="1">
        <v>0</v>
      </c>
      <c r="I18" s="1">
        <v>0</v>
      </c>
      <c r="J18" s="1">
        <v>0</v>
      </c>
      <c r="K18" s="1">
        <v>0</v>
      </c>
      <c r="L18" s="1">
        <v>0</v>
      </c>
      <c r="M18" s="1">
        <v>0</v>
      </c>
      <c r="N18" s="1">
        <v>0</v>
      </c>
      <c r="O18" s="1">
        <v>0</v>
      </c>
      <c r="P18" s="1">
        <v>0</v>
      </c>
      <c r="Q18" s="1">
        <v>0</v>
      </c>
      <c r="R18" s="1">
        <v>0</v>
      </c>
      <c r="S18" s="1">
        <v>0</v>
      </c>
      <c r="T18" s="1">
        <v>0</v>
      </c>
      <c r="U18" s="1">
        <v>0</v>
      </c>
      <c r="V18" s="1">
        <v>0</v>
      </c>
    </row>
    <row r="19" spans="1:22" x14ac:dyDescent="0.25">
      <c r="A19" s="1">
        <v>87280</v>
      </c>
      <c r="B19" s="1" t="s">
        <v>426</v>
      </c>
      <c r="C19" s="1" t="s">
        <v>372</v>
      </c>
      <c r="D19" s="1" t="s">
        <v>404</v>
      </c>
      <c r="E19" s="1" t="s">
        <v>374</v>
      </c>
      <c r="F19" s="1">
        <v>0</v>
      </c>
      <c r="G19" s="1">
        <v>1</v>
      </c>
      <c r="H19" s="1">
        <v>0</v>
      </c>
      <c r="I19" s="1">
        <v>0</v>
      </c>
      <c r="J19" s="1">
        <v>0</v>
      </c>
      <c r="K19" s="1">
        <v>0</v>
      </c>
      <c r="L19" s="1">
        <v>0</v>
      </c>
      <c r="M19" s="1">
        <v>0</v>
      </c>
      <c r="N19" s="1">
        <v>0</v>
      </c>
      <c r="O19" s="1">
        <v>0</v>
      </c>
      <c r="P19" s="1">
        <v>0</v>
      </c>
      <c r="Q19" s="1">
        <v>0</v>
      </c>
      <c r="R19" s="1">
        <v>0</v>
      </c>
      <c r="S19" s="1">
        <v>0</v>
      </c>
      <c r="T19" s="1">
        <v>0</v>
      </c>
      <c r="U19" s="1">
        <v>0</v>
      </c>
      <c r="V19" s="1">
        <v>0</v>
      </c>
    </row>
    <row r="20" spans="1:22" x14ac:dyDescent="0.25">
      <c r="A20" s="1">
        <v>87266</v>
      </c>
      <c r="B20" s="1" t="s">
        <v>428</v>
      </c>
      <c r="C20" s="1" t="s">
        <v>372</v>
      </c>
      <c r="D20" s="1" t="s">
        <v>404</v>
      </c>
      <c r="E20" s="1" t="s">
        <v>374</v>
      </c>
      <c r="F20" s="1">
        <v>0</v>
      </c>
      <c r="G20" s="1">
        <v>1</v>
      </c>
      <c r="H20" s="1">
        <v>0</v>
      </c>
      <c r="I20" s="1">
        <v>0</v>
      </c>
      <c r="J20" s="1">
        <v>0</v>
      </c>
      <c r="K20" s="1">
        <v>0</v>
      </c>
      <c r="L20" s="1">
        <v>0</v>
      </c>
      <c r="M20" s="1">
        <v>0</v>
      </c>
      <c r="N20" s="1">
        <v>0</v>
      </c>
      <c r="O20" s="1">
        <v>0</v>
      </c>
      <c r="P20" s="1">
        <v>0</v>
      </c>
      <c r="Q20" s="1">
        <v>0</v>
      </c>
      <c r="R20" s="1">
        <v>0</v>
      </c>
      <c r="S20" s="1">
        <v>0</v>
      </c>
      <c r="T20" s="1">
        <v>0</v>
      </c>
      <c r="U20" s="1">
        <v>0</v>
      </c>
      <c r="V20" s="1">
        <v>0</v>
      </c>
    </row>
    <row r="21" spans="1:22" x14ac:dyDescent="0.25">
      <c r="A21" s="1">
        <v>87268</v>
      </c>
      <c r="B21" s="1" t="s">
        <v>427</v>
      </c>
      <c r="C21" s="1" t="s">
        <v>372</v>
      </c>
      <c r="D21" s="1" t="s">
        <v>404</v>
      </c>
      <c r="E21" s="1" t="s">
        <v>374</v>
      </c>
      <c r="F21" s="1">
        <v>0</v>
      </c>
      <c r="G21" s="1">
        <v>1</v>
      </c>
      <c r="H21" s="1">
        <v>0</v>
      </c>
      <c r="I21" s="1">
        <v>0</v>
      </c>
      <c r="J21" s="1">
        <v>0</v>
      </c>
      <c r="K21" s="1">
        <v>0</v>
      </c>
      <c r="L21" s="1">
        <v>0</v>
      </c>
      <c r="M21" s="1">
        <v>0</v>
      </c>
      <c r="N21" s="1">
        <v>0</v>
      </c>
      <c r="O21" s="1">
        <v>0</v>
      </c>
      <c r="P21" s="1">
        <v>0</v>
      </c>
      <c r="Q21" s="1">
        <v>0</v>
      </c>
      <c r="R21" s="1">
        <v>0</v>
      </c>
      <c r="S21" s="1">
        <v>0</v>
      </c>
      <c r="T21" s="1">
        <v>0</v>
      </c>
      <c r="U21" s="1">
        <v>0</v>
      </c>
      <c r="V21" s="1">
        <v>0</v>
      </c>
    </row>
    <row r="22" spans="1:22" x14ac:dyDescent="0.25">
      <c r="A22" s="1">
        <v>117187</v>
      </c>
      <c r="B22" s="1" t="s">
        <v>429</v>
      </c>
      <c r="C22" s="1" t="s">
        <v>372</v>
      </c>
      <c r="D22" s="1" t="s">
        <v>404</v>
      </c>
      <c r="E22" s="1" t="s">
        <v>374</v>
      </c>
      <c r="F22" s="1">
        <v>0</v>
      </c>
      <c r="G22" s="1">
        <v>1</v>
      </c>
      <c r="H22" s="1">
        <v>0</v>
      </c>
      <c r="I22" s="1">
        <v>0</v>
      </c>
      <c r="J22" s="1">
        <v>0</v>
      </c>
      <c r="K22" s="1">
        <v>0</v>
      </c>
      <c r="L22" s="1">
        <v>0</v>
      </c>
      <c r="M22" s="1">
        <v>0</v>
      </c>
      <c r="N22" s="1">
        <v>0</v>
      </c>
      <c r="O22" s="1">
        <v>0</v>
      </c>
      <c r="P22" s="1">
        <v>0</v>
      </c>
      <c r="Q22" s="1">
        <v>0</v>
      </c>
      <c r="R22" s="1">
        <v>0</v>
      </c>
      <c r="S22" s="1">
        <v>0</v>
      </c>
      <c r="T22" s="1">
        <v>0</v>
      </c>
      <c r="U22" s="1">
        <v>0</v>
      </c>
      <c r="V22" s="1">
        <v>0</v>
      </c>
    </row>
    <row r="23" spans="1:22" x14ac:dyDescent="0.25">
      <c r="A23" s="1">
        <v>87278</v>
      </c>
      <c r="B23" s="1" t="s">
        <v>431</v>
      </c>
      <c r="C23" s="1" t="s">
        <v>372</v>
      </c>
      <c r="D23" s="1" t="s">
        <v>404</v>
      </c>
      <c r="E23" s="1" t="s">
        <v>374</v>
      </c>
      <c r="F23" s="1">
        <v>0</v>
      </c>
      <c r="G23" s="1">
        <v>1</v>
      </c>
      <c r="H23" s="1">
        <v>0</v>
      </c>
      <c r="I23" s="1">
        <v>0</v>
      </c>
      <c r="J23" s="1">
        <v>0</v>
      </c>
      <c r="K23" s="1">
        <v>0</v>
      </c>
      <c r="L23" s="1">
        <v>0</v>
      </c>
      <c r="M23" s="1">
        <v>0</v>
      </c>
      <c r="N23" s="1">
        <v>0</v>
      </c>
      <c r="O23" s="1">
        <v>0</v>
      </c>
      <c r="P23" s="1">
        <v>0</v>
      </c>
      <c r="Q23" s="1">
        <v>0</v>
      </c>
      <c r="R23" s="1">
        <v>0</v>
      </c>
      <c r="S23" s="1">
        <v>0</v>
      </c>
      <c r="T23" s="1">
        <v>0</v>
      </c>
      <c r="U23" s="1">
        <v>1</v>
      </c>
      <c r="V23" s="1">
        <v>0</v>
      </c>
    </row>
    <row r="24" spans="1:22" x14ac:dyDescent="0.25">
      <c r="A24" s="1">
        <v>138128</v>
      </c>
      <c r="B24" s="1" t="s">
        <v>436</v>
      </c>
      <c r="C24" s="1" t="s">
        <v>372</v>
      </c>
      <c r="D24" s="1" t="s">
        <v>404</v>
      </c>
      <c r="E24" s="1" t="s">
        <v>374</v>
      </c>
      <c r="F24" s="1">
        <v>0</v>
      </c>
      <c r="G24" s="1">
        <v>1</v>
      </c>
      <c r="H24" s="1">
        <v>0</v>
      </c>
      <c r="I24" s="1">
        <v>0</v>
      </c>
      <c r="J24" s="1">
        <v>0</v>
      </c>
      <c r="K24" s="1">
        <v>0</v>
      </c>
      <c r="L24" s="1">
        <v>0</v>
      </c>
      <c r="M24" s="1">
        <v>0</v>
      </c>
      <c r="N24" s="1">
        <v>0</v>
      </c>
      <c r="O24" s="1">
        <v>0</v>
      </c>
      <c r="P24" s="1">
        <v>0</v>
      </c>
      <c r="Q24" s="1">
        <v>0</v>
      </c>
      <c r="R24" s="1">
        <v>0</v>
      </c>
      <c r="S24" s="1">
        <v>0</v>
      </c>
      <c r="T24" s="1">
        <v>0</v>
      </c>
      <c r="U24" s="1">
        <v>0</v>
      </c>
      <c r="V24" s="1">
        <v>0</v>
      </c>
    </row>
    <row r="25" spans="1:22" x14ac:dyDescent="0.25">
      <c r="A25" s="1">
        <v>87276</v>
      </c>
      <c r="B25" s="1" t="s">
        <v>432</v>
      </c>
      <c r="C25" s="1" t="s">
        <v>372</v>
      </c>
      <c r="D25" s="1" t="s">
        <v>404</v>
      </c>
      <c r="E25" s="1" t="s">
        <v>374</v>
      </c>
      <c r="F25" s="1">
        <v>0</v>
      </c>
      <c r="G25" s="1">
        <v>0</v>
      </c>
      <c r="H25" s="1">
        <v>0</v>
      </c>
      <c r="I25" s="1">
        <v>0</v>
      </c>
      <c r="J25" s="1">
        <v>0</v>
      </c>
      <c r="K25" s="1">
        <v>1</v>
      </c>
      <c r="L25" s="1">
        <v>0</v>
      </c>
      <c r="M25" s="1">
        <v>0</v>
      </c>
      <c r="N25" s="1">
        <v>0</v>
      </c>
      <c r="O25" s="1">
        <v>0</v>
      </c>
      <c r="P25" s="1">
        <v>0</v>
      </c>
      <c r="Q25" s="1">
        <v>0</v>
      </c>
      <c r="R25" s="1">
        <v>1</v>
      </c>
      <c r="S25" s="1">
        <v>0</v>
      </c>
      <c r="T25" s="1">
        <v>0</v>
      </c>
      <c r="U25" s="1">
        <v>0</v>
      </c>
      <c r="V25" s="1">
        <v>0</v>
      </c>
    </row>
    <row r="26" spans="1:22" x14ac:dyDescent="0.25">
      <c r="A26" s="1">
        <v>137668</v>
      </c>
      <c r="B26" s="1" t="s">
        <v>434</v>
      </c>
      <c r="C26" s="1" t="s">
        <v>372</v>
      </c>
      <c r="D26" s="1" t="s">
        <v>404</v>
      </c>
      <c r="E26" s="1" t="s">
        <v>374</v>
      </c>
      <c r="F26" s="1">
        <v>0</v>
      </c>
      <c r="G26" s="1">
        <v>1</v>
      </c>
      <c r="H26" s="1">
        <v>0</v>
      </c>
      <c r="I26" s="1">
        <v>0</v>
      </c>
      <c r="J26" s="1">
        <v>0</v>
      </c>
      <c r="K26" s="1">
        <v>0</v>
      </c>
      <c r="L26" s="1">
        <v>0</v>
      </c>
      <c r="M26" s="1">
        <v>0</v>
      </c>
      <c r="N26" s="1">
        <v>0</v>
      </c>
      <c r="O26" s="1">
        <v>0</v>
      </c>
      <c r="P26" s="1">
        <v>0</v>
      </c>
      <c r="Q26" s="1">
        <v>0</v>
      </c>
      <c r="R26" s="1">
        <v>0</v>
      </c>
      <c r="S26" s="1">
        <v>0</v>
      </c>
      <c r="T26" s="1">
        <v>0</v>
      </c>
      <c r="U26" s="1">
        <v>0</v>
      </c>
      <c r="V26" s="1">
        <v>0</v>
      </c>
    </row>
    <row r="27" spans="1:22" x14ac:dyDescent="0.25">
      <c r="A27" s="1">
        <v>87267</v>
      </c>
      <c r="B27" s="1" t="s">
        <v>437</v>
      </c>
      <c r="C27" s="1" t="s">
        <v>372</v>
      </c>
      <c r="D27" s="1" t="s">
        <v>404</v>
      </c>
      <c r="E27" s="1" t="s">
        <v>374</v>
      </c>
      <c r="F27" s="1">
        <v>0</v>
      </c>
      <c r="G27" s="1">
        <v>1</v>
      </c>
      <c r="H27" s="1">
        <v>0</v>
      </c>
      <c r="I27" s="1">
        <v>0</v>
      </c>
      <c r="J27" s="1">
        <v>0</v>
      </c>
      <c r="K27" s="1">
        <v>0</v>
      </c>
      <c r="L27" s="1">
        <v>0</v>
      </c>
      <c r="M27" s="1">
        <v>0</v>
      </c>
      <c r="N27" s="1">
        <v>0</v>
      </c>
      <c r="O27" s="1">
        <v>0</v>
      </c>
      <c r="P27" s="1">
        <v>0</v>
      </c>
      <c r="Q27" s="1">
        <v>0</v>
      </c>
      <c r="R27" s="1">
        <v>0</v>
      </c>
      <c r="S27" s="1">
        <v>0</v>
      </c>
      <c r="T27" s="1">
        <v>0</v>
      </c>
      <c r="U27" s="1">
        <v>0</v>
      </c>
      <c r="V27" s="1">
        <v>0</v>
      </c>
    </row>
    <row r="28" spans="1:22" x14ac:dyDescent="0.25">
      <c r="A28" s="1">
        <v>87281</v>
      </c>
      <c r="B28" s="1" t="s">
        <v>438</v>
      </c>
      <c r="C28" s="1" t="s">
        <v>372</v>
      </c>
      <c r="D28" s="1" t="s">
        <v>404</v>
      </c>
      <c r="E28" s="1" t="s">
        <v>374</v>
      </c>
      <c r="F28" s="1">
        <v>0</v>
      </c>
      <c r="G28" s="1">
        <v>1</v>
      </c>
      <c r="H28" s="1">
        <v>0</v>
      </c>
      <c r="I28" s="1">
        <v>0</v>
      </c>
      <c r="J28" s="1">
        <v>0</v>
      </c>
      <c r="K28" s="1">
        <v>0</v>
      </c>
      <c r="L28" s="1">
        <v>0</v>
      </c>
      <c r="M28" s="1">
        <v>0</v>
      </c>
      <c r="N28" s="1">
        <v>0</v>
      </c>
      <c r="O28" s="1">
        <v>0</v>
      </c>
      <c r="P28" s="1">
        <v>0</v>
      </c>
      <c r="Q28" s="1">
        <v>0</v>
      </c>
      <c r="R28" s="1">
        <v>0</v>
      </c>
      <c r="S28" s="1">
        <v>0</v>
      </c>
      <c r="T28" s="1">
        <v>0</v>
      </c>
      <c r="U28" s="1">
        <v>0</v>
      </c>
      <c r="V28" s="1">
        <v>0</v>
      </c>
    </row>
    <row r="29" spans="1:22" x14ac:dyDescent="0.25">
      <c r="A29" s="1">
        <v>87273</v>
      </c>
      <c r="B29" s="1" t="s">
        <v>439</v>
      </c>
      <c r="C29" s="1" t="s">
        <v>372</v>
      </c>
      <c r="D29" s="1" t="s">
        <v>404</v>
      </c>
      <c r="E29" s="1" t="s">
        <v>374</v>
      </c>
      <c r="F29" s="1">
        <v>0</v>
      </c>
      <c r="G29" s="1">
        <v>0</v>
      </c>
      <c r="H29" s="1">
        <v>0</v>
      </c>
      <c r="I29" s="1">
        <v>0</v>
      </c>
      <c r="J29" s="1">
        <v>0</v>
      </c>
      <c r="K29" s="1">
        <v>0</v>
      </c>
      <c r="L29" s="1">
        <v>0</v>
      </c>
      <c r="M29" s="1">
        <v>0</v>
      </c>
      <c r="N29" s="1">
        <v>0</v>
      </c>
      <c r="O29" s="1">
        <v>0</v>
      </c>
      <c r="P29" s="1">
        <v>0</v>
      </c>
      <c r="Q29" s="1">
        <v>0</v>
      </c>
      <c r="R29" s="1">
        <v>1</v>
      </c>
      <c r="S29" s="1">
        <v>0</v>
      </c>
      <c r="T29" s="1">
        <v>0</v>
      </c>
      <c r="U29" s="1">
        <v>0</v>
      </c>
      <c r="V29" s="1">
        <v>0</v>
      </c>
    </row>
    <row r="30" spans="1:22" x14ac:dyDescent="0.25">
      <c r="A30" s="1">
        <v>87259</v>
      </c>
      <c r="B30" s="1" t="s">
        <v>441</v>
      </c>
      <c r="C30" s="1" t="s">
        <v>372</v>
      </c>
      <c r="D30" s="1" t="s">
        <v>442</v>
      </c>
      <c r="E30" s="1" t="s">
        <v>374</v>
      </c>
      <c r="F30" s="1">
        <v>0</v>
      </c>
      <c r="G30" s="1">
        <v>1</v>
      </c>
      <c r="H30" s="1">
        <v>0</v>
      </c>
      <c r="I30" s="1">
        <v>0</v>
      </c>
      <c r="J30" s="1">
        <v>0</v>
      </c>
      <c r="K30" s="1">
        <v>0</v>
      </c>
      <c r="L30" s="1">
        <v>0</v>
      </c>
      <c r="M30" s="1">
        <v>0</v>
      </c>
      <c r="N30" s="1">
        <v>0</v>
      </c>
      <c r="O30" s="1">
        <v>0</v>
      </c>
      <c r="P30" s="1">
        <v>0</v>
      </c>
      <c r="Q30" s="1">
        <v>0</v>
      </c>
      <c r="R30" s="1">
        <v>0</v>
      </c>
      <c r="S30" s="1">
        <v>0</v>
      </c>
      <c r="T30" s="1">
        <v>0</v>
      </c>
      <c r="U30" s="1">
        <v>0</v>
      </c>
      <c r="V30" s="1">
        <v>0</v>
      </c>
    </row>
    <row r="31" spans="1:22" x14ac:dyDescent="0.25">
      <c r="A31" s="1">
        <v>87262</v>
      </c>
      <c r="B31" s="1" t="s">
        <v>446</v>
      </c>
      <c r="C31" s="1" t="s">
        <v>372</v>
      </c>
      <c r="D31" s="1" t="s">
        <v>442</v>
      </c>
      <c r="E31" s="1" t="s">
        <v>374</v>
      </c>
      <c r="F31" s="1">
        <v>0</v>
      </c>
      <c r="G31" s="1">
        <v>0</v>
      </c>
      <c r="H31" s="1">
        <v>0</v>
      </c>
      <c r="I31" s="1">
        <v>0</v>
      </c>
      <c r="J31" s="1">
        <v>0</v>
      </c>
      <c r="K31" s="1">
        <v>0</v>
      </c>
      <c r="L31" s="1">
        <v>0</v>
      </c>
      <c r="M31" s="1">
        <v>1</v>
      </c>
      <c r="N31" s="1">
        <v>0</v>
      </c>
      <c r="O31" s="1">
        <v>0</v>
      </c>
      <c r="P31" s="1">
        <v>0</v>
      </c>
      <c r="Q31" s="1">
        <v>0</v>
      </c>
      <c r="R31" s="1">
        <v>0</v>
      </c>
      <c r="S31" s="1">
        <v>0</v>
      </c>
      <c r="T31" s="1">
        <v>0</v>
      </c>
      <c r="U31" s="1">
        <v>0</v>
      </c>
      <c r="V31" s="1">
        <v>0</v>
      </c>
    </row>
    <row r="32" spans="1:22" x14ac:dyDescent="0.25">
      <c r="A32" s="1">
        <v>87258</v>
      </c>
      <c r="B32" s="1" t="s">
        <v>447</v>
      </c>
      <c r="C32" s="1" t="s">
        <v>372</v>
      </c>
      <c r="D32" s="1" t="s">
        <v>442</v>
      </c>
      <c r="E32" s="1" t="s">
        <v>374</v>
      </c>
      <c r="F32" s="1">
        <v>0</v>
      </c>
      <c r="G32" s="1">
        <v>1</v>
      </c>
      <c r="H32" s="1">
        <v>0</v>
      </c>
      <c r="I32" s="1">
        <v>0</v>
      </c>
      <c r="J32" s="1">
        <v>0</v>
      </c>
      <c r="K32" s="1">
        <v>0</v>
      </c>
      <c r="L32" s="1">
        <v>0</v>
      </c>
      <c r="M32" s="1">
        <v>1</v>
      </c>
      <c r="N32" s="1">
        <v>1</v>
      </c>
      <c r="O32" s="1">
        <v>0</v>
      </c>
      <c r="P32" s="1">
        <v>0</v>
      </c>
      <c r="Q32" s="1">
        <v>1</v>
      </c>
      <c r="R32" s="1">
        <v>0</v>
      </c>
      <c r="S32" s="1">
        <v>0</v>
      </c>
      <c r="T32" s="1">
        <v>0</v>
      </c>
      <c r="U32" s="1">
        <v>0</v>
      </c>
      <c r="V32" s="1">
        <v>0</v>
      </c>
    </row>
    <row r="33" spans="1:22" x14ac:dyDescent="0.25">
      <c r="A33" s="1">
        <v>87257</v>
      </c>
      <c r="B33" s="1" t="s">
        <v>449</v>
      </c>
      <c r="C33" s="1" t="s">
        <v>372</v>
      </c>
      <c r="D33" s="1" t="s">
        <v>442</v>
      </c>
      <c r="E33" s="1" t="s">
        <v>374</v>
      </c>
      <c r="F33" s="1">
        <v>0</v>
      </c>
      <c r="G33" s="1">
        <v>0</v>
      </c>
      <c r="H33" s="1">
        <v>0</v>
      </c>
      <c r="I33" s="1">
        <v>0</v>
      </c>
      <c r="J33" s="1">
        <v>0</v>
      </c>
      <c r="K33" s="1">
        <v>0</v>
      </c>
      <c r="L33" s="1">
        <v>0</v>
      </c>
      <c r="M33" s="1">
        <v>1</v>
      </c>
      <c r="N33" s="1">
        <v>0</v>
      </c>
      <c r="O33" s="1">
        <v>0</v>
      </c>
      <c r="P33" s="1">
        <v>0</v>
      </c>
      <c r="Q33" s="1">
        <v>0</v>
      </c>
      <c r="R33" s="1">
        <v>0</v>
      </c>
      <c r="S33" s="1">
        <v>0</v>
      </c>
      <c r="T33" s="1">
        <v>0</v>
      </c>
      <c r="U33" s="1">
        <v>0</v>
      </c>
      <c r="V33" s="1">
        <v>0</v>
      </c>
    </row>
    <row r="34" spans="1:22" x14ac:dyDescent="0.25">
      <c r="A34" s="1">
        <v>125968</v>
      </c>
      <c r="B34" s="1" t="s">
        <v>450</v>
      </c>
      <c r="C34" s="1" t="s">
        <v>372</v>
      </c>
      <c r="D34" s="1" t="s">
        <v>442</v>
      </c>
      <c r="E34" s="1" t="s">
        <v>374</v>
      </c>
      <c r="F34" s="1">
        <v>0</v>
      </c>
      <c r="G34" s="1">
        <v>0</v>
      </c>
      <c r="H34" s="1">
        <v>0</v>
      </c>
      <c r="I34" s="1">
        <v>0</v>
      </c>
      <c r="J34" s="1">
        <v>0</v>
      </c>
      <c r="K34" s="1">
        <v>0</v>
      </c>
      <c r="L34" s="1">
        <v>0</v>
      </c>
      <c r="M34" s="1">
        <v>1</v>
      </c>
      <c r="N34" s="1">
        <v>0</v>
      </c>
      <c r="O34" s="1">
        <v>0</v>
      </c>
      <c r="P34" s="1">
        <v>0</v>
      </c>
      <c r="Q34" s="1">
        <v>0</v>
      </c>
      <c r="R34" s="1">
        <v>0</v>
      </c>
      <c r="S34" s="1">
        <v>0</v>
      </c>
      <c r="T34" s="1">
        <v>0</v>
      </c>
      <c r="U34" s="1">
        <v>0</v>
      </c>
      <c r="V34" s="1">
        <v>0</v>
      </c>
    </row>
    <row r="35" spans="1:22" x14ac:dyDescent="0.25">
      <c r="A35" s="1">
        <v>87256</v>
      </c>
      <c r="B35" s="1" t="s">
        <v>453</v>
      </c>
      <c r="C35" s="1" t="s">
        <v>372</v>
      </c>
      <c r="D35" s="1" t="s">
        <v>442</v>
      </c>
      <c r="E35" s="1" t="s">
        <v>374</v>
      </c>
      <c r="F35" s="1">
        <v>0</v>
      </c>
      <c r="G35" s="1">
        <v>0</v>
      </c>
      <c r="H35" s="1">
        <v>0</v>
      </c>
      <c r="I35" s="1">
        <v>0</v>
      </c>
      <c r="J35" s="1">
        <v>0</v>
      </c>
      <c r="K35" s="1">
        <v>0</v>
      </c>
      <c r="L35" s="1">
        <v>0</v>
      </c>
      <c r="M35" s="1">
        <v>1</v>
      </c>
      <c r="N35" s="1">
        <v>0</v>
      </c>
      <c r="O35" s="1">
        <v>0</v>
      </c>
      <c r="P35" s="1">
        <v>0</v>
      </c>
      <c r="Q35" s="1">
        <v>0</v>
      </c>
      <c r="R35" s="1">
        <v>0</v>
      </c>
      <c r="S35" s="1">
        <v>0</v>
      </c>
      <c r="T35" s="1">
        <v>0</v>
      </c>
      <c r="U35" s="1">
        <v>0</v>
      </c>
      <c r="V35" s="1">
        <v>0</v>
      </c>
    </row>
    <row r="36" spans="1:22" x14ac:dyDescent="0.25">
      <c r="A36" s="1">
        <v>87260</v>
      </c>
      <c r="B36" s="1" t="s">
        <v>456</v>
      </c>
      <c r="C36" s="1" t="s">
        <v>372</v>
      </c>
      <c r="D36" s="1" t="s">
        <v>442</v>
      </c>
      <c r="E36" s="1" t="s">
        <v>374</v>
      </c>
      <c r="F36" s="1">
        <v>0</v>
      </c>
      <c r="G36" s="1">
        <v>0</v>
      </c>
      <c r="H36" s="1">
        <v>0</v>
      </c>
      <c r="I36" s="1">
        <v>0</v>
      </c>
      <c r="J36" s="1">
        <v>0</v>
      </c>
      <c r="K36" s="1">
        <v>0</v>
      </c>
      <c r="L36" s="1">
        <v>0</v>
      </c>
      <c r="M36" s="1">
        <v>0</v>
      </c>
      <c r="N36" s="1">
        <v>1</v>
      </c>
      <c r="O36" s="1">
        <v>1</v>
      </c>
      <c r="P36" s="1">
        <v>0</v>
      </c>
      <c r="Q36" s="1">
        <v>0</v>
      </c>
      <c r="R36" s="1">
        <v>0</v>
      </c>
      <c r="S36" s="1">
        <v>0</v>
      </c>
      <c r="T36" s="1">
        <v>0</v>
      </c>
      <c r="U36" s="1">
        <v>0</v>
      </c>
      <c r="V36" s="1">
        <v>0</v>
      </c>
    </row>
    <row r="37" spans="1:22" x14ac:dyDescent="0.25">
      <c r="A37" s="1">
        <v>87261</v>
      </c>
      <c r="B37" s="1" t="s">
        <v>451</v>
      </c>
      <c r="C37" s="1" t="s">
        <v>372</v>
      </c>
      <c r="D37" s="1" t="s">
        <v>442</v>
      </c>
      <c r="E37" s="1" t="s">
        <v>374</v>
      </c>
      <c r="F37" s="1">
        <v>0</v>
      </c>
      <c r="G37" s="1">
        <v>1</v>
      </c>
      <c r="H37" s="1">
        <v>0</v>
      </c>
      <c r="I37" s="1">
        <v>0</v>
      </c>
      <c r="J37" s="1">
        <v>0</v>
      </c>
      <c r="K37" s="1">
        <v>0</v>
      </c>
      <c r="L37" s="1">
        <v>0</v>
      </c>
      <c r="M37" s="1">
        <v>0</v>
      </c>
      <c r="N37" s="1">
        <v>0</v>
      </c>
      <c r="O37" s="1">
        <v>0</v>
      </c>
      <c r="P37" s="1">
        <v>0</v>
      </c>
      <c r="Q37" s="1">
        <v>0</v>
      </c>
      <c r="R37" s="1">
        <v>0</v>
      </c>
      <c r="S37" s="1">
        <v>0</v>
      </c>
      <c r="T37" s="1">
        <v>0</v>
      </c>
      <c r="U37" s="1">
        <v>0</v>
      </c>
      <c r="V37" s="1">
        <v>0</v>
      </c>
    </row>
    <row r="38" spans="1:22" x14ac:dyDescent="0.25">
      <c r="A38" s="1">
        <v>87294</v>
      </c>
      <c r="B38" s="1" t="s">
        <v>462</v>
      </c>
      <c r="C38" s="1" t="s">
        <v>372</v>
      </c>
      <c r="D38" s="1" t="s">
        <v>460</v>
      </c>
      <c r="E38" s="1" t="s">
        <v>374</v>
      </c>
      <c r="F38" s="1">
        <v>0</v>
      </c>
      <c r="G38" s="1">
        <v>1</v>
      </c>
      <c r="H38" s="1">
        <v>0</v>
      </c>
      <c r="I38" s="1">
        <v>0</v>
      </c>
      <c r="J38" s="1">
        <v>0</v>
      </c>
      <c r="K38" s="1">
        <v>0</v>
      </c>
      <c r="L38" s="1">
        <v>0</v>
      </c>
      <c r="M38" s="1">
        <v>0</v>
      </c>
      <c r="N38" s="1">
        <v>0</v>
      </c>
      <c r="O38" s="1">
        <v>0</v>
      </c>
      <c r="P38" s="1">
        <v>0</v>
      </c>
      <c r="Q38" s="1">
        <v>0</v>
      </c>
      <c r="R38" s="1">
        <v>0</v>
      </c>
      <c r="S38" s="1">
        <v>0</v>
      </c>
      <c r="T38" s="1">
        <v>0</v>
      </c>
      <c r="U38" s="1">
        <v>0</v>
      </c>
      <c r="V38" s="1">
        <v>0</v>
      </c>
    </row>
    <row r="39" spans="1:22" x14ac:dyDescent="0.25">
      <c r="A39" s="1">
        <v>117169</v>
      </c>
      <c r="B39" s="1" t="s">
        <v>459</v>
      </c>
      <c r="C39" s="1" t="s">
        <v>372</v>
      </c>
      <c r="D39" s="1" t="s">
        <v>460</v>
      </c>
      <c r="E39" s="1" t="s">
        <v>374</v>
      </c>
      <c r="F39" s="1">
        <v>0</v>
      </c>
      <c r="G39" s="1">
        <v>0</v>
      </c>
      <c r="H39" s="1">
        <v>0</v>
      </c>
      <c r="I39" s="1">
        <v>0</v>
      </c>
      <c r="J39" s="1">
        <v>0</v>
      </c>
      <c r="K39" s="1">
        <v>1</v>
      </c>
      <c r="L39" s="1">
        <v>0</v>
      </c>
      <c r="M39" s="1">
        <v>0</v>
      </c>
      <c r="N39" s="1">
        <v>0</v>
      </c>
      <c r="O39" s="1">
        <v>0</v>
      </c>
      <c r="P39" s="1">
        <v>0</v>
      </c>
      <c r="Q39" s="1">
        <v>0</v>
      </c>
      <c r="R39" s="1">
        <v>0</v>
      </c>
      <c r="S39" s="1">
        <v>0</v>
      </c>
      <c r="T39" s="1">
        <v>0</v>
      </c>
      <c r="U39" s="1">
        <v>0</v>
      </c>
      <c r="V39" s="1">
        <v>0</v>
      </c>
    </row>
    <row r="40" spans="1:22" x14ac:dyDescent="0.25">
      <c r="A40" s="1">
        <v>87291</v>
      </c>
      <c r="B40" s="1" t="s">
        <v>463</v>
      </c>
      <c r="C40" s="1" t="s">
        <v>372</v>
      </c>
      <c r="D40" s="1" t="s">
        <v>464</v>
      </c>
      <c r="E40" s="1" t="s">
        <v>374</v>
      </c>
      <c r="F40" s="1">
        <v>0</v>
      </c>
      <c r="G40" s="1">
        <v>0</v>
      </c>
      <c r="H40" s="1">
        <v>0</v>
      </c>
      <c r="I40" s="1">
        <v>0</v>
      </c>
      <c r="J40" s="1">
        <v>0</v>
      </c>
      <c r="K40" s="1">
        <v>0</v>
      </c>
      <c r="L40" s="1">
        <v>0</v>
      </c>
      <c r="M40" s="1">
        <v>0</v>
      </c>
      <c r="N40" s="1">
        <v>0</v>
      </c>
      <c r="O40" s="1">
        <v>0</v>
      </c>
      <c r="P40" s="1">
        <v>0</v>
      </c>
      <c r="Q40" s="1">
        <v>0</v>
      </c>
      <c r="R40" s="1">
        <v>0</v>
      </c>
      <c r="S40" s="1">
        <v>0</v>
      </c>
      <c r="T40" s="1">
        <v>0</v>
      </c>
      <c r="U40" s="1">
        <v>0</v>
      </c>
      <c r="V40" s="1">
        <v>1</v>
      </c>
    </row>
    <row r="41" spans="1:22" x14ac:dyDescent="0.25">
      <c r="A41" s="1">
        <v>87288</v>
      </c>
      <c r="B41" s="1" t="s">
        <v>467</v>
      </c>
      <c r="C41" s="1" t="s">
        <v>372</v>
      </c>
      <c r="D41" s="1" t="s">
        <v>464</v>
      </c>
      <c r="E41" s="1" t="s">
        <v>374</v>
      </c>
      <c r="F41" s="1">
        <v>0</v>
      </c>
      <c r="G41" s="1">
        <v>0</v>
      </c>
      <c r="H41" s="1">
        <v>0</v>
      </c>
      <c r="I41" s="1">
        <v>0</v>
      </c>
      <c r="J41" s="1">
        <v>0</v>
      </c>
      <c r="K41" s="1">
        <v>0</v>
      </c>
      <c r="L41" s="1">
        <v>0</v>
      </c>
      <c r="M41" s="1">
        <v>0</v>
      </c>
      <c r="N41" s="1">
        <v>0</v>
      </c>
      <c r="O41" s="1">
        <v>0</v>
      </c>
      <c r="P41" s="1">
        <v>0</v>
      </c>
      <c r="Q41" s="1">
        <v>0</v>
      </c>
      <c r="R41" s="1">
        <v>0</v>
      </c>
      <c r="S41" s="1">
        <v>0</v>
      </c>
      <c r="T41" s="1">
        <v>1</v>
      </c>
      <c r="U41" s="1">
        <v>0</v>
      </c>
      <c r="V41" s="1">
        <v>0</v>
      </c>
    </row>
    <row r="42" spans="1:22" x14ac:dyDescent="0.25">
      <c r="A42" s="1">
        <v>87293</v>
      </c>
      <c r="B42" s="1" t="s">
        <v>468</v>
      </c>
      <c r="C42" s="1" t="s">
        <v>372</v>
      </c>
      <c r="D42" s="1" t="s">
        <v>464</v>
      </c>
      <c r="E42" s="1" t="s">
        <v>374</v>
      </c>
      <c r="F42" s="1">
        <v>0</v>
      </c>
      <c r="G42" s="1">
        <v>0</v>
      </c>
      <c r="H42" s="1">
        <v>0</v>
      </c>
      <c r="I42" s="1">
        <v>0</v>
      </c>
      <c r="J42" s="1">
        <v>0</v>
      </c>
      <c r="K42" s="1">
        <v>0</v>
      </c>
      <c r="L42" s="1">
        <v>0</v>
      </c>
      <c r="M42" s="1">
        <v>0</v>
      </c>
      <c r="N42" s="1">
        <v>0</v>
      </c>
      <c r="O42" s="1">
        <v>0</v>
      </c>
      <c r="P42" s="1">
        <v>0</v>
      </c>
      <c r="Q42" s="1">
        <v>0</v>
      </c>
      <c r="R42" s="1">
        <v>0</v>
      </c>
      <c r="S42" s="1">
        <v>0</v>
      </c>
      <c r="T42" s="1">
        <v>1</v>
      </c>
      <c r="U42" s="1">
        <v>0</v>
      </c>
      <c r="V42" s="1">
        <v>0</v>
      </c>
    </row>
    <row r="43" spans="1:22" x14ac:dyDescent="0.25">
      <c r="A43" s="1">
        <v>87292</v>
      </c>
      <c r="B43" s="1" t="s">
        <v>469</v>
      </c>
      <c r="C43" s="1" t="s">
        <v>372</v>
      </c>
      <c r="D43" s="1" t="s">
        <v>464</v>
      </c>
      <c r="E43" s="1" t="s">
        <v>374</v>
      </c>
      <c r="F43" s="1">
        <v>0</v>
      </c>
      <c r="G43" s="1">
        <v>0</v>
      </c>
      <c r="H43" s="1">
        <v>1</v>
      </c>
      <c r="I43" s="1">
        <v>0</v>
      </c>
      <c r="J43" s="1">
        <v>0</v>
      </c>
      <c r="K43" s="1">
        <v>0</v>
      </c>
      <c r="L43" s="1">
        <v>0</v>
      </c>
      <c r="M43" s="1">
        <v>0</v>
      </c>
      <c r="N43" s="1">
        <v>0</v>
      </c>
      <c r="O43" s="1">
        <v>0</v>
      </c>
      <c r="P43" s="1">
        <v>0</v>
      </c>
      <c r="Q43" s="1">
        <v>0</v>
      </c>
      <c r="R43" s="1">
        <v>0</v>
      </c>
      <c r="S43" s="1">
        <v>0</v>
      </c>
      <c r="T43" s="1">
        <v>1</v>
      </c>
      <c r="U43" s="1">
        <v>0</v>
      </c>
      <c r="V43" s="1">
        <v>0</v>
      </c>
    </row>
    <row r="44" spans="1:22" x14ac:dyDescent="0.25">
      <c r="A44" s="1">
        <v>87283</v>
      </c>
      <c r="B44" s="1" t="s">
        <v>470</v>
      </c>
      <c r="C44" s="1" t="s">
        <v>372</v>
      </c>
      <c r="D44" s="1" t="s">
        <v>464</v>
      </c>
      <c r="E44" s="1" t="s">
        <v>374</v>
      </c>
      <c r="F44" s="1">
        <v>0</v>
      </c>
      <c r="G44" s="1">
        <v>1</v>
      </c>
      <c r="H44" s="1">
        <v>0</v>
      </c>
      <c r="I44" s="1">
        <v>0</v>
      </c>
      <c r="J44" s="1">
        <v>0</v>
      </c>
      <c r="K44" s="1">
        <v>0</v>
      </c>
      <c r="L44" s="1">
        <v>0</v>
      </c>
      <c r="M44" s="1">
        <v>0</v>
      </c>
      <c r="N44" s="1">
        <v>0</v>
      </c>
      <c r="O44" s="1">
        <v>0</v>
      </c>
      <c r="P44" s="1">
        <v>0</v>
      </c>
      <c r="Q44" s="1">
        <v>0</v>
      </c>
      <c r="R44" s="1">
        <v>0</v>
      </c>
      <c r="S44" s="1">
        <v>0</v>
      </c>
      <c r="T44" s="1">
        <v>0</v>
      </c>
      <c r="U44" s="1">
        <v>0</v>
      </c>
      <c r="V44" s="1">
        <v>0</v>
      </c>
    </row>
    <row r="45" spans="1:22" x14ac:dyDescent="0.25">
      <c r="A45" s="1">
        <v>87290</v>
      </c>
      <c r="B45" s="1" t="s">
        <v>471</v>
      </c>
      <c r="C45" s="1" t="s">
        <v>372</v>
      </c>
      <c r="D45" s="1" t="s">
        <v>464</v>
      </c>
      <c r="E45" s="1" t="s">
        <v>374</v>
      </c>
      <c r="F45" s="1">
        <v>0</v>
      </c>
      <c r="G45" s="1">
        <v>0</v>
      </c>
      <c r="H45" s="1">
        <v>0</v>
      </c>
      <c r="I45" s="1">
        <v>0</v>
      </c>
      <c r="J45" s="1">
        <v>0</v>
      </c>
      <c r="K45" s="1">
        <v>0</v>
      </c>
      <c r="L45" s="1">
        <v>0</v>
      </c>
      <c r="M45" s="1">
        <v>0</v>
      </c>
      <c r="N45" s="1">
        <v>0</v>
      </c>
      <c r="O45" s="1">
        <v>0</v>
      </c>
      <c r="P45" s="1">
        <v>0</v>
      </c>
      <c r="Q45" s="1">
        <v>1</v>
      </c>
      <c r="R45" s="1">
        <v>0</v>
      </c>
      <c r="S45" s="1">
        <v>0</v>
      </c>
      <c r="T45" s="1">
        <v>0</v>
      </c>
      <c r="U45" s="1">
        <v>0</v>
      </c>
      <c r="V45" s="1">
        <v>0</v>
      </c>
    </row>
    <row r="46" spans="1:22" x14ac:dyDescent="0.25">
      <c r="A46" s="1">
        <v>87289</v>
      </c>
      <c r="B46" s="1" t="s">
        <v>473</v>
      </c>
      <c r="C46" s="1" t="s">
        <v>372</v>
      </c>
      <c r="D46" s="1" t="s">
        <v>464</v>
      </c>
      <c r="E46" s="1" t="s">
        <v>374</v>
      </c>
      <c r="F46" s="1">
        <v>0</v>
      </c>
      <c r="G46" s="1">
        <v>0</v>
      </c>
      <c r="H46" s="1">
        <v>0</v>
      </c>
      <c r="I46" s="1">
        <v>0</v>
      </c>
      <c r="J46" s="1">
        <v>0</v>
      </c>
      <c r="K46" s="1">
        <v>0</v>
      </c>
      <c r="L46" s="1">
        <v>0</v>
      </c>
      <c r="M46" s="1">
        <v>0</v>
      </c>
      <c r="N46" s="1">
        <v>0</v>
      </c>
      <c r="O46" s="1">
        <v>0</v>
      </c>
      <c r="P46" s="1">
        <v>0</v>
      </c>
      <c r="Q46" s="1">
        <v>0</v>
      </c>
      <c r="R46" s="1">
        <v>0</v>
      </c>
      <c r="S46" s="1">
        <v>0</v>
      </c>
      <c r="T46" s="1">
        <v>1</v>
      </c>
      <c r="U46" s="1">
        <v>0</v>
      </c>
      <c r="V46" s="1">
        <v>0</v>
      </c>
    </row>
    <row r="47" spans="1:22" x14ac:dyDescent="0.25">
      <c r="A47" s="1">
        <v>87287</v>
      </c>
      <c r="B47" s="1" t="s">
        <v>475</v>
      </c>
      <c r="C47" s="1" t="s">
        <v>372</v>
      </c>
      <c r="D47" s="1" t="s">
        <v>464</v>
      </c>
      <c r="E47" s="1" t="s">
        <v>374</v>
      </c>
      <c r="F47" s="1">
        <v>0</v>
      </c>
      <c r="G47" s="1">
        <v>0</v>
      </c>
      <c r="H47" s="1">
        <v>0</v>
      </c>
      <c r="I47" s="1">
        <v>0</v>
      </c>
      <c r="J47" s="1">
        <v>0</v>
      </c>
      <c r="K47" s="1">
        <v>0</v>
      </c>
      <c r="L47" s="1">
        <v>0</v>
      </c>
      <c r="M47" s="1">
        <v>0</v>
      </c>
      <c r="N47" s="1">
        <v>0</v>
      </c>
      <c r="O47" s="1">
        <v>0</v>
      </c>
      <c r="P47" s="1">
        <v>0</v>
      </c>
      <c r="Q47" s="1">
        <v>0</v>
      </c>
      <c r="R47" s="1">
        <v>0</v>
      </c>
      <c r="S47" s="1">
        <v>0</v>
      </c>
      <c r="T47" s="1">
        <v>1</v>
      </c>
      <c r="U47" s="1">
        <v>0</v>
      </c>
      <c r="V47" s="1">
        <v>0</v>
      </c>
    </row>
    <row r="48" spans="1:22" x14ac:dyDescent="0.25">
      <c r="A48" s="1">
        <v>87286</v>
      </c>
      <c r="B48" s="1" t="s">
        <v>477</v>
      </c>
      <c r="C48" s="1" t="s">
        <v>372</v>
      </c>
      <c r="D48" s="1" t="s">
        <v>464</v>
      </c>
      <c r="E48" s="1" t="s">
        <v>374</v>
      </c>
      <c r="F48" s="1">
        <v>0</v>
      </c>
      <c r="G48" s="1">
        <v>0</v>
      </c>
      <c r="H48" s="1">
        <v>0</v>
      </c>
      <c r="I48" s="1">
        <v>0</v>
      </c>
      <c r="J48" s="1">
        <v>0</v>
      </c>
      <c r="K48" s="1">
        <v>0</v>
      </c>
      <c r="L48" s="1">
        <v>0</v>
      </c>
      <c r="M48" s="1">
        <v>0</v>
      </c>
      <c r="N48" s="1">
        <v>0</v>
      </c>
      <c r="O48" s="1">
        <v>0</v>
      </c>
      <c r="P48" s="1">
        <v>0</v>
      </c>
      <c r="Q48" s="1">
        <v>0</v>
      </c>
      <c r="R48" s="1">
        <v>0</v>
      </c>
      <c r="S48" s="1">
        <v>0</v>
      </c>
      <c r="T48" s="1">
        <v>1</v>
      </c>
      <c r="U48" s="1">
        <v>0</v>
      </c>
      <c r="V48" s="1">
        <v>0</v>
      </c>
    </row>
    <row r="49" spans="1:22" x14ac:dyDescent="0.25">
      <c r="A49" s="1">
        <v>87282</v>
      </c>
      <c r="B49" s="1" t="s">
        <v>478</v>
      </c>
      <c r="C49" s="1" t="s">
        <v>372</v>
      </c>
      <c r="D49" s="1" t="s">
        <v>464</v>
      </c>
      <c r="E49" s="1" t="s">
        <v>374</v>
      </c>
      <c r="F49" s="1">
        <v>0</v>
      </c>
      <c r="G49" s="1">
        <v>0</v>
      </c>
      <c r="H49" s="1">
        <v>0</v>
      </c>
      <c r="I49" s="1">
        <v>0</v>
      </c>
      <c r="J49" s="1">
        <v>0</v>
      </c>
      <c r="K49" s="1">
        <v>0</v>
      </c>
      <c r="L49" s="1">
        <v>0</v>
      </c>
      <c r="M49" s="1">
        <v>0</v>
      </c>
      <c r="N49" s="1">
        <v>0</v>
      </c>
      <c r="O49" s="1">
        <v>0</v>
      </c>
      <c r="P49" s="1">
        <v>0</v>
      </c>
      <c r="Q49" s="1">
        <v>0</v>
      </c>
      <c r="R49" s="1">
        <v>0</v>
      </c>
      <c r="S49" s="1">
        <v>0</v>
      </c>
      <c r="T49" s="1">
        <v>1</v>
      </c>
      <c r="U49" s="1">
        <v>0</v>
      </c>
      <c r="V49" s="1">
        <v>0</v>
      </c>
    </row>
    <row r="50" spans="1:22" x14ac:dyDescent="0.25">
      <c r="A50" s="1">
        <v>87285</v>
      </c>
      <c r="B50" s="1" t="s">
        <v>480</v>
      </c>
      <c r="C50" s="1" t="s">
        <v>372</v>
      </c>
      <c r="D50" s="1" t="s">
        <v>464</v>
      </c>
      <c r="E50" s="1" t="s">
        <v>374</v>
      </c>
      <c r="F50" s="1">
        <v>0</v>
      </c>
      <c r="G50" s="1">
        <v>1</v>
      </c>
      <c r="H50" s="1">
        <v>0</v>
      </c>
      <c r="I50" s="1">
        <v>0</v>
      </c>
      <c r="J50" s="1">
        <v>0</v>
      </c>
      <c r="K50" s="1">
        <v>0</v>
      </c>
      <c r="L50" s="1">
        <v>0</v>
      </c>
      <c r="M50" s="1">
        <v>0</v>
      </c>
      <c r="N50" s="1">
        <v>0</v>
      </c>
      <c r="O50" s="1">
        <v>0</v>
      </c>
      <c r="P50" s="1">
        <v>0</v>
      </c>
      <c r="Q50" s="1">
        <v>0</v>
      </c>
      <c r="R50" s="1">
        <v>0</v>
      </c>
      <c r="S50" s="1">
        <v>0</v>
      </c>
      <c r="T50" s="1">
        <v>0</v>
      </c>
      <c r="U50" s="1">
        <v>0</v>
      </c>
      <c r="V50" s="1">
        <v>0</v>
      </c>
    </row>
    <row r="51" spans="1:22" x14ac:dyDescent="0.25">
      <c r="A51" s="1">
        <v>87284</v>
      </c>
      <c r="B51" s="1" t="s">
        <v>481</v>
      </c>
      <c r="C51" s="1" t="s">
        <v>372</v>
      </c>
      <c r="D51" s="1" t="s">
        <v>464</v>
      </c>
      <c r="E51" s="1" t="s">
        <v>374</v>
      </c>
      <c r="F51" s="1">
        <v>0</v>
      </c>
      <c r="G51" s="1">
        <v>0</v>
      </c>
      <c r="H51" s="1">
        <v>0</v>
      </c>
      <c r="I51" s="1">
        <v>0</v>
      </c>
      <c r="J51" s="1">
        <v>0</v>
      </c>
      <c r="K51" s="1">
        <v>0</v>
      </c>
      <c r="L51" s="1">
        <v>0</v>
      </c>
      <c r="M51" s="1">
        <v>0</v>
      </c>
      <c r="N51" s="1">
        <v>0</v>
      </c>
      <c r="O51" s="1">
        <v>0</v>
      </c>
      <c r="P51" s="1">
        <v>0</v>
      </c>
      <c r="Q51" s="1">
        <v>0</v>
      </c>
      <c r="R51" s="1">
        <v>0</v>
      </c>
      <c r="S51" s="1">
        <v>0</v>
      </c>
      <c r="T51" s="1">
        <v>1</v>
      </c>
      <c r="U51" s="1">
        <v>0</v>
      </c>
      <c r="V51" s="1">
        <v>0</v>
      </c>
    </row>
    <row r="52" spans="1:22" x14ac:dyDescent="0.25">
      <c r="A52" s="1">
        <v>87297</v>
      </c>
      <c r="B52" s="1" t="s">
        <v>482</v>
      </c>
      <c r="C52" s="1" t="s">
        <v>483</v>
      </c>
      <c r="D52" s="1" t="s">
        <v>484</v>
      </c>
      <c r="E52" s="1" t="s">
        <v>374</v>
      </c>
      <c r="F52" s="1">
        <v>0</v>
      </c>
      <c r="G52" s="1">
        <v>0</v>
      </c>
      <c r="H52" s="1">
        <v>0</v>
      </c>
      <c r="I52" s="1">
        <v>0</v>
      </c>
      <c r="J52" s="1">
        <v>0</v>
      </c>
      <c r="K52" s="1">
        <v>0</v>
      </c>
      <c r="L52" s="1">
        <v>0</v>
      </c>
      <c r="M52" s="1">
        <v>0</v>
      </c>
      <c r="N52" s="1">
        <v>0</v>
      </c>
      <c r="O52" s="1">
        <v>0</v>
      </c>
      <c r="P52" s="1">
        <v>1</v>
      </c>
      <c r="Q52" s="1">
        <v>0</v>
      </c>
      <c r="R52" s="1">
        <v>0</v>
      </c>
      <c r="S52" s="1">
        <v>0</v>
      </c>
      <c r="T52" s="1">
        <v>0</v>
      </c>
      <c r="U52" s="1">
        <v>0</v>
      </c>
      <c r="V52" s="1">
        <v>0</v>
      </c>
    </row>
    <row r="53" spans="1:22" x14ac:dyDescent="0.25">
      <c r="A53" s="1">
        <v>87301</v>
      </c>
      <c r="B53" s="1" t="s">
        <v>485</v>
      </c>
      <c r="C53" s="1" t="s">
        <v>483</v>
      </c>
      <c r="D53" s="1" t="s">
        <v>484</v>
      </c>
      <c r="E53" s="1" t="s">
        <v>374</v>
      </c>
      <c r="F53" s="1">
        <v>0</v>
      </c>
      <c r="G53" s="1">
        <v>0</v>
      </c>
      <c r="H53" s="1">
        <v>0</v>
      </c>
      <c r="I53" s="1">
        <v>0</v>
      </c>
      <c r="J53" s="1">
        <v>0</v>
      </c>
      <c r="K53" s="1">
        <v>0</v>
      </c>
      <c r="L53" s="1">
        <v>0</v>
      </c>
      <c r="M53" s="1">
        <v>0</v>
      </c>
      <c r="N53" s="1">
        <v>1</v>
      </c>
      <c r="O53" s="1">
        <v>0</v>
      </c>
      <c r="P53" s="1">
        <v>1</v>
      </c>
      <c r="Q53" s="1">
        <v>0</v>
      </c>
      <c r="R53" s="1">
        <v>0</v>
      </c>
      <c r="S53" s="1">
        <v>0</v>
      </c>
      <c r="T53" s="1">
        <v>0</v>
      </c>
      <c r="U53" s="1">
        <v>0</v>
      </c>
      <c r="V53" s="1">
        <v>0</v>
      </c>
    </row>
    <row r="54" spans="1:22" x14ac:dyDescent="0.25">
      <c r="A54" s="1">
        <v>87299</v>
      </c>
      <c r="B54" s="1" t="s">
        <v>487</v>
      </c>
      <c r="C54" s="1" t="s">
        <v>483</v>
      </c>
      <c r="D54" s="1" t="s">
        <v>484</v>
      </c>
      <c r="E54" s="1" t="s">
        <v>374</v>
      </c>
      <c r="F54" s="1">
        <v>0</v>
      </c>
      <c r="G54" s="1">
        <v>0</v>
      </c>
      <c r="H54" s="1">
        <v>0</v>
      </c>
      <c r="I54" s="1">
        <v>0</v>
      </c>
      <c r="J54" s="1">
        <v>0</v>
      </c>
      <c r="K54" s="1">
        <v>0</v>
      </c>
      <c r="L54" s="1">
        <v>1</v>
      </c>
      <c r="M54" s="1">
        <v>0</v>
      </c>
      <c r="N54" s="1">
        <v>0</v>
      </c>
      <c r="O54" s="1">
        <v>0</v>
      </c>
      <c r="P54" s="1">
        <v>0</v>
      </c>
      <c r="Q54" s="1">
        <v>0</v>
      </c>
      <c r="R54" s="1">
        <v>0</v>
      </c>
      <c r="S54" s="1">
        <v>0</v>
      </c>
      <c r="T54" s="1">
        <v>0</v>
      </c>
      <c r="U54" s="1">
        <v>0</v>
      </c>
      <c r="V54" s="1">
        <v>0</v>
      </c>
    </row>
    <row r="55" spans="1:22" x14ac:dyDescent="0.25">
      <c r="A55" s="1">
        <v>87296</v>
      </c>
      <c r="B55" s="1" t="s">
        <v>489</v>
      </c>
      <c r="C55" s="1" t="s">
        <v>483</v>
      </c>
      <c r="D55" s="1" t="s">
        <v>484</v>
      </c>
      <c r="E55" s="1" t="s">
        <v>374</v>
      </c>
      <c r="F55" s="1">
        <v>0</v>
      </c>
      <c r="G55" s="1">
        <v>0</v>
      </c>
      <c r="H55" s="1">
        <v>0</v>
      </c>
      <c r="I55" s="1">
        <v>0</v>
      </c>
      <c r="J55" s="1">
        <v>0</v>
      </c>
      <c r="K55" s="1">
        <v>0</v>
      </c>
      <c r="L55" s="1">
        <v>0</v>
      </c>
      <c r="M55" s="1">
        <v>0</v>
      </c>
      <c r="N55" s="1">
        <v>0</v>
      </c>
      <c r="O55" s="1">
        <v>0</v>
      </c>
      <c r="P55" s="1">
        <v>1</v>
      </c>
      <c r="Q55" s="1">
        <v>0</v>
      </c>
      <c r="R55" s="1">
        <v>0</v>
      </c>
      <c r="S55" s="1">
        <v>0</v>
      </c>
      <c r="T55" s="1">
        <v>0</v>
      </c>
      <c r="U55" s="1">
        <v>0</v>
      </c>
      <c r="V55" s="1">
        <v>0</v>
      </c>
    </row>
    <row r="56" spans="1:22" x14ac:dyDescent="0.25">
      <c r="A56" s="1">
        <v>87298</v>
      </c>
      <c r="B56" s="1" t="s">
        <v>490</v>
      </c>
      <c r="C56" s="1" t="s">
        <v>483</v>
      </c>
      <c r="D56" s="1" t="s">
        <v>484</v>
      </c>
      <c r="E56" s="1" t="s">
        <v>374</v>
      </c>
      <c r="F56" s="1">
        <v>0</v>
      </c>
      <c r="G56" s="1">
        <v>0</v>
      </c>
      <c r="H56" s="1">
        <v>0</v>
      </c>
      <c r="I56" s="1">
        <v>0</v>
      </c>
      <c r="J56" s="1">
        <v>0</v>
      </c>
      <c r="K56" s="1">
        <v>0</v>
      </c>
      <c r="L56" s="1">
        <v>0</v>
      </c>
      <c r="M56" s="1">
        <v>0</v>
      </c>
      <c r="N56" s="1">
        <v>0</v>
      </c>
      <c r="O56" s="1">
        <v>0</v>
      </c>
      <c r="P56" s="1">
        <v>1</v>
      </c>
      <c r="Q56" s="1">
        <v>0</v>
      </c>
      <c r="R56" s="1">
        <v>0</v>
      </c>
      <c r="S56" s="1">
        <v>0</v>
      </c>
      <c r="T56" s="1">
        <v>0</v>
      </c>
      <c r="U56" s="1">
        <v>0</v>
      </c>
      <c r="V56" s="1">
        <v>0</v>
      </c>
    </row>
    <row r="57" spans="1:22" x14ac:dyDescent="0.25">
      <c r="A57" s="1">
        <v>87302</v>
      </c>
      <c r="B57" s="1" t="s">
        <v>491</v>
      </c>
      <c r="C57" s="1" t="s">
        <v>483</v>
      </c>
      <c r="D57" s="1" t="s">
        <v>484</v>
      </c>
      <c r="E57" s="1" t="s">
        <v>374</v>
      </c>
      <c r="F57" s="1">
        <v>0</v>
      </c>
      <c r="G57" s="1">
        <v>0</v>
      </c>
      <c r="H57" s="1">
        <v>0</v>
      </c>
      <c r="I57" s="1">
        <v>0</v>
      </c>
      <c r="J57" s="1">
        <v>0</v>
      </c>
      <c r="K57" s="1">
        <v>0</v>
      </c>
      <c r="L57" s="1">
        <v>0</v>
      </c>
      <c r="M57" s="1">
        <v>0</v>
      </c>
      <c r="N57" s="1">
        <v>0</v>
      </c>
      <c r="O57" s="1">
        <v>1</v>
      </c>
      <c r="P57" s="1">
        <v>1</v>
      </c>
      <c r="Q57" s="1">
        <v>0</v>
      </c>
      <c r="R57" s="1">
        <v>0</v>
      </c>
      <c r="S57" s="1">
        <v>0</v>
      </c>
      <c r="T57" s="1">
        <v>0</v>
      </c>
      <c r="U57" s="1">
        <v>0</v>
      </c>
      <c r="V57" s="1">
        <v>0</v>
      </c>
    </row>
    <row r="58" spans="1:22" x14ac:dyDescent="0.25">
      <c r="A58" s="1">
        <v>66363</v>
      </c>
      <c r="B58" s="1" t="s">
        <v>493</v>
      </c>
      <c r="C58" s="1" t="s">
        <v>494</v>
      </c>
      <c r="D58" s="1" t="s">
        <v>495</v>
      </c>
      <c r="E58" s="1" t="s">
        <v>496</v>
      </c>
      <c r="F58" s="1">
        <v>0</v>
      </c>
      <c r="G58" s="1">
        <v>0</v>
      </c>
      <c r="H58" s="1">
        <v>1</v>
      </c>
      <c r="I58" s="1">
        <v>0</v>
      </c>
      <c r="J58" s="1">
        <v>0</v>
      </c>
      <c r="K58" s="1">
        <v>0</v>
      </c>
      <c r="L58" s="1">
        <v>0</v>
      </c>
      <c r="M58" s="1">
        <v>0</v>
      </c>
      <c r="N58" s="1">
        <v>0</v>
      </c>
      <c r="O58" s="1">
        <v>0</v>
      </c>
      <c r="P58" s="1">
        <v>0</v>
      </c>
      <c r="Q58" s="1">
        <v>0</v>
      </c>
      <c r="R58" s="1">
        <v>0</v>
      </c>
      <c r="S58" s="1">
        <v>0</v>
      </c>
      <c r="T58" s="1">
        <v>0</v>
      </c>
      <c r="U58" s="1">
        <v>0</v>
      </c>
      <c r="V58" s="1">
        <v>0</v>
      </c>
    </row>
    <row r="59" spans="1:22" x14ac:dyDescent="0.25">
      <c r="A59" s="1">
        <v>59387</v>
      </c>
      <c r="B59" s="1" t="s">
        <v>497</v>
      </c>
      <c r="C59" s="1" t="s">
        <v>494</v>
      </c>
      <c r="D59" s="1" t="s">
        <v>495</v>
      </c>
      <c r="E59" s="1" t="s">
        <v>496</v>
      </c>
      <c r="F59" s="1">
        <v>0</v>
      </c>
      <c r="G59" s="1">
        <v>0</v>
      </c>
      <c r="H59" s="1">
        <v>0</v>
      </c>
      <c r="I59" s="1">
        <v>1</v>
      </c>
      <c r="J59" s="1">
        <v>0</v>
      </c>
      <c r="K59" s="1">
        <v>0</v>
      </c>
      <c r="L59" s="1">
        <v>0</v>
      </c>
      <c r="M59" s="1">
        <v>0</v>
      </c>
      <c r="N59" s="1">
        <v>0</v>
      </c>
      <c r="O59" s="1">
        <v>0</v>
      </c>
      <c r="P59" s="1">
        <v>0</v>
      </c>
      <c r="Q59" s="1">
        <v>0</v>
      </c>
      <c r="R59" s="1">
        <v>0</v>
      </c>
      <c r="S59" s="1">
        <v>0</v>
      </c>
      <c r="T59" s="1">
        <v>0</v>
      </c>
      <c r="U59" s="1">
        <v>0</v>
      </c>
      <c r="V59" s="1">
        <v>0</v>
      </c>
    </row>
    <row r="60" spans="1:22" x14ac:dyDescent="0.25">
      <c r="A60" s="1">
        <v>60182</v>
      </c>
      <c r="B60" s="1" t="s">
        <v>498</v>
      </c>
      <c r="C60" s="1" t="s">
        <v>494</v>
      </c>
      <c r="D60" s="1" t="s">
        <v>495</v>
      </c>
      <c r="E60" s="1" t="s">
        <v>496</v>
      </c>
      <c r="F60" s="1">
        <v>0</v>
      </c>
      <c r="G60" s="1">
        <v>0</v>
      </c>
      <c r="H60" s="1">
        <v>1</v>
      </c>
      <c r="I60" s="1">
        <v>0</v>
      </c>
      <c r="J60" s="1">
        <v>1</v>
      </c>
      <c r="K60" s="1">
        <v>0</v>
      </c>
      <c r="L60" s="1">
        <v>0</v>
      </c>
      <c r="M60" s="1">
        <v>0</v>
      </c>
      <c r="N60" s="1">
        <v>0</v>
      </c>
      <c r="O60" s="1">
        <v>0</v>
      </c>
      <c r="P60" s="1">
        <v>0</v>
      </c>
      <c r="Q60" s="1">
        <v>0</v>
      </c>
      <c r="R60" s="1">
        <v>0</v>
      </c>
      <c r="S60" s="1">
        <v>0</v>
      </c>
      <c r="T60" s="1">
        <v>0</v>
      </c>
      <c r="U60" s="1">
        <v>0</v>
      </c>
      <c r="V60" s="1">
        <v>0</v>
      </c>
    </row>
    <row r="61" spans="1:22" x14ac:dyDescent="0.25">
      <c r="A61" s="1">
        <v>5086</v>
      </c>
      <c r="B61" s="1" t="s">
        <v>499</v>
      </c>
      <c r="C61" s="1" t="s">
        <v>494</v>
      </c>
      <c r="D61" s="1" t="s">
        <v>495</v>
      </c>
      <c r="E61" s="1" t="s">
        <v>496</v>
      </c>
      <c r="F61" s="1">
        <v>0</v>
      </c>
      <c r="G61" s="1">
        <v>0</v>
      </c>
      <c r="H61" s="1">
        <v>1</v>
      </c>
      <c r="I61" s="1">
        <v>0</v>
      </c>
      <c r="J61" s="1">
        <v>0</v>
      </c>
      <c r="K61" s="1">
        <v>0</v>
      </c>
      <c r="L61" s="1">
        <v>0</v>
      </c>
      <c r="M61" s="1">
        <v>0</v>
      </c>
      <c r="N61" s="1">
        <v>0</v>
      </c>
      <c r="O61" s="1">
        <v>0</v>
      </c>
      <c r="P61" s="1">
        <v>0</v>
      </c>
      <c r="Q61" s="1">
        <v>0</v>
      </c>
      <c r="R61" s="1">
        <v>0</v>
      </c>
      <c r="S61" s="1">
        <v>0</v>
      </c>
      <c r="T61" s="1">
        <v>0</v>
      </c>
      <c r="U61" s="1">
        <v>0</v>
      </c>
      <c r="V61" s="1">
        <v>0</v>
      </c>
    </row>
    <row r="62" spans="1:22" x14ac:dyDescent="0.25">
      <c r="A62" s="1">
        <v>60184</v>
      </c>
      <c r="B62" s="1" t="s">
        <v>500</v>
      </c>
      <c r="C62" s="1" t="s">
        <v>494</v>
      </c>
      <c r="D62" s="1" t="s">
        <v>495</v>
      </c>
      <c r="E62" s="1" t="s">
        <v>496</v>
      </c>
      <c r="F62" s="1">
        <v>0</v>
      </c>
      <c r="G62" s="1">
        <v>0</v>
      </c>
      <c r="H62" s="1">
        <v>1</v>
      </c>
      <c r="I62" s="1">
        <v>0</v>
      </c>
      <c r="J62" s="1">
        <v>0</v>
      </c>
      <c r="K62" s="1">
        <v>0</v>
      </c>
      <c r="L62" s="1">
        <v>0</v>
      </c>
      <c r="M62" s="1">
        <v>0</v>
      </c>
      <c r="N62" s="1">
        <v>0</v>
      </c>
      <c r="O62" s="1">
        <v>0</v>
      </c>
      <c r="P62" s="1">
        <v>0</v>
      </c>
      <c r="Q62" s="1">
        <v>0</v>
      </c>
      <c r="R62" s="1">
        <v>0</v>
      </c>
      <c r="S62" s="1">
        <v>0</v>
      </c>
      <c r="T62" s="1">
        <v>0</v>
      </c>
      <c r="U62" s="1">
        <v>0</v>
      </c>
      <c r="V62" s="1">
        <v>0</v>
      </c>
    </row>
    <row r="63" spans="1:22" x14ac:dyDescent="0.25">
      <c r="A63" s="1">
        <v>60186</v>
      </c>
      <c r="B63" s="1" t="s">
        <v>502</v>
      </c>
      <c r="C63" s="1" t="s">
        <v>494</v>
      </c>
      <c r="D63" s="1" t="s">
        <v>495</v>
      </c>
      <c r="E63" s="1" t="s">
        <v>496</v>
      </c>
      <c r="F63" s="1">
        <v>0</v>
      </c>
      <c r="G63" s="1">
        <v>0</v>
      </c>
      <c r="H63" s="1">
        <v>1</v>
      </c>
      <c r="I63" s="1">
        <v>0</v>
      </c>
      <c r="J63" s="1">
        <v>0</v>
      </c>
      <c r="K63" s="1">
        <v>0</v>
      </c>
      <c r="L63" s="1">
        <v>0</v>
      </c>
      <c r="M63" s="1">
        <v>0</v>
      </c>
      <c r="N63" s="1">
        <v>0</v>
      </c>
      <c r="O63" s="1">
        <v>0</v>
      </c>
      <c r="P63" s="1">
        <v>0</v>
      </c>
      <c r="Q63" s="1">
        <v>0</v>
      </c>
      <c r="R63" s="1">
        <v>0</v>
      </c>
      <c r="S63" s="1">
        <v>0</v>
      </c>
      <c r="T63" s="1">
        <v>0</v>
      </c>
      <c r="U63" s="1">
        <v>0</v>
      </c>
      <c r="V63" s="1">
        <v>0</v>
      </c>
    </row>
    <row r="64" spans="1:22" x14ac:dyDescent="0.25">
      <c r="A64" s="1">
        <v>59389</v>
      </c>
      <c r="B64" s="1" t="s">
        <v>501</v>
      </c>
      <c r="C64" s="1" t="s">
        <v>494</v>
      </c>
      <c r="D64" s="1" t="s">
        <v>495</v>
      </c>
      <c r="E64" s="1" t="s">
        <v>496</v>
      </c>
      <c r="F64" s="1">
        <v>0</v>
      </c>
      <c r="G64" s="1">
        <v>0</v>
      </c>
      <c r="H64" s="1">
        <v>0</v>
      </c>
      <c r="I64" s="1">
        <v>1</v>
      </c>
      <c r="J64" s="1">
        <v>0</v>
      </c>
      <c r="K64" s="1">
        <v>0</v>
      </c>
      <c r="L64" s="1">
        <v>0</v>
      </c>
      <c r="M64" s="1">
        <v>0</v>
      </c>
      <c r="N64" s="1">
        <v>0</v>
      </c>
      <c r="O64" s="1">
        <v>0</v>
      </c>
      <c r="P64" s="1">
        <v>0</v>
      </c>
      <c r="Q64" s="1">
        <v>0</v>
      </c>
      <c r="R64" s="1">
        <v>0</v>
      </c>
      <c r="S64" s="1">
        <v>0</v>
      </c>
      <c r="T64" s="1">
        <v>0</v>
      </c>
      <c r="U64" s="1">
        <v>0</v>
      </c>
      <c r="V64" s="1">
        <v>0</v>
      </c>
    </row>
    <row r="65" spans="1:22" x14ac:dyDescent="0.25">
      <c r="A65" s="1">
        <v>1759</v>
      </c>
      <c r="B65" s="1" t="s">
        <v>503</v>
      </c>
      <c r="C65" s="1" t="s">
        <v>504</v>
      </c>
      <c r="D65" s="1" t="s">
        <v>505</v>
      </c>
      <c r="E65" s="1" t="s">
        <v>496</v>
      </c>
      <c r="F65" s="1">
        <v>0</v>
      </c>
      <c r="G65" s="1">
        <v>0</v>
      </c>
      <c r="H65" s="1">
        <v>0</v>
      </c>
      <c r="I65" s="1">
        <v>1</v>
      </c>
      <c r="J65" s="1">
        <v>0</v>
      </c>
      <c r="K65" s="1">
        <v>0</v>
      </c>
      <c r="L65" s="1">
        <v>0</v>
      </c>
      <c r="M65" s="1">
        <v>0</v>
      </c>
      <c r="N65" s="1">
        <v>0</v>
      </c>
      <c r="O65" s="1">
        <v>0</v>
      </c>
      <c r="P65" s="1">
        <v>0</v>
      </c>
      <c r="Q65" s="1">
        <v>0</v>
      </c>
      <c r="R65" s="1">
        <v>0</v>
      </c>
      <c r="S65" s="1">
        <v>0</v>
      </c>
      <c r="T65" s="1">
        <v>0</v>
      </c>
      <c r="U65" s="1">
        <v>0</v>
      </c>
      <c r="V65" s="1">
        <v>0</v>
      </c>
    </row>
    <row r="66" spans="1:22" x14ac:dyDescent="0.25">
      <c r="A66" s="1">
        <v>59417</v>
      </c>
      <c r="B66" s="1" t="s">
        <v>506</v>
      </c>
      <c r="C66" s="1" t="s">
        <v>504</v>
      </c>
      <c r="D66" s="1" t="s">
        <v>505</v>
      </c>
      <c r="E66" s="1" t="s">
        <v>496</v>
      </c>
      <c r="F66" s="1">
        <v>0</v>
      </c>
      <c r="G66" s="1">
        <v>0</v>
      </c>
      <c r="H66" s="1">
        <v>0</v>
      </c>
      <c r="I66" s="1">
        <v>1</v>
      </c>
      <c r="J66" s="1">
        <v>0</v>
      </c>
      <c r="K66" s="1">
        <v>0</v>
      </c>
      <c r="L66" s="1">
        <v>0</v>
      </c>
      <c r="M66" s="1">
        <v>0</v>
      </c>
      <c r="N66" s="1">
        <v>0</v>
      </c>
      <c r="O66" s="1">
        <v>0</v>
      </c>
      <c r="P66" s="1">
        <v>0</v>
      </c>
      <c r="Q66" s="1">
        <v>0</v>
      </c>
      <c r="R66" s="1">
        <v>0</v>
      </c>
      <c r="S66" s="1">
        <v>0</v>
      </c>
      <c r="T66" s="1">
        <v>0</v>
      </c>
      <c r="U66" s="1">
        <v>0</v>
      </c>
      <c r="V66" s="1">
        <v>0</v>
      </c>
    </row>
    <row r="67" spans="1:22" x14ac:dyDescent="0.25">
      <c r="A67" s="1">
        <v>80544</v>
      </c>
      <c r="B67" s="1" t="s">
        <v>508</v>
      </c>
      <c r="C67" s="1" t="s">
        <v>504</v>
      </c>
      <c r="D67" s="1" t="s">
        <v>505</v>
      </c>
      <c r="E67" s="1" t="s">
        <v>496</v>
      </c>
      <c r="F67" s="1">
        <v>1</v>
      </c>
      <c r="G67" s="1">
        <v>0</v>
      </c>
      <c r="H67" s="1">
        <v>0</v>
      </c>
      <c r="I67" s="1">
        <v>0</v>
      </c>
      <c r="J67" s="1">
        <v>0</v>
      </c>
      <c r="K67" s="1">
        <v>0</v>
      </c>
      <c r="L67" s="1">
        <v>0</v>
      </c>
      <c r="M67" s="1">
        <v>1</v>
      </c>
      <c r="N67" s="1">
        <v>0</v>
      </c>
      <c r="O67" s="1">
        <v>1</v>
      </c>
      <c r="P67" s="1">
        <v>0</v>
      </c>
      <c r="Q67" s="1">
        <v>0</v>
      </c>
      <c r="R67" s="1">
        <v>0</v>
      </c>
      <c r="S67" s="1">
        <v>0</v>
      </c>
      <c r="T67" s="1">
        <v>0</v>
      </c>
      <c r="U67" s="1">
        <v>0</v>
      </c>
      <c r="V67" s="1">
        <v>0</v>
      </c>
    </row>
    <row r="68" spans="1:22" x14ac:dyDescent="0.25">
      <c r="A68" s="1">
        <v>56232</v>
      </c>
      <c r="B68" s="1" t="s">
        <v>509</v>
      </c>
      <c r="C68" s="1" t="s">
        <v>504</v>
      </c>
      <c r="D68" s="1" t="s">
        <v>505</v>
      </c>
      <c r="E68" s="1" t="s">
        <v>496</v>
      </c>
      <c r="F68" s="1">
        <v>1</v>
      </c>
      <c r="G68" s="1">
        <v>0</v>
      </c>
      <c r="H68" s="1">
        <v>0</v>
      </c>
      <c r="I68" s="1">
        <v>1</v>
      </c>
      <c r="J68" s="1">
        <v>0</v>
      </c>
      <c r="K68" s="1">
        <v>0</v>
      </c>
      <c r="L68" s="1">
        <v>0</v>
      </c>
      <c r="M68" s="1">
        <v>1</v>
      </c>
      <c r="N68" s="1">
        <v>0</v>
      </c>
      <c r="O68" s="1">
        <v>1</v>
      </c>
      <c r="P68" s="1">
        <v>0</v>
      </c>
      <c r="Q68" s="1">
        <v>1</v>
      </c>
      <c r="R68" s="1">
        <v>0</v>
      </c>
      <c r="S68" s="1">
        <v>0</v>
      </c>
      <c r="T68" s="1">
        <v>0</v>
      </c>
      <c r="U68" s="1">
        <v>0</v>
      </c>
      <c r="V68" s="1">
        <v>0</v>
      </c>
    </row>
    <row r="69" spans="1:22" x14ac:dyDescent="0.25">
      <c r="A69" s="1">
        <v>80543</v>
      </c>
      <c r="B69" s="1" t="s">
        <v>510</v>
      </c>
      <c r="C69" s="1" t="s">
        <v>504</v>
      </c>
      <c r="D69" s="1" t="s">
        <v>505</v>
      </c>
      <c r="E69" s="1" t="s">
        <v>496</v>
      </c>
      <c r="F69" s="1">
        <v>1</v>
      </c>
      <c r="G69" s="1">
        <v>0</v>
      </c>
      <c r="H69" s="1">
        <v>0</v>
      </c>
      <c r="I69" s="1">
        <v>0</v>
      </c>
      <c r="J69" s="1">
        <v>0</v>
      </c>
      <c r="K69" s="1">
        <v>0</v>
      </c>
      <c r="L69" s="1">
        <v>0</v>
      </c>
      <c r="M69" s="1">
        <v>0</v>
      </c>
      <c r="N69" s="1">
        <v>0</v>
      </c>
      <c r="O69" s="1">
        <v>1</v>
      </c>
      <c r="P69" s="1">
        <v>0</v>
      </c>
      <c r="Q69" s="1">
        <v>0</v>
      </c>
      <c r="R69" s="1">
        <v>0</v>
      </c>
      <c r="S69" s="1">
        <v>0</v>
      </c>
      <c r="T69" s="1">
        <v>0</v>
      </c>
      <c r="U69" s="1">
        <v>0</v>
      </c>
      <c r="V69" s="1">
        <v>0</v>
      </c>
    </row>
    <row r="70" spans="1:22" x14ac:dyDescent="0.25">
      <c r="A70" s="1">
        <v>85950</v>
      </c>
      <c r="B70" s="1" t="s">
        <v>511</v>
      </c>
      <c r="C70" s="1" t="s">
        <v>504</v>
      </c>
      <c r="D70" s="1" t="s">
        <v>505</v>
      </c>
      <c r="E70" s="1" t="s">
        <v>496</v>
      </c>
      <c r="F70" s="1">
        <v>0</v>
      </c>
      <c r="G70" s="1">
        <v>0</v>
      </c>
      <c r="H70" s="1">
        <v>0</v>
      </c>
      <c r="I70" s="1">
        <v>0</v>
      </c>
      <c r="J70" s="1">
        <v>0</v>
      </c>
      <c r="K70" s="1">
        <v>0</v>
      </c>
      <c r="L70" s="1">
        <v>0</v>
      </c>
      <c r="M70" s="1">
        <v>0</v>
      </c>
      <c r="N70" s="1">
        <v>0</v>
      </c>
      <c r="O70" s="1">
        <v>1</v>
      </c>
      <c r="P70" s="1">
        <v>0</v>
      </c>
      <c r="Q70" s="1">
        <v>0</v>
      </c>
      <c r="R70" s="1">
        <v>0</v>
      </c>
      <c r="S70" s="1">
        <v>0</v>
      </c>
      <c r="T70" s="1">
        <v>0</v>
      </c>
      <c r="U70" s="1">
        <v>0</v>
      </c>
      <c r="V70" s="1">
        <v>0</v>
      </c>
    </row>
    <row r="71" spans="1:22" x14ac:dyDescent="0.25">
      <c r="A71" s="1">
        <v>85951</v>
      </c>
      <c r="B71" s="1" t="s">
        <v>513</v>
      </c>
      <c r="C71" s="1" t="s">
        <v>504</v>
      </c>
      <c r="D71" s="1" t="s">
        <v>505</v>
      </c>
      <c r="E71" s="1" t="s">
        <v>496</v>
      </c>
      <c r="F71" s="1">
        <v>0</v>
      </c>
      <c r="G71" s="1">
        <v>0</v>
      </c>
      <c r="H71" s="1">
        <v>0</v>
      </c>
      <c r="I71" s="1">
        <v>0</v>
      </c>
      <c r="J71" s="1">
        <v>0</v>
      </c>
      <c r="K71" s="1">
        <v>0</v>
      </c>
      <c r="L71" s="1">
        <v>0</v>
      </c>
      <c r="M71" s="1">
        <v>0</v>
      </c>
      <c r="N71" s="1">
        <v>0</v>
      </c>
      <c r="O71" s="1">
        <v>1</v>
      </c>
      <c r="P71" s="1">
        <v>0</v>
      </c>
      <c r="Q71" s="1">
        <v>0</v>
      </c>
      <c r="R71" s="1">
        <v>0</v>
      </c>
      <c r="S71" s="1">
        <v>0</v>
      </c>
      <c r="T71" s="1">
        <v>0</v>
      </c>
      <c r="U71" s="1">
        <v>0</v>
      </c>
      <c r="V71" s="1">
        <v>0</v>
      </c>
    </row>
    <row r="72" spans="1:22" x14ac:dyDescent="0.25">
      <c r="A72" s="1">
        <v>59941</v>
      </c>
      <c r="B72" s="1" t="s">
        <v>514</v>
      </c>
      <c r="C72" s="1" t="s">
        <v>504</v>
      </c>
      <c r="D72" s="1" t="s">
        <v>505</v>
      </c>
      <c r="E72" s="1" t="s">
        <v>496</v>
      </c>
      <c r="F72" s="1">
        <v>1</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x14ac:dyDescent="0.25">
      <c r="A73" s="1">
        <v>1755</v>
      </c>
      <c r="B73" s="1" t="s">
        <v>515</v>
      </c>
      <c r="C73" s="1" t="s">
        <v>504</v>
      </c>
      <c r="D73" s="1" t="s">
        <v>505</v>
      </c>
      <c r="E73" s="1" t="s">
        <v>496</v>
      </c>
      <c r="F73" s="1">
        <v>0</v>
      </c>
      <c r="G73" s="1">
        <v>0</v>
      </c>
      <c r="H73" s="1">
        <v>0</v>
      </c>
      <c r="I73" s="1">
        <v>0</v>
      </c>
      <c r="J73" s="1">
        <v>0</v>
      </c>
      <c r="K73" s="1">
        <v>1</v>
      </c>
      <c r="L73" s="1">
        <v>0</v>
      </c>
      <c r="M73" s="1">
        <v>0</v>
      </c>
      <c r="N73" s="1">
        <v>0</v>
      </c>
      <c r="O73" s="1">
        <v>0</v>
      </c>
      <c r="P73" s="1">
        <v>0</v>
      </c>
      <c r="Q73" s="1">
        <v>0</v>
      </c>
      <c r="R73" s="1">
        <v>0</v>
      </c>
      <c r="S73" s="1">
        <v>0</v>
      </c>
      <c r="T73" s="1">
        <v>1</v>
      </c>
      <c r="U73" s="1">
        <v>0</v>
      </c>
      <c r="V73" s="1">
        <v>0</v>
      </c>
    </row>
    <row r="74" spans="1:22" x14ac:dyDescent="0.25">
      <c r="A74" s="1">
        <v>1727</v>
      </c>
      <c r="B74" s="1" t="s">
        <v>516</v>
      </c>
      <c r="C74" s="1" t="s">
        <v>504</v>
      </c>
      <c r="D74" s="1" t="s">
        <v>505</v>
      </c>
      <c r="E74" s="1" t="s">
        <v>496</v>
      </c>
      <c r="F74" s="1">
        <v>1</v>
      </c>
      <c r="G74" s="1">
        <v>0</v>
      </c>
      <c r="H74" s="1">
        <v>0</v>
      </c>
      <c r="I74" s="1">
        <v>0</v>
      </c>
      <c r="J74" s="1">
        <v>0</v>
      </c>
      <c r="K74" s="1">
        <v>1</v>
      </c>
      <c r="L74" s="1">
        <v>0</v>
      </c>
      <c r="M74" s="1">
        <v>0</v>
      </c>
      <c r="N74" s="1">
        <v>0</v>
      </c>
      <c r="O74" s="1">
        <v>0</v>
      </c>
      <c r="P74" s="1">
        <v>0</v>
      </c>
      <c r="Q74" s="1">
        <v>0</v>
      </c>
      <c r="R74" s="1">
        <v>0</v>
      </c>
      <c r="S74" s="1">
        <v>0</v>
      </c>
      <c r="T74" s="1">
        <v>0</v>
      </c>
      <c r="U74" s="1">
        <v>0</v>
      </c>
      <c r="V74" s="1">
        <v>0</v>
      </c>
    </row>
    <row r="75" spans="1:22" x14ac:dyDescent="0.25">
      <c r="A75" s="1">
        <v>59369</v>
      </c>
      <c r="B75" s="1" t="s">
        <v>517</v>
      </c>
      <c r="C75" s="1" t="s">
        <v>504</v>
      </c>
      <c r="D75" s="1" t="s">
        <v>505</v>
      </c>
      <c r="E75" s="1" t="s">
        <v>496</v>
      </c>
      <c r="F75" s="1">
        <v>1</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x14ac:dyDescent="0.25">
      <c r="A76" s="1">
        <v>60231</v>
      </c>
      <c r="B76" s="1" t="s">
        <v>518</v>
      </c>
      <c r="C76" s="1" t="s">
        <v>504</v>
      </c>
      <c r="D76" s="1" t="s">
        <v>505</v>
      </c>
      <c r="E76" s="1" t="s">
        <v>496</v>
      </c>
      <c r="F76" s="1">
        <v>1</v>
      </c>
      <c r="G76" s="1">
        <v>0</v>
      </c>
      <c r="H76" s="1">
        <v>0</v>
      </c>
      <c r="I76" s="1">
        <v>0</v>
      </c>
      <c r="J76" s="1">
        <v>1</v>
      </c>
      <c r="K76" s="1">
        <v>0</v>
      </c>
      <c r="L76" s="1">
        <v>0</v>
      </c>
      <c r="M76" s="1">
        <v>1</v>
      </c>
      <c r="N76" s="1">
        <v>0</v>
      </c>
      <c r="O76" s="1">
        <v>0</v>
      </c>
      <c r="P76" s="1">
        <v>0</v>
      </c>
      <c r="Q76" s="1">
        <v>0</v>
      </c>
      <c r="R76" s="1">
        <v>0</v>
      </c>
      <c r="S76" s="1">
        <v>0</v>
      </c>
      <c r="T76" s="1">
        <v>0</v>
      </c>
      <c r="U76" s="1">
        <v>0</v>
      </c>
      <c r="V76" s="1">
        <v>0</v>
      </c>
    </row>
    <row r="77" spans="1:22" x14ac:dyDescent="0.25">
      <c r="A77" s="1">
        <v>1723</v>
      </c>
      <c r="B77" s="1" t="s">
        <v>519</v>
      </c>
      <c r="C77" s="1" t="s">
        <v>504</v>
      </c>
      <c r="D77" s="1" t="s">
        <v>505</v>
      </c>
      <c r="E77" s="1" t="s">
        <v>496</v>
      </c>
      <c r="F77" s="1">
        <v>0</v>
      </c>
      <c r="G77" s="1">
        <v>0</v>
      </c>
      <c r="H77" s="1">
        <v>0</v>
      </c>
      <c r="I77" s="1">
        <v>0</v>
      </c>
      <c r="J77" s="1">
        <v>0</v>
      </c>
      <c r="K77" s="1">
        <v>1</v>
      </c>
      <c r="L77" s="1">
        <v>0</v>
      </c>
      <c r="M77" s="1">
        <v>0</v>
      </c>
      <c r="N77" s="1">
        <v>0</v>
      </c>
      <c r="O77" s="1">
        <v>1</v>
      </c>
      <c r="P77" s="1">
        <v>1</v>
      </c>
      <c r="Q77" s="1">
        <v>0</v>
      </c>
      <c r="R77" s="1">
        <v>0</v>
      </c>
      <c r="S77" s="1">
        <v>0</v>
      </c>
      <c r="T77" s="1">
        <v>0</v>
      </c>
      <c r="U77" s="1">
        <v>0</v>
      </c>
      <c r="V77" s="1">
        <v>0</v>
      </c>
    </row>
    <row r="78" spans="1:22" x14ac:dyDescent="0.25">
      <c r="A78" s="1">
        <v>1733</v>
      </c>
      <c r="B78" s="1" t="s">
        <v>520</v>
      </c>
      <c r="C78" s="1" t="s">
        <v>504</v>
      </c>
      <c r="D78" s="1" t="s">
        <v>505</v>
      </c>
      <c r="E78" s="1" t="s">
        <v>496</v>
      </c>
      <c r="F78" s="1">
        <v>1</v>
      </c>
      <c r="G78" s="1">
        <v>0</v>
      </c>
      <c r="H78" s="1">
        <v>0</v>
      </c>
      <c r="I78" s="1">
        <v>0</v>
      </c>
      <c r="J78" s="1">
        <v>0</v>
      </c>
      <c r="K78" s="1">
        <v>0</v>
      </c>
      <c r="L78" s="1">
        <v>0</v>
      </c>
      <c r="M78" s="1">
        <v>1</v>
      </c>
      <c r="N78" s="1">
        <v>0</v>
      </c>
      <c r="O78" s="1">
        <v>0</v>
      </c>
      <c r="P78" s="1">
        <v>0</v>
      </c>
      <c r="Q78" s="1">
        <v>0</v>
      </c>
      <c r="R78" s="1">
        <v>0</v>
      </c>
      <c r="S78" s="1">
        <v>0</v>
      </c>
      <c r="T78" s="1">
        <v>0</v>
      </c>
      <c r="U78" s="1">
        <v>0</v>
      </c>
      <c r="V78" s="1">
        <v>0</v>
      </c>
    </row>
    <row r="79" spans="1:22" x14ac:dyDescent="0.25">
      <c r="A79" s="1">
        <v>59416</v>
      </c>
      <c r="B79" s="1" t="s">
        <v>521</v>
      </c>
      <c r="C79" s="1" t="s">
        <v>504</v>
      </c>
      <c r="D79" s="1" t="s">
        <v>505</v>
      </c>
      <c r="E79" s="1" t="s">
        <v>496</v>
      </c>
      <c r="F79" s="1">
        <v>1</v>
      </c>
      <c r="G79" s="1">
        <v>0</v>
      </c>
      <c r="H79" s="1">
        <v>0</v>
      </c>
      <c r="I79" s="1">
        <v>0</v>
      </c>
      <c r="J79" s="1">
        <v>0</v>
      </c>
      <c r="K79" s="1">
        <v>0</v>
      </c>
      <c r="L79" s="1">
        <v>0</v>
      </c>
      <c r="M79" s="1">
        <v>1</v>
      </c>
      <c r="N79" s="1">
        <v>0</v>
      </c>
      <c r="O79" s="1">
        <v>1</v>
      </c>
      <c r="P79" s="1">
        <v>1</v>
      </c>
      <c r="Q79" s="1">
        <v>0</v>
      </c>
      <c r="R79" s="1">
        <v>0</v>
      </c>
      <c r="S79" s="1">
        <v>0</v>
      </c>
      <c r="T79" s="1">
        <v>0</v>
      </c>
      <c r="U79" s="1">
        <v>0</v>
      </c>
      <c r="V79" s="1">
        <v>0</v>
      </c>
    </row>
    <row r="80" spans="1:22" x14ac:dyDescent="0.25">
      <c r="A80" s="1">
        <v>1767</v>
      </c>
      <c r="B80" s="1" t="s">
        <v>522</v>
      </c>
      <c r="C80" s="1" t="s">
        <v>504</v>
      </c>
      <c r="D80" s="1" t="s">
        <v>505</v>
      </c>
      <c r="E80" s="1" t="s">
        <v>496</v>
      </c>
      <c r="F80" s="1">
        <v>0</v>
      </c>
      <c r="G80" s="1">
        <v>0</v>
      </c>
      <c r="H80" s="1">
        <v>0</v>
      </c>
      <c r="I80" s="1">
        <v>1</v>
      </c>
      <c r="J80" s="1">
        <v>0</v>
      </c>
      <c r="K80" s="1">
        <v>0</v>
      </c>
      <c r="L80" s="1">
        <v>0</v>
      </c>
      <c r="M80" s="1">
        <v>0</v>
      </c>
      <c r="N80" s="1">
        <v>0</v>
      </c>
      <c r="O80" s="1">
        <v>0</v>
      </c>
      <c r="P80" s="1">
        <v>0</v>
      </c>
      <c r="Q80" s="1">
        <v>0</v>
      </c>
      <c r="R80" s="1">
        <v>0</v>
      </c>
      <c r="S80" s="1">
        <v>0</v>
      </c>
      <c r="T80" s="1">
        <v>0</v>
      </c>
      <c r="U80" s="1">
        <v>0</v>
      </c>
      <c r="V80" s="1">
        <v>0</v>
      </c>
    </row>
    <row r="81" spans="1:22" x14ac:dyDescent="0.25">
      <c r="A81" s="1">
        <v>1771</v>
      </c>
      <c r="B81" s="1" t="s">
        <v>523</v>
      </c>
      <c r="C81" s="1" t="s">
        <v>504</v>
      </c>
      <c r="D81" s="1" t="s">
        <v>505</v>
      </c>
      <c r="E81" s="1" t="s">
        <v>496</v>
      </c>
      <c r="F81" s="1">
        <v>1</v>
      </c>
      <c r="G81" s="1">
        <v>0</v>
      </c>
      <c r="H81" s="1">
        <v>0</v>
      </c>
      <c r="I81" s="1">
        <v>1</v>
      </c>
      <c r="J81" s="1">
        <v>0</v>
      </c>
      <c r="K81" s="1">
        <v>0</v>
      </c>
      <c r="L81" s="1">
        <v>0</v>
      </c>
      <c r="M81" s="1">
        <v>0</v>
      </c>
      <c r="N81" s="1">
        <v>0</v>
      </c>
      <c r="O81" s="1">
        <v>0</v>
      </c>
      <c r="P81" s="1">
        <v>0</v>
      </c>
      <c r="Q81" s="1">
        <v>0</v>
      </c>
      <c r="R81" s="1">
        <v>0</v>
      </c>
      <c r="S81" s="1">
        <v>0</v>
      </c>
      <c r="T81" s="1">
        <v>0</v>
      </c>
      <c r="U81" s="1">
        <v>0</v>
      </c>
      <c r="V81" s="1">
        <v>0</v>
      </c>
    </row>
    <row r="82" spans="1:22" x14ac:dyDescent="0.25">
      <c r="A82" s="1">
        <v>59418</v>
      </c>
      <c r="B82" s="1" t="s">
        <v>524</v>
      </c>
      <c r="C82" s="1" t="s">
        <v>504</v>
      </c>
      <c r="D82" s="1" t="s">
        <v>505</v>
      </c>
      <c r="E82" s="1" t="s">
        <v>496</v>
      </c>
      <c r="F82" s="1">
        <v>0</v>
      </c>
      <c r="G82" s="1">
        <v>0</v>
      </c>
      <c r="H82" s="1">
        <v>0</v>
      </c>
      <c r="I82" s="1">
        <v>0</v>
      </c>
      <c r="J82" s="1">
        <v>0</v>
      </c>
      <c r="K82" s="1">
        <v>0</v>
      </c>
      <c r="L82" s="1">
        <v>0</v>
      </c>
      <c r="M82" s="1">
        <v>1</v>
      </c>
      <c r="N82" s="1">
        <v>0</v>
      </c>
      <c r="O82" s="1">
        <v>1</v>
      </c>
      <c r="P82" s="1">
        <v>1</v>
      </c>
      <c r="Q82" s="1">
        <v>0</v>
      </c>
      <c r="R82" s="1">
        <v>0</v>
      </c>
      <c r="S82" s="1">
        <v>0</v>
      </c>
      <c r="T82" s="1">
        <v>0</v>
      </c>
      <c r="U82" s="1">
        <v>0</v>
      </c>
      <c r="V82" s="1">
        <v>0</v>
      </c>
    </row>
    <row r="83" spans="1:22" x14ac:dyDescent="0.25">
      <c r="A83" s="1">
        <v>59423</v>
      </c>
      <c r="B83" s="1" t="s">
        <v>525</v>
      </c>
      <c r="C83" s="1" t="s">
        <v>504</v>
      </c>
      <c r="D83" s="1" t="s">
        <v>526</v>
      </c>
      <c r="E83" s="1" t="s">
        <v>496</v>
      </c>
      <c r="F83" s="1">
        <v>1</v>
      </c>
      <c r="G83" s="1">
        <v>1</v>
      </c>
      <c r="H83" s="1">
        <v>0</v>
      </c>
      <c r="I83" s="1">
        <v>0</v>
      </c>
      <c r="J83" s="1">
        <v>0</v>
      </c>
      <c r="K83" s="1">
        <v>0</v>
      </c>
      <c r="L83" s="1">
        <v>0</v>
      </c>
      <c r="M83" s="1">
        <v>1</v>
      </c>
      <c r="N83" s="1">
        <v>0</v>
      </c>
      <c r="O83" s="1">
        <v>1</v>
      </c>
      <c r="P83" s="1">
        <v>0</v>
      </c>
      <c r="Q83" s="1">
        <v>0</v>
      </c>
      <c r="R83" s="1">
        <v>0</v>
      </c>
      <c r="S83" s="1">
        <v>0</v>
      </c>
      <c r="T83" s="1">
        <v>0</v>
      </c>
      <c r="U83" s="1">
        <v>0</v>
      </c>
      <c r="V83" s="1">
        <v>0</v>
      </c>
    </row>
    <row r="84" spans="1:22" x14ac:dyDescent="0.25">
      <c r="A84" s="1">
        <v>3236</v>
      </c>
      <c r="B84" s="1" t="s">
        <v>527</v>
      </c>
      <c r="C84" s="1" t="s">
        <v>504</v>
      </c>
      <c r="D84" s="1" t="s">
        <v>526</v>
      </c>
      <c r="E84" s="1" t="s">
        <v>496</v>
      </c>
      <c r="F84" s="1">
        <v>1</v>
      </c>
      <c r="G84" s="1">
        <v>0</v>
      </c>
      <c r="H84" s="1">
        <v>0</v>
      </c>
      <c r="I84" s="1">
        <v>0</v>
      </c>
      <c r="J84" s="1">
        <v>0</v>
      </c>
      <c r="K84" s="1">
        <v>0</v>
      </c>
      <c r="L84" s="1">
        <v>0</v>
      </c>
      <c r="M84" s="1">
        <v>0</v>
      </c>
      <c r="N84" s="1">
        <v>0</v>
      </c>
      <c r="O84" s="1">
        <v>1</v>
      </c>
      <c r="P84" s="1">
        <v>0</v>
      </c>
      <c r="Q84" s="1">
        <v>0</v>
      </c>
      <c r="R84" s="1">
        <v>0</v>
      </c>
      <c r="S84" s="1">
        <v>0</v>
      </c>
      <c r="T84" s="1">
        <v>0</v>
      </c>
      <c r="U84" s="1">
        <v>0</v>
      </c>
      <c r="V84" s="1">
        <v>0</v>
      </c>
    </row>
    <row r="85" spans="1:22" x14ac:dyDescent="0.25">
      <c r="A85" s="1">
        <v>113581</v>
      </c>
      <c r="B85" s="1" t="s">
        <v>528</v>
      </c>
      <c r="C85" s="1" t="s">
        <v>504</v>
      </c>
      <c r="D85" s="1" t="s">
        <v>526</v>
      </c>
      <c r="E85" s="1" t="s">
        <v>496</v>
      </c>
      <c r="F85" s="1">
        <v>1</v>
      </c>
      <c r="G85" s="1">
        <v>0</v>
      </c>
      <c r="H85" s="1">
        <v>0</v>
      </c>
      <c r="I85" s="1">
        <v>0</v>
      </c>
      <c r="J85" s="1">
        <v>0</v>
      </c>
      <c r="K85" s="1">
        <v>0</v>
      </c>
      <c r="L85" s="1">
        <v>0</v>
      </c>
      <c r="M85" s="1">
        <v>0</v>
      </c>
      <c r="N85" s="1">
        <v>0</v>
      </c>
      <c r="O85" s="1">
        <v>1</v>
      </c>
      <c r="P85" s="1">
        <v>0</v>
      </c>
      <c r="Q85" s="1">
        <v>0</v>
      </c>
      <c r="R85" s="1">
        <v>0</v>
      </c>
      <c r="S85" s="1">
        <v>0</v>
      </c>
      <c r="T85" s="1">
        <v>0</v>
      </c>
      <c r="U85" s="1">
        <v>0</v>
      </c>
      <c r="V85" s="1">
        <v>0</v>
      </c>
    </row>
    <row r="86" spans="1:22" x14ac:dyDescent="0.25">
      <c r="A86" s="1">
        <v>63465</v>
      </c>
      <c r="B86" s="1" t="s">
        <v>529</v>
      </c>
      <c r="C86" s="1" t="s">
        <v>504</v>
      </c>
      <c r="D86" s="1" t="s">
        <v>526</v>
      </c>
      <c r="E86" s="1" t="s">
        <v>496</v>
      </c>
      <c r="F86" s="1">
        <v>1</v>
      </c>
      <c r="G86" s="1">
        <v>0</v>
      </c>
      <c r="H86" s="1">
        <v>0</v>
      </c>
      <c r="I86" s="1">
        <v>0</v>
      </c>
      <c r="J86" s="1">
        <v>0</v>
      </c>
      <c r="K86" s="1">
        <v>0</v>
      </c>
      <c r="L86" s="1">
        <v>0</v>
      </c>
      <c r="M86" s="1">
        <v>0</v>
      </c>
      <c r="N86" s="1">
        <v>0</v>
      </c>
      <c r="O86" s="1">
        <v>1</v>
      </c>
      <c r="P86" s="1">
        <v>1</v>
      </c>
      <c r="Q86" s="1">
        <v>0</v>
      </c>
      <c r="R86" s="1">
        <v>0</v>
      </c>
      <c r="S86" s="1">
        <v>0</v>
      </c>
      <c r="T86" s="1">
        <v>0</v>
      </c>
      <c r="U86" s="1">
        <v>0</v>
      </c>
      <c r="V86" s="1">
        <v>0</v>
      </c>
    </row>
    <row r="87" spans="1:22" x14ac:dyDescent="0.25">
      <c r="A87" s="1">
        <v>5129</v>
      </c>
      <c r="B87" s="1" t="s">
        <v>530</v>
      </c>
      <c r="C87" s="1" t="s">
        <v>504</v>
      </c>
      <c r="D87" s="1" t="s">
        <v>526</v>
      </c>
      <c r="E87" s="1" t="s">
        <v>496</v>
      </c>
      <c r="F87" s="1">
        <v>1</v>
      </c>
      <c r="G87" s="1">
        <v>0</v>
      </c>
      <c r="H87" s="1">
        <v>0</v>
      </c>
      <c r="I87" s="1">
        <v>0</v>
      </c>
      <c r="J87" s="1">
        <v>0</v>
      </c>
      <c r="K87" s="1">
        <v>0</v>
      </c>
      <c r="L87" s="1">
        <v>0</v>
      </c>
      <c r="M87" s="1">
        <v>0</v>
      </c>
      <c r="N87" s="1">
        <v>0</v>
      </c>
      <c r="O87" s="1">
        <v>1</v>
      </c>
      <c r="P87" s="1">
        <v>0</v>
      </c>
      <c r="Q87" s="1">
        <v>0</v>
      </c>
      <c r="R87" s="1">
        <v>0</v>
      </c>
      <c r="S87" s="1">
        <v>0</v>
      </c>
      <c r="T87" s="1">
        <v>0</v>
      </c>
      <c r="U87" s="1">
        <v>0</v>
      </c>
      <c r="V87" s="1">
        <v>0</v>
      </c>
    </row>
    <row r="88" spans="1:22" x14ac:dyDescent="0.25">
      <c r="A88" s="1">
        <v>56206</v>
      </c>
      <c r="B88" s="1" t="s">
        <v>531</v>
      </c>
      <c r="C88" s="1" t="s">
        <v>504</v>
      </c>
      <c r="D88" s="1" t="s">
        <v>526</v>
      </c>
      <c r="E88" s="1" t="s">
        <v>496</v>
      </c>
      <c r="F88" s="1">
        <v>1</v>
      </c>
      <c r="G88" s="1">
        <v>0</v>
      </c>
      <c r="H88" s="1">
        <v>0</v>
      </c>
      <c r="I88" s="1">
        <v>0</v>
      </c>
      <c r="J88" s="1">
        <v>1</v>
      </c>
      <c r="K88" s="1">
        <v>0</v>
      </c>
      <c r="L88" s="1">
        <v>0</v>
      </c>
      <c r="M88" s="1">
        <v>0</v>
      </c>
      <c r="N88" s="1">
        <v>0</v>
      </c>
      <c r="O88" s="1">
        <v>0</v>
      </c>
      <c r="P88" s="1">
        <v>0</v>
      </c>
      <c r="Q88" s="1">
        <v>0</v>
      </c>
      <c r="R88" s="1">
        <v>0</v>
      </c>
      <c r="S88" s="1">
        <v>0</v>
      </c>
      <c r="T88" s="1">
        <v>0</v>
      </c>
      <c r="U88" s="1">
        <v>0</v>
      </c>
      <c r="V88" s="1">
        <v>0</v>
      </c>
    </row>
    <row r="89" spans="1:22" x14ac:dyDescent="0.25">
      <c r="A89" s="1">
        <v>3228</v>
      </c>
      <c r="B89" s="1" t="s">
        <v>532</v>
      </c>
      <c r="C89" s="1" t="s">
        <v>504</v>
      </c>
      <c r="D89" s="1" t="s">
        <v>526</v>
      </c>
      <c r="E89" s="1" t="s">
        <v>496</v>
      </c>
      <c r="F89" s="1">
        <v>1</v>
      </c>
      <c r="G89" s="1">
        <v>1</v>
      </c>
      <c r="H89" s="1">
        <v>0</v>
      </c>
      <c r="I89" s="1">
        <v>1</v>
      </c>
      <c r="J89" s="1">
        <v>1</v>
      </c>
      <c r="K89" s="1">
        <v>0</v>
      </c>
      <c r="L89" s="1">
        <v>0</v>
      </c>
      <c r="M89" s="1">
        <v>1</v>
      </c>
      <c r="N89" s="1">
        <v>0</v>
      </c>
      <c r="O89" s="1">
        <v>1</v>
      </c>
      <c r="P89" s="1">
        <v>0</v>
      </c>
      <c r="Q89" s="1">
        <v>0</v>
      </c>
      <c r="R89" s="1">
        <v>0</v>
      </c>
      <c r="S89" s="1">
        <v>0</v>
      </c>
      <c r="T89" s="1">
        <v>0</v>
      </c>
      <c r="U89" s="1">
        <v>0</v>
      </c>
      <c r="V89" s="1">
        <v>0</v>
      </c>
    </row>
    <row r="90" spans="1:22" x14ac:dyDescent="0.25">
      <c r="A90" s="1">
        <v>3408</v>
      </c>
      <c r="B90" s="1" t="s">
        <v>533</v>
      </c>
      <c r="C90" s="1" t="s">
        <v>504</v>
      </c>
      <c r="D90" s="1" t="s">
        <v>526</v>
      </c>
      <c r="E90" s="1" t="s">
        <v>496</v>
      </c>
      <c r="F90" s="1">
        <v>1</v>
      </c>
      <c r="G90" s="1">
        <v>0</v>
      </c>
      <c r="H90" s="1">
        <v>0</v>
      </c>
      <c r="I90" s="1">
        <v>1</v>
      </c>
      <c r="J90" s="1">
        <v>0</v>
      </c>
      <c r="K90" s="1">
        <v>0</v>
      </c>
      <c r="L90" s="1">
        <v>0</v>
      </c>
      <c r="M90" s="1">
        <v>0</v>
      </c>
      <c r="N90" s="1">
        <v>0</v>
      </c>
      <c r="O90" s="1">
        <v>0</v>
      </c>
      <c r="P90" s="1">
        <v>0</v>
      </c>
      <c r="Q90" s="1">
        <v>0</v>
      </c>
      <c r="R90" s="1">
        <v>0</v>
      </c>
      <c r="S90" s="1">
        <v>0</v>
      </c>
      <c r="T90" s="1">
        <v>0</v>
      </c>
      <c r="U90" s="1">
        <v>0</v>
      </c>
      <c r="V90" s="1">
        <v>0</v>
      </c>
    </row>
    <row r="91" spans="1:22" x14ac:dyDescent="0.25">
      <c r="A91" s="1">
        <v>56207</v>
      </c>
      <c r="B91" s="1" t="s">
        <v>534</v>
      </c>
      <c r="C91" s="1" t="s">
        <v>504</v>
      </c>
      <c r="D91" s="1" t="s">
        <v>526</v>
      </c>
      <c r="E91" s="1" t="s">
        <v>496</v>
      </c>
      <c r="F91" s="1">
        <v>1</v>
      </c>
      <c r="G91" s="1">
        <v>0</v>
      </c>
      <c r="H91" s="1">
        <v>0</v>
      </c>
      <c r="I91" s="1">
        <v>1</v>
      </c>
      <c r="J91" s="1">
        <v>0</v>
      </c>
      <c r="K91" s="1">
        <v>0</v>
      </c>
      <c r="L91" s="1">
        <v>0</v>
      </c>
      <c r="M91" s="1">
        <v>1</v>
      </c>
      <c r="N91" s="1">
        <v>0</v>
      </c>
      <c r="O91" s="1">
        <v>1</v>
      </c>
      <c r="P91" s="1">
        <v>0</v>
      </c>
      <c r="Q91" s="1">
        <v>0</v>
      </c>
      <c r="R91" s="1">
        <v>0</v>
      </c>
      <c r="S91" s="1">
        <v>0</v>
      </c>
      <c r="T91" s="1">
        <v>0</v>
      </c>
      <c r="U91" s="1">
        <v>0</v>
      </c>
      <c r="V91" s="1">
        <v>0</v>
      </c>
    </row>
    <row r="92" spans="1:22" x14ac:dyDescent="0.25">
      <c r="A92" s="1">
        <v>121995</v>
      </c>
      <c r="B92" s="1" t="s">
        <v>535</v>
      </c>
      <c r="C92" s="1" t="s">
        <v>504</v>
      </c>
      <c r="D92" s="1" t="s">
        <v>536</v>
      </c>
      <c r="E92" s="1" t="s">
        <v>496</v>
      </c>
      <c r="F92" s="1">
        <v>0</v>
      </c>
      <c r="G92" s="1">
        <v>0</v>
      </c>
      <c r="H92" s="1">
        <v>0</v>
      </c>
      <c r="I92" s="1">
        <v>0</v>
      </c>
      <c r="J92" s="1">
        <v>0</v>
      </c>
      <c r="K92" s="1">
        <v>0</v>
      </c>
      <c r="L92" s="1">
        <v>0</v>
      </c>
      <c r="M92" s="1">
        <v>0</v>
      </c>
      <c r="N92" s="1">
        <v>0</v>
      </c>
      <c r="O92" s="1">
        <v>0</v>
      </c>
      <c r="P92" s="1">
        <v>0</v>
      </c>
      <c r="Q92" s="1">
        <v>0</v>
      </c>
      <c r="R92" s="1">
        <v>0</v>
      </c>
      <c r="S92" s="1">
        <v>0</v>
      </c>
      <c r="T92" s="1">
        <v>0</v>
      </c>
      <c r="U92" s="1">
        <v>1</v>
      </c>
      <c r="V92" s="1">
        <v>0</v>
      </c>
    </row>
    <row r="93" spans="1:22" x14ac:dyDescent="0.25">
      <c r="A93" s="1">
        <v>74906</v>
      </c>
      <c r="B93" s="1" t="s">
        <v>537</v>
      </c>
      <c r="C93" s="1" t="s">
        <v>504</v>
      </c>
      <c r="D93" s="1" t="s">
        <v>536</v>
      </c>
      <c r="E93" s="1" t="s">
        <v>496</v>
      </c>
      <c r="F93" s="1">
        <v>0</v>
      </c>
      <c r="G93" s="1">
        <v>0</v>
      </c>
      <c r="H93" s="1">
        <v>1</v>
      </c>
      <c r="I93" s="1">
        <v>0</v>
      </c>
      <c r="J93" s="1">
        <v>1</v>
      </c>
      <c r="K93" s="1">
        <v>0</v>
      </c>
      <c r="L93" s="1">
        <v>0</v>
      </c>
      <c r="M93" s="1">
        <v>0</v>
      </c>
      <c r="N93" s="1">
        <v>0</v>
      </c>
      <c r="O93" s="1">
        <v>0</v>
      </c>
      <c r="P93" s="1">
        <v>0</v>
      </c>
      <c r="Q93" s="1">
        <v>0</v>
      </c>
      <c r="R93" s="1">
        <v>0</v>
      </c>
      <c r="S93" s="1">
        <v>0</v>
      </c>
      <c r="T93" s="1">
        <v>0</v>
      </c>
      <c r="U93" s="1">
        <v>0</v>
      </c>
      <c r="V93" s="1">
        <v>0</v>
      </c>
    </row>
    <row r="94" spans="1:22" x14ac:dyDescent="0.25">
      <c r="A94" s="1">
        <v>63440</v>
      </c>
      <c r="B94" s="1" t="s">
        <v>538</v>
      </c>
      <c r="C94" s="1" t="s">
        <v>504</v>
      </c>
      <c r="D94" s="1" t="s">
        <v>539</v>
      </c>
      <c r="E94" s="1" t="s">
        <v>496</v>
      </c>
      <c r="F94" s="1">
        <v>1</v>
      </c>
      <c r="G94" s="1">
        <v>0</v>
      </c>
      <c r="H94" s="1">
        <v>1</v>
      </c>
      <c r="I94" s="1">
        <v>0</v>
      </c>
      <c r="J94" s="1">
        <v>0</v>
      </c>
      <c r="K94" s="1">
        <v>0</v>
      </c>
      <c r="L94" s="1">
        <v>0</v>
      </c>
      <c r="M94" s="1">
        <v>1</v>
      </c>
      <c r="N94" s="1">
        <v>1</v>
      </c>
      <c r="O94" s="1">
        <v>1</v>
      </c>
      <c r="P94" s="1">
        <v>0</v>
      </c>
      <c r="Q94" s="1">
        <v>0</v>
      </c>
      <c r="R94" s="1">
        <v>0</v>
      </c>
      <c r="S94" s="1">
        <v>0</v>
      </c>
      <c r="T94" s="1">
        <v>0</v>
      </c>
      <c r="U94" s="1">
        <v>1</v>
      </c>
      <c r="V94" s="1">
        <v>0</v>
      </c>
    </row>
    <row r="95" spans="1:22" x14ac:dyDescent="0.25">
      <c r="A95" s="1">
        <v>59431</v>
      </c>
      <c r="B95" s="1" t="s">
        <v>540</v>
      </c>
      <c r="C95" s="1" t="s">
        <v>504</v>
      </c>
      <c r="D95" s="1" t="s">
        <v>539</v>
      </c>
      <c r="E95" s="1" t="s">
        <v>496</v>
      </c>
      <c r="F95" s="1">
        <v>0</v>
      </c>
      <c r="G95" s="1">
        <v>0</v>
      </c>
      <c r="H95" s="1">
        <v>0</v>
      </c>
      <c r="I95" s="1">
        <v>0</v>
      </c>
      <c r="J95" s="1">
        <v>1</v>
      </c>
      <c r="K95" s="1">
        <v>0</v>
      </c>
      <c r="L95" s="1">
        <v>0</v>
      </c>
      <c r="M95" s="1">
        <v>0</v>
      </c>
      <c r="N95" s="1">
        <v>0</v>
      </c>
      <c r="O95" s="1">
        <v>1</v>
      </c>
      <c r="P95" s="1">
        <v>0</v>
      </c>
      <c r="Q95" s="1">
        <v>0</v>
      </c>
      <c r="R95" s="1">
        <v>0</v>
      </c>
      <c r="S95" s="1">
        <v>0</v>
      </c>
      <c r="T95" s="1">
        <v>0</v>
      </c>
      <c r="U95" s="1">
        <v>1</v>
      </c>
      <c r="V95" s="1">
        <v>0</v>
      </c>
    </row>
    <row r="96" spans="1:22" x14ac:dyDescent="0.25">
      <c r="A96" s="1">
        <v>63441</v>
      </c>
      <c r="B96" s="1" t="s">
        <v>541</v>
      </c>
      <c r="C96" s="1" t="s">
        <v>504</v>
      </c>
      <c r="D96" s="1" t="s">
        <v>539</v>
      </c>
      <c r="E96" s="1" t="s">
        <v>496</v>
      </c>
      <c r="F96" s="1">
        <v>1</v>
      </c>
      <c r="G96" s="1">
        <v>0</v>
      </c>
      <c r="H96" s="1">
        <v>0</v>
      </c>
      <c r="I96" s="1">
        <v>1</v>
      </c>
      <c r="J96" s="1">
        <v>0</v>
      </c>
      <c r="K96" s="1">
        <v>0</v>
      </c>
      <c r="L96" s="1">
        <v>0</v>
      </c>
      <c r="M96" s="1">
        <v>0</v>
      </c>
      <c r="N96" s="1">
        <v>0</v>
      </c>
      <c r="O96" s="1">
        <v>1</v>
      </c>
      <c r="P96" s="1">
        <v>0</v>
      </c>
      <c r="Q96" s="1">
        <v>0</v>
      </c>
      <c r="R96" s="1">
        <v>0</v>
      </c>
      <c r="S96" s="1">
        <v>0</v>
      </c>
      <c r="T96" s="1">
        <v>0</v>
      </c>
      <c r="U96" s="1">
        <v>1</v>
      </c>
      <c r="V96" s="1">
        <v>0</v>
      </c>
    </row>
    <row r="97" spans="1:22" x14ac:dyDescent="0.25">
      <c r="A97" s="1">
        <v>1175</v>
      </c>
      <c r="B97" s="1" t="s">
        <v>542</v>
      </c>
      <c r="C97" s="1" t="s">
        <v>504</v>
      </c>
      <c r="D97" s="1" t="s">
        <v>539</v>
      </c>
      <c r="E97" s="1" t="s">
        <v>496</v>
      </c>
      <c r="F97" s="1">
        <v>1</v>
      </c>
      <c r="G97" s="1">
        <v>0</v>
      </c>
      <c r="H97" s="1">
        <v>0</v>
      </c>
      <c r="I97" s="1">
        <v>0</v>
      </c>
      <c r="J97" s="1">
        <v>0</v>
      </c>
      <c r="K97" s="1">
        <v>0</v>
      </c>
      <c r="L97" s="1">
        <v>0</v>
      </c>
      <c r="M97" s="1">
        <v>0</v>
      </c>
      <c r="N97" s="1">
        <v>0</v>
      </c>
      <c r="O97" s="1">
        <v>1</v>
      </c>
      <c r="P97" s="1">
        <v>0</v>
      </c>
      <c r="Q97" s="1">
        <v>0</v>
      </c>
      <c r="R97" s="1">
        <v>0</v>
      </c>
      <c r="S97" s="1">
        <v>0</v>
      </c>
      <c r="T97" s="1">
        <v>0</v>
      </c>
      <c r="U97" s="1">
        <v>1</v>
      </c>
      <c r="V97" s="1">
        <v>0</v>
      </c>
    </row>
    <row r="98" spans="1:22" x14ac:dyDescent="0.25">
      <c r="A98" s="1">
        <v>70144</v>
      </c>
      <c r="B98" s="1" t="s">
        <v>543</v>
      </c>
      <c r="C98" s="1" t="s">
        <v>504</v>
      </c>
      <c r="D98" s="1" t="s">
        <v>539</v>
      </c>
      <c r="E98" s="1" t="s">
        <v>496</v>
      </c>
      <c r="F98" s="1">
        <v>0</v>
      </c>
      <c r="G98" s="1">
        <v>0</v>
      </c>
      <c r="H98" s="1">
        <v>0</v>
      </c>
      <c r="I98" s="1">
        <v>0</v>
      </c>
      <c r="J98" s="1">
        <v>0</v>
      </c>
      <c r="K98" s="1">
        <v>0</v>
      </c>
      <c r="L98" s="1">
        <v>0</v>
      </c>
      <c r="M98" s="1">
        <v>1</v>
      </c>
      <c r="N98" s="1">
        <v>0</v>
      </c>
      <c r="O98" s="1">
        <v>0</v>
      </c>
      <c r="P98" s="1">
        <v>0</v>
      </c>
      <c r="Q98" s="1">
        <v>0</v>
      </c>
      <c r="R98" s="1">
        <v>0</v>
      </c>
      <c r="S98" s="1">
        <v>0</v>
      </c>
      <c r="T98" s="1">
        <v>0</v>
      </c>
      <c r="U98" s="1">
        <v>0</v>
      </c>
      <c r="V98" s="1">
        <v>0</v>
      </c>
    </row>
    <row r="99" spans="1:22" x14ac:dyDescent="0.25">
      <c r="A99" s="1">
        <v>63442</v>
      </c>
      <c r="B99" s="1" t="s">
        <v>544</v>
      </c>
      <c r="C99" s="1" t="s">
        <v>504</v>
      </c>
      <c r="D99" s="1" t="s">
        <v>539</v>
      </c>
      <c r="E99" s="1" t="s">
        <v>496</v>
      </c>
      <c r="F99" s="1">
        <v>1</v>
      </c>
      <c r="G99" s="1">
        <v>0</v>
      </c>
      <c r="H99" s="1">
        <v>0</v>
      </c>
      <c r="I99" s="1">
        <v>0</v>
      </c>
      <c r="J99" s="1">
        <v>0</v>
      </c>
      <c r="K99" s="1">
        <v>0</v>
      </c>
      <c r="L99" s="1">
        <v>0</v>
      </c>
      <c r="M99" s="1">
        <v>1</v>
      </c>
      <c r="N99" s="1">
        <v>0</v>
      </c>
      <c r="O99" s="1">
        <v>1</v>
      </c>
      <c r="P99" s="1">
        <v>0</v>
      </c>
      <c r="Q99" s="1">
        <v>0</v>
      </c>
      <c r="R99" s="1">
        <v>0</v>
      </c>
      <c r="S99" s="1">
        <v>0</v>
      </c>
      <c r="T99" s="1">
        <v>0</v>
      </c>
      <c r="U99" s="1">
        <v>1</v>
      </c>
      <c r="V99" s="1">
        <v>0</v>
      </c>
    </row>
    <row r="100" spans="1:22" x14ac:dyDescent="0.25">
      <c r="A100" s="1">
        <v>59932</v>
      </c>
      <c r="B100" s="1" t="s">
        <v>545</v>
      </c>
      <c r="C100" s="1" t="s">
        <v>504</v>
      </c>
      <c r="D100" s="1" t="s">
        <v>539</v>
      </c>
      <c r="E100" s="1" t="s">
        <v>496</v>
      </c>
      <c r="F100" s="1">
        <v>1</v>
      </c>
      <c r="G100" s="1">
        <v>0</v>
      </c>
      <c r="H100" s="1">
        <v>1</v>
      </c>
      <c r="I100" s="1">
        <v>1</v>
      </c>
      <c r="J100" s="1">
        <v>0</v>
      </c>
      <c r="K100" s="1">
        <v>0</v>
      </c>
      <c r="L100" s="1">
        <v>0</v>
      </c>
      <c r="M100" s="1">
        <v>0</v>
      </c>
      <c r="N100" s="1">
        <v>0</v>
      </c>
      <c r="O100" s="1">
        <v>1</v>
      </c>
      <c r="P100" s="1">
        <v>0</v>
      </c>
      <c r="Q100" s="1">
        <v>0</v>
      </c>
      <c r="R100" s="1">
        <v>0</v>
      </c>
      <c r="S100" s="1">
        <v>0</v>
      </c>
      <c r="T100" s="1">
        <v>0</v>
      </c>
      <c r="U100" s="1">
        <v>1</v>
      </c>
      <c r="V100" s="1">
        <v>0</v>
      </c>
    </row>
    <row r="101" spans="1:22" x14ac:dyDescent="0.25">
      <c r="A101" s="1">
        <v>59430</v>
      </c>
      <c r="B101" s="1" t="s">
        <v>546</v>
      </c>
      <c r="C101" s="1" t="s">
        <v>504</v>
      </c>
      <c r="D101" s="1" t="s">
        <v>539</v>
      </c>
      <c r="E101" s="1" t="s">
        <v>496</v>
      </c>
      <c r="F101" s="1">
        <v>1</v>
      </c>
      <c r="G101" s="1">
        <v>0</v>
      </c>
      <c r="H101" s="1">
        <v>0</v>
      </c>
      <c r="I101" s="1">
        <v>0</v>
      </c>
      <c r="J101" s="1">
        <v>0</v>
      </c>
      <c r="K101" s="1">
        <v>0</v>
      </c>
      <c r="L101" s="1">
        <v>0</v>
      </c>
      <c r="M101" s="1">
        <v>0</v>
      </c>
      <c r="N101" s="1">
        <v>0</v>
      </c>
      <c r="O101" s="1">
        <v>1</v>
      </c>
      <c r="P101" s="1">
        <v>0</v>
      </c>
      <c r="Q101" s="1">
        <v>0</v>
      </c>
      <c r="R101" s="1">
        <v>0</v>
      </c>
      <c r="S101" s="1">
        <v>0</v>
      </c>
      <c r="T101" s="1">
        <v>0</v>
      </c>
      <c r="U101" s="1">
        <v>1</v>
      </c>
      <c r="V101" s="1">
        <v>0</v>
      </c>
    </row>
    <row r="102" spans="1:22" x14ac:dyDescent="0.25">
      <c r="A102" s="1">
        <v>63438</v>
      </c>
      <c r="B102" s="1" t="s">
        <v>547</v>
      </c>
      <c r="C102" s="1" t="s">
        <v>504</v>
      </c>
      <c r="D102" s="1" t="s">
        <v>539</v>
      </c>
      <c r="E102" s="1" t="s">
        <v>496</v>
      </c>
      <c r="F102" s="1">
        <v>1</v>
      </c>
      <c r="G102" s="1">
        <v>0</v>
      </c>
      <c r="H102" s="1">
        <v>1</v>
      </c>
      <c r="I102" s="1">
        <v>0</v>
      </c>
      <c r="J102" s="1">
        <v>0</v>
      </c>
      <c r="K102" s="1">
        <v>0</v>
      </c>
      <c r="L102" s="1">
        <v>0</v>
      </c>
      <c r="M102" s="1">
        <v>1</v>
      </c>
      <c r="N102" s="1">
        <v>0</v>
      </c>
      <c r="O102" s="1">
        <v>1</v>
      </c>
      <c r="P102" s="1">
        <v>0</v>
      </c>
      <c r="Q102" s="1">
        <v>0</v>
      </c>
      <c r="R102" s="1">
        <v>0</v>
      </c>
      <c r="S102" s="1">
        <v>0</v>
      </c>
      <c r="T102" s="1">
        <v>0</v>
      </c>
      <c r="U102" s="1">
        <v>1</v>
      </c>
      <c r="V102" s="1">
        <v>0</v>
      </c>
    </row>
    <row r="103" spans="1:22" x14ac:dyDescent="0.25">
      <c r="A103" s="1">
        <v>70148</v>
      </c>
      <c r="B103" s="1" t="s">
        <v>548</v>
      </c>
      <c r="C103" s="1" t="s">
        <v>504</v>
      </c>
      <c r="D103" s="1" t="s">
        <v>539</v>
      </c>
      <c r="E103" s="1" t="s">
        <v>496</v>
      </c>
      <c r="F103" s="1">
        <v>0</v>
      </c>
      <c r="G103" s="1">
        <v>0</v>
      </c>
      <c r="H103" s="1">
        <v>1</v>
      </c>
      <c r="I103" s="1">
        <v>0</v>
      </c>
      <c r="J103" s="1">
        <v>0</v>
      </c>
      <c r="K103" s="1">
        <v>0</v>
      </c>
      <c r="L103" s="1">
        <v>0</v>
      </c>
      <c r="M103" s="1">
        <v>0</v>
      </c>
      <c r="N103" s="1">
        <v>0</v>
      </c>
      <c r="O103" s="1">
        <v>0</v>
      </c>
      <c r="P103" s="1">
        <v>0</v>
      </c>
      <c r="Q103" s="1">
        <v>0</v>
      </c>
      <c r="R103" s="1">
        <v>0</v>
      </c>
      <c r="S103" s="1">
        <v>0</v>
      </c>
      <c r="T103" s="1">
        <v>0</v>
      </c>
      <c r="U103" s="1">
        <v>0</v>
      </c>
      <c r="V103" s="1">
        <v>0</v>
      </c>
    </row>
    <row r="104" spans="1:22" x14ac:dyDescent="0.25">
      <c r="A104" s="1">
        <v>59432</v>
      </c>
      <c r="B104" s="1" t="s">
        <v>549</v>
      </c>
      <c r="C104" s="1" t="s">
        <v>504</v>
      </c>
      <c r="D104" s="1" t="s">
        <v>539</v>
      </c>
      <c r="E104" s="1" t="s">
        <v>496</v>
      </c>
      <c r="F104" s="1">
        <v>1</v>
      </c>
      <c r="G104" s="1">
        <v>0</v>
      </c>
      <c r="H104" s="1">
        <v>0</v>
      </c>
      <c r="I104" s="1">
        <v>0</v>
      </c>
      <c r="J104" s="1">
        <v>0</v>
      </c>
      <c r="K104" s="1">
        <v>0</v>
      </c>
      <c r="L104" s="1">
        <v>0</v>
      </c>
      <c r="M104" s="1">
        <v>0</v>
      </c>
      <c r="N104" s="1">
        <v>0</v>
      </c>
      <c r="O104" s="1">
        <v>1</v>
      </c>
      <c r="P104" s="1">
        <v>0</v>
      </c>
      <c r="Q104" s="1">
        <v>0</v>
      </c>
      <c r="R104" s="1">
        <v>0</v>
      </c>
      <c r="S104" s="1">
        <v>0</v>
      </c>
      <c r="T104" s="1">
        <v>0</v>
      </c>
      <c r="U104" s="1">
        <v>1</v>
      </c>
      <c r="V104" s="1">
        <v>0</v>
      </c>
    </row>
    <row r="105" spans="1:22" x14ac:dyDescent="0.25">
      <c r="A105" s="1">
        <v>63443</v>
      </c>
      <c r="B105" s="1" t="s">
        <v>550</v>
      </c>
      <c r="C105" s="1" t="s">
        <v>504</v>
      </c>
      <c r="D105" s="1" t="s">
        <v>539</v>
      </c>
      <c r="E105" s="1" t="s">
        <v>496</v>
      </c>
      <c r="F105" s="1">
        <v>1</v>
      </c>
      <c r="G105" s="1">
        <v>0</v>
      </c>
      <c r="H105" s="1">
        <v>0</v>
      </c>
      <c r="I105" s="1">
        <v>1</v>
      </c>
      <c r="J105" s="1">
        <v>0</v>
      </c>
      <c r="K105" s="1">
        <v>0</v>
      </c>
      <c r="L105" s="1">
        <v>0</v>
      </c>
      <c r="M105" s="1">
        <v>0</v>
      </c>
      <c r="N105" s="1">
        <v>0</v>
      </c>
      <c r="O105" s="1">
        <v>1</v>
      </c>
      <c r="P105" s="1">
        <v>0</v>
      </c>
      <c r="Q105" s="1">
        <v>0</v>
      </c>
      <c r="R105" s="1">
        <v>0</v>
      </c>
      <c r="S105" s="1">
        <v>0</v>
      </c>
      <c r="T105" s="1">
        <v>0</v>
      </c>
      <c r="U105" s="1">
        <v>1</v>
      </c>
      <c r="V105" s="1">
        <v>0</v>
      </c>
    </row>
    <row r="106" spans="1:22" x14ac:dyDescent="0.25">
      <c r="A106" s="1">
        <v>60394</v>
      </c>
      <c r="B106" s="1" t="s">
        <v>551</v>
      </c>
      <c r="C106" s="1" t="s">
        <v>504</v>
      </c>
      <c r="D106" s="1" t="s">
        <v>539</v>
      </c>
      <c r="E106" s="1" t="s">
        <v>496</v>
      </c>
      <c r="F106" s="1">
        <v>1</v>
      </c>
      <c r="G106" s="1">
        <v>0</v>
      </c>
      <c r="H106" s="1">
        <v>0</v>
      </c>
      <c r="I106" s="1">
        <v>0</v>
      </c>
      <c r="J106" s="1">
        <v>1</v>
      </c>
      <c r="K106" s="1">
        <v>0</v>
      </c>
      <c r="L106" s="1">
        <v>0</v>
      </c>
      <c r="M106" s="1">
        <v>0</v>
      </c>
      <c r="N106" s="1">
        <v>0</v>
      </c>
      <c r="O106" s="1">
        <v>1</v>
      </c>
      <c r="P106" s="1">
        <v>1</v>
      </c>
      <c r="Q106" s="1">
        <v>0</v>
      </c>
      <c r="R106" s="1">
        <v>0</v>
      </c>
      <c r="S106" s="1">
        <v>0</v>
      </c>
      <c r="T106" s="1">
        <v>0</v>
      </c>
      <c r="U106" s="1">
        <v>1</v>
      </c>
      <c r="V106" s="1">
        <v>0</v>
      </c>
    </row>
    <row r="107" spans="1:22" x14ac:dyDescent="0.25">
      <c r="A107" s="1">
        <v>58237</v>
      </c>
      <c r="B107" s="1" t="s">
        <v>552</v>
      </c>
      <c r="C107" s="1" t="s">
        <v>504</v>
      </c>
      <c r="D107" s="1" t="s">
        <v>553</v>
      </c>
      <c r="E107" s="1" t="s">
        <v>496</v>
      </c>
      <c r="F107" s="1">
        <v>0</v>
      </c>
      <c r="G107" s="1">
        <v>0</v>
      </c>
      <c r="H107" s="1">
        <v>0</v>
      </c>
      <c r="I107" s="1">
        <v>0</v>
      </c>
      <c r="J107" s="1">
        <v>0</v>
      </c>
      <c r="K107" s="1">
        <v>0</v>
      </c>
      <c r="L107" s="1">
        <v>0</v>
      </c>
      <c r="M107" s="1">
        <v>0</v>
      </c>
      <c r="N107" s="1">
        <v>0</v>
      </c>
      <c r="O107" s="1">
        <v>1</v>
      </c>
      <c r="P107" s="1">
        <v>0</v>
      </c>
      <c r="Q107" s="1">
        <v>0</v>
      </c>
      <c r="R107" s="1">
        <v>0</v>
      </c>
      <c r="S107" s="1">
        <v>0</v>
      </c>
      <c r="T107" s="1">
        <v>0</v>
      </c>
      <c r="U107" s="1">
        <v>0</v>
      </c>
      <c r="V107" s="1">
        <v>0</v>
      </c>
    </row>
    <row r="108" spans="1:22" x14ac:dyDescent="0.25">
      <c r="A108" s="1">
        <v>56210</v>
      </c>
      <c r="B108" s="1" t="s">
        <v>554</v>
      </c>
      <c r="C108" s="1" t="s">
        <v>504</v>
      </c>
      <c r="D108" s="1" t="s">
        <v>553</v>
      </c>
      <c r="E108" s="1" t="s">
        <v>496</v>
      </c>
      <c r="F108" s="1">
        <v>0</v>
      </c>
      <c r="G108" s="1">
        <v>0</v>
      </c>
      <c r="H108" s="1">
        <v>0</v>
      </c>
      <c r="I108" s="1">
        <v>0</v>
      </c>
      <c r="J108" s="1">
        <v>0</v>
      </c>
      <c r="K108" s="1">
        <v>0</v>
      </c>
      <c r="L108" s="1">
        <v>0</v>
      </c>
      <c r="M108" s="1">
        <v>0</v>
      </c>
      <c r="N108" s="1">
        <v>0</v>
      </c>
      <c r="O108" s="1">
        <v>1</v>
      </c>
      <c r="P108" s="1">
        <v>0</v>
      </c>
      <c r="Q108" s="1">
        <v>0</v>
      </c>
      <c r="R108" s="1">
        <v>0</v>
      </c>
      <c r="S108" s="1">
        <v>0</v>
      </c>
      <c r="T108" s="1">
        <v>0</v>
      </c>
      <c r="U108" s="1">
        <v>0</v>
      </c>
      <c r="V108" s="1">
        <v>0</v>
      </c>
    </row>
    <row r="109" spans="1:22" x14ac:dyDescent="0.25">
      <c r="A109" s="1">
        <v>60004</v>
      </c>
      <c r="B109" s="1" t="s">
        <v>555</v>
      </c>
      <c r="C109" s="1" t="s">
        <v>504</v>
      </c>
      <c r="D109" s="1" t="s">
        <v>553</v>
      </c>
      <c r="E109" s="1" t="s">
        <v>496</v>
      </c>
      <c r="F109" s="1">
        <v>0</v>
      </c>
      <c r="G109" s="1">
        <v>0</v>
      </c>
      <c r="H109" s="1">
        <v>1</v>
      </c>
      <c r="I109" s="1">
        <v>0</v>
      </c>
      <c r="J109" s="1">
        <v>0</v>
      </c>
      <c r="K109" s="1">
        <v>0</v>
      </c>
      <c r="L109" s="1">
        <v>0</v>
      </c>
      <c r="M109" s="1">
        <v>0</v>
      </c>
      <c r="N109" s="1">
        <v>0</v>
      </c>
      <c r="O109" s="1">
        <v>1</v>
      </c>
      <c r="P109" s="1">
        <v>0</v>
      </c>
      <c r="Q109" s="1">
        <v>0</v>
      </c>
      <c r="R109" s="1">
        <v>0</v>
      </c>
      <c r="S109" s="1">
        <v>0</v>
      </c>
      <c r="T109" s="1">
        <v>0</v>
      </c>
      <c r="U109" s="1">
        <v>0</v>
      </c>
      <c r="V109" s="1">
        <v>0</v>
      </c>
    </row>
    <row r="110" spans="1:22" x14ac:dyDescent="0.25">
      <c r="A110" s="1">
        <v>63331</v>
      </c>
      <c r="B110" s="1" t="s">
        <v>556</v>
      </c>
      <c r="C110" s="1" t="s">
        <v>504</v>
      </c>
      <c r="D110" s="1" t="s">
        <v>553</v>
      </c>
      <c r="E110" s="1" t="s">
        <v>496</v>
      </c>
      <c r="F110" s="1">
        <v>0</v>
      </c>
      <c r="G110" s="1">
        <v>0</v>
      </c>
      <c r="H110" s="1">
        <v>1</v>
      </c>
      <c r="I110" s="1">
        <v>0</v>
      </c>
      <c r="J110" s="1">
        <v>0</v>
      </c>
      <c r="K110" s="1">
        <v>0</v>
      </c>
      <c r="L110" s="1">
        <v>0</v>
      </c>
      <c r="M110" s="1">
        <v>0</v>
      </c>
      <c r="N110" s="1">
        <v>0</v>
      </c>
      <c r="O110" s="1">
        <v>1</v>
      </c>
      <c r="P110" s="1">
        <v>0</v>
      </c>
      <c r="Q110" s="1">
        <v>0</v>
      </c>
      <c r="R110" s="1">
        <v>0</v>
      </c>
      <c r="S110" s="1">
        <v>0</v>
      </c>
      <c r="T110" s="1">
        <v>0</v>
      </c>
      <c r="U110" s="1">
        <v>0</v>
      </c>
      <c r="V110" s="1">
        <v>0</v>
      </c>
    </row>
    <row r="111" spans="1:22" x14ac:dyDescent="0.25">
      <c r="A111" s="1">
        <v>59434</v>
      </c>
      <c r="B111" s="1" t="s">
        <v>558</v>
      </c>
      <c r="C111" s="1" t="s">
        <v>504</v>
      </c>
      <c r="D111" s="1" t="s">
        <v>553</v>
      </c>
      <c r="E111" s="1" t="s">
        <v>496</v>
      </c>
      <c r="F111" s="1">
        <v>0</v>
      </c>
      <c r="G111" s="1">
        <v>0</v>
      </c>
      <c r="H111" s="1">
        <v>0</v>
      </c>
      <c r="I111" s="1">
        <v>0</v>
      </c>
      <c r="J111" s="1">
        <v>0</v>
      </c>
      <c r="K111" s="1">
        <v>0</v>
      </c>
      <c r="L111" s="1">
        <v>0</v>
      </c>
      <c r="M111" s="1">
        <v>0</v>
      </c>
      <c r="N111" s="1">
        <v>0</v>
      </c>
      <c r="O111" s="1">
        <v>1</v>
      </c>
      <c r="P111" s="1">
        <v>0</v>
      </c>
      <c r="Q111" s="1">
        <v>0</v>
      </c>
      <c r="R111" s="1">
        <v>0</v>
      </c>
      <c r="S111" s="1">
        <v>0</v>
      </c>
      <c r="T111" s="1">
        <v>0</v>
      </c>
      <c r="U111" s="1">
        <v>0</v>
      </c>
      <c r="V111" s="1">
        <v>0</v>
      </c>
    </row>
    <row r="112" spans="1:22" x14ac:dyDescent="0.25">
      <c r="A112" s="1">
        <v>102</v>
      </c>
      <c r="B112" s="1" t="s">
        <v>559</v>
      </c>
      <c r="C112" s="1" t="s">
        <v>504</v>
      </c>
      <c r="D112" s="1" t="s">
        <v>553</v>
      </c>
      <c r="E112" s="1" t="s">
        <v>496</v>
      </c>
      <c r="F112" s="1">
        <v>0</v>
      </c>
      <c r="G112" s="1">
        <v>0</v>
      </c>
      <c r="H112" s="1">
        <v>0</v>
      </c>
      <c r="I112" s="1">
        <v>0</v>
      </c>
      <c r="J112" s="1">
        <v>0</v>
      </c>
      <c r="K112" s="1">
        <v>0</v>
      </c>
      <c r="L112" s="1">
        <v>0</v>
      </c>
      <c r="M112" s="1">
        <v>0</v>
      </c>
      <c r="N112" s="1">
        <v>0</v>
      </c>
      <c r="O112" s="1">
        <v>1</v>
      </c>
      <c r="P112" s="1">
        <v>0</v>
      </c>
      <c r="Q112" s="1">
        <v>0</v>
      </c>
      <c r="R112" s="1">
        <v>0</v>
      </c>
      <c r="S112" s="1">
        <v>0</v>
      </c>
      <c r="T112" s="1">
        <v>0</v>
      </c>
      <c r="U112" s="1">
        <v>0</v>
      </c>
      <c r="V112" s="1">
        <v>0</v>
      </c>
    </row>
    <row r="113" spans="1:22" x14ac:dyDescent="0.25">
      <c r="A113" s="1">
        <v>56208</v>
      </c>
      <c r="B113" s="1" t="s">
        <v>560</v>
      </c>
      <c r="C113" s="1" t="s">
        <v>504</v>
      </c>
      <c r="D113" s="1" t="s">
        <v>553</v>
      </c>
      <c r="E113" s="1" t="s">
        <v>496</v>
      </c>
      <c r="F113" s="1">
        <v>0</v>
      </c>
      <c r="G113" s="1">
        <v>0</v>
      </c>
      <c r="H113" s="1">
        <v>1</v>
      </c>
      <c r="I113" s="1">
        <v>0</v>
      </c>
      <c r="J113" s="1">
        <v>0</v>
      </c>
      <c r="K113" s="1">
        <v>0</v>
      </c>
      <c r="L113" s="1">
        <v>0</v>
      </c>
      <c r="M113" s="1">
        <v>0</v>
      </c>
      <c r="N113" s="1">
        <v>0</v>
      </c>
      <c r="O113" s="1">
        <v>0</v>
      </c>
      <c r="P113" s="1">
        <v>0</v>
      </c>
      <c r="Q113" s="1">
        <v>0</v>
      </c>
      <c r="R113" s="1">
        <v>0</v>
      </c>
      <c r="S113" s="1">
        <v>0</v>
      </c>
      <c r="T113" s="1">
        <v>0</v>
      </c>
      <c r="U113" s="1">
        <v>0</v>
      </c>
      <c r="V113" s="1">
        <v>0</v>
      </c>
    </row>
    <row r="114" spans="1:22" x14ac:dyDescent="0.25">
      <c r="A114" s="1">
        <v>1786</v>
      </c>
      <c r="B114" s="1" t="s">
        <v>561</v>
      </c>
      <c r="C114" s="1" t="s">
        <v>504</v>
      </c>
      <c r="D114" s="1" t="s">
        <v>553</v>
      </c>
      <c r="E114" s="1" t="s">
        <v>496</v>
      </c>
      <c r="F114" s="1">
        <v>0</v>
      </c>
      <c r="G114" s="1">
        <v>0</v>
      </c>
      <c r="H114" s="1">
        <v>0</v>
      </c>
      <c r="I114" s="1">
        <v>0</v>
      </c>
      <c r="J114" s="1">
        <v>0</v>
      </c>
      <c r="K114" s="1">
        <v>0</v>
      </c>
      <c r="L114" s="1">
        <v>0</v>
      </c>
      <c r="M114" s="1">
        <v>0</v>
      </c>
      <c r="N114" s="1">
        <v>0</v>
      </c>
      <c r="O114" s="1">
        <v>1</v>
      </c>
      <c r="P114" s="1">
        <v>0</v>
      </c>
      <c r="Q114" s="1">
        <v>0</v>
      </c>
      <c r="R114" s="1">
        <v>0</v>
      </c>
      <c r="S114" s="1">
        <v>0</v>
      </c>
      <c r="T114" s="1">
        <v>0</v>
      </c>
      <c r="U114" s="1">
        <v>0</v>
      </c>
      <c r="V114" s="1">
        <v>0</v>
      </c>
    </row>
    <row r="115" spans="1:22" x14ac:dyDescent="0.25">
      <c r="A115" s="1">
        <v>1778</v>
      </c>
      <c r="B115" s="1" t="s">
        <v>562</v>
      </c>
      <c r="C115" s="1" t="s">
        <v>504</v>
      </c>
      <c r="D115" s="1" t="s">
        <v>553</v>
      </c>
      <c r="E115" s="1" t="s">
        <v>496</v>
      </c>
      <c r="F115" s="1">
        <v>0</v>
      </c>
      <c r="G115" s="1">
        <v>0</v>
      </c>
      <c r="H115" s="1">
        <v>0</v>
      </c>
      <c r="I115" s="1">
        <v>0</v>
      </c>
      <c r="J115" s="1">
        <v>0</v>
      </c>
      <c r="K115" s="1">
        <v>0</v>
      </c>
      <c r="L115" s="1">
        <v>0</v>
      </c>
      <c r="M115" s="1">
        <v>0</v>
      </c>
      <c r="N115" s="1">
        <v>0</v>
      </c>
      <c r="O115" s="1">
        <v>1</v>
      </c>
      <c r="P115" s="1">
        <v>0</v>
      </c>
      <c r="Q115" s="1">
        <v>0</v>
      </c>
      <c r="R115" s="1">
        <v>0</v>
      </c>
      <c r="S115" s="1">
        <v>0</v>
      </c>
      <c r="T115" s="1">
        <v>0</v>
      </c>
      <c r="U115" s="1">
        <v>0</v>
      </c>
      <c r="V115" s="1">
        <v>0</v>
      </c>
    </row>
    <row r="116" spans="1:22" x14ac:dyDescent="0.25">
      <c r="A116" s="1">
        <v>1777</v>
      </c>
      <c r="B116" s="1" t="s">
        <v>563</v>
      </c>
      <c r="C116" s="1" t="s">
        <v>504</v>
      </c>
      <c r="D116" s="1" t="s">
        <v>553</v>
      </c>
      <c r="E116" s="1" t="s">
        <v>496</v>
      </c>
      <c r="F116" s="1">
        <v>0</v>
      </c>
      <c r="G116" s="1">
        <v>0</v>
      </c>
      <c r="H116" s="1">
        <v>1</v>
      </c>
      <c r="I116" s="1">
        <v>0</v>
      </c>
      <c r="J116" s="1">
        <v>0</v>
      </c>
      <c r="K116" s="1">
        <v>0</v>
      </c>
      <c r="L116" s="1">
        <v>0</v>
      </c>
      <c r="M116" s="1">
        <v>0</v>
      </c>
      <c r="N116" s="1">
        <v>0</v>
      </c>
      <c r="O116" s="1">
        <v>0</v>
      </c>
      <c r="P116" s="1">
        <v>0</v>
      </c>
      <c r="Q116" s="1">
        <v>0</v>
      </c>
      <c r="R116" s="1">
        <v>0</v>
      </c>
      <c r="S116" s="1">
        <v>0</v>
      </c>
      <c r="T116" s="1">
        <v>0</v>
      </c>
      <c r="U116" s="1">
        <v>0</v>
      </c>
      <c r="V116" s="1">
        <v>0</v>
      </c>
    </row>
    <row r="117" spans="1:22" x14ac:dyDescent="0.25">
      <c r="A117" s="1">
        <v>59213</v>
      </c>
      <c r="B117" s="1" t="s">
        <v>567</v>
      </c>
      <c r="C117" s="1" t="s">
        <v>504</v>
      </c>
      <c r="D117" s="1" t="s">
        <v>565</v>
      </c>
      <c r="E117" s="1" t="s">
        <v>496</v>
      </c>
      <c r="F117" s="1">
        <v>1</v>
      </c>
      <c r="G117" s="1">
        <v>0</v>
      </c>
      <c r="H117" s="1">
        <v>1</v>
      </c>
      <c r="I117" s="1">
        <v>0</v>
      </c>
      <c r="J117" s="1">
        <v>0</v>
      </c>
      <c r="K117" s="1">
        <v>0</v>
      </c>
      <c r="L117" s="1">
        <v>0</v>
      </c>
      <c r="M117" s="1">
        <v>0</v>
      </c>
      <c r="N117" s="1">
        <v>0</v>
      </c>
      <c r="O117" s="1">
        <v>1</v>
      </c>
      <c r="P117" s="1">
        <v>0</v>
      </c>
      <c r="Q117" s="1">
        <v>0</v>
      </c>
      <c r="R117" s="1">
        <v>0</v>
      </c>
      <c r="S117" s="1">
        <v>0</v>
      </c>
      <c r="T117" s="1">
        <v>0</v>
      </c>
      <c r="U117" s="1">
        <v>0</v>
      </c>
      <c r="V117" s="1">
        <v>0</v>
      </c>
    </row>
    <row r="118" spans="1:22" x14ac:dyDescent="0.25">
      <c r="A118" s="1">
        <v>1304</v>
      </c>
      <c r="B118" s="1" t="s">
        <v>568</v>
      </c>
      <c r="C118" s="1" t="s">
        <v>504</v>
      </c>
      <c r="D118" s="1" t="s">
        <v>565</v>
      </c>
      <c r="E118" s="1" t="s">
        <v>496</v>
      </c>
      <c r="F118" s="1">
        <v>0</v>
      </c>
      <c r="G118" s="1">
        <v>1</v>
      </c>
      <c r="H118" s="1">
        <v>0</v>
      </c>
      <c r="I118" s="1">
        <v>0</v>
      </c>
      <c r="J118" s="1">
        <v>0</v>
      </c>
      <c r="K118" s="1">
        <v>1</v>
      </c>
      <c r="L118" s="1">
        <v>0</v>
      </c>
      <c r="M118" s="1">
        <v>0</v>
      </c>
      <c r="N118" s="1">
        <v>0</v>
      </c>
      <c r="O118" s="1">
        <v>0</v>
      </c>
      <c r="P118" s="1">
        <v>0</v>
      </c>
      <c r="Q118" s="1">
        <v>1</v>
      </c>
      <c r="R118" s="1">
        <v>0</v>
      </c>
      <c r="S118" s="1">
        <v>0</v>
      </c>
      <c r="T118" s="1">
        <v>1</v>
      </c>
      <c r="U118" s="1">
        <v>0</v>
      </c>
      <c r="V118" s="1">
        <v>0</v>
      </c>
    </row>
    <row r="119" spans="1:22" x14ac:dyDescent="0.25">
      <c r="A119" s="1">
        <v>1314</v>
      </c>
      <c r="B119" s="1" t="s">
        <v>566</v>
      </c>
      <c r="C119" s="1" t="s">
        <v>504</v>
      </c>
      <c r="D119" s="1" t="s">
        <v>565</v>
      </c>
      <c r="E119" s="1" t="s">
        <v>496</v>
      </c>
      <c r="F119" s="1">
        <v>1</v>
      </c>
      <c r="G119" s="1">
        <v>0</v>
      </c>
      <c r="H119" s="1">
        <v>0</v>
      </c>
      <c r="I119" s="1">
        <v>0</v>
      </c>
      <c r="J119" s="1">
        <v>0</v>
      </c>
      <c r="K119" s="1">
        <v>0</v>
      </c>
      <c r="L119" s="1">
        <v>0</v>
      </c>
      <c r="M119" s="1">
        <v>0</v>
      </c>
      <c r="N119" s="1">
        <v>0</v>
      </c>
      <c r="O119" s="1">
        <v>1</v>
      </c>
      <c r="P119" s="1">
        <v>0</v>
      </c>
      <c r="Q119" s="1">
        <v>0</v>
      </c>
      <c r="R119" s="1">
        <v>0</v>
      </c>
      <c r="S119" s="1">
        <v>0</v>
      </c>
      <c r="T119" s="1">
        <v>0</v>
      </c>
      <c r="U119" s="1">
        <v>0</v>
      </c>
      <c r="V119" s="1">
        <v>0</v>
      </c>
    </row>
    <row r="120" spans="1:22" x14ac:dyDescent="0.25">
      <c r="A120" s="1">
        <v>60189</v>
      </c>
      <c r="B120" s="1" t="s">
        <v>564</v>
      </c>
      <c r="C120" s="1" t="s">
        <v>504</v>
      </c>
      <c r="D120" s="1" t="s">
        <v>565</v>
      </c>
      <c r="E120" s="1" t="s">
        <v>496</v>
      </c>
      <c r="F120" s="1">
        <v>0</v>
      </c>
      <c r="G120" s="1">
        <v>0</v>
      </c>
      <c r="H120" s="1">
        <v>0</v>
      </c>
      <c r="I120" s="1">
        <v>0</v>
      </c>
      <c r="J120" s="1">
        <v>0</v>
      </c>
      <c r="K120" s="1">
        <v>0</v>
      </c>
      <c r="L120" s="1">
        <v>0</v>
      </c>
      <c r="M120" s="1">
        <v>0</v>
      </c>
      <c r="N120" s="1">
        <v>0</v>
      </c>
      <c r="O120" s="1">
        <v>1</v>
      </c>
      <c r="P120" s="1">
        <v>0</v>
      </c>
      <c r="Q120" s="1">
        <v>0</v>
      </c>
      <c r="R120" s="1">
        <v>0</v>
      </c>
      <c r="S120" s="1">
        <v>0</v>
      </c>
      <c r="T120" s="1">
        <v>0</v>
      </c>
      <c r="U120" s="1">
        <v>0</v>
      </c>
      <c r="V120" s="1">
        <v>0</v>
      </c>
    </row>
    <row r="121" spans="1:22" x14ac:dyDescent="0.25">
      <c r="A121" s="1">
        <v>3222</v>
      </c>
      <c r="B121" s="1" t="s">
        <v>570</v>
      </c>
      <c r="C121" s="1" t="s">
        <v>504</v>
      </c>
      <c r="D121" s="1" t="s">
        <v>565</v>
      </c>
      <c r="E121" s="1" t="s">
        <v>496</v>
      </c>
      <c r="F121" s="1">
        <v>1</v>
      </c>
      <c r="G121" s="1">
        <v>0</v>
      </c>
      <c r="H121" s="1">
        <v>0</v>
      </c>
      <c r="I121" s="1">
        <v>1</v>
      </c>
      <c r="J121" s="1">
        <v>0</v>
      </c>
      <c r="K121" s="1">
        <v>0</v>
      </c>
      <c r="L121" s="1">
        <v>0</v>
      </c>
      <c r="M121" s="1">
        <v>1</v>
      </c>
      <c r="N121" s="1">
        <v>0</v>
      </c>
      <c r="O121" s="1">
        <v>1</v>
      </c>
      <c r="P121" s="1">
        <v>0</v>
      </c>
      <c r="Q121" s="1">
        <v>0</v>
      </c>
      <c r="R121" s="1">
        <v>0</v>
      </c>
      <c r="S121" s="1">
        <v>0</v>
      </c>
      <c r="T121" s="1">
        <v>0</v>
      </c>
      <c r="U121" s="1">
        <v>0</v>
      </c>
      <c r="V121" s="1">
        <v>0</v>
      </c>
    </row>
    <row r="122" spans="1:22" x14ac:dyDescent="0.25">
      <c r="A122" s="1">
        <v>63172</v>
      </c>
      <c r="B122" s="1" t="s">
        <v>569</v>
      </c>
      <c r="C122" s="1" t="s">
        <v>504</v>
      </c>
      <c r="D122" s="1" t="s">
        <v>565</v>
      </c>
      <c r="E122" s="1" t="s">
        <v>496</v>
      </c>
      <c r="F122" s="1">
        <v>1</v>
      </c>
      <c r="G122" s="1">
        <v>0</v>
      </c>
      <c r="H122" s="1">
        <v>0</v>
      </c>
      <c r="I122" s="1">
        <v>1</v>
      </c>
      <c r="J122" s="1">
        <v>0</v>
      </c>
      <c r="K122" s="1">
        <v>0</v>
      </c>
      <c r="L122" s="1">
        <v>0</v>
      </c>
      <c r="M122" s="1">
        <v>0</v>
      </c>
      <c r="N122" s="1">
        <v>0</v>
      </c>
      <c r="O122" s="1">
        <v>1</v>
      </c>
      <c r="P122" s="1">
        <v>0</v>
      </c>
      <c r="Q122" s="1">
        <v>0</v>
      </c>
      <c r="R122" s="1">
        <v>0</v>
      </c>
      <c r="S122" s="1">
        <v>0</v>
      </c>
      <c r="T122" s="1">
        <v>0</v>
      </c>
      <c r="U122" s="1">
        <v>0</v>
      </c>
      <c r="V122" s="1">
        <v>0</v>
      </c>
    </row>
    <row r="123" spans="1:22" x14ac:dyDescent="0.25">
      <c r="A123" s="1">
        <v>3221</v>
      </c>
      <c r="B123" s="1" t="s">
        <v>571</v>
      </c>
      <c r="C123" s="1" t="s">
        <v>504</v>
      </c>
      <c r="D123" s="1" t="s">
        <v>565</v>
      </c>
      <c r="E123" s="1" t="s">
        <v>496</v>
      </c>
      <c r="F123" s="1">
        <v>1</v>
      </c>
      <c r="G123" s="1">
        <v>0</v>
      </c>
      <c r="H123" s="1">
        <v>0</v>
      </c>
      <c r="I123" s="1">
        <v>0</v>
      </c>
      <c r="J123" s="1">
        <v>0</v>
      </c>
      <c r="K123" s="1">
        <v>0</v>
      </c>
      <c r="L123" s="1">
        <v>0</v>
      </c>
      <c r="M123" s="1">
        <v>1</v>
      </c>
      <c r="N123" s="1">
        <v>0</v>
      </c>
      <c r="O123" s="1">
        <v>1</v>
      </c>
      <c r="P123" s="1">
        <v>0</v>
      </c>
      <c r="Q123" s="1">
        <v>0</v>
      </c>
      <c r="R123" s="1">
        <v>0</v>
      </c>
      <c r="S123" s="1">
        <v>0</v>
      </c>
      <c r="T123" s="1">
        <v>0</v>
      </c>
      <c r="U123" s="1">
        <v>0</v>
      </c>
      <c r="V123" s="1">
        <v>0</v>
      </c>
    </row>
    <row r="124" spans="1:22" x14ac:dyDescent="0.25">
      <c r="A124" s="1">
        <v>59976</v>
      </c>
      <c r="B124" s="1" t="s">
        <v>572</v>
      </c>
      <c r="C124" s="1" t="s">
        <v>504</v>
      </c>
      <c r="D124" s="1" t="s">
        <v>565</v>
      </c>
      <c r="E124" s="1" t="s">
        <v>496</v>
      </c>
      <c r="F124" s="1">
        <v>1</v>
      </c>
      <c r="G124" s="1">
        <v>0</v>
      </c>
      <c r="H124" s="1">
        <v>0</v>
      </c>
      <c r="I124" s="1">
        <v>0</v>
      </c>
      <c r="J124" s="1">
        <v>0</v>
      </c>
      <c r="K124" s="1">
        <v>0</v>
      </c>
      <c r="L124" s="1">
        <v>0</v>
      </c>
      <c r="M124" s="1">
        <v>0</v>
      </c>
      <c r="N124" s="1">
        <v>0</v>
      </c>
      <c r="O124" s="1">
        <v>1</v>
      </c>
      <c r="P124" s="1">
        <v>0</v>
      </c>
      <c r="Q124" s="1">
        <v>0</v>
      </c>
      <c r="R124" s="1">
        <v>0</v>
      </c>
      <c r="S124" s="1">
        <v>0</v>
      </c>
      <c r="T124" s="1">
        <v>0</v>
      </c>
      <c r="U124" s="1">
        <v>0</v>
      </c>
      <c r="V124" s="1">
        <v>0</v>
      </c>
    </row>
    <row r="125" spans="1:22" x14ac:dyDescent="0.25">
      <c r="A125" s="1">
        <v>5100</v>
      </c>
      <c r="B125" s="1" t="s">
        <v>573</v>
      </c>
      <c r="C125" s="1" t="s">
        <v>504</v>
      </c>
      <c r="D125" s="1" t="s">
        <v>565</v>
      </c>
      <c r="E125" s="1" t="s">
        <v>496</v>
      </c>
      <c r="F125" s="1">
        <v>0</v>
      </c>
      <c r="G125" s="1">
        <v>0</v>
      </c>
      <c r="H125" s="1">
        <v>0</v>
      </c>
      <c r="I125" s="1">
        <v>0</v>
      </c>
      <c r="J125" s="1">
        <v>0</v>
      </c>
      <c r="K125" s="1">
        <v>0</v>
      </c>
      <c r="L125" s="1">
        <v>0</v>
      </c>
      <c r="M125" s="1">
        <v>1</v>
      </c>
      <c r="N125" s="1">
        <v>0</v>
      </c>
      <c r="O125" s="1">
        <v>0</v>
      </c>
      <c r="P125" s="1">
        <v>0</v>
      </c>
      <c r="Q125" s="1">
        <v>0</v>
      </c>
      <c r="R125" s="1">
        <v>0</v>
      </c>
      <c r="S125" s="1">
        <v>0</v>
      </c>
      <c r="T125" s="1">
        <v>0</v>
      </c>
      <c r="U125" s="1">
        <v>0</v>
      </c>
      <c r="V125" s="1">
        <v>0</v>
      </c>
    </row>
    <row r="126" spans="1:22" x14ac:dyDescent="0.25">
      <c r="A126" s="1">
        <v>133088</v>
      </c>
      <c r="B126" s="1" t="s">
        <v>574</v>
      </c>
      <c r="C126" s="1" t="s">
        <v>504</v>
      </c>
      <c r="D126" s="1" t="s">
        <v>565</v>
      </c>
      <c r="E126" s="1" t="s">
        <v>496</v>
      </c>
      <c r="F126" s="1">
        <v>0</v>
      </c>
      <c r="G126" s="1">
        <v>0</v>
      </c>
      <c r="H126" s="1">
        <v>0</v>
      </c>
      <c r="I126" s="1">
        <v>0</v>
      </c>
      <c r="J126" s="1">
        <v>1</v>
      </c>
      <c r="K126" s="1">
        <v>0</v>
      </c>
      <c r="L126" s="1">
        <v>0</v>
      </c>
      <c r="M126" s="1">
        <v>0</v>
      </c>
      <c r="N126" s="1">
        <v>0</v>
      </c>
      <c r="O126" s="1">
        <v>0</v>
      </c>
      <c r="P126" s="1">
        <v>0</v>
      </c>
      <c r="Q126" s="1">
        <v>0</v>
      </c>
      <c r="R126" s="1">
        <v>0</v>
      </c>
      <c r="S126" s="1">
        <v>0</v>
      </c>
      <c r="T126" s="1">
        <v>0</v>
      </c>
      <c r="U126" s="1">
        <v>0</v>
      </c>
      <c r="V126" s="1">
        <v>0</v>
      </c>
    </row>
    <row r="127" spans="1:22" x14ac:dyDescent="0.25">
      <c r="A127" s="1">
        <v>63382</v>
      </c>
      <c r="B127" s="1" t="s">
        <v>575</v>
      </c>
      <c r="C127" s="1" t="s">
        <v>504</v>
      </c>
      <c r="D127" s="1" t="s">
        <v>565</v>
      </c>
      <c r="E127" s="1" t="s">
        <v>496</v>
      </c>
      <c r="F127" s="1">
        <v>1</v>
      </c>
      <c r="G127" s="1">
        <v>0</v>
      </c>
      <c r="H127" s="1">
        <v>1</v>
      </c>
      <c r="I127" s="1">
        <v>0</v>
      </c>
      <c r="J127" s="1">
        <v>0</v>
      </c>
      <c r="K127" s="1">
        <v>0</v>
      </c>
      <c r="L127" s="1">
        <v>0</v>
      </c>
      <c r="M127" s="1">
        <v>0</v>
      </c>
      <c r="N127" s="1">
        <v>0</v>
      </c>
      <c r="O127" s="1">
        <v>0</v>
      </c>
      <c r="P127" s="1">
        <v>0</v>
      </c>
      <c r="Q127" s="1">
        <v>0</v>
      </c>
      <c r="R127" s="1">
        <v>0</v>
      </c>
      <c r="S127" s="1">
        <v>0</v>
      </c>
      <c r="T127" s="1">
        <v>0</v>
      </c>
      <c r="U127" s="1">
        <v>0</v>
      </c>
      <c r="V127" s="1">
        <v>0</v>
      </c>
    </row>
    <row r="128" spans="1:22" x14ac:dyDescent="0.25">
      <c r="A128" s="1">
        <v>63381</v>
      </c>
      <c r="B128" s="1" t="s">
        <v>576</v>
      </c>
      <c r="C128" s="1" t="s">
        <v>504</v>
      </c>
      <c r="D128" s="1" t="s">
        <v>565</v>
      </c>
      <c r="E128" s="1" t="s">
        <v>496</v>
      </c>
      <c r="F128" s="1">
        <v>1</v>
      </c>
      <c r="G128" s="1">
        <v>0</v>
      </c>
      <c r="H128" s="1">
        <v>0</v>
      </c>
      <c r="I128" s="1">
        <v>0</v>
      </c>
      <c r="J128" s="1">
        <v>0</v>
      </c>
      <c r="K128" s="1">
        <v>0</v>
      </c>
      <c r="L128" s="1">
        <v>0</v>
      </c>
      <c r="M128" s="1">
        <v>1</v>
      </c>
      <c r="N128" s="1">
        <v>0</v>
      </c>
      <c r="O128" s="1">
        <v>1</v>
      </c>
      <c r="P128" s="1">
        <v>0</v>
      </c>
      <c r="Q128" s="1">
        <v>0</v>
      </c>
      <c r="R128" s="1">
        <v>0</v>
      </c>
      <c r="S128" s="1">
        <v>0</v>
      </c>
      <c r="T128" s="1">
        <v>0</v>
      </c>
      <c r="U128" s="1">
        <v>0</v>
      </c>
      <c r="V128" s="1">
        <v>0</v>
      </c>
    </row>
    <row r="129" spans="1:22" x14ac:dyDescent="0.25">
      <c r="A129" s="1">
        <v>117805</v>
      </c>
      <c r="B129" s="1" t="s">
        <v>577</v>
      </c>
      <c r="C129" s="1" t="s">
        <v>504</v>
      </c>
      <c r="D129" s="1" t="s">
        <v>565</v>
      </c>
      <c r="E129" s="1" t="s">
        <v>496</v>
      </c>
      <c r="F129" s="1">
        <v>0</v>
      </c>
      <c r="G129" s="1">
        <v>1</v>
      </c>
      <c r="H129" s="1">
        <v>1</v>
      </c>
      <c r="I129" s="1">
        <v>0</v>
      </c>
      <c r="J129" s="1">
        <v>0</v>
      </c>
      <c r="K129" s="1">
        <v>0</v>
      </c>
      <c r="L129" s="1">
        <v>0</v>
      </c>
      <c r="M129" s="1">
        <v>0</v>
      </c>
      <c r="N129" s="1">
        <v>0</v>
      </c>
      <c r="O129" s="1">
        <v>0</v>
      </c>
      <c r="P129" s="1">
        <v>0</v>
      </c>
      <c r="Q129" s="1">
        <v>0</v>
      </c>
      <c r="R129" s="1">
        <v>0</v>
      </c>
      <c r="S129" s="1">
        <v>0</v>
      </c>
      <c r="T129" s="1">
        <v>0</v>
      </c>
      <c r="U129" s="1">
        <v>0</v>
      </c>
      <c r="V129" s="1">
        <v>0</v>
      </c>
    </row>
    <row r="130" spans="1:22" x14ac:dyDescent="0.25">
      <c r="A130" s="1">
        <v>63232</v>
      </c>
      <c r="B130" s="1" t="s">
        <v>578</v>
      </c>
      <c r="C130" s="1" t="s">
        <v>504</v>
      </c>
      <c r="D130" s="1" t="s">
        <v>565</v>
      </c>
      <c r="E130" s="1" t="s">
        <v>496</v>
      </c>
      <c r="F130" s="1">
        <v>1</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x14ac:dyDescent="0.25">
      <c r="A131" s="1">
        <v>1298</v>
      </c>
      <c r="B131" s="1" t="s">
        <v>579</v>
      </c>
      <c r="C131" s="1" t="s">
        <v>504</v>
      </c>
      <c r="D131" s="1" t="s">
        <v>565</v>
      </c>
      <c r="E131" s="1" t="s">
        <v>496</v>
      </c>
      <c r="F131" s="1">
        <v>1</v>
      </c>
      <c r="G131" s="1">
        <v>0</v>
      </c>
      <c r="H131" s="1">
        <v>0</v>
      </c>
      <c r="I131" s="1">
        <v>0</v>
      </c>
      <c r="J131" s="1">
        <v>0</v>
      </c>
      <c r="K131" s="1">
        <v>1</v>
      </c>
      <c r="L131" s="1">
        <v>0</v>
      </c>
      <c r="M131" s="1">
        <v>0</v>
      </c>
      <c r="N131" s="1">
        <v>0</v>
      </c>
      <c r="O131" s="1">
        <v>0</v>
      </c>
      <c r="P131" s="1">
        <v>1</v>
      </c>
      <c r="Q131" s="1">
        <v>0</v>
      </c>
      <c r="R131" s="1">
        <v>0</v>
      </c>
      <c r="S131" s="1">
        <v>0</v>
      </c>
      <c r="T131" s="1">
        <v>0</v>
      </c>
      <c r="U131" s="1">
        <v>0</v>
      </c>
      <c r="V131" s="1">
        <v>0</v>
      </c>
    </row>
    <row r="132" spans="1:22" x14ac:dyDescent="0.25">
      <c r="A132" s="1">
        <v>85483</v>
      </c>
      <c r="B132" s="1" t="s">
        <v>580</v>
      </c>
      <c r="C132" s="1" t="s">
        <v>504</v>
      </c>
      <c r="D132" s="1" t="s">
        <v>565</v>
      </c>
      <c r="E132" s="1" t="s">
        <v>496</v>
      </c>
      <c r="F132" s="1">
        <v>1</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x14ac:dyDescent="0.25">
      <c r="A133" s="1">
        <v>133031</v>
      </c>
      <c r="B133" s="1" t="s">
        <v>581</v>
      </c>
      <c r="C133" s="1" t="s">
        <v>504</v>
      </c>
      <c r="D133" s="1" t="s">
        <v>565</v>
      </c>
      <c r="E133" s="1" t="s">
        <v>496</v>
      </c>
      <c r="F133" s="1">
        <v>0</v>
      </c>
      <c r="G133" s="1">
        <v>1</v>
      </c>
      <c r="H133" s="1">
        <v>0</v>
      </c>
      <c r="I133" s="1">
        <v>0</v>
      </c>
      <c r="J133" s="1">
        <v>0</v>
      </c>
      <c r="K133" s="1">
        <v>0</v>
      </c>
      <c r="L133" s="1">
        <v>0</v>
      </c>
      <c r="M133" s="1">
        <v>0</v>
      </c>
      <c r="N133" s="1">
        <v>0</v>
      </c>
      <c r="O133" s="1">
        <v>0</v>
      </c>
      <c r="P133" s="1">
        <v>0</v>
      </c>
      <c r="Q133" s="1">
        <v>1</v>
      </c>
      <c r="R133" s="1">
        <v>0</v>
      </c>
      <c r="S133" s="1">
        <v>0</v>
      </c>
      <c r="T133" s="1">
        <v>0</v>
      </c>
      <c r="U133" s="1">
        <v>0</v>
      </c>
      <c r="V133" s="1">
        <v>0</v>
      </c>
    </row>
    <row r="134" spans="1:22" x14ac:dyDescent="0.25">
      <c r="A134" s="1">
        <v>74803</v>
      </c>
      <c r="B134" s="1" t="s">
        <v>582</v>
      </c>
      <c r="C134" s="1" t="s">
        <v>504</v>
      </c>
      <c r="D134" s="1" t="s">
        <v>565</v>
      </c>
      <c r="E134" s="1" t="s">
        <v>496</v>
      </c>
      <c r="F134" s="1">
        <v>1</v>
      </c>
      <c r="G134" s="1">
        <v>0</v>
      </c>
      <c r="H134" s="1">
        <v>1</v>
      </c>
      <c r="I134" s="1">
        <v>0</v>
      </c>
      <c r="J134" s="1">
        <v>0</v>
      </c>
      <c r="K134" s="1">
        <v>0</v>
      </c>
      <c r="L134" s="1">
        <v>0</v>
      </c>
      <c r="M134" s="1">
        <v>0</v>
      </c>
      <c r="N134" s="1">
        <v>0</v>
      </c>
      <c r="O134" s="1">
        <v>0</v>
      </c>
      <c r="P134" s="1">
        <v>0</v>
      </c>
      <c r="Q134" s="1">
        <v>0</v>
      </c>
      <c r="R134" s="1">
        <v>0</v>
      </c>
      <c r="S134" s="1">
        <v>0</v>
      </c>
      <c r="T134" s="1">
        <v>0</v>
      </c>
      <c r="U134" s="1">
        <v>0</v>
      </c>
      <c r="V134" s="1">
        <v>0</v>
      </c>
    </row>
    <row r="135" spans="1:22" x14ac:dyDescent="0.25">
      <c r="A135" s="1">
        <v>117806</v>
      </c>
      <c r="B135" s="1" t="s">
        <v>583</v>
      </c>
      <c r="C135" s="1" t="s">
        <v>504</v>
      </c>
      <c r="D135" s="1" t="s">
        <v>565</v>
      </c>
      <c r="E135" s="1" t="s">
        <v>496</v>
      </c>
      <c r="F135" s="1">
        <v>0</v>
      </c>
      <c r="G135" s="1">
        <v>0</v>
      </c>
      <c r="H135" s="1">
        <v>0</v>
      </c>
      <c r="I135" s="1">
        <v>0</v>
      </c>
      <c r="J135" s="1">
        <v>0</v>
      </c>
      <c r="K135" s="1">
        <v>0</v>
      </c>
      <c r="L135" s="1">
        <v>0</v>
      </c>
      <c r="M135" s="1">
        <v>0</v>
      </c>
      <c r="N135" s="1">
        <v>0</v>
      </c>
      <c r="O135" s="1">
        <v>0</v>
      </c>
      <c r="P135" s="1">
        <v>0</v>
      </c>
      <c r="Q135" s="1">
        <v>0</v>
      </c>
      <c r="R135" s="1">
        <v>0</v>
      </c>
      <c r="S135" s="1">
        <v>0</v>
      </c>
      <c r="T135" s="1">
        <v>0</v>
      </c>
      <c r="U135" s="1">
        <v>1</v>
      </c>
      <c r="V135" s="1">
        <v>0</v>
      </c>
    </row>
    <row r="136" spans="1:22" x14ac:dyDescent="0.25">
      <c r="A136" s="1">
        <v>60349</v>
      </c>
      <c r="B136" s="1" t="s">
        <v>584</v>
      </c>
      <c r="C136" s="1" t="s">
        <v>504</v>
      </c>
      <c r="D136" s="1" t="s">
        <v>565</v>
      </c>
      <c r="E136" s="1" t="s">
        <v>496</v>
      </c>
      <c r="F136" s="1">
        <v>1</v>
      </c>
      <c r="G136" s="1">
        <v>0</v>
      </c>
      <c r="H136" s="1">
        <v>0</v>
      </c>
      <c r="I136" s="1">
        <v>0</v>
      </c>
      <c r="J136" s="1">
        <v>1</v>
      </c>
      <c r="K136" s="1">
        <v>0</v>
      </c>
      <c r="L136" s="1">
        <v>0</v>
      </c>
      <c r="M136" s="1">
        <v>0</v>
      </c>
      <c r="N136" s="1">
        <v>0</v>
      </c>
      <c r="O136" s="1">
        <v>0</v>
      </c>
      <c r="P136" s="1">
        <v>0</v>
      </c>
      <c r="Q136" s="1">
        <v>0</v>
      </c>
      <c r="R136" s="1">
        <v>0</v>
      </c>
      <c r="S136" s="1">
        <v>0</v>
      </c>
      <c r="T136" s="1">
        <v>0</v>
      </c>
      <c r="U136" s="1">
        <v>1</v>
      </c>
      <c r="V136" s="1">
        <v>0</v>
      </c>
    </row>
    <row r="137" spans="1:22" x14ac:dyDescent="0.25">
      <c r="A137" s="1">
        <v>5118</v>
      </c>
      <c r="B137" s="1" t="s">
        <v>585</v>
      </c>
      <c r="C137" s="1" t="s">
        <v>504</v>
      </c>
      <c r="D137" s="1" t="s">
        <v>565</v>
      </c>
      <c r="E137" s="1" t="s">
        <v>496</v>
      </c>
      <c r="F137" s="1">
        <v>1</v>
      </c>
      <c r="G137" s="1">
        <v>1</v>
      </c>
      <c r="H137" s="1">
        <v>1</v>
      </c>
      <c r="I137" s="1">
        <v>0</v>
      </c>
      <c r="J137" s="1">
        <v>0</v>
      </c>
      <c r="K137" s="1">
        <v>0</v>
      </c>
      <c r="L137" s="1">
        <v>0</v>
      </c>
      <c r="M137" s="1">
        <v>0</v>
      </c>
      <c r="N137" s="1">
        <v>0</v>
      </c>
      <c r="O137" s="1">
        <v>1</v>
      </c>
      <c r="P137" s="1">
        <v>0</v>
      </c>
      <c r="Q137" s="1">
        <v>0</v>
      </c>
      <c r="R137" s="1">
        <v>0</v>
      </c>
      <c r="S137" s="1">
        <v>0</v>
      </c>
      <c r="T137" s="1">
        <v>0</v>
      </c>
      <c r="U137" s="1">
        <v>0</v>
      </c>
      <c r="V137" s="1">
        <v>0</v>
      </c>
    </row>
    <row r="138" spans="1:22" x14ac:dyDescent="0.25">
      <c r="A138" s="1">
        <v>121967</v>
      </c>
      <c r="B138" s="1" t="s">
        <v>586</v>
      </c>
      <c r="C138" s="1" t="s">
        <v>504</v>
      </c>
      <c r="D138" s="1" t="s">
        <v>565</v>
      </c>
      <c r="E138" s="1" t="s">
        <v>496</v>
      </c>
      <c r="F138" s="1">
        <v>1</v>
      </c>
      <c r="G138" s="1">
        <v>0</v>
      </c>
      <c r="H138" s="1">
        <v>1</v>
      </c>
      <c r="I138" s="1">
        <v>0</v>
      </c>
      <c r="J138" s="1">
        <v>0</v>
      </c>
      <c r="K138" s="1">
        <v>0</v>
      </c>
      <c r="L138" s="1">
        <v>0</v>
      </c>
      <c r="M138" s="1">
        <v>0</v>
      </c>
      <c r="N138" s="1">
        <v>0</v>
      </c>
      <c r="O138" s="1">
        <v>0</v>
      </c>
      <c r="P138" s="1">
        <v>0</v>
      </c>
      <c r="Q138" s="1">
        <v>0</v>
      </c>
      <c r="R138" s="1">
        <v>0</v>
      </c>
      <c r="S138" s="1">
        <v>0</v>
      </c>
      <c r="T138" s="1">
        <v>0</v>
      </c>
      <c r="U138" s="1">
        <v>0</v>
      </c>
      <c r="V138" s="1">
        <v>0</v>
      </c>
    </row>
    <row r="139" spans="1:22" x14ac:dyDescent="0.25">
      <c r="A139" s="1">
        <v>63383</v>
      </c>
      <c r="B139" s="1" t="s">
        <v>587</v>
      </c>
      <c r="C139" s="1" t="s">
        <v>504</v>
      </c>
      <c r="D139" s="1" t="s">
        <v>565</v>
      </c>
      <c r="E139" s="1" t="s">
        <v>496</v>
      </c>
      <c r="F139" s="1">
        <v>0</v>
      </c>
      <c r="G139" s="1">
        <v>0</v>
      </c>
      <c r="H139" s="1">
        <v>0</v>
      </c>
      <c r="I139" s="1">
        <v>0</v>
      </c>
      <c r="J139" s="1">
        <v>1</v>
      </c>
      <c r="K139" s="1">
        <v>0</v>
      </c>
      <c r="L139" s="1">
        <v>0</v>
      </c>
      <c r="M139" s="1">
        <v>0</v>
      </c>
      <c r="N139" s="1">
        <v>0</v>
      </c>
      <c r="O139" s="1">
        <v>0</v>
      </c>
      <c r="P139" s="1">
        <v>0</v>
      </c>
      <c r="Q139" s="1">
        <v>0</v>
      </c>
      <c r="R139" s="1">
        <v>0</v>
      </c>
      <c r="S139" s="1">
        <v>0</v>
      </c>
      <c r="T139" s="1">
        <v>0</v>
      </c>
      <c r="U139" s="1">
        <v>0</v>
      </c>
      <c r="V139" s="1">
        <v>0</v>
      </c>
    </row>
    <row r="140" spans="1:22" x14ac:dyDescent="0.25">
      <c r="A140" s="1">
        <v>59978</v>
      </c>
      <c r="B140" s="1" t="s">
        <v>590</v>
      </c>
      <c r="C140" s="1" t="s">
        <v>504</v>
      </c>
      <c r="D140" s="1" t="s">
        <v>565</v>
      </c>
      <c r="E140" s="1" t="s">
        <v>496</v>
      </c>
      <c r="F140" s="1">
        <v>1</v>
      </c>
      <c r="G140" s="1">
        <v>0</v>
      </c>
      <c r="H140" s="1">
        <v>1</v>
      </c>
      <c r="I140" s="1">
        <v>0</v>
      </c>
      <c r="J140" s="1">
        <v>0</v>
      </c>
      <c r="K140" s="1">
        <v>1</v>
      </c>
      <c r="L140" s="1">
        <v>0</v>
      </c>
      <c r="M140" s="1">
        <v>0</v>
      </c>
      <c r="N140" s="1">
        <v>0</v>
      </c>
      <c r="O140" s="1">
        <v>0</v>
      </c>
      <c r="P140" s="1">
        <v>0</v>
      </c>
      <c r="Q140" s="1">
        <v>0</v>
      </c>
      <c r="R140" s="1">
        <v>0</v>
      </c>
      <c r="S140" s="1">
        <v>0</v>
      </c>
      <c r="T140" s="1">
        <v>0</v>
      </c>
      <c r="U140" s="1">
        <v>0</v>
      </c>
      <c r="V140" s="1">
        <v>0</v>
      </c>
    </row>
    <row r="141" spans="1:22" x14ac:dyDescent="0.25">
      <c r="A141" s="1">
        <v>59979</v>
      </c>
      <c r="B141" s="1" t="s">
        <v>589</v>
      </c>
      <c r="C141" s="1" t="s">
        <v>504</v>
      </c>
      <c r="D141" s="1" t="s">
        <v>565</v>
      </c>
      <c r="E141" s="1" t="s">
        <v>496</v>
      </c>
      <c r="F141" s="1">
        <v>1</v>
      </c>
      <c r="G141" s="1">
        <v>0</v>
      </c>
      <c r="H141" s="1">
        <v>0</v>
      </c>
      <c r="I141" s="1">
        <v>0</v>
      </c>
      <c r="J141" s="1">
        <v>0</v>
      </c>
      <c r="K141" s="1">
        <v>0</v>
      </c>
      <c r="L141" s="1">
        <v>0</v>
      </c>
      <c r="M141" s="1">
        <v>0</v>
      </c>
      <c r="N141" s="1">
        <v>0</v>
      </c>
      <c r="O141" s="1">
        <v>1</v>
      </c>
      <c r="P141" s="1">
        <v>0</v>
      </c>
      <c r="Q141" s="1">
        <v>0</v>
      </c>
      <c r="R141" s="1">
        <v>0</v>
      </c>
      <c r="S141" s="1">
        <v>0</v>
      </c>
      <c r="T141" s="1">
        <v>0</v>
      </c>
      <c r="U141" s="1">
        <v>0</v>
      </c>
      <c r="V141" s="1">
        <v>0</v>
      </c>
    </row>
    <row r="142" spans="1:22" x14ac:dyDescent="0.25">
      <c r="A142" s="1">
        <v>59943</v>
      </c>
      <c r="B142" s="1" t="s">
        <v>588</v>
      </c>
      <c r="C142" s="1" t="s">
        <v>504</v>
      </c>
      <c r="D142" s="1" t="s">
        <v>565</v>
      </c>
      <c r="E142" s="1" t="s">
        <v>496</v>
      </c>
      <c r="F142" s="1">
        <v>1</v>
      </c>
      <c r="G142" s="1">
        <v>0</v>
      </c>
      <c r="H142" s="1">
        <v>0</v>
      </c>
      <c r="I142" s="1">
        <v>0</v>
      </c>
      <c r="J142" s="1">
        <v>0</v>
      </c>
      <c r="K142" s="1">
        <v>0</v>
      </c>
      <c r="L142" s="1">
        <v>0</v>
      </c>
      <c r="M142" s="1">
        <v>0</v>
      </c>
      <c r="N142" s="1">
        <v>0</v>
      </c>
      <c r="O142" s="1">
        <v>1</v>
      </c>
      <c r="P142" s="1">
        <v>0</v>
      </c>
      <c r="Q142" s="1">
        <v>0</v>
      </c>
      <c r="R142" s="1">
        <v>0</v>
      </c>
      <c r="S142" s="1">
        <v>0</v>
      </c>
      <c r="T142" s="1">
        <v>0</v>
      </c>
      <c r="U142" s="1">
        <v>0</v>
      </c>
      <c r="V142" s="1">
        <v>0</v>
      </c>
    </row>
    <row r="143" spans="1:22" x14ac:dyDescent="0.25">
      <c r="A143" s="1">
        <v>63171</v>
      </c>
      <c r="B143" s="1" t="s">
        <v>591</v>
      </c>
      <c r="C143" s="1" t="s">
        <v>504</v>
      </c>
      <c r="D143" s="1" t="s">
        <v>565</v>
      </c>
      <c r="E143" s="1" t="s">
        <v>496</v>
      </c>
      <c r="F143" s="1">
        <v>1</v>
      </c>
      <c r="G143" s="1">
        <v>0</v>
      </c>
      <c r="H143" s="1">
        <v>0</v>
      </c>
      <c r="I143" s="1">
        <v>0</v>
      </c>
      <c r="J143" s="1">
        <v>0</v>
      </c>
      <c r="K143" s="1">
        <v>0</v>
      </c>
      <c r="L143" s="1">
        <v>0</v>
      </c>
      <c r="M143" s="1">
        <v>0</v>
      </c>
      <c r="N143" s="1">
        <v>0</v>
      </c>
      <c r="O143" s="1">
        <v>0</v>
      </c>
      <c r="P143" s="1">
        <v>0</v>
      </c>
      <c r="Q143" s="1">
        <v>0</v>
      </c>
      <c r="R143" s="1">
        <v>0</v>
      </c>
      <c r="S143" s="1">
        <v>0</v>
      </c>
      <c r="T143" s="1">
        <v>0</v>
      </c>
      <c r="U143" s="1">
        <v>0</v>
      </c>
      <c r="V143" s="1">
        <v>0</v>
      </c>
    </row>
    <row r="144" spans="1:22" x14ac:dyDescent="0.25">
      <c r="A144" s="1">
        <v>140093</v>
      </c>
      <c r="B144" s="1" t="s">
        <v>592</v>
      </c>
      <c r="C144" s="1" t="s">
        <v>504</v>
      </c>
      <c r="D144" s="1" t="s">
        <v>565</v>
      </c>
      <c r="E144" s="1" t="s">
        <v>496</v>
      </c>
      <c r="F144" s="1">
        <v>1</v>
      </c>
      <c r="G144" s="1">
        <v>0</v>
      </c>
      <c r="H144" s="1">
        <v>0</v>
      </c>
      <c r="I144" s="1">
        <v>0</v>
      </c>
      <c r="J144" s="1">
        <v>0</v>
      </c>
      <c r="K144" s="1">
        <v>0</v>
      </c>
      <c r="L144" s="1">
        <v>0</v>
      </c>
      <c r="M144" s="1">
        <v>0</v>
      </c>
      <c r="N144" s="1">
        <v>0</v>
      </c>
      <c r="O144" s="1">
        <v>0</v>
      </c>
      <c r="P144" s="1">
        <v>0</v>
      </c>
      <c r="Q144" s="1">
        <v>0</v>
      </c>
      <c r="R144" s="1">
        <v>0</v>
      </c>
      <c r="S144" s="1">
        <v>0</v>
      </c>
      <c r="T144" s="1">
        <v>0</v>
      </c>
      <c r="U144" s="1">
        <v>0</v>
      </c>
      <c r="V144" s="1">
        <v>0</v>
      </c>
    </row>
    <row r="145" spans="1:22" x14ac:dyDescent="0.25">
      <c r="A145" s="1">
        <v>140094</v>
      </c>
      <c r="B145" s="1" t="s">
        <v>593</v>
      </c>
      <c r="C145" s="1" t="s">
        <v>504</v>
      </c>
      <c r="D145" s="1" t="s">
        <v>565</v>
      </c>
      <c r="E145" s="1" t="s">
        <v>496</v>
      </c>
      <c r="F145" s="1">
        <v>1</v>
      </c>
      <c r="G145" s="1">
        <v>0</v>
      </c>
      <c r="H145" s="1">
        <v>0</v>
      </c>
      <c r="I145" s="1">
        <v>0</v>
      </c>
      <c r="J145" s="1">
        <v>0</v>
      </c>
      <c r="K145" s="1">
        <v>0</v>
      </c>
      <c r="L145" s="1">
        <v>0</v>
      </c>
      <c r="M145" s="1">
        <v>0</v>
      </c>
      <c r="N145" s="1">
        <v>0</v>
      </c>
      <c r="O145" s="1">
        <v>0</v>
      </c>
      <c r="P145" s="1">
        <v>0</v>
      </c>
      <c r="Q145" s="1">
        <v>0</v>
      </c>
      <c r="R145" s="1">
        <v>0</v>
      </c>
      <c r="S145" s="1">
        <v>0</v>
      </c>
      <c r="T145" s="1">
        <v>0</v>
      </c>
      <c r="U145" s="1">
        <v>0</v>
      </c>
      <c r="V145" s="1">
        <v>0</v>
      </c>
    </row>
    <row r="146" spans="1:22" x14ac:dyDescent="0.25">
      <c r="A146" s="1">
        <v>112983</v>
      </c>
      <c r="B146" s="1" t="s">
        <v>594</v>
      </c>
      <c r="C146" s="1" t="s">
        <v>504</v>
      </c>
      <c r="D146" s="1" t="s">
        <v>565</v>
      </c>
      <c r="E146" s="1" t="s">
        <v>496</v>
      </c>
      <c r="F146" s="1">
        <v>0</v>
      </c>
      <c r="G146" s="1">
        <v>0</v>
      </c>
      <c r="H146" s="1">
        <v>0</v>
      </c>
      <c r="I146" s="1">
        <v>0</v>
      </c>
      <c r="J146" s="1">
        <v>0</v>
      </c>
      <c r="K146" s="1">
        <v>0</v>
      </c>
      <c r="L146" s="1">
        <v>0</v>
      </c>
      <c r="M146" s="1">
        <v>0</v>
      </c>
      <c r="N146" s="1">
        <v>0</v>
      </c>
      <c r="O146" s="1">
        <v>0</v>
      </c>
      <c r="P146" s="1">
        <v>1</v>
      </c>
      <c r="Q146" s="1">
        <v>0</v>
      </c>
      <c r="R146" s="1">
        <v>0</v>
      </c>
      <c r="S146" s="1">
        <v>0</v>
      </c>
      <c r="T146" s="1">
        <v>0</v>
      </c>
      <c r="U146" s="1">
        <v>0</v>
      </c>
      <c r="V146" s="1">
        <v>0</v>
      </c>
    </row>
    <row r="147" spans="1:22" x14ac:dyDescent="0.25">
      <c r="A147" s="1">
        <v>156183</v>
      </c>
      <c r="B147" s="1" t="s">
        <v>595</v>
      </c>
      <c r="C147" s="1" t="s">
        <v>504</v>
      </c>
      <c r="D147" s="1" t="s">
        <v>596</v>
      </c>
      <c r="E147" s="1" t="s">
        <v>496</v>
      </c>
      <c r="F147" s="1">
        <v>1</v>
      </c>
      <c r="G147" s="1">
        <v>0</v>
      </c>
      <c r="H147" s="1">
        <v>1</v>
      </c>
      <c r="I147" s="1">
        <v>0</v>
      </c>
      <c r="J147" s="1">
        <v>0</v>
      </c>
      <c r="K147" s="1">
        <v>0</v>
      </c>
      <c r="L147" s="1">
        <v>0</v>
      </c>
      <c r="M147" s="1">
        <v>0</v>
      </c>
      <c r="N147" s="1">
        <v>0</v>
      </c>
      <c r="O147" s="1">
        <v>0</v>
      </c>
      <c r="P147" s="1">
        <v>1</v>
      </c>
      <c r="Q147" s="1">
        <v>0</v>
      </c>
      <c r="R147" s="1">
        <v>0</v>
      </c>
      <c r="S147" s="1">
        <v>0</v>
      </c>
      <c r="T147" s="1">
        <v>0</v>
      </c>
      <c r="U147" s="1">
        <v>0</v>
      </c>
      <c r="V147" s="1">
        <v>0</v>
      </c>
    </row>
    <row r="148" spans="1:22" x14ac:dyDescent="0.25">
      <c r="A148" s="1">
        <v>59985</v>
      </c>
      <c r="B148" s="1" t="s">
        <v>597</v>
      </c>
      <c r="C148" s="1" t="s">
        <v>504</v>
      </c>
      <c r="D148" s="1" t="s">
        <v>596</v>
      </c>
      <c r="E148" s="1" t="s">
        <v>496</v>
      </c>
      <c r="F148" s="1">
        <v>1</v>
      </c>
      <c r="G148" s="1">
        <v>0</v>
      </c>
      <c r="H148" s="1">
        <v>0</v>
      </c>
      <c r="I148" s="1">
        <v>0</v>
      </c>
      <c r="J148" s="1">
        <v>0</v>
      </c>
      <c r="K148" s="1">
        <v>0</v>
      </c>
      <c r="L148" s="1">
        <v>0</v>
      </c>
      <c r="M148" s="1">
        <v>0</v>
      </c>
      <c r="N148" s="1">
        <v>0</v>
      </c>
      <c r="O148" s="1">
        <v>1</v>
      </c>
      <c r="P148" s="1">
        <v>0</v>
      </c>
      <c r="Q148" s="1">
        <v>0</v>
      </c>
      <c r="R148" s="1">
        <v>0</v>
      </c>
      <c r="S148" s="1">
        <v>0</v>
      </c>
      <c r="T148" s="1">
        <v>0</v>
      </c>
      <c r="U148" s="1">
        <v>1</v>
      </c>
      <c r="V148" s="1">
        <v>1</v>
      </c>
    </row>
    <row r="149" spans="1:22" x14ac:dyDescent="0.25">
      <c r="A149" s="1">
        <v>5097</v>
      </c>
      <c r="B149" s="1" t="s">
        <v>598</v>
      </c>
      <c r="C149" s="1" t="s">
        <v>504</v>
      </c>
      <c r="D149" s="1" t="s">
        <v>596</v>
      </c>
      <c r="E149" s="1" t="s">
        <v>496</v>
      </c>
      <c r="F149" s="1">
        <v>1</v>
      </c>
      <c r="G149" s="1">
        <v>0</v>
      </c>
      <c r="H149" s="1">
        <v>0</v>
      </c>
      <c r="I149" s="1">
        <v>0</v>
      </c>
      <c r="J149" s="1">
        <v>0</v>
      </c>
      <c r="K149" s="1">
        <v>0</v>
      </c>
      <c r="L149" s="1">
        <v>0</v>
      </c>
      <c r="M149" s="1">
        <v>0</v>
      </c>
      <c r="N149" s="1">
        <v>0</v>
      </c>
      <c r="O149" s="1">
        <v>1</v>
      </c>
      <c r="P149" s="1">
        <v>1</v>
      </c>
      <c r="Q149" s="1">
        <v>0</v>
      </c>
      <c r="R149" s="1">
        <v>1</v>
      </c>
      <c r="S149" s="1">
        <v>0</v>
      </c>
      <c r="T149" s="1">
        <v>0</v>
      </c>
      <c r="U149" s="1">
        <v>0</v>
      </c>
      <c r="V149" s="1">
        <v>0</v>
      </c>
    </row>
    <row r="150" spans="1:22" x14ac:dyDescent="0.25">
      <c r="A150" s="1">
        <v>60194</v>
      </c>
      <c r="B150" s="1" t="s">
        <v>599</v>
      </c>
      <c r="C150" s="1" t="s">
        <v>504</v>
      </c>
      <c r="D150" s="1" t="s">
        <v>600</v>
      </c>
      <c r="E150" s="1" t="s">
        <v>496</v>
      </c>
      <c r="F150" s="1">
        <v>1</v>
      </c>
      <c r="G150" s="1">
        <v>0</v>
      </c>
      <c r="H150" s="1">
        <v>0</v>
      </c>
      <c r="I150" s="1">
        <v>0</v>
      </c>
      <c r="J150" s="1">
        <v>0</v>
      </c>
      <c r="K150" s="1">
        <v>0</v>
      </c>
      <c r="L150" s="1">
        <v>0</v>
      </c>
      <c r="M150" s="1">
        <v>0</v>
      </c>
      <c r="N150" s="1">
        <v>0</v>
      </c>
      <c r="O150" s="1">
        <v>1</v>
      </c>
      <c r="P150" s="1">
        <v>0</v>
      </c>
      <c r="Q150" s="1">
        <v>0</v>
      </c>
      <c r="R150" s="1">
        <v>0</v>
      </c>
      <c r="S150" s="1">
        <v>0</v>
      </c>
      <c r="T150" s="1">
        <v>0</v>
      </c>
      <c r="U150" s="1">
        <v>0</v>
      </c>
      <c r="V150" s="1">
        <v>0</v>
      </c>
    </row>
    <row r="151" spans="1:22" x14ac:dyDescent="0.25">
      <c r="A151" s="1">
        <v>59210</v>
      </c>
      <c r="B151" s="1" t="s">
        <v>601</v>
      </c>
      <c r="C151" s="1" t="s">
        <v>504</v>
      </c>
      <c r="D151" s="1" t="s">
        <v>600</v>
      </c>
      <c r="E151" s="1" t="s">
        <v>496</v>
      </c>
      <c r="F151" s="1">
        <v>0</v>
      </c>
      <c r="G151" s="1">
        <v>0</v>
      </c>
      <c r="H151" s="1">
        <v>1</v>
      </c>
      <c r="I151" s="1">
        <v>0</v>
      </c>
      <c r="J151" s="1">
        <v>0</v>
      </c>
      <c r="K151" s="1">
        <v>0</v>
      </c>
      <c r="L151" s="1">
        <v>0</v>
      </c>
      <c r="M151" s="1">
        <v>0</v>
      </c>
      <c r="N151" s="1">
        <v>0</v>
      </c>
      <c r="O151" s="1">
        <v>1</v>
      </c>
      <c r="P151" s="1">
        <v>0</v>
      </c>
      <c r="Q151" s="1">
        <v>0</v>
      </c>
      <c r="R151" s="1">
        <v>0</v>
      </c>
      <c r="S151" s="1">
        <v>0</v>
      </c>
      <c r="T151" s="1">
        <v>0</v>
      </c>
      <c r="U151" s="1">
        <v>0</v>
      </c>
      <c r="V151" s="1">
        <v>0</v>
      </c>
    </row>
    <row r="152" spans="1:22" x14ac:dyDescent="0.25">
      <c r="A152" s="1">
        <v>57963</v>
      </c>
      <c r="B152" s="1" t="s">
        <v>602</v>
      </c>
      <c r="C152" s="1" t="s">
        <v>504</v>
      </c>
      <c r="D152" s="1" t="s">
        <v>600</v>
      </c>
      <c r="E152" s="1" t="s">
        <v>496</v>
      </c>
      <c r="F152" s="1">
        <v>0</v>
      </c>
      <c r="G152" s="1">
        <v>0</v>
      </c>
      <c r="H152" s="1">
        <v>1</v>
      </c>
      <c r="I152" s="1">
        <v>1</v>
      </c>
      <c r="J152" s="1">
        <v>0</v>
      </c>
      <c r="K152" s="1">
        <v>0</v>
      </c>
      <c r="L152" s="1">
        <v>0</v>
      </c>
      <c r="M152" s="1">
        <v>0</v>
      </c>
      <c r="N152" s="1">
        <v>0</v>
      </c>
      <c r="O152" s="1">
        <v>0</v>
      </c>
      <c r="P152" s="1">
        <v>0</v>
      </c>
      <c r="Q152" s="1">
        <v>0</v>
      </c>
      <c r="R152" s="1">
        <v>0</v>
      </c>
      <c r="S152" s="1">
        <v>0</v>
      </c>
      <c r="T152" s="1">
        <v>0</v>
      </c>
      <c r="U152" s="1">
        <v>1</v>
      </c>
      <c r="V152" s="1">
        <v>0</v>
      </c>
    </row>
    <row r="153" spans="1:22" x14ac:dyDescent="0.25">
      <c r="A153" s="1">
        <v>69503</v>
      </c>
      <c r="B153" s="1" t="s">
        <v>603</v>
      </c>
      <c r="C153" s="1" t="s">
        <v>504</v>
      </c>
      <c r="D153" s="1" t="s">
        <v>600</v>
      </c>
      <c r="E153" s="1" t="s">
        <v>496</v>
      </c>
      <c r="F153" s="1">
        <v>0</v>
      </c>
      <c r="G153" s="1">
        <v>0</v>
      </c>
      <c r="H153" s="1">
        <v>1</v>
      </c>
      <c r="I153" s="1">
        <v>0</v>
      </c>
      <c r="J153" s="1">
        <v>0</v>
      </c>
      <c r="K153" s="1">
        <v>0</v>
      </c>
      <c r="L153" s="1">
        <v>0</v>
      </c>
      <c r="M153" s="1">
        <v>0</v>
      </c>
      <c r="N153" s="1">
        <v>0</v>
      </c>
      <c r="O153" s="1">
        <v>1</v>
      </c>
      <c r="P153" s="1">
        <v>0</v>
      </c>
      <c r="Q153" s="1">
        <v>0</v>
      </c>
      <c r="R153" s="1">
        <v>0</v>
      </c>
      <c r="S153" s="1">
        <v>0</v>
      </c>
      <c r="T153" s="1">
        <v>0</v>
      </c>
      <c r="U153" s="1">
        <v>0</v>
      </c>
      <c r="V153" s="1">
        <v>0</v>
      </c>
    </row>
    <row r="154" spans="1:22" x14ac:dyDescent="0.25">
      <c r="A154" s="1">
        <v>1329</v>
      </c>
      <c r="B154" s="1" t="s">
        <v>604</v>
      </c>
      <c r="C154" s="1" t="s">
        <v>504</v>
      </c>
      <c r="D154" s="1" t="s">
        <v>600</v>
      </c>
      <c r="E154" s="1" t="s">
        <v>496</v>
      </c>
      <c r="F154" s="1">
        <v>0</v>
      </c>
      <c r="G154" s="1">
        <v>0</v>
      </c>
      <c r="H154" s="1">
        <v>0</v>
      </c>
      <c r="I154" s="1">
        <v>0</v>
      </c>
      <c r="J154" s="1">
        <v>0</v>
      </c>
      <c r="K154" s="1">
        <v>0</v>
      </c>
      <c r="L154" s="1">
        <v>0</v>
      </c>
      <c r="M154" s="1">
        <v>0</v>
      </c>
      <c r="N154" s="1">
        <v>0</v>
      </c>
      <c r="O154" s="1">
        <v>1</v>
      </c>
      <c r="P154" s="1">
        <v>0</v>
      </c>
      <c r="Q154" s="1">
        <v>0</v>
      </c>
      <c r="R154" s="1">
        <v>0</v>
      </c>
      <c r="S154" s="1">
        <v>0</v>
      </c>
      <c r="T154" s="1">
        <v>0</v>
      </c>
      <c r="U154" s="1">
        <v>0</v>
      </c>
      <c r="V154" s="1">
        <v>0</v>
      </c>
    </row>
    <row r="155" spans="1:22" x14ac:dyDescent="0.25">
      <c r="A155" s="1">
        <v>1330</v>
      </c>
      <c r="B155" s="1" t="s">
        <v>605</v>
      </c>
      <c r="C155" s="1" t="s">
        <v>504</v>
      </c>
      <c r="D155" s="1" t="s">
        <v>600</v>
      </c>
      <c r="E155" s="1" t="s">
        <v>496</v>
      </c>
      <c r="F155" s="1">
        <v>0</v>
      </c>
      <c r="G155" s="1">
        <v>0</v>
      </c>
      <c r="H155" s="1">
        <v>1</v>
      </c>
      <c r="I155" s="1">
        <v>0</v>
      </c>
      <c r="J155" s="1">
        <v>0</v>
      </c>
      <c r="K155" s="1">
        <v>0</v>
      </c>
      <c r="L155" s="1">
        <v>0</v>
      </c>
      <c r="M155" s="1">
        <v>0</v>
      </c>
      <c r="N155" s="1">
        <v>0</v>
      </c>
      <c r="O155" s="1">
        <v>1</v>
      </c>
      <c r="P155" s="1">
        <v>0</v>
      </c>
      <c r="Q155" s="1">
        <v>0</v>
      </c>
      <c r="R155" s="1">
        <v>0</v>
      </c>
      <c r="S155" s="1">
        <v>0</v>
      </c>
      <c r="T155" s="1">
        <v>0</v>
      </c>
      <c r="U155" s="1">
        <v>0</v>
      </c>
      <c r="V155" s="1">
        <v>0</v>
      </c>
    </row>
    <row r="156" spans="1:22" x14ac:dyDescent="0.25">
      <c r="A156" s="1">
        <v>71423</v>
      </c>
      <c r="B156" s="1" t="s">
        <v>606</v>
      </c>
      <c r="C156" s="1" t="s">
        <v>504</v>
      </c>
      <c r="D156" s="1" t="s">
        <v>600</v>
      </c>
      <c r="E156" s="1" t="s">
        <v>496</v>
      </c>
      <c r="F156" s="1">
        <v>0</v>
      </c>
      <c r="G156" s="1">
        <v>0</v>
      </c>
      <c r="H156" s="1">
        <v>1</v>
      </c>
      <c r="I156" s="1">
        <v>0</v>
      </c>
      <c r="J156" s="1">
        <v>0</v>
      </c>
      <c r="K156" s="1">
        <v>0</v>
      </c>
      <c r="L156" s="1">
        <v>0</v>
      </c>
      <c r="M156" s="1">
        <v>0</v>
      </c>
      <c r="N156" s="1">
        <v>0</v>
      </c>
      <c r="O156" s="1">
        <v>1</v>
      </c>
      <c r="P156" s="1">
        <v>0</v>
      </c>
      <c r="Q156" s="1">
        <v>0</v>
      </c>
      <c r="R156" s="1">
        <v>0</v>
      </c>
      <c r="S156" s="1">
        <v>0</v>
      </c>
      <c r="T156" s="1">
        <v>0</v>
      </c>
      <c r="U156" s="1">
        <v>1</v>
      </c>
      <c r="V156" s="1">
        <v>0</v>
      </c>
    </row>
    <row r="157" spans="1:22" x14ac:dyDescent="0.25">
      <c r="A157" s="1">
        <v>60312</v>
      </c>
      <c r="B157" s="1" t="s">
        <v>610</v>
      </c>
      <c r="C157" s="1" t="s">
        <v>504</v>
      </c>
      <c r="D157" s="1" t="s">
        <v>600</v>
      </c>
      <c r="E157" s="1" t="s">
        <v>496</v>
      </c>
      <c r="F157" s="1">
        <v>0</v>
      </c>
      <c r="G157" s="1">
        <v>0</v>
      </c>
      <c r="H157" s="1">
        <v>1</v>
      </c>
      <c r="I157" s="1">
        <v>0</v>
      </c>
      <c r="J157" s="1">
        <v>0</v>
      </c>
      <c r="K157" s="1">
        <v>0</v>
      </c>
      <c r="L157" s="1">
        <v>0</v>
      </c>
      <c r="M157" s="1">
        <v>0</v>
      </c>
      <c r="N157" s="1">
        <v>0</v>
      </c>
      <c r="O157" s="1">
        <v>0</v>
      </c>
      <c r="P157" s="1">
        <v>0</v>
      </c>
      <c r="Q157" s="1">
        <v>0</v>
      </c>
      <c r="R157" s="1">
        <v>0</v>
      </c>
      <c r="S157" s="1">
        <v>0</v>
      </c>
      <c r="T157" s="1">
        <v>0</v>
      </c>
      <c r="U157" s="1">
        <v>0</v>
      </c>
      <c r="V157" s="1">
        <v>0</v>
      </c>
    </row>
    <row r="158" spans="1:22" x14ac:dyDescent="0.25">
      <c r="A158" s="1">
        <v>60637</v>
      </c>
      <c r="B158" s="1" t="s">
        <v>611</v>
      </c>
      <c r="C158" s="1" t="s">
        <v>504</v>
      </c>
      <c r="D158" s="1" t="s">
        <v>600</v>
      </c>
      <c r="E158" s="1" t="s">
        <v>496</v>
      </c>
      <c r="F158" s="1">
        <v>0</v>
      </c>
      <c r="G158" s="1">
        <v>0</v>
      </c>
      <c r="H158" s="1">
        <v>1</v>
      </c>
      <c r="I158" s="1">
        <v>0</v>
      </c>
      <c r="J158" s="1">
        <v>0</v>
      </c>
      <c r="K158" s="1">
        <v>0</v>
      </c>
      <c r="L158" s="1">
        <v>0</v>
      </c>
      <c r="M158" s="1">
        <v>0</v>
      </c>
      <c r="N158" s="1">
        <v>0</v>
      </c>
      <c r="O158" s="1">
        <v>1</v>
      </c>
      <c r="P158" s="1">
        <v>0</v>
      </c>
      <c r="Q158" s="1">
        <v>0</v>
      </c>
      <c r="R158" s="1">
        <v>0</v>
      </c>
      <c r="S158" s="1">
        <v>0</v>
      </c>
      <c r="T158" s="1">
        <v>0</v>
      </c>
      <c r="U158" s="1">
        <v>0</v>
      </c>
      <c r="V158" s="1">
        <v>0</v>
      </c>
    </row>
    <row r="159" spans="1:22" x14ac:dyDescent="0.25">
      <c r="A159" s="1">
        <v>59212</v>
      </c>
      <c r="B159" s="1" t="s">
        <v>607</v>
      </c>
      <c r="C159" s="1" t="s">
        <v>504</v>
      </c>
      <c r="D159" s="1" t="s">
        <v>600</v>
      </c>
      <c r="E159" s="1" t="s">
        <v>496</v>
      </c>
      <c r="F159" s="1">
        <v>0</v>
      </c>
      <c r="G159" s="1">
        <v>0</v>
      </c>
      <c r="H159" s="1">
        <v>0</v>
      </c>
      <c r="I159" s="1">
        <v>0</v>
      </c>
      <c r="J159" s="1">
        <v>0</v>
      </c>
      <c r="K159" s="1">
        <v>0</v>
      </c>
      <c r="L159" s="1">
        <v>0</v>
      </c>
      <c r="M159" s="1">
        <v>0</v>
      </c>
      <c r="N159" s="1">
        <v>0</v>
      </c>
      <c r="O159" s="1">
        <v>0</v>
      </c>
      <c r="P159" s="1">
        <v>0</v>
      </c>
      <c r="Q159" s="1">
        <v>0</v>
      </c>
      <c r="R159" s="1">
        <v>0</v>
      </c>
      <c r="S159" s="1">
        <v>0</v>
      </c>
      <c r="T159" s="1">
        <v>0</v>
      </c>
      <c r="U159" s="1">
        <v>1</v>
      </c>
      <c r="V159" s="1">
        <v>0</v>
      </c>
    </row>
    <row r="160" spans="1:22" x14ac:dyDescent="0.25">
      <c r="A160" s="1">
        <v>3361</v>
      </c>
      <c r="B160" s="1" t="s">
        <v>609</v>
      </c>
      <c r="C160" s="1" t="s">
        <v>504</v>
      </c>
      <c r="D160" s="1" t="s">
        <v>600</v>
      </c>
      <c r="E160" s="1" t="s">
        <v>496</v>
      </c>
      <c r="F160" s="1">
        <v>0</v>
      </c>
      <c r="G160" s="1">
        <v>0</v>
      </c>
      <c r="H160" s="1">
        <v>0</v>
      </c>
      <c r="I160" s="1">
        <v>0</v>
      </c>
      <c r="J160" s="1">
        <v>0</v>
      </c>
      <c r="K160" s="1">
        <v>0</v>
      </c>
      <c r="L160" s="1">
        <v>0</v>
      </c>
      <c r="M160" s="1">
        <v>0</v>
      </c>
      <c r="N160" s="1">
        <v>0</v>
      </c>
      <c r="O160" s="1">
        <v>1</v>
      </c>
      <c r="P160" s="1">
        <v>0</v>
      </c>
      <c r="Q160" s="1">
        <v>0</v>
      </c>
      <c r="R160" s="1">
        <v>0</v>
      </c>
      <c r="S160" s="1">
        <v>0</v>
      </c>
      <c r="T160" s="1">
        <v>0</v>
      </c>
      <c r="U160" s="1">
        <v>0</v>
      </c>
      <c r="V160" s="1">
        <v>0</v>
      </c>
    </row>
    <row r="161" spans="1:22" x14ac:dyDescent="0.25">
      <c r="A161" s="1">
        <v>122011</v>
      </c>
      <c r="B161" s="1" t="s">
        <v>612</v>
      </c>
      <c r="C161" s="1" t="s">
        <v>504</v>
      </c>
      <c r="D161" s="1" t="s">
        <v>613</v>
      </c>
      <c r="E161" s="1" t="s">
        <v>496</v>
      </c>
      <c r="F161" s="1">
        <v>0</v>
      </c>
      <c r="G161" s="1">
        <v>0</v>
      </c>
      <c r="H161" s="1">
        <v>0</v>
      </c>
      <c r="I161" s="1">
        <v>0</v>
      </c>
      <c r="J161" s="1">
        <v>0</v>
      </c>
      <c r="K161" s="1">
        <v>0</v>
      </c>
      <c r="L161" s="1">
        <v>0</v>
      </c>
      <c r="M161" s="1">
        <v>0</v>
      </c>
      <c r="N161" s="1">
        <v>0</v>
      </c>
      <c r="O161" s="1">
        <v>1</v>
      </c>
      <c r="P161" s="1">
        <v>0</v>
      </c>
      <c r="Q161" s="1">
        <v>0</v>
      </c>
      <c r="R161" s="1">
        <v>0</v>
      </c>
      <c r="S161" s="1">
        <v>0</v>
      </c>
      <c r="T161" s="1">
        <v>0</v>
      </c>
      <c r="U161" s="1">
        <v>1</v>
      </c>
      <c r="V161" s="1">
        <v>0</v>
      </c>
    </row>
    <row r="162" spans="1:22" x14ac:dyDescent="0.25">
      <c r="A162" s="1">
        <v>113340</v>
      </c>
      <c r="B162" s="1" t="s">
        <v>614</v>
      </c>
      <c r="C162" s="1" t="s">
        <v>504</v>
      </c>
      <c r="D162" s="1" t="s">
        <v>613</v>
      </c>
      <c r="E162" s="1" t="s">
        <v>496</v>
      </c>
      <c r="F162" s="1">
        <v>0</v>
      </c>
      <c r="G162" s="1">
        <v>0</v>
      </c>
      <c r="H162" s="1">
        <v>0</v>
      </c>
      <c r="I162" s="1">
        <v>0</v>
      </c>
      <c r="J162" s="1">
        <v>0</v>
      </c>
      <c r="K162" s="1">
        <v>0</v>
      </c>
      <c r="L162" s="1">
        <v>0</v>
      </c>
      <c r="M162" s="1">
        <v>0</v>
      </c>
      <c r="N162" s="1">
        <v>0</v>
      </c>
      <c r="O162" s="1">
        <v>1</v>
      </c>
      <c r="P162" s="1">
        <v>0</v>
      </c>
      <c r="Q162" s="1">
        <v>0</v>
      </c>
      <c r="R162" s="1">
        <v>0</v>
      </c>
      <c r="S162" s="1">
        <v>0</v>
      </c>
      <c r="T162" s="1">
        <v>0</v>
      </c>
      <c r="U162" s="1">
        <v>1</v>
      </c>
      <c r="V162" s="1">
        <v>0</v>
      </c>
    </row>
    <row r="163" spans="1:22" x14ac:dyDescent="0.25">
      <c r="A163" s="1">
        <v>623</v>
      </c>
      <c r="B163" s="1" t="s">
        <v>615</v>
      </c>
      <c r="C163" s="1" t="s">
        <v>504</v>
      </c>
      <c r="D163" s="1" t="s">
        <v>613</v>
      </c>
      <c r="E163" s="1" t="s">
        <v>496</v>
      </c>
      <c r="F163" s="1">
        <v>0</v>
      </c>
      <c r="G163" s="1">
        <v>0</v>
      </c>
      <c r="H163" s="1">
        <v>0</v>
      </c>
      <c r="I163" s="1">
        <v>0</v>
      </c>
      <c r="J163" s="1">
        <v>0</v>
      </c>
      <c r="K163" s="1">
        <v>0</v>
      </c>
      <c r="L163" s="1">
        <v>0</v>
      </c>
      <c r="M163" s="1">
        <v>0</v>
      </c>
      <c r="N163" s="1">
        <v>0</v>
      </c>
      <c r="O163" s="1">
        <v>1</v>
      </c>
      <c r="P163" s="1">
        <v>0</v>
      </c>
      <c r="Q163" s="1">
        <v>0</v>
      </c>
      <c r="R163" s="1">
        <v>0</v>
      </c>
      <c r="S163" s="1">
        <v>0</v>
      </c>
      <c r="T163" s="1">
        <v>0</v>
      </c>
      <c r="U163" s="1">
        <v>1</v>
      </c>
      <c r="V163" s="1">
        <v>0</v>
      </c>
    </row>
    <row r="164" spans="1:22" x14ac:dyDescent="0.25">
      <c r="A164" s="1">
        <v>113420</v>
      </c>
      <c r="B164" s="1" t="s">
        <v>616</v>
      </c>
      <c r="C164" s="1" t="s">
        <v>504</v>
      </c>
      <c r="D164" s="1" t="s">
        <v>613</v>
      </c>
      <c r="E164" s="1" t="s">
        <v>496</v>
      </c>
      <c r="F164" s="1">
        <v>0</v>
      </c>
      <c r="G164" s="1">
        <v>0</v>
      </c>
      <c r="H164" s="1">
        <v>0</v>
      </c>
      <c r="I164" s="1">
        <v>0</v>
      </c>
      <c r="J164" s="1">
        <v>0</v>
      </c>
      <c r="K164" s="1">
        <v>0</v>
      </c>
      <c r="L164" s="1">
        <v>0</v>
      </c>
      <c r="M164" s="1">
        <v>0</v>
      </c>
      <c r="N164" s="1">
        <v>0</v>
      </c>
      <c r="O164" s="1">
        <v>1</v>
      </c>
      <c r="P164" s="1">
        <v>0</v>
      </c>
      <c r="Q164" s="1">
        <v>0</v>
      </c>
      <c r="R164" s="1">
        <v>0</v>
      </c>
      <c r="S164" s="1">
        <v>0</v>
      </c>
      <c r="T164" s="1">
        <v>0</v>
      </c>
      <c r="U164" s="1">
        <v>1</v>
      </c>
      <c r="V164" s="1">
        <v>0</v>
      </c>
    </row>
    <row r="165" spans="1:22" x14ac:dyDescent="0.25">
      <c r="A165" s="1">
        <v>59495</v>
      </c>
      <c r="B165" s="1" t="s">
        <v>617</v>
      </c>
      <c r="C165" s="1" t="s">
        <v>504</v>
      </c>
      <c r="D165" s="1" t="s">
        <v>613</v>
      </c>
      <c r="E165" s="1" t="s">
        <v>496</v>
      </c>
      <c r="F165" s="1">
        <v>0</v>
      </c>
      <c r="G165" s="1">
        <v>0</v>
      </c>
      <c r="H165" s="1">
        <v>0</v>
      </c>
      <c r="I165" s="1">
        <v>0</v>
      </c>
      <c r="J165" s="1">
        <v>0</v>
      </c>
      <c r="K165" s="1">
        <v>0</v>
      </c>
      <c r="L165" s="1">
        <v>0</v>
      </c>
      <c r="M165" s="1">
        <v>0</v>
      </c>
      <c r="N165" s="1">
        <v>0</v>
      </c>
      <c r="O165" s="1">
        <v>1</v>
      </c>
      <c r="P165" s="1">
        <v>0</v>
      </c>
      <c r="Q165" s="1">
        <v>0</v>
      </c>
      <c r="R165" s="1">
        <v>0</v>
      </c>
      <c r="S165" s="1">
        <v>0</v>
      </c>
      <c r="T165" s="1">
        <v>0</v>
      </c>
      <c r="U165" s="1">
        <v>1</v>
      </c>
      <c r="V165" s="1">
        <v>0</v>
      </c>
    </row>
    <row r="166" spans="1:22" x14ac:dyDescent="0.25">
      <c r="A166" s="1">
        <v>617</v>
      </c>
      <c r="B166" s="1" t="s">
        <v>618</v>
      </c>
      <c r="C166" s="1" t="s">
        <v>504</v>
      </c>
      <c r="D166" s="1" t="s">
        <v>613</v>
      </c>
      <c r="E166" s="1" t="s">
        <v>496</v>
      </c>
      <c r="F166" s="1">
        <v>0</v>
      </c>
      <c r="G166" s="1">
        <v>0</v>
      </c>
      <c r="H166" s="1">
        <v>0</v>
      </c>
      <c r="I166" s="1">
        <v>0</v>
      </c>
      <c r="J166" s="1">
        <v>0</v>
      </c>
      <c r="K166" s="1">
        <v>0</v>
      </c>
      <c r="L166" s="1">
        <v>0</v>
      </c>
      <c r="M166" s="1">
        <v>0</v>
      </c>
      <c r="N166" s="1">
        <v>0</v>
      </c>
      <c r="O166" s="1">
        <v>1</v>
      </c>
      <c r="P166" s="1">
        <v>0</v>
      </c>
      <c r="Q166" s="1">
        <v>0</v>
      </c>
      <c r="R166" s="1">
        <v>0</v>
      </c>
      <c r="S166" s="1">
        <v>0</v>
      </c>
      <c r="T166" s="1">
        <v>0</v>
      </c>
      <c r="U166" s="1">
        <v>1</v>
      </c>
      <c r="V166" s="1">
        <v>0</v>
      </c>
    </row>
    <row r="167" spans="1:22" x14ac:dyDescent="0.25">
      <c r="A167" s="1">
        <v>68726</v>
      </c>
      <c r="B167" s="1" t="s">
        <v>619</v>
      </c>
      <c r="C167" s="1" t="s">
        <v>504</v>
      </c>
      <c r="D167" s="1" t="s">
        <v>613</v>
      </c>
      <c r="E167" s="1" t="s">
        <v>496</v>
      </c>
      <c r="F167" s="1">
        <v>0</v>
      </c>
      <c r="G167" s="1">
        <v>0</v>
      </c>
      <c r="H167" s="1">
        <v>0</v>
      </c>
      <c r="I167" s="1">
        <v>0</v>
      </c>
      <c r="J167" s="1">
        <v>0</v>
      </c>
      <c r="K167" s="1">
        <v>0</v>
      </c>
      <c r="L167" s="1">
        <v>0</v>
      </c>
      <c r="M167" s="1">
        <v>0</v>
      </c>
      <c r="N167" s="1">
        <v>0</v>
      </c>
      <c r="O167" s="1">
        <v>1</v>
      </c>
      <c r="P167" s="1">
        <v>0</v>
      </c>
      <c r="Q167" s="1">
        <v>0</v>
      </c>
      <c r="R167" s="1">
        <v>0</v>
      </c>
      <c r="S167" s="1">
        <v>0</v>
      </c>
      <c r="T167" s="1">
        <v>0</v>
      </c>
      <c r="U167" s="1">
        <v>1</v>
      </c>
      <c r="V167" s="1">
        <v>0</v>
      </c>
    </row>
    <row r="168" spans="1:22" x14ac:dyDescent="0.25">
      <c r="A168" s="1">
        <v>622</v>
      </c>
      <c r="B168" s="1" t="s">
        <v>620</v>
      </c>
      <c r="C168" s="1" t="s">
        <v>504</v>
      </c>
      <c r="D168" s="1" t="s">
        <v>613</v>
      </c>
      <c r="E168" s="1" t="s">
        <v>496</v>
      </c>
      <c r="F168" s="1">
        <v>0</v>
      </c>
      <c r="G168" s="1">
        <v>0</v>
      </c>
      <c r="H168" s="1">
        <v>0</v>
      </c>
      <c r="I168" s="1">
        <v>0</v>
      </c>
      <c r="J168" s="1">
        <v>0</v>
      </c>
      <c r="K168" s="1">
        <v>0</v>
      </c>
      <c r="L168" s="1">
        <v>0</v>
      </c>
      <c r="M168" s="1">
        <v>0</v>
      </c>
      <c r="N168" s="1">
        <v>0</v>
      </c>
      <c r="O168" s="1">
        <v>1</v>
      </c>
      <c r="P168" s="1">
        <v>0</v>
      </c>
      <c r="Q168" s="1">
        <v>0</v>
      </c>
      <c r="R168" s="1">
        <v>0</v>
      </c>
      <c r="S168" s="1">
        <v>0</v>
      </c>
      <c r="T168" s="1">
        <v>0</v>
      </c>
      <c r="U168" s="1">
        <v>1</v>
      </c>
      <c r="V168" s="1">
        <v>0</v>
      </c>
    </row>
    <row r="169" spans="1:22" x14ac:dyDescent="0.25">
      <c r="A169" s="1">
        <v>65028</v>
      </c>
      <c r="B169" s="1" t="s">
        <v>624</v>
      </c>
      <c r="C169" s="1" t="s">
        <v>504</v>
      </c>
      <c r="D169" s="1" t="s">
        <v>613</v>
      </c>
      <c r="E169" s="1" t="s">
        <v>496</v>
      </c>
      <c r="F169" s="1">
        <v>0</v>
      </c>
      <c r="G169" s="1">
        <v>0</v>
      </c>
      <c r="H169" s="1">
        <v>0</v>
      </c>
      <c r="I169" s="1">
        <v>0</v>
      </c>
      <c r="J169" s="1">
        <v>0</v>
      </c>
      <c r="K169" s="1">
        <v>0</v>
      </c>
      <c r="L169" s="1">
        <v>0</v>
      </c>
      <c r="M169" s="1">
        <v>0</v>
      </c>
      <c r="N169" s="1">
        <v>0</v>
      </c>
      <c r="O169" s="1">
        <v>1</v>
      </c>
      <c r="P169" s="1">
        <v>0</v>
      </c>
      <c r="Q169" s="1">
        <v>0</v>
      </c>
      <c r="R169" s="1">
        <v>0</v>
      </c>
      <c r="S169" s="1">
        <v>0</v>
      </c>
      <c r="T169" s="1">
        <v>0</v>
      </c>
      <c r="U169" s="1">
        <v>1</v>
      </c>
      <c r="V169" s="1">
        <v>0</v>
      </c>
    </row>
    <row r="170" spans="1:22" x14ac:dyDescent="0.25">
      <c r="A170" s="1">
        <v>65042</v>
      </c>
      <c r="B170" s="1" t="s">
        <v>623</v>
      </c>
      <c r="C170" s="1" t="s">
        <v>504</v>
      </c>
      <c r="D170" s="1" t="s">
        <v>613</v>
      </c>
      <c r="E170" s="1" t="s">
        <v>496</v>
      </c>
      <c r="F170" s="1">
        <v>0</v>
      </c>
      <c r="G170" s="1">
        <v>0</v>
      </c>
      <c r="H170" s="1">
        <v>0</v>
      </c>
      <c r="I170" s="1">
        <v>0</v>
      </c>
      <c r="J170" s="1">
        <v>0</v>
      </c>
      <c r="K170" s="1">
        <v>0</v>
      </c>
      <c r="L170" s="1">
        <v>0</v>
      </c>
      <c r="M170" s="1">
        <v>0</v>
      </c>
      <c r="N170" s="1">
        <v>0</v>
      </c>
      <c r="O170" s="1">
        <v>1</v>
      </c>
      <c r="P170" s="1">
        <v>0</v>
      </c>
      <c r="Q170" s="1">
        <v>0</v>
      </c>
      <c r="R170" s="1">
        <v>0</v>
      </c>
      <c r="S170" s="1">
        <v>0</v>
      </c>
      <c r="T170" s="1">
        <v>0</v>
      </c>
      <c r="U170" s="1">
        <v>1</v>
      </c>
      <c r="V170" s="1">
        <v>0</v>
      </c>
    </row>
    <row r="171" spans="1:22" x14ac:dyDescent="0.25">
      <c r="A171" s="1">
        <v>65041</v>
      </c>
      <c r="B171" s="1" t="s">
        <v>625</v>
      </c>
      <c r="C171" s="1" t="s">
        <v>504</v>
      </c>
      <c r="D171" s="1" t="s">
        <v>613</v>
      </c>
      <c r="E171" s="1" t="s">
        <v>496</v>
      </c>
      <c r="F171" s="1">
        <v>0</v>
      </c>
      <c r="G171" s="1">
        <v>0</v>
      </c>
      <c r="H171" s="1">
        <v>0</v>
      </c>
      <c r="I171" s="1">
        <v>0</v>
      </c>
      <c r="J171" s="1">
        <v>0</v>
      </c>
      <c r="K171" s="1">
        <v>0</v>
      </c>
      <c r="L171" s="1">
        <v>0</v>
      </c>
      <c r="M171" s="1">
        <v>0</v>
      </c>
      <c r="N171" s="1">
        <v>0</v>
      </c>
      <c r="O171" s="1">
        <v>1</v>
      </c>
      <c r="P171" s="1">
        <v>0</v>
      </c>
      <c r="Q171" s="1">
        <v>0</v>
      </c>
      <c r="R171" s="1">
        <v>0</v>
      </c>
      <c r="S171" s="1">
        <v>0</v>
      </c>
      <c r="T171" s="1">
        <v>0</v>
      </c>
      <c r="U171" s="1">
        <v>1</v>
      </c>
      <c r="V171" s="1">
        <v>0</v>
      </c>
    </row>
    <row r="172" spans="1:22" x14ac:dyDescent="0.25">
      <c r="A172" s="1">
        <v>65040</v>
      </c>
      <c r="B172" s="1" t="s">
        <v>626</v>
      </c>
      <c r="C172" s="1" t="s">
        <v>504</v>
      </c>
      <c r="D172" s="1" t="s">
        <v>613</v>
      </c>
      <c r="E172" s="1" t="s">
        <v>496</v>
      </c>
      <c r="F172" s="1">
        <v>0</v>
      </c>
      <c r="G172" s="1">
        <v>0</v>
      </c>
      <c r="H172" s="1">
        <v>0</v>
      </c>
      <c r="I172" s="1">
        <v>0</v>
      </c>
      <c r="J172" s="1">
        <v>0</v>
      </c>
      <c r="K172" s="1">
        <v>0</v>
      </c>
      <c r="L172" s="1">
        <v>0</v>
      </c>
      <c r="M172" s="1">
        <v>0</v>
      </c>
      <c r="N172" s="1">
        <v>0</v>
      </c>
      <c r="O172" s="1">
        <v>1</v>
      </c>
      <c r="P172" s="1">
        <v>0</v>
      </c>
      <c r="Q172" s="1">
        <v>0</v>
      </c>
      <c r="R172" s="1">
        <v>0</v>
      </c>
      <c r="S172" s="1">
        <v>0</v>
      </c>
      <c r="T172" s="1">
        <v>0</v>
      </c>
      <c r="U172" s="1">
        <v>1</v>
      </c>
      <c r="V172" s="1">
        <v>0</v>
      </c>
    </row>
    <row r="173" spans="1:22" x14ac:dyDescent="0.25">
      <c r="A173" s="1">
        <v>65039</v>
      </c>
      <c r="B173" s="1" t="s">
        <v>627</v>
      </c>
      <c r="C173" s="1" t="s">
        <v>504</v>
      </c>
      <c r="D173" s="1" t="s">
        <v>613</v>
      </c>
      <c r="E173" s="1" t="s">
        <v>496</v>
      </c>
      <c r="F173" s="1">
        <v>0</v>
      </c>
      <c r="G173" s="1">
        <v>0</v>
      </c>
      <c r="H173" s="1">
        <v>0</v>
      </c>
      <c r="I173" s="1">
        <v>0</v>
      </c>
      <c r="J173" s="1">
        <v>0</v>
      </c>
      <c r="K173" s="1">
        <v>0</v>
      </c>
      <c r="L173" s="1">
        <v>0</v>
      </c>
      <c r="M173" s="1">
        <v>0</v>
      </c>
      <c r="N173" s="1">
        <v>0</v>
      </c>
      <c r="O173" s="1">
        <v>1</v>
      </c>
      <c r="P173" s="1">
        <v>0</v>
      </c>
      <c r="Q173" s="1">
        <v>0</v>
      </c>
      <c r="R173" s="1">
        <v>0</v>
      </c>
      <c r="S173" s="1">
        <v>0</v>
      </c>
      <c r="T173" s="1">
        <v>0</v>
      </c>
      <c r="U173" s="1">
        <v>1</v>
      </c>
      <c r="V173" s="1">
        <v>0</v>
      </c>
    </row>
    <row r="174" spans="1:22" x14ac:dyDescent="0.25">
      <c r="A174" s="1">
        <v>65036</v>
      </c>
      <c r="B174" s="1" t="s">
        <v>622</v>
      </c>
      <c r="C174" s="1" t="s">
        <v>504</v>
      </c>
      <c r="D174" s="1" t="s">
        <v>613</v>
      </c>
      <c r="E174" s="1" t="s">
        <v>496</v>
      </c>
      <c r="F174" s="1">
        <v>0</v>
      </c>
      <c r="G174" s="1">
        <v>0</v>
      </c>
      <c r="H174" s="1">
        <v>0</v>
      </c>
      <c r="I174" s="1">
        <v>0</v>
      </c>
      <c r="J174" s="1">
        <v>0</v>
      </c>
      <c r="K174" s="1">
        <v>0</v>
      </c>
      <c r="L174" s="1">
        <v>0</v>
      </c>
      <c r="M174" s="1">
        <v>0</v>
      </c>
      <c r="N174" s="1">
        <v>0</v>
      </c>
      <c r="O174" s="1">
        <v>1</v>
      </c>
      <c r="P174" s="1">
        <v>0</v>
      </c>
      <c r="Q174" s="1">
        <v>0</v>
      </c>
      <c r="R174" s="1">
        <v>0</v>
      </c>
      <c r="S174" s="1">
        <v>0</v>
      </c>
      <c r="T174" s="1">
        <v>0</v>
      </c>
      <c r="U174" s="1">
        <v>1</v>
      </c>
      <c r="V174" s="1">
        <v>0</v>
      </c>
    </row>
    <row r="175" spans="1:22" x14ac:dyDescent="0.25">
      <c r="A175" s="1">
        <v>56401</v>
      </c>
      <c r="B175" s="1" t="s">
        <v>621</v>
      </c>
      <c r="C175" s="1" t="s">
        <v>504</v>
      </c>
      <c r="D175" s="1" t="s">
        <v>613</v>
      </c>
      <c r="E175" s="1" t="s">
        <v>496</v>
      </c>
      <c r="F175" s="1">
        <v>0</v>
      </c>
      <c r="G175" s="1">
        <v>0</v>
      </c>
      <c r="H175" s="1">
        <v>0</v>
      </c>
      <c r="I175" s="1">
        <v>0</v>
      </c>
      <c r="J175" s="1">
        <v>0</v>
      </c>
      <c r="K175" s="1">
        <v>0</v>
      </c>
      <c r="L175" s="1">
        <v>0</v>
      </c>
      <c r="M175" s="1">
        <v>0</v>
      </c>
      <c r="N175" s="1">
        <v>0</v>
      </c>
      <c r="O175" s="1">
        <v>1</v>
      </c>
      <c r="P175" s="1">
        <v>0</v>
      </c>
      <c r="Q175" s="1">
        <v>0</v>
      </c>
      <c r="R175" s="1">
        <v>0</v>
      </c>
      <c r="S175" s="1">
        <v>0</v>
      </c>
      <c r="T175" s="1">
        <v>0</v>
      </c>
      <c r="U175" s="1">
        <v>1</v>
      </c>
      <c r="V175" s="1">
        <v>0</v>
      </c>
    </row>
    <row r="176" spans="1:22" x14ac:dyDescent="0.25">
      <c r="A176" s="1">
        <v>65038</v>
      </c>
      <c r="B176" s="1" t="s">
        <v>629</v>
      </c>
      <c r="C176" s="1" t="s">
        <v>504</v>
      </c>
      <c r="D176" s="1" t="s">
        <v>613</v>
      </c>
      <c r="E176" s="1" t="s">
        <v>496</v>
      </c>
      <c r="F176" s="1">
        <v>0</v>
      </c>
      <c r="G176" s="1">
        <v>0</v>
      </c>
      <c r="H176" s="1">
        <v>0</v>
      </c>
      <c r="I176" s="1">
        <v>0</v>
      </c>
      <c r="J176" s="1">
        <v>0</v>
      </c>
      <c r="K176" s="1">
        <v>0</v>
      </c>
      <c r="L176" s="1">
        <v>0</v>
      </c>
      <c r="M176" s="1">
        <v>0</v>
      </c>
      <c r="N176" s="1">
        <v>0</v>
      </c>
      <c r="O176" s="1">
        <v>1</v>
      </c>
      <c r="P176" s="1">
        <v>0</v>
      </c>
      <c r="Q176" s="1">
        <v>0</v>
      </c>
      <c r="R176" s="1">
        <v>0</v>
      </c>
      <c r="S176" s="1">
        <v>0</v>
      </c>
      <c r="T176" s="1">
        <v>0</v>
      </c>
      <c r="U176" s="1">
        <v>1</v>
      </c>
      <c r="V176" s="1">
        <v>0</v>
      </c>
    </row>
    <row r="177" spans="1:22" x14ac:dyDescent="0.25">
      <c r="A177" s="1">
        <v>65037</v>
      </c>
      <c r="B177" s="1" t="s">
        <v>628</v>
      </c>
      <c r="C177" s="1" t="s">
        <v>504</v>
      </c>
      <c r="D177" s="1" t="s">
        <v>613</v>
      </c>
      <c r="E177" s="1" t="s">
        <v>496</v>
      </c>
      <c r="F177" s="1">
        <v>0</v>
      </c>
      <c r="G177" s="1">
        <v>0</v>
      </c>
      <c r="H177" s="1">
        <v>0</v>
      </c>
      <c r="I177" s="1">
        <v>0</v>
      </c>
      <c r="J177" s="1">
        <v>0</v>
      </c>
      <c r="K177" s="1">
        <v>0</v>
      </c>
      <c r="L177" s="1">
        <v>0</v>
      </c>
      <c r="M177" s="1">
        <v>0</v>
      </c>
      <c r="N177" s="1">
        <v>0</v>
      </c>
      <c r="O177" s="1">
        <v>1</v>
      </c>
      <c r="P177" s="1">
        <v>0</v>
      </c>
      <c r="Q177" s="1">
        <v>0</v>
      </c>
      <c r="R177" s="1">
        <v>0</v>
      </c>
      <c r="S177" s="1">
        <v>0</v>
      </c>
      <c r="T177" s="1">
        <v>0</v>
      </c>
      <c r="U177" s="1">
        <v>1</v>
      </c>
      <c r="V177" s="1">
        <v>0</v>
      </c>
    </row>
    <row r="178" spans="1:22" x14ac:dyDescent="0.25">
      <c r="A178" s="1">
        <v>59990</v>
      </c>
      <c r="B178" s="1" t="s">
        <v>630</v>
      </c>
      <c r="C178" s="1" t="s">
        <v>504</v>
      </c>
      <c r="D178" s="1" t="s">
        <v>613</v>
      </c>
      <c r="E178" s="1" t="s">
        <v>496</v>
      </c>
      <c r="F178" s="1">
        <v>0</v>
      </c>
      <c r="G178" s="1">
        <v>0</v>
      </c>
      <c r="H178" s="1">
        <v>0</v>
      </c>
      <c r="I178" s="1">
        <v>0</v>
      </c>
      <c r="J178" s="1">
        <v>0</v>
      </c>
      <c r="K178" s="1">
        <v>0</v>
      </c>
      <c r="L178" s="1">
        <v>0</v>
      </c>
      <c r="M178" s="1">
        <v>0</v>
      </c>
      <c r="N178" s="1">
        <v>0</v>
      </c>
      <c r="O178" s="1">
        <v>1</v>
      </c>
      <c r="P178" s="1">
        <v>0</v>
      </c>
      <c r="Q178" s="1">
        <v>0</v>
      </c>
      <c r="R178" s="1">
        <v>0</v>
      </c>
      <c r="S178" s="1">
        <v>0</v>
      </c>
      <c r="T178" s="1">
        <v>0</v>
      </c>
      <c r="U178" s="1">
        <v>1</v>
      </c>
      <c r="V178" s="1">
        <v>0</v>
      </c>
    </row>
    <row r="179" spans="1:22" x14ac:dyDescent="0.25">
      <c r="A179" s="1">
        <v>65033</v>
      </c>
      <c r="B179" s="1" t="s">
        <v>634</v>
      </c>
      <c r="C179" s="1" t="s">
        <v>504</v>
      </c>
      <c r="D179" s="1" t="s">
        <v>613</v>
      </c>
      <c r="E179" s="1" t="s">
        <v>496</v>
      </c>
      <c r="F179" s="1">
        <v>0</v>
      </c>
      <c r="G179" s="1">
        <v>0</v>
      </c>
      <c r="H179" s="1">
        <v>0</v>
      </c>
      <c r="I179" s="1">
        <v>0</v>
      </c>
      <c r="J179" s="1">
        <v>0</v>
      </c>
      <c r="K179" s="1">
        <v>0</v>
      </c>
      <c r="L179" s="1">
        <v>0</v>
      </c>
      <c r="M179" s="1">
        <v>0</v>
      </c>
      <c r="N179" s="1">
        <v>0</v>
      </c>
      <c r="O179" s="1">
        <v>1</v>
      </c>
      <c r="P179" s="1">
        <v>0</v>
      </c>
      <c r="Q179" s="1">
        <v>0</v>
      </c>
      <c r="R179" s="1">
        <v>0</v>
      </c>
      <c r="S179" s="1">
        <v>0</v>
      </c>
      <c r="T179" s="1">
        <v>0</v>
      </c>
      <c r="U179" s="1">
        <v>1</v>
      </c>
      <c r="V179" s="1">
        <v>0</v>
      </c>
    </row>
    <row r="180" spans="1:22" x14ac:dyDescent="0.25">
      <c r="A180" s="1">
        <v>86583</v>
      </c>
      <c r="B180" s="1" t="s">
        <v>632</v>
      </c>
      <c r="C180" s="1" t="s">
        <v>504</v>
      </c>
      <c r="D180" s="1" t="s">
        <v>613</v>
      </c>
      <c r="E180" s="1" t="s">
        <v>496</v>
      </c>
      <c r="F180" s="1">
        <v>0</v>
      </c>
      <c r="G180" s="1">
        <v>0</v>
      </c>
      <c r="H180" s="1">
        <v>0</v>
      </c>
      <c r="I180" s="1">
        <v>0</v>
      </c>
      <c r="J180" s="1">
        <v>0</v>
      </c>
      <c r="K180" s="1">
        <v>0</v>
      </c>
      <c r="L180" s="1">
        <v>0</v>
      </c>
      <c r="M180" s="1">
        <v>0</v>
      </c>
      <c r="N180" s="1">
        <v>0</v>
      </c>
      <c r="O180" s="1">
        <v>1</v>
      </c>
      <c r="P180" s="1">
        <v>0</v>
      </c>
      <c r="Q180" s="1">
        <v>0</v>
      </c>
      <c r="R180" s="1">
        <v>0</v>
      </c>
      <c r="S180" s="1">
        <v>0</v>
      </c>
      <c r="T180" s="1">
        <v>0</v>
      </c>
      <c r="U180" s="1">
        <v>1</v>
      </c>
      <c r="V180" s="1">
        <v>0</v>
      </c>
    </row>
    <row r="181" spans="1:22" x14ac:dyDescent="0.25">
      <c r="A181" s="1">
        <v>74946</v>
      </c>
      <c r="B181" s="1" t="s">
        <v>633</v>
      </c>
      <c r="C181" s="1" t="s">
        <v>504</v>
      </c>
      <c r="D181" s="1" t="s">
        <v>613</v>
      </c>
      <c r="E181" s="1" t="s">
        <v>496</v>
      </c>
      <c r="F181" s="1">
        <v>0</v>
      </c>
      <c r="G181" s="1">
        <v>0</v>
      </c>
      <c r="H181" s="1">
        <v>0</v>
      </c>
      <c r="I181" s="1">
        <v>0</v>
      </c>
      <c r="J181" s="1">
        <v>0</v>
      </c>
      <c r="K181" s="1">
        <v>0</v>
      </c>
      <c r="L181" s="1">
        <v>0</v>
      </c>
      <c r="M181" s="1">
        <v>0</v>
      </c>
      <c r="N181" s="1">
        <v>0</v>
      </c>
      <c r="O181" s="1">
        <v>1</v>
      </c>
      <c r="P181" s="1">
        <v>0</v>
      </c>
      <c r="Q181" s="1">
        <v>0</v>
      </c>
      <c r="R181" s="1">
        <v>0</v>
      </c>
      <c r="S181" s="1">
        <v>0</v>
      </c>
      <c r="T181" s="1">
        <v>0</v>
      </c>
      <c r="U181" s="1">
        <v>1</v>
      </c>
      <c r="V181" s="1">
        <v>0</v>
      </c>
    </row>
    <row r="182" spans="1:22" x14ac:dyDescent="0.25">
      <c r="A182" s="1">
        <v>86584</v>
      </c>
      <c r="B182" s="1" t="s">
        <v>631</v>
      </c>
      <c r="C182" s="1" t="s">
        <v>504</v>
      </c>
      <c r="D182" s="1" t="s">
        <v>613</v>
      </c>
      <c r="E182" s="1" t="s">
        <v>496</v>
      </c>
      <c r="F182" s="1">
        <v>0</v>
      </c>
      <c r="G182" s="1">
        <v>0</v>
      </c>
      <c r="H182" s="1">
        <v>0</v>
      </c>
      <c r="I182" s="1">
        <v>0</v>
      </c>
      <c r="J182" s="1">
        <v>0</v>
      </c>
      <c r="K182" s="1">
        <v>0</v>
      </c>
      <c r="L182" s="1">
        <v>0</v>
      </c>
      <c r="M182" s="1">
        <v>0</v>
      </c>
      <c r="N182" s="1">
        <v>0</v>
      </c>
      <c r="O182" s="1">
        <v>1</v>
      </c>
      <c r="P182" s="1">
        <v>0</v>
      </c>
      <c r="Q182" s="1">
        <v>0</v>
      </c>
      <c r="R182" s="1">
        <v>0</v>
      </c>
      <c r="S182" s="1">
        <v>0</v>
      </c>
      <c r="T182" s="1">
        <v>0</v>
      </c>
      <c r="U182" s="1">
        <v>1</v>
      </c>
      <c r="V182" s="1">
        <v>0</v>
      </c>
    </row>
    <row r="183" spans="1:22" x14ac:dyDescent="0.25">
      <c r="A183" s="1">
        <v>65032</v>
      </c>
      <c r="B183" s="1" t="s">
        <v>635</v>
      </c>
      <c r="C183" s="1" t="s">
        <v>504</v>
      </c>
      <c r="D183" s="1" t="s">
        <v>613</v>
      </c>
      <c r="E183" s="1" t="s">
        <v>496</v>
      </c>
      <c r="F183" s="1">
        <v>0</v>
      </c>
      <c r="G183" s="1">
        <v>0</v>
      </c>
      <c r="H183" s="1">
        <v>0</v>
      </c>
      <c r="I183" s="1">
        <v>0</v>
      </c>
      <c r="J183" s="1">
        <v>0</v>
      </c>
      <c r="K183" s="1">
        <v>0</v>
      </c>
      <c r="L183" s="1">
        <v>0</v>
      </c>
      <c r="M183" s="1">
        <v>0</v>
      </c>
      <c r="N183" s="1">
        <v>0</v>
      </c>
      <c r="O183" s="1">
        <v>1</v>
      </c>
      <c r="P183" s="1">
        <v>0</v>
      </c>
      <c r="Q183" s="1">
        <v>0</v>
      </c>
      <c r="R183" s="1">
        <v>0</v>
      </c>
      <c r="S183" s="1">
        <v>0</v>
      </c>
      <c r="T183" s="1">
        <v>0</v>
      </c>
      <c r="U183" s="1">
        <v>1</v>
      </c>
      <c r="V183" s="1">
        <v>0</v>
      </c>
    </row>
    <row r="184" spans="1:22" x14ac:dyDescent="0.25">
      <c r="A184" s="1">
        <v>65035</v>
      </c>
      <c r="B184" s="1" t="s">
        <v>636</v>
      </c>
      <c r="C184" s="1" t="s">
        <v>504</v>
      </c>
      <c r="D184" s="1" t="s">
        <v>613</v>
      </c>
      <c r="E184" s="1" t="s">
        <v>496</v>
      </c>
      <c r="F184" s="1">
        <v>0</v>
      </c>
      <c r="G184" s="1">
        <v>0</v>
      </c>
      <c r="H184" s="1">
        <v>0</v>
      </c>
      <c r="I184" s="1">
        <v>0</v>
      </c>
      <c r="J184" s="1">
        <v>0</v>
      </c>
      <c r="K184" s="1">
        <v>0</v>
      </c>
      <c r="L184" s="1">
        <v>0</v>
      </c>
      <c r="M184" s="1">
        <v>0</v>
      </c>
      <c r="N184" s="1">
        <v>0</v>
      </c>
      <c r="O184" s="1">
        <v>1</v>
      </c>
      <c r="P184" s="1">
        <v>0</v>
      </c>
      <c r="Q184" s="1">
        <v>0</v>
      </c>
      <c r="R184" s="1">
        <v>0</v>
      </c>
      <c r="S184" s="1">
        <v>0</v>
      </c>
      <c r="T184" s="1">
        <v>0</v>
      </c>
      <c r="U184" s="1">
        <v>1</v>
      </c>
      <c r="V184" s="1">
        <v>0</v>
      </c>
    </row>
    <row r="185" spans="1:22" x14ac:dyDescent="0.25">
      <c r="A185" s="1">
        <v>65034</v>
      </c>
      <c r="B185" s="1" t="s">
        <v>637</v>
      </c>
      <c r="C185" s="1" t="s">
        <v>504</v>
      </c>
      <c r="D185" s="1" t="s">
        <v>613</v>
      </c>
      <c r="E185" s="1" t="s">
        <v>496</v>
      </c>
      <c r="F185" s="1">
        <v>0</v>
      </c>
      <c r="G185" s="1">
        <v>0</v>
      </c>
      <c r="H185" s="1">
        <v>0</v>
      </c>
      <c r="I185" s="1">
        <v>0</v>
      </c>
      <c r="J185" s="1">
        <v>0</v>
      </c>
      <c r="K185" s="1">
        <v>0</v>
      </c>
      <c r="L185" s="1">
        <v>0</v>
      </c>
      <c r="M185" s="1">
        <v>0</v>
      </c>
      <c r="N185" s="1">
        <v>0</v>
      </c>
      <c r="O185" s="1">
        <v>1</v>
      </c>
      <c r="P185" s="1">
        <v>0</v>
      </c>
      <c r="Q185" s="1">
        <v>0</v>
      </c>
      <c r="R185" s="1">
        <v>0</v>
      </c>
      <c r="S185" s="1">
        <v>0</v>
      </c>
      <c r="T185" s="1">
        <v>0</v>
      </c>
      <c r="U185" s="1">
        <v>1</v>
      </c>
      <c r="V185" s="1">
        <v>0</v>
      </c>
    </row>
    <row r="186" spans="1:22" x14ac:dyDescent="0.25">
      <c r="A186" s="1">
        <v>87203</v>
      </c>
      <c r="B186" s="1" t="s">
        <v>638</v>
      </c>
      <c r="C186" s="1" t="s">
        <v>639</v>
      </c>
      <c r="D186" s="1" t="s">
        <v>640</v>
      </c>
      <c r="E186" s="1" t="s">
        <v>374</v>
      </c>
      <c r="F186" s="1">
        <v>0</v>
      </c>
      <c r="G186" s="1">
        <v>0</v>
      </c>
      <c r="H186" s="1">
        <v>0</v>
      </c>
      <c r="I186" s="1">
        <v>0</v>
      </c>
      <c r="J186" s="1">
        <v>0</v>
      </c>
      <c r="K186" s="1">
        <v>0</v>
      </c>
      <c r="L186" s="1">
        <v>0</v>
      </c>
      <c r="M186" s="1">
        <v>1</v>
      </c>
      <c r="N186" s="1">
        <v>0</v>
      </c>
      <c r="O186" s="1">
        <v>0</v>
      </c>
      <c r="P186" s="1">
        <v>0</v>
      </c>
      <c r="Q186" s="1">
        <v>0</v>
      </c>
      <c r="R186" s="1">
        <v>0</v>
      </c>
      <c r="S186" s="1">
        <v>0</v>
      </c>
      <c r="T186" s="1">
        <v>0</v>
      </c>
      <c r="U186" s="1">
        <v>0</v>
      </c>
      <c r="V186" s="1">
        <v>0</v>
      </c>
    </row>
    <row r="187" spans="1:22" x14ac:dyDescent="0.25">
      <c r="A187" s="1">
        <v>87194</v>
      </c>
      <c r="B187" s="1" t="s">
        <v>642</v>
      </c>
      <c r="C187" s="1" t="s">
        <v>639</v>
      </c>
      <c r="D187" s="1" t="s">
        <v>640</v>
      </c>
      <c r="E187" s="1" t="s">
        <v>374</v>
      </c>
      <c r="F187" s="1">
        <v>0</v>
      </c>
      <c r="G187" s="1">
        <v>0</v>
      </c>
      <c r="H187" s="1">
        <v>0</v>
      </c>
      <c r="I187" s="1">
        <v>0</v>
      </c>
      <c r="J187" s="1">
        <v>0</v>
      </c>
      <c r="K187" s="1">
        <v>0</v>
      </c>
      <c r="L187" s="1">
        <v>0</v>
      </c>
      <c r="M187" s="1">
        <v>1</v>
      </c>
      <c r="N187" s="1">
        <v>0</v>
      </c>
      <c r="O187" s="1">
        <v>0</v>
      </c>
      <c r="P187" s="1">
        <v>0</v>
      </c>
      <c r="Q187" s="1">
        <v>0</v>
      </c>
      <c r="R187" s="1">
        <v>0</v>
      </c>
      <c r="S187" s="1">
        <v>0</v>
      </c>
      <c r="T187" s="1">
        <v>0</v>
      </c>
      <c r="U187" s="1">
        <v>0</v>
      </c>
      <c r="V187" s="1">
        <v>0</v>
      </c>
    </row>
    <row r="188" spans="1:22" x14ac:dyDescent="0.25">
      <c r="A188" s="1">
        <v>87202</v>
      </c>
      <c r="B188" s="1" t="s">
        <v>641</v>
      </c>
      <c r="C188" s="1" t="s">
        <v>639</v>
      </c>
      <c r="D188" s="1" t="s">
        <v>640</v>
      </c>
      <c r="E188" s="1" t="s">
        <v>374</v>
      </c>
      <c r="F188" s="1">
        <v>0</v>
      </c>
      <c r="G188" s="1">
        <v>0</v>
      </c>
      <c r="H188" s="1">
        <v>0</v>
      </c>
      <c r="I188" s="1">
        <v>0</v>
      </c>
      <c r="J188" s="1">
        <v>0</v>
      </c>
      <c r="K188" s="1">
        <v>0</v>
      </c>
      <c r="L188" s="1">
        <v>0</v>
      </c>
      <c r="M188" s="1">
        <v>1</v>
      </c>
      <c r="N188" s="1">
        <v>0</v>
      </c>
      <c r="O188" s="1">
        <v>0</v>
      </c>
      <c r="P188" s="1">
        <v>0</v>
      </c>
      <c r="Q188" s="1">
        <v>0</v>
      </c>
      <c r="R188" s="1">
        <v>0</v>
      </c>
      <c r="S188" s="1">
        <v>0</v>
      </c>
      <c r="T188" s="1">
        <v>0</v>
      </c>
      <c r="U188" s="1">
        <v>0</v>
      </c>
      <c r="V188" s="1">
        <v>0</v>
      </c>
    </row>
    <row r="189" spans="1:22" x14ac:dyDescent="0.25">
      <c r="A189" s="1">
        <v>87199</v>
      </c>
      <c r="B189" s="1" t="s">
        <v>644</v>
      </c>
      <c r="C189" s="1" t="s">
        <v>639</v>
      </c>
      <c r="D189" s="1" t="s">
        <v>640</v>
      </c>
      <c r="E189" s="1" t="s">
        <v>374</v>
      </c>
      <c r="F189" s="1">
        <v>0</v>
      </c>
      <c r="G189" s="1">
        <v>0</v>
      </c>
      <c r="H189" s="1">
        <v>0</v>
      </c>
      <c r="I189" s="1">
        <v>0</v>
      </c>
      <c r="J189" s="1">
        <v>0</v>
      </c>
      <c r="K189" s="1">
        <v>0</v>
      </c>
      <c r="L189" s="1">
        <v>0</v>
      </c>
      <c r="M189" s="1">
        <v>1</v>
      </c>
      <c r="N189" s="1">
        <v>0</v>
      </c>
      <c r="O189" s="1">
        <v>0</v>
      </c>
      <c r="P189" s="1">
        <v>0</v>
      </c>
      <c r="Q189" s="1">
        <v>0</v>
      </c>
      <c r="R189" s="1">
        <v>0</v>
      </c>
      <c r="S189" s="1">
        <v>0</v>
      </c>
      <c r="T189" s="1">
        <v>0</v>
      </c>
      <c r="U189" s="1">
        <v>0</v>
      </c>
      <c r="V189" s="1">
        <v>0</v>
      </c>
    </row>
    <row r="190" spans="1:22" x14ac:dyDescent="0.25">
      <c r="A190" s="1">
        <v>87200</v>
      </c>
      <c r="B190" s="1" t="s">
        <v>643</v>
      </c>
      <c r="C190" s="1" t="s">
        <v>639</v>
      </c>
      <c r="D190" s="1" t="s">
        <v>640</v>
      </c>
      <c r="E190" s="1" t="s">
        <v>374</v>
      </c>
      <c r="F190" s="1">
        <v>0</v>
      </c>
      <c r="G190" s="1">
        <v>0</v>
      </c>
      <c r="H190" s="1">
        <v>0</v>
      </c>
      <c r="I190" s="1">
        <v>0</v>
      </c>
      <c r="J190" s="1">
        <v>0</v>
      </c>
      <c r="K190" s="1">
        <v>0</v>
      </c>
      <c r="L190" s="1">
        <v>0</v>
      </c>
      <c r="M190" s="1">
        <v>1</v>
      </c>
      <c r="N190" s="1">
        <v>0</v>
      </c>
      <c r="O190" s="1">
        <v>0</v>
      </c>
      <c r="P190" s="1">
        <v>0</v>
      </c>
      <c r="Q190" s="1">
        <v>0</v>
      </c>
      <c r="R190" s="1">
        <v>0</v>
      </c>
      <c r="S190" s="1">
        <v>0</v>
      </c>
      <c r="T190" s="1">
        <v>0</v>
      </c>
      <c r="U190" s="1">
        <v>0</v>
      </c>
      <c r="V190" s="1">
        <v>0</v>
      </c>
    </row>
    <row r="191" spans="1:22" x14ac:dyDescent="0.25">
      <c r="A191" s="1">
        <v>138608</v>
      </c>
      <c r="B191" s="1" t="s">
        <v>645</v>
      </c>
      <c r="C191" s="1" t="s">
        <v>639</v>
      </c>
      <c r="D191" s="1" t="s">
        <v>640</v>
      </c>
      <c r="E191" s="1" t="s">
        <v>374</v>
      </c>
      <c r="F191" s="1">
        <v>0</v>
      </c>
      <c r="G191" s="1">
        <v>0</v>
      </c>
      <c r="H191" s="1">
        <v>0</v>
      </c>
      <c r="I191" s="1">
        <v>0</v>
      </c>
      <c r="J191" s="1">
        <v>0</v>
      </c>
      <c r="K191" s="1">
        <v>0</v>
      </c>
      <c r="L191" s="1">
        <v>0</v>
      </c>
      <c r="M191" s="1">
        <v>1</v>
      </c>
      <c r="N191" s="1">
        <v>0</v>
      </c>
      <c r="O191" s="1">
        <v>0</v>
      </c>
      <c r="P191" s="1">
        <v>0</v>
      </c>
      <c r="Q191" s="1">
        <v>0</v>
      </c>
      <c r="R191" s="1">
        <v>0</v>
      </c>
      <c r="S191" s="1">
        <v>0</v>
      </c>
      <c r="T191" s="1">
        <v>0</v>
      </c>
      <c r="U191" s="1">
        <v>0</v>
      </c>
      <c r="V191" s="1">
        <v>0</v>
      </c>
    </row>
    <row r="192" spans="1:22" x14ac:dyDescent="0.25">
      <c r="A192" s="1">
        <v>87205</v>
      </c>
      <c r="B192" s="1" t="s">
        <v>646</v>
      </c>
      <c r="C192" s="1" t="s">
        <v>639</v>
      </c>
      <c r="D192" s="1" t="s">
        <v>640</v>
      </c>
      <c r="E192" s="1" t="s">
        <v>374</v>
      </c>
      <c r="F192" s="1">
        <v>0</v>
      </c>
      <c r="G192" s="1">
        <v>0</v>
      </c>
      <c r="H192" s="1">
        <v>0</v>
      </c>
      <c r="I192" s="1">
        <v>0</v>
      </c>
      <c r="J192" s="1">
        <v>0</v>
      </c>
      <c r="K192" s="1">
        <v>0</v>
      </c>
      <c r="L192" s="1">
        <v>0</v>
      </c>
      <c r="M192" s="1">
        <v>1</v>
      </c>
      <c r="N192" s="1">
        <v>0</v>
      </c>
      <c r="O192" s="1">
        <v>0</v>
      </c>
      <c r="P192" s="1">
        <v>0</v>
      </c>
      <c r="Q192" s="1">
        <v>0</v>
      </c>
      <c r="R192" s="1">
        <v>0</v>
      </c>
      <c r="S192" s="1">
        <v>0</v>
      </c>
      <c r="T192" s="1">
        <v>0</v>
      </c>
      <c r="U192" s="1">
        <v>0</v>
      </c>
      <c r="V192" s="1">
        <v>0</v>
      </c>
    </row>
    <row r="193" spans="1:22" x14ac:dyDescent="0.25">
      <c r="A193" s="1">
        <v>87193</v>
      </c>
      <c r="B193" s="1" t="s">
        <v>649</v>
      </c>
      <c r="C193" s="1" t="s">
        <v>639</v>
      </c>
      <c r="D193" s="1" t="s">
        <v>640</v>
      </c>
      <c r="E193" s="1" t="s">
        <v>374</v>
      </c>
      <c r="F193" s="1">
        <v>0</v>
      </c>
      <c r="G193" s="1">
        <v>0</v>
      </c>
      <c r="H193" s="1">
        <v>0</v>
      </c>
      <c r="I193" s="1">
        <v>0</v>
      </c>
      <c r="J193" s="1">
        <v>0</v>
      </c>
      <c r="K193" s="1">
        <v>0</v>
      </c>
      <c r="L193" s="1">
        <v>0</v>
      </c>
      <c r="M193" s="1">
        <v>1</v>
      </c>
      <c r="N193" s="1">
        <v>0</v>
      </c>
      <c r="O193" s="1">
        <v>0</v>
      </c>
      <c r="P193" s="1">
        <v>0</v>
      </c>
      <c r="Q193" s="1">
        <v>0</v>
      </c>
      <c r="R193" s="1">
        <v>0</v>
      </c>
      <c r="S193" s="1">
        <v>0</v>
      </c>
      <c r="T193" s="1">
        <v>0</v>
      </c>
      <c r="U193" s="1">
        <v>0</v>
      </c>
      <c r="V193" s="1">
        <v>0</v>
      </c>
    </row>
    <row r="194" spans="1:22" x14ac:dyDescent="0.25">
      <c r="A194" s="1">
        <v>87198</v>
      </c>
      <c r="B194" s="1" t="s">
        <v>648</v>
      </c>
      <c r="C194" s="1" t="s">
        <v>639</v>
      </c>
      <c r="D194" s="1" t="s">
        <v>640</v>
      </c>
      <c r="E194" s="1" t="s">
        <v>374</v>
      </c>
      <c r="F194" s="1">
        <v>0</v>
      </c>
      <c r="G194" s="1">
        <v>0</v>
      </c>
      <c r="H194" s="1">
        <v>0</v>
      </c>
      <c r="I194" s="1">
        <v>0</v>
      </c>
      <c r="J194" s="1">
        <v>0</v>
      </c>
      <c r="K194" s="1">
        <v>0</v>
      </c>
      <c r="L194" s="1">
        <v>0</v>
      </c>
      <c r="M194" s="1">
        <v>1</v>
      </c>
      <c r="N194" s="1">
        <v>0</v>
      </c>
      <c r="O194" s="1">
        <v>0</v>
      </c>
      <c r="P194" s="1">
        <v>0</v>
      </c>
      <c r="Q194" s="1">
        <v>0</v>
      </c>
      <c r="R194" s="1">
        <v>0</v>
      </c>
      <c r="S194" s="1">
        <v>0</v>
      </c>
      <c r="T194" s="1">
        <v>0</v>
      </c>
      <c r="U194" s="1">
        <v>0</v>
      </c>
      <c r="V194" s="1">
        <v>0</v>
      </c>
    </row>
    <row r="195" spans="1:22" x14ac:dyDescent="0.25">
      <c r="A195" s="1">
        <v>87197</v>
      </c>
      <c r="B195" s="1" t="s">
        <v>647</v>
      </c>
      <c r="C195" s="1" t="s">
        <v>639</v>
      </c>
      <c r="D195" s="1" t="s">
        <v>640</v>
      </c>
      <c r="E195" s="1" t="s">
        <v>374</v>
      </c>
      <c r="F195" s="1">
        <v>0</v>
      </c>
      <c r="G195" s="1">
        <v>0</v>
      </c>
      <c r="H195" s="1">
        <v>0</v>
      </c>
      <c r="I195" s="1">
        <v>0</v>
      </c>
      <c r="J195" s="1">
        <v>0</v>
      </c>
      <c r="K195" s="1">
        <v>0</v>
      </c>
      <c r="L195" s="1">
        <v>0</v>
      </c>
      <c r="M195" s="1">
        <v>1</v>
      </c>
      <c r="N195" s="1">
        <v>0</v>
      </c>
      <c r="O195" s="1">
        <v>0</v>
      </c>
      <c r="P195" s="1">
        <v>0</v>
      </c>
      <c r="Q195" s="1">
        <v>0</v>
      </c>
      <c r="R195" s="1">
        <v>0</v>
      </c>
      <c r="S195" s="1">
        <v>0</v>
      </c>
      <c r="T195" s="1">
        <v>0</v>
      </c>
      <c r="U195" s="1">
        <v>0</v>
      </c>
      <c r="V195" s="1">
        <v>0</v>
      </c>
    </row>
    <row r="196" spans="1:22" x14ac:dyDescent="0.25">
      <c r="A196" s="1">
        <v>87196</v>
      </c>
      <c r="B196" s="1" t="s">
        <v>650</v>
      </c>
      <c r="C196" s="1" t="s">
        <v>639</v>
      </c>
      <c r="D196" s="1" t="s">
        <v>640</v>
      </c>
      <c r="E196" s="1" t="s">
        <v>374</v>
      </c>
      <c r="F196" s="1">
        <v>0</v>
      </c>
      <c r="G196" s="1">
        <v>0</v>
      </c>
      <c r="H196" s="1">
        <v>0</v>
      </c>
      <c r="I196" s="1">
        <v>0</v>
      </c>
      <c r="J196" s="1">
        <v>0</v>
      </c>
      <c r="K196" s="1">
        <v>0</v>
      </c>
      <c r="L196" s="1">
        <v>0</v>
      </c>
      <c r="M196" s="1">
        <v>1</v>
      </c>
      <c r="N196" s="1">
        <v>0</v>
      </c>
      <c r="O196" s="1">
        <v>0</v>
      </c>
      <c r="P196" s="1">
        <v>0</v>
      </c>
      <c r="Q196" s="1">
        <v>0</v>
      </c>
      <c r="R196" s="1">
        <v>0</v>
      </c>
      <c r="S196" s="1">
        <v>0</v>
      </c>
      <c r="T196" s="1">
        <v>0</v>
      </c>
      <c r="U196" s="1">
        <v>0</v>
      </c>
      <c r="V196" s="1">
        <v>0</v>
      </c>
    </row>
    <row r="197" spans="1:22" x14ac:dyDescent="0.25">
      <c r="A197" s="1">
        <v>87195</v>
      </c>
      <c r="B197" s="1" t="s">
        <v>651</v>
      </c>
      <c r="C197" s="1" t="s">
        <v>639</v>
      </c>
      <c r="D197" s="1" t="s">
        <v>640</v>
      </c>
      <c r="E197" s="1" t="s">
        <v>374</v>
      </c>
      <c r="F197" s="1">
        <v>0</v>
      </c>
      <c r="G197" s="1">
        <v>0</v>
      </c>
      <c r="H197" s="1">
        <v>0</v>
      </c>
      <c r="I197" s="1">
        <v>0</v>
      </c>
      <c r="J197" s="1">
        <v>0</v>
      </c>
      <c r="K197" s="1">
        <v>0</v>
      </c>
      <c r="L197" s="1">
        <v>0</v>
      </c>
      <c r="M197" s="1">
        <v>1</v>
      </c>
      <c r="N197" s="1">
        <v>0</v>
      </c>
      <c r="O197" s="1">
        <v>0</v>
      </c>
      <c r="P197" s="1">
        <v>0</v>
      </c>
      <c r="Q197" s="1">
        <v>0</v>
      </c>
      <c r="R197" s="1">
        <v>0</v>
      </c>
      <c r="S197" s="1">
        <v>0</v>
      </c>
      <c r="T197" s="1">
        <v>0</v>
      </c>
      <c r="U197" s="1">
        <v>0</v>
      </c>
      <c r="V197" s="1">
        <v>0</v>
      </c>
    </row>
    <row r="198" spans="1:22" x14ac:dyDescent="0.25">
      <c r="A198" s="1">
        <v>155438</v>
      </c>
      <c r="B198" s="1" t="s">
        <v>652</v>
      </c>
      <c r="C198" s="1" t="s">
        <v>639</v>
      </c>
      <c r="D198" s="1" t="s">
        <v>640</v>
      </c>
      <c r="E198" s="1" t="s">
        <v>374</v>
      </c>
      <c r="F198" s="1">
        <v>0</v>
      </c>
      <c r="G198" s="1">
        <v>0</v>
      </c>
      <c r="H198" s="1">
        <v>0</v>
      </c>
      <c r="I198" s="1">
        <v>0</v>
      </c>
      <c r="J198" s="1">
        <v>0</v>
      </c>
      <c r="K198" s="1">
        <v>0</v>
      </c>
      <c r="L198" s="1">
        <v>0</v>
      </c>
      <c r="M198" s="1">
        <v>1</v>
      </c>
      <c r="N198" s="1">
        <v>0</v>
      </c>
      <c r="O198" s="1">
        <v>0</v>
      </c>
      <c r="P198" s="1">
        <v>0</v>
      </c>
      <c r="Q198" s="1">
        <v>0</v>
      </c>
      <c r="R198" s="1">
        <v>0</v>
      </c>
      <c r="S198" s="1">
        <v>0</v>
      </c>
      <c r="T198" s="1">
        <v>0</v>
      </c>
      <c r="U198" s="1">
        <v>0</v>
      </c>
      <c r="V198" s="1">
        <v>0</v>
      </c>
    </row>
    <row r="199" spans="1:22" x14ac:dyDescent="0.25">
      <c r="A199" s="1">
        <v>87191</v>
      </c>
      <c r="B199" s="1" t="s">
        <v>653</v>
      </c>
      <c r="C199" s="1" t="s">
        <v>639</v>
      </c>
      <c r="D199" s="1" t="s">
        <v>654</v>
      </c>
      <c r="E199" s="1" t="s">
        <v>374</v>
      </c>
      <c r="F199" s="1">
        <v>0</v>
      </c>
      <c r="G199" s="1">
        <v>0</v>
      </c>
      <c r="H199" s="1">
        <v>0</v>
      </c>
      <c r="I199" s="1">
        <v>0</v>
      </c>
      <c r="J199" s="1">
        <v>0</v>
      </c>
      <c r="K199" s="1">
        <v>0</v>
      </c>
      <c r="L199" s="1">
        <v>0</v>
      </c>
      <c r="M199" s="1">
        <v>1</v>
      </c>
      <c r="N199" s="1">
        <v>0</v>
      </c>
      <c r="O199" s="1">
        <v>0</v>
      </c>
      <c r="P199" s="1">
        <v>0</v>
      </c>
      <c r="Q199" s="1">
        <v>0</v>
      </c>
      <c r="R199" s="1">
        <v>0</v>
      </c>
      <c r="S199" s="1">
        <v>0</v>
      </c>
      <c r="T199" s="1">
        <v>0</v>
      </c>
      <c r="U199" s="1">
        <v>0</v>
      </c>
      <c r="V199" s="1">
        <v>0</v>
      </c>
    </row>
    <row r="200" spans="1:22" x14ac:dyDescent="0.25">
      <c r="A200" s="1">
        <v>155437</v>
      </c>
      <c r="B200" s="1" t="s">
        <v>655</v>
      </c>
      <c r="C200" s="1" t="s">
        <v>639</v>
      </c>
      <c r="D200" s="1" t="s">
        <v>654</v>
      </c>
      <c r="E200" s="1" t="s">
        <v>374</v>
      </c>
      <c r="F200" s="1">
        <v>0</v>
      </c>
      <c r="G200" s="1">
        <v>0</v>
      </c>
      <c r="H200" s="1">
        <v>0</v>
      </c>
      <c r="I200" s="1">
        <v>0</v>
      </c>
      <c r="J200" s="1">
        <v>0</v>
      </c>
      <c r="K200" s="1">
        <v>0</v>
      </c>
      <c r="L200" s="1">
        <v>0</v>
      </c>
      <c r="M200" s="1">
        <v>1</v>
      </c>
      <c r="N200" s="1">
        <v>0</v>
      </c>
      <c r="O200" s="1">
        <v>0</v>
      </c>
      <c r="P200" s="1">
        <v>0</v>
      </c>
      <c r="Q200" s="1">
        <v>0</v>
      </c>
      <c r="R200" s="1">
        <v>0</v>
      </c>
      <c r="S200" s="1">
        <v>0</v>
      </c>
      <c r="T200" s="1">
        <v>0</v>
      </c>
      <c r="U200" s="1">
        <v>0</v>
      </c>
      <c r="V200" s="1">
        <v>0</v>
      </c>
    </row>
    <row r="201" spans="1:22" x14ac:dyDescent="0.25">
      <c r="A201" s="1">
        <v>87192</v>
      </c>
      <c r="B201" s="1" t="s">
        <v>656</v>
      </c>
      <c r="C201" s="1" t="s">
        <v>639</v>
      </c>
      <c r="D201" s="1" t="s">
        <v>654</v>
      </c>
      <c r="E201" s="1" t="s">
        <v>374</v>
      </c>
      <c r="F201" s="1">
        <v>0</v>
      </c>
      <c r="G201" s="1">
        <v>0</v>
      </c>
      <c r="H201" s="1">
        <v>0</v>
      </c>
      <c r="I201" s="1">
        <v>0</v>
      </c>
      <c r="J201" s="1">
        <v>0</v>
      </c>
      <c r="K201" s="1">
        <v>0</v>
      </c>
      <c r="L201" s="1">
        <v>0</v>
      </c>
      <c r="M201" s="1">
        <v>1</v>
      </c>
      <c r="N201" s="1">
        <v>0</v>
      </c>
      <c r="O201" s="1">
        <v>0</v>
      </c>
      <c r="P201" s="1">
        <v>0</v>
      </c>
      <c r="Q201" s="1">
        <v>0</v>
      </c>
      <c r="R201" s="1">
        <v>0</v>
      </c>
      <c r="S201" s="1">
        <v>0</v>
      </c>
      <c r="T201" s="1">
        <v>0</v>
      </c>
      <c r="U201" s="1">
        <v>0</v>
      </c>
      <c r="V201" s="1">
        <v>0</v>
      </c>
    </row>
    <row r="202" spans="1:22" x14ac:dyDescent="0.25">
      <c r="A202" s="1">
        <v>87208</v>
      </c>
      <c r="B202" s="1" t="s">
        <v>657</v>
      </c>
      <c r="C202" s="1" t="s">
        <v>639</v>
      </c>
      <c r="D202" s="1" t="s">
        <v>658</v>
      </c>
      <c r="E202" s="1" t="s">
        <v>374</v>
      </c>
      <c r="F202" s="1">
        <v>0</v>
      </c>
      <c r="G202" s="1">
        <v>0</v>
      </c>
      <c r="H202" s="1">
        <v>0</v>
      </c>
      <c r="I202" s="1">
        <v>0</v>
      </c>
      <c r="J202" s="1">
        <v>0</v>
      </c>
      <c r="K202" s="1">
        <v>0</v>
      </c>
      <c r="L202" s="1">
        <v>0</v>
      </c>
      <c r="M202" s="1">
        <v>0</v>
      </c>
      <c r="N202" s="1">
        <v>1</v>
      </c>
      <c r="O202" s="1">
        <v>0</v>
      </c>
      <c r="P202" s="1">
        <v>0</v>
      </c>
      <c r="Q202" s="1">
        <v>0</v>
      </c>
      <c r="R202" s="1">
        <v>0</v>
      </c>
      <c r="S202" s="1">
        <v>0</v>
      </c>
      <c r="T202" s="1">
        <v>0</v>
      </c>
      <c r="U202" s="1">
        <v>0</v>
      </c>
      <c r="V202" s="1">
        <v>0</v>
      </c>
    </row>
    <row r="203" spans="1:22" x14ac:dyDescent="0.25">
      <c r="A203" s="1">
        <v>87211</v>
      </c>
      <c r="B203" s="1" t="s">
        <v>659</v>
      </c>
      <c r="C203" s="1" t="s">
        <v>639</v>
      </c>
      <c r="D203" s="1" t="s">
        <v>658</v>
      </c>
      <c r="E203" s="1" t="s">
        <v>374</v>
      </c>
      <c r="F203" s="1">
        <v>0</v>
      </c>
      <c r="G203" s="1">
        <v>0</v>
      </c>
      <c r="H203" s="1">
        <v>0</v>
      </c>
      <c r="I203" s="1">
        <v>0</v>
      </c>
      <c r="J203" s="1">
        <v>0</v>
      </c>
      <c r="K203" s="1">
        <v>1</v>
      </c>
      <c r="L203" s="1">
        <v>1</v>
      </c>
      <c r="M203" s="1">
        <v>0</v>
      </c>
      <c r="N203" s="1">
        <v>1</v>
      </c>
      <c r="O203" s="1">
        <v>0</v>
      </c>
      <c r="P203" s="1">
        <v>0</v>
      </c>
      <c r="Q203" s="1">
        <v>1</v>
      </c>
      <c r="R203" s="1">
        <v>0</v>
      </c>
      <c r="S203" s="1">
        <v>0</v>
      </c>
      <c r="T203" s="1">
        <v>0</v>
      </c>
      <c r="U203" s="1">
        <v>0</v>
      </c>
      <c r="V203" s="1">
        <v>0</v>
      </c>
    </row>
    <row r="204" spans="1:22" x14ac:dyDescent="0.25">
      <c r="A204" s="1">
        <v>87210</v>
      </c>
      <c r="B204" s="1" t="s">
        <v>660</v>
      </c>
      <c r="C204" s="1" t="s">
        <v>639</v>
      </c>
      <c r="D204" s="1" t="s">
        <v>658</v>
      </c>
      <c r="E204" s="1" t="s">
        <v>374</v>
      </c>
      <c r="F204" s="1">
        <v>0</v>
      </c>
      <c r="G204" s="1">
        <v>0</v>
      </c>
      <c r="H204" s="1">
        <v>0</v>
      </c>
      <c r="I204" s="1">
        <v>0</v>
      </c>
      <c r="J204" s="1">
        <v>0</v>
      </c>
      <c r="K204" s="1">
        <v>1</v>
      </c>
      <c r="L204" s="1">
        <v>1</v>
      </c>
      <c r="M204" s="1">
        <v>0</v>
      </c>
      <c r="N204" s="1">
        <v>1</v>
      </c>
      <c r="O204" s="1">
        <v>0</v>
      </c>
      <c r="P204" s="1">
        <v>0</v>
      </c>
      <c r="Q204" s="1">
        <v>1</v>
      </c>
      <c r="R204" s="1">
        <v>0</v>
      </c>
      <c r="S204" s="1">
        <v>0</v>
      </c>
      <c r="T204" s="1">
        <v>0</v>
      </c>
      <c r="U204" s="1">
        <v>0</v>
      </c>
      <c r="V204" s="1">
        <v>0</v>
      </c>
    </row>
    <row r="205" spans="1:22" x14ac:dyDescent="0.25">
      <c r="A205" s="1">
        <v>87149</v>
      </c>
      <c r="B205" s="1" t="s">
        <v>661</v>
      </c>
      <c r="C205" s="1" t="s">
        <v>639</v>
      </c>
      <c r="D205" s="1" t="s">
        <v>658</v>
      </c>
      <c r="E205" s="1" t="s">
        <v>374</v>
      </c>
      <c r="F205" s="1">
        <v>0</v>
      </c>
      <c r="G205" s="1">
        <v>0</v>
      </c>
      <c r="H205" s="1">
        <v>0</v>
      </c>
      <c r="I205" s="1">
        <v>0</v>
      </c>
      <c r="J205" s="1">
        <v>0</v>
      </c>
      <c r="K205" s="1">
        <v>0</v>
      </c>
      <c r="L205" s="1">
        <v>0</v>
      </c>
      <c r="M205" s="1">
        <v>0</v>
      </c>
      <c r="N205" s="1">
        <v>1</v>
      </c>
      <c r="O205" s="1">
        <v>0</v>
      </c>
      <c r="P205" s="1">
        <v>0</v>
      </c>
      <c r="Q205" s="1">
        <v>0</v>
      </c>
      <c r="R205" s="1">
        <v>0</v>
      </c>
      <c r="S205" s="1">
        <v>0</v>
      </c>
      <c r="T205" s="1">
        <v>0</v>
      </c>
      <c r="U205" s="1">
        <v>0</v>
      </c>
      <c r="V205" s="1">
        <v>0</v>
      </c>
    </row>
    <row r="206" spans="1:22" x14ac:dyDescent="0.25">
      <c r="A206" s="1">
        <v>87207</v>
      </c>
      <c r="B206" s="1" t="s">
        <v>662</v>
      </c>
      <c r="C206" s="1" t="s">
        <v>639</v>
      </c>
      <c r="D206" s="1" t="s">
        <v>658</v>
      </c>
      <c r="E206" s="1" t="s">
        <v>374</v>
      </c>
      <c r="F206" s="1">
        <v>0</v>
      </c>
      <c r="G206" s="1">
        <v>0</v>
      </c>
      <c r="H206" s="1">
        <v>0</v>
      </c>
      <c r="I206" s="1">
        <v>0</v>
      </c>
      <c r="J206" s="1">
        <v>0</v>
      </c>
      <c r="K206" s="1">
        <v>0</v>
      </c>
      <c r="L206" s="1">
        <v>0</v>
      </c>
      <c r="M206" s="1">
        <v>0</v>
      </c>
      <c r="N206" s="1">
        <v>1</v>
      </c>
      <c r="O206" s="1">
        <v>0</v>
      </c>
      <c r="P206" s="1">
        <v>0</v>
      </c>
      <c r="Q206" s="1">
        <v>0</v>
      </c>
      <c r="R206" s="1">
        <v>0</v>
      </c>
      <c r="S206" s="1">
        <v>0</v>
      </c>
      <c r="T206" s="1">
        <v>0</v>
      </c>
      <c r="U206" s="1">
        <v>0</v>
      </c>
      <c r="V206" s="1">
        <v>0</v>
      </c>
    </row>
    <row r="207" spans="1:22" x14ac:dyDescent="0.25">
      <c r="A207" s="1">
        <v>87164</v>
      </c>
      <c r="B207" s="1" t="s">
        <v>663</v>
      </c>
      <c r="C207" s="1" t="s">
        <v>639</v>
      </c>
      <c r="D207" s="1" t="s">
        <v>664</v>
      </c>
      <c r="E207" s="1" t="s">
        <v>374</v>
      </c>
      <c r="F207" s="1">
        <v>0</v>
      </c>
      <c r="G207" s="1">
        <v>0</v>
      </c>
      <c r="H207" s="1">
        <v>0</v>
      </c>
      <c r="I207" s="1">
        <v>0</v>
      </c>
      <c r="J207" s="1">
        <v>0</v>
      </c>
      <c r="K207" s="1">
        <v>0</v>
      </c>
      <c r="L207" s="1">
        <v>0</v>
      </c>
      <c r="M207" s="1">
        <v>1</v>
      </c>
      <c r="N207" s="1">
        <v>0</v>
      </c>
      <c r="O207" s="1">
        <v>0</v>
      </c>
      <c r="P207" s="1">
        <v>0</v>
      </c>
      <c r="Q207" s="1">
        <v>0</v>
      </c>
      <c r="R207" s="1">
        <v>0</v>
      </c>
      <c r="S207" s="1">
        <v>0</v>
      </c>
      <c r="T207" s="1">
        <v>0</v>
      </c>
      <c r="U207" s="1">
        <v>0</v>
      </c>
      <c r="V207" s="1">
        <v>0</v>
      </c>
    </row>
    <row r="208" spans="1:22" x14ac:dyDescent="0.25">
      <c r="A208" s="1">
        <v>87155</v>
      </c>
      <c r="B208" s="1" t="s">
        <v>665</v>
      </c>
      <c r="C208" s="1" t="s">
        <v>639</v>
      </c>
      <c r="D208" s="1" t="s">
        <v>664</v>
      </c>
      <c r="E208" s="1" t="s">
        <v>374</v>
      </c>
      <c r="F208" s="1">
        <v>0</v>
      </c>
      <c r="G208" s="1">
        <v>0</v>
      </c>
      <c r="H208" s="1">
        <v>0</v>
      </c>
      <c r="I208" s="1">
        <v>0</v>
      </c>
      <c r="J208" s="1">
        <v>0</v>
      </c>
      <c r="K208" s="1">
        <v>1</v>
      </c>
      <c r="L208" s="1">
        <v>0</v>
      </c>
      <c r="M208" s="1">
        <v>0</v>
      </c>
      <c r="N208" s="1">
        <v>0</v>
      </c>
      <c r="O208" s="1">
        <v>0</v>
      </c>
      <c r="P208" s="1">
        <v>0</v>
      </c>
      <c r="Q208" s="1">
        <v>1</v>
      </c>
      <c r="R208" s="1">
        <v>0</v>
      </c>
      <c r="S208" s="1">
        <v>0</v>
      </c>
      <c r="T208" s="1">
        <v>0</v>
      </c>
      <c r="U208" s="1">
        <v>0</v>
      </c>
      <c r="V208" s="1">
        <v>0</v>
      </c>
    </row>
    <row r="209" spans="1:22" x14ac:dyDescent="0.25">
      <c r="A209" s="1">
        <v>87165</v>
      </c>
      <c r="B209" s="1" t="s">
        <v>666</v>
      </c>
      <c r="C209" s="1" t="s">
        <v>639</v>
      </c>
      <c r="D209" s="1" t="s">
        <v>664</v>
      </c>
      <c r="E209" s="1" t="s">
        <v>374</v>
      </c>
      <c r="F209" s="1">
        <v>1</v>
      </c>
      <c r="G209" s="1">
        <v>1</v>
      </c>
      <c r="H209" s="1">
        <v>1</v>
      </c>
      <c r="I209" s="1">
        <v>1</v>
      </c>
      <c r="J209" s="1">
        <v>1</v>
      </c>
      <c r="K209" s="1">
        <v>1</v>
      </c>
      <c r="L209" s="1">
        <v>1</v>
      </c>
      <c r="M209" s="1">
        <v>1</v>
      </c>
      <c r="N209" s="1">
        <v>1</v>
      </c>
      <c r="O209" s="1">
        <v>1</v>
      </c>
      <c r="P209" s="1">
        <v>1</v>
      </c>
      <c r="Q209" s="1">
        <v>1</v>
      </c>
      <c r="R209" s="1">
        <v>1</v>
      </c>
      <c r="S209" s="1">
        <v>1</v>
      </c>
      <c r="T209" s="1">
        <v>1</v>
      </c>
      <c r="U209" s="1">
        <v>1</v>
      </c>
      <c r="V209" s="1">
        <v>1</v>
      </c>
    </row>
    <row r="210" spans="1:22" x14ac:dyDescent="0.25">
      <c r="A210" s="1">
        <v>87140</v>
      </c>
      <c r="B210" s="1" t="s">
        <v>667</v>
      </c>
      <c r="C210" s="1" t="s">
        <v>639</v>
      </c>
      <c r="D210" s="1" t="s">
        <v>664</v>
      </c>
      <c r="E210" s="1" t="s">
        <v>374</v>
      </c>
      <c r="F210" s="1">
        <v>0</v>
      </c>
      <c r="G210" s="1">
        <v>0</v>
      </c>
      <c r="H210" s="1">
        <v>0</v>
      </c>
      <c r="I210" s="1">
        <v>0</v>
      </c>
      <c r="J210" s="1">
        <v>0</v>
      </c>
      <c r="K210" s="1">
        <v>0</v>
      </c>
      <c r="L210" s="1">
        <v>0</v>
      </c>
      <c r="M210" s="1">
        <v>0</v>
      </c>
      <c r="N210" s="1">
        <v>1</v>
      </c>
      <c r="O210" s="1">
        <v>0</v>
      </c>
      <c r="P210" s="1">
        <v>0</v>
      </c>
      <c r="Q210" s="1">
        <v>0</v>
      </c>
      <c r="R210" s="1">
        <v>0</v>
      </c>
      <c r="S210" s="1">
        <v>0</v>
      </c>
      <c r="T210" s="1">
        <v>0</v>
      </c>
      <c r="U210" s="1">
        <v>0</v>
      </c>
      <c r="V210" s="1">
        <v>0</v>
      </c>
    </row>
    <row r="211" spans="1:22" x14ac:dyDescent="0.25">
      <c r="A211" s="1">
        <v>87150</v>
      </c>
      <c r="B211" s="1" t="s">
        <v>668</v>
      </c>
      <c r="C211" s="1" t="s">
        <v>639</v>
      </c>
      <c r="D211" s="1" t="s">
        <v>664</v>
      </c>
      <c r="E211" s="1" t="s">
        <v>374</v>
      </c>
      <c r="F211" s="1">
        <v>0</v>
      </c>
      <c r="G211" s="1">
        <v>0</v>
      </c>
      <c r="H211" s="1">
        <v>0</v>
      </c>
      <c r="I211" s="1">
        <v>0</v>
      </c>
      <c r="J211" s="1">
        <v>0</v>
      </c>
      <c r="K211" s="1">
        <v>0</v>
      </c>
      <c r="L211" s="1">
        <v>0</v>
      </c>
      <c r="M211" s="1">
        <v>1</v>
      </c>
      <c r="N211" s="1">
        <v>0</v>
      </c>
      <c r="O211" s="1">
        <v>0</v>
      </c>
      <c r="P211" s="1">
        <v>0</v>
      </c>
      <c r="Q211" s="1">
        <v>0</v>
      </c>
      <c r="R211" s="1">
        <v>0</v>
      </c>
      <c r="S211" s="1">
        <v>0</v>
      </c>
      <c r="T211" s="1">
        <v>0</v>
      </c>
      <c r="U211" s="1">
        <v>0</v>
      </c>
      <c r="V211" s="1">
        <v>0</v>
      </c>
    </row>
    <row r="212" spans="1:22" x14ac:dyDescent="0.25">
      <c r="A212" s="1">
        <v>117304</v>
      </c>
      <c r="B212" s="1" t="s">
        <v>669</v>
      </c>
      <c r="C212" s="1" t="s">
        <v>639</v>
      </c>
      <c r="D212" s="1" t="s">
        <v>664</v>
      </c>
      <c r="E212" s="1" t="s">
        <v>374</v>
      </c>
      <c r="F212" s="1">
        <v>0</v>
      </c>
      <c r="G212" s="1">
        <v>0</v>
      </c>
      <c r="H212" s="1">
        <v>0</v>
      </c>
      <c r="I212" s="1">
        <v>0</v>
      </c>
      <c r="J212" s="1">
        <v>0</v>
      </c>
      <c r="K212" s="1">
        <v>0</v>
      </c>
      <c r="L212" s="1">
        <v>0</v>
      </c>
      <c r="M212" s="1">
        <v>0</v>
      </c>
      <c r="N212" s="1">
        <v>1</v>
      </c>
      <c r="O212" s="1">
        <v>0</v>
      </c>
      <c r="P212" s="1">
        <v>0</v>
      </c>
      <c r="Q212" s="1">
        <v>0</v>
      </c>
      <c r="R212" s="1">
        <v>0</v>
      </c>
      <c r="S212" s="1">
        <v>0</v>
      </c>
      <c r="T212" s="1">
        <v>0</v>
      </c>
      <c r="U212" s="1">
        <v>0</v>
      </c>
      <c r="V212" s="1">
        <v>0</v>
      </c>
    </row>
    <row r="213" spans="1:22" x14ac:dyDescent="0.25">
      <c r="A213" s="1">
        <v>87175</v>
      </c>
      <c r="B213" s="1" t="s">
        <v>670</v>
      </c>
      <c r="C213" s="1" t="s">
        <v>639</v>
      </c>
      <c r="D213" s="1" t="s">
        <v>664</v>
      </c>
      <c r="E213" s="1" t="s">
        <v>374</v>
      </c>
      <c r="F213" s="1">
        <v>0</v>
      </c>
      <c r="G213" s="1">
        <v>0</v>
      </c>
      <c r="H213" s="1">
        <v>0</v>
      </c>
      <c r="I213" s="1">
        <v>0</v>
      </c>
      <c r="J213" s="1">
        <v>0</v>
      </c>
      <c r="K213" s="1">
        <v>0</v>
      </c>
      <c r="L213" s="1">
        <v>0</v>
      </c>
      <c r="M213" s="1">
        <v>1</v>
      </c>
      <c r="N213" s="1">
        <v>1</v>
      </c>
      <c r="O213" s="1">
        <v>0</v>
      </c>
      <c r="P213" s="1">
        <v>0</v>
      </c>
      <c r="Q213" s="1">
        <v>0</v>
      </c>
      <c r="R213" s="1">
        <v>0</v>
      </c>
      <c r="S213" s="1">
        <v>0</v>
      </c>
      <c r="T213" s="1">
        <v>0</v>
      </c>
      <c r="U213" s="1">
        <v>0</v>
      </c>
      <c r="V213" s="1">
        <v>0</v>
      </c>
    </row>
    <row r="214" spans="1:22" x14ac:dyDescent="0.25">
      <c r="A214" s="1">
        <v>87142</v>
      </c>
      <c r="B214" s="1" t="s">
        <v>671</v>
      </c>
      <c r="C214" s="1" t="s">
        <v>639</v>
      </c>
      <c r="D214" s="1" t="s">
        <v>664</v>
      </c>
      <c r="E214" s="1" t="s">
        <v>374</v>
      </c>
      <c r="F214" s="1">
        <v>0</v>
      </c>
      <c r="G214" s="1">
        <v>0</v>
      </c>
      <c r="H214" s="1">
        <v>0</v>
      </c>
      <c r="I214" s="1">
        <v>0</v>
      </c>
      <c r="J214" s="1">
        <v>0</v>
      </c>
      <c r="K214" s="1">
        <v>0</v>
      </c>
      <c r="L214" s="1">
        <v>0</v>
      </c>
      <c r="M214" s="1">
        <v>1</v>
      </c>
      <c r="N214" s="1">
        <v>0</v>
      </c>
      <c r="O214" s="1">
        <v>0</v>
      </c>
      <c r="P214" s="1">
        <v>0</v>
      </c>
      <c r="Q214" s="1">
        <v>0</v>
      </c>
      <c r="R214" s="1">
        <v>0</v>
      </c>
      <c r="S214" s="1">
        <v>0</v>
      </c>
      <c r="T214" s="1">
        <v>0</v>
      </c>
      <c r="U214" s="1">
        <v>0</v>
      </c>
      <c r="V214" s="1">
        <v>0</v>
      </c>
    </row>
    <row r="215" spans="1:22" x14ac:dyDescent="0.25">
      <c r="A215" s="1">
        <v>87146</v>
      </c>
      <c r="B215" s="1" t="s">
        <v>672</v>
      </c>
      <c r="C215" s="1" t="s">
        <v>639</v>
      </c>
      <c r="D215" s="1" t="s">
        <v>664</v>
      </c>
      <c r="E215" s="1" t="s">
        <v>374</v>
      </c>
      <c r="F215" s="1">
        <v>0</v>
      </c>
      <c r="G215" s="1">
        <v>0</v>
      </c>
      <c r="H215" s="1">
        <v>0</v>
      </c>
      <c r="I215" s="1">
        <v>0</v>
      </c>
      <c r="J215" s="1">
        <v>0</v>
      </c>
      <c r="K215" s="1">
        <v>0</v>
      </c>
      <c r="L215" s="1">
        <v>0</v>
      </c>
      <c r="M215" s="1">
        <v>0</v>
      </c>
      <c r="N215" s="1">
        <v>1</v>
      </c>
      <c r="O215" s="1">
        <v>0</v>
      </c>
      <c r="P215" s="1">
        <v>0</v>
      </c>
      <c r="Q215" s="1">
        <v>1</v>
      </c>
      <c r="R215" s="1">
        <v>0</v>
      </c>
      <c r="S215" s="1">
        <v>0</v>
      </c>
      <c r="T215" s="1">
        <v>0</v>
      </c>
      <c r="U215" s="1">
        <v>0</v>
      </c>
      <c r="V215" s="1">
        <v>0</v>
      </c>
    </row>
    <row r="216" spans="1:22" x14ac:dyDescent="0.25">
      <c r="A216" s="1">
        <v>87163</v>
      </c>
      <c r="B216" s="1" t="s">
        <v>673</v>
      </c>
      <c r="C216" s="1" t="s">
        <v>639</v>
      </c>
      <c r="D216" s="1" t="s">
        <v>664</v>
      </c>
      <c r="E216" s="1" t="s">
        <v>374</v>
      </c>
      <c r="F216" s="1">
        <v>0</v>
      </c>
      <c r="G216" s="1">
        <v>0</v>
      </c>
      <c r="H216" s="1">
        <v>0</v>
      </c>
      <c r="I216" s="1">
        <v>0</v>
      </c>
      <c r="J216" s="1">
        <v>0</v>
      </c>
      <c r="K216" s="1">
        <v>0</v>
      </c>
      <c r="L216" s="1">
        <v>0</v>
      </c>
      <c r="M216" s="1">
        <v>1</v>
      </c>
      <c r="N216" s="1">
        <v>0</v>
      </c>
      <c r="O216" s="1">
        <v>0</v>
      </c>
      <c r="P216" s="1">
        <v>0</v>
      </c>
      <c r="Q216" s="1">
        <v>0</v>
      </c>
      <c r="R216" s="1">
        <v>0</v>
      </c>
      <c r="S216" s="1">
        <v>0</v>
      </c>
      <c r="T216" s="1">
        <v>0</v>
      </c>
      <c r="U216" s="1">
        <v>0</v>
      </c>
      <c r="V216" s="1">
        <v>0</v>
      </c>
    </row>
    <row r="217" spans="1:22" x14ac:dyDescent="0.25">
      <c r="A217" s="1">
        <v>137608</v>
      </c>
      <c r="B217" s="1" t="s">
        <v>674</v>
      </c>
      <c r="C217" s="1" t="s">
        <v>639</v>
      </c>
      <c r="D217" s="1" t="s">
        <v>664</v>
      </c>
      <c r="E217" s="1" t="s">
        <v>374</v>
      </c>
      <c r="F217" s="1">
        <v>0</v>
      </c>
      <c r="G217" s="1">
        <v>0</v>
      </c>
      <c r="H217" s="1">
        <v>0</v>
      </c>
      <c r="I217" s="1">
        <v>0</v>
      </c>
      <c r="J217" s="1">
        <v>0</v>
      </c>
      <c r="K217" s="1">
        <v>0</v>
      </c>
      <c r="L217" s="1">
        <v>0</v>
      </c>
      <c r="M217" s="1">
        <v>1</v>
      </c>
      <c r="N217" s="1">
        <v>1</v>
      </c>
      <c r="O217" s="1">
        <v>0</v>
      </c>
      <c r="P217" s="1">
        <v>0</v>
      </c>
      <c r="Q217" s="1">
        <v>0</v>
      </c>
      <c r="R217" s="1">
        <v>0</v>
      </c>
      <c r="S217" s="1">
        <v>0</v>
      </c>
      <c r="T217" s="1">
        <v>0</v>
      </c>
      <c r="U217" s="1">
        <v>0</v>
      </c>
      <c r="V217" s="1">
        <v>0</v>
      </c>
    </row>
    <row r="218" spans="1:22" x14ac:dyDescent="0.25">
      <c r="A218" s="1">
        <v>87156</v>
      </c>
      <c r="B218" s="1" t="s">
        <v>675</v>
      </c>
      <c r="C218" s="1" t="s">
        <v>639</v>
      </c>
      <c r="D218" s="1" t="s">
        <v>664</v>
      </c>
      <c r="E218" s="1" t="s">
        <v>374</v>
      </c>
      <c r="F218" s="1">
        <v>0</v>
      </c>
      <c r="G218" s="1">
        <v>0</v>
      </c>
      <c r="H218" s="1">
        <v>0</v>
      </c>
      <c r="I218" s="1">
        <v>0</v>
      </c>
      <c r="J218" s="1">
        <v>0</v>
      </c>
      <c r="K218" s="1">
        <v>0</v>
      </c>
      <c r="L218" s="1">
        <v>0</v>
      </c>
      <c r="M218" s="1">
        <v>0</v>
      </c>
      <c r="N218" s="1">
        <v>1</v>
      </c>
      <c r="O218" s="1">
        <v>0</v>
      </c>
      <c r="P218" s="1">
        <v>0</v>
      </c>
      <c r="Q218" s="1">
        <v>0</v>
      </c>
      <c r="R218" s="1">
        <v>0</v>
      </c>
      <c r="S218" s="1">
        <v>0</v>
      </c>
      <c r="T218" s="1">
        <v>0</v>
      </c>
      <c r="U218" s="1">
        <v>0</v>
      </c>
      <c r="V218" s="1">
        <v>0</v>
      </c>
    </row>
    <row r="219" spans="1:22" x14ac:dyDescent="0.25">
      <c r="A219" s="1">
        <v>87143</v>
      </c>
      <c r="B219" s="1" t="s">
        <v>676</v>
      </c>
      <c r="C219" s="1" t="s">
        <v>639</v>
      </c>
      <c r="D219" s="1" t="s">
        <v>664</v>
      </c>
      <c r="E219" s="1" t="s">
        <v>374</v>
      </c>
      <c r="F219" s="1">
        <v>0</v>
      </c>
      <c r="G219" s="1">
        <v>0</v>
      </c>
      <c r="H219" s="1">
        <v>0</v>
      </c>
      <c r="I219" s="1">
        <v>0</v>
      </c>
      <c r="J219" s="1">
        <v>0</v>
      </c>
      <c r="K219" s="1">
        <v>0</v>
      </c>
      <c r="L219" s="1">
        <v>0</v>
      </c>
      <c r="M219" s="1">
        <v>0</v>
      </c>
      <c r="N219" s="1">
        <v>1</v>
      </c>
      <c r="O219" s="1">
        <v>0</v>
      </c>
      <c r="P219" s="1">
        <v>0</v>
      </c>
      <c r="Q219" s="1">
        <v>0</v>
      </c>
      <c r="R219" s="1">
        <v>0</v>
      </c>
      <c r="S219" s="1">
        <v>0</v>
      </c>
      <c r="T219" s="1">
        <v>0</v>
      </c>
      <c r="U219" s="1">
        <v>0</v>
      </c>
      <c r="V219" s="1">
        <v>0</v>
      </c>
    </row>
    <row r="220" spans="1:22" x14ac:dyDescent="0.25">
      <c r="A220" s="1">
        <v>87179</v>
      </c>
      <c r="B220" s="1" t="s">
        <v>677</v>
      </c>
      <c r="C220" s="1" t="s">
        <v>639</v>
      </c>
      <c r="D220" s="1" t="s">
        <v>664</v>
      </c>
      <c r="E220" s="1" t="s">
        <v>374</v>
      </c>
      <c r="F220" s="1">
        <v>0</v>
      </c>
      <c r="G220" s="1">
        <v>0</v>
      </c>
      <c r="H220" s="1">
        <v>0</v>
      </c>
      <c r="I220" s="1">
        <v>0</v>
      </c>
      <c r="J220" s="1">
        <v>0</v>
      </c>
      <c r="K220" s="1">
        <v>0</v>
      </c>
      <c r="L220" s="1">
        <v>0</v>
      </c>
      <c r="M220" s="1">
        <v>0</v>
      </c>
      <c r="N220" s="1">
        <v>1</v>
      </c>
      <c r="O220" s="1">
        <v>0</v>
      </c>
      <c r="P220" s="1">
        <v>0</v>
      </c>
      <c r="Q220" s="1">
        <v>0</v>
      </c>
      <c r="R220" s="1">
        <v>0</v>
      </c>
      <c r="S220" s="1">
        <v>0</v>
      </c>
      <c r="T220" s="1">
        <v>0</v>
      </c>
      <c r="U220" s="1">
        <v>0</v>
      </c>
      <c r="V220" s="1">
        <v>0</v>
      </c>
    </row>
    <row r="221" spans="1:22" x14ac:dyDescent="0.25">
      <c r="A221" s="1">
        <v>117305</v>
      </c>
      <c r="B221" s="1" t="s">
        <v>678</v>
      </c>
      <c r="C221" s="1" t="s">
        <v>639</v>
      </c>
      <c r="D221" s="1" t="s">
        <v>664</v>
      </c>
      <c r="E221" s="1" t="s">
        <v>374</v>
      </c>
      <c r="F221" s="1">
        <v>0</v>
      </c>
      <c r="G221" s="1">
        <v>0</v>
      </c>
      <c r="H221" s="1">
        <v>0</v>
      </c>
      <c r="I221" s="1">
        <v>0</v>
      </c>
      <c r="J221" s="1">
        <v>0</v>
      </c>
      <c r="K221" s="1">
        <v>0</v>
      </c>
      <c r="L221" s="1">
        <v>0</v>
      </c>
      <c r="M221" s="1">
        <v>1</v>
      </c>
      <c r="N221" s="1">
        <v>0</v>
      </c>
      <c r="O221" s="1">
        <v>0</v>
      </c>
      <c r="P221" s="1">
        <v>0</v>
      </c>
      <c r="Q221" s="1">
        <v>0</v>
      </c>
      <c r="R221" s="1">
        <v>0</v>
      </c>
      <c r="S221" s="1">
        <v>0</v>
      </c>
      <c r="T221" s="1">
        <v>0</v>
      </c>
      <c r="U221" s="1">
        <v>0</v>
      </c>
      <c r="V221" s="1">
        <v>0</v>
      </c>
    </row>
    <row r="222" spans="1:22" x14ac:dyDescent="0.25">
      <c r="A222" s="1">
        <v>155432</v>
      </c>
      <c r="B222" s="1" t="s">
        <v>679</v>
      </c>
      <c r="C222" s="1" t="s">
        <v>639</v>
      </c>
      <c r="D222" s="1" t="s">
        <v>664</v>
      </c>
      <c r="E222" s="1" t="s">
        <v>374</v>
      </c>
      <c r="F222" s="1">
        <v>0</v>
      </c>
      <c r="G222" s="1">
        <v>0</v>
      </c>
      <c r="H222" s="1">
        <v>0</v>
      </c>
      <c r="I222" s="1">
        <v>0</v>
      </c>
      <c r="J222" s="1">
        <v>0</v>
      </c>
      <c r="K222" s="1">
        <v>0</v>
      </c>
      <c r="L222" s="1">
        <v>0</v>
      </c>
      <c r="M222" s="1">
        <v>0</v>
      </c>
      <c r="N222" s="1">
        <v>1</v>
      </c>
      <c r="O222" s="1">
        <v>0</v>
      </c>
      <c r="P222" s="1">
        <v>0</v>
      </c>
      <c r="Q222" s="1">
        <v>0</v>
      </c>
      <c r="R222" s="1">
        <v>0</v>
      </c>
      <c r="S222" s="1">
        <v>0</v>
      </c>
      <c r="T222" s="1">
        <v>0</v>
      </c>
      <c r="U222" s="1">
        <v>0</v>
      </c>
      <c r="V222" s="1">
        <v>0</v>
      </c>
    </row>
    <row r="223" spans="1:22" x14ac:dyDescent="0.25">
      <c r="A223" s="1">
        <v>87180</v>
      </c>
      <c r="B223" s="1" t="s">
        <v>680</v>
      </c>
      <c r="C223" s="1" t="s">
        <v>639</v>
      </c>
      <c r="D223" s="1" t="s">
        <v>664</v>
      </c>
      <c r="E223" s="1" t="s">
        <v>374</v>
      </c>
      <c r="F223" s="1">
        <v>0</v>
      </c>
      <c r="G223" s="1">
        <v>0</v>
      </c>
      <c r="H223" s="1">
        <v>0</v>
      </c>
      <c r="I223" s="1">
        <v>0</v>
      </c>
      <c r="J223" s="1">
        <v>0</v>
      </c>
      <c r="K223" s="1">
        <v>0</v>
      </c>
      <c r="L223" s="1">
        <v>0</v>
      </c>
      <c r="M223" s="1">
        <v>1</v>
      </c>
      <c r="N223" s="1">
        <v>0</v>
      </c>
      <c r="O223" s="1">
        <v>0</v>
      </c>
      <c r="P223" s="1">
        <v>0</v>
      </c>
      <c r="Q223" s="1">
        <v>0</v>
      </c>
      <c r="R223" s="1">
        <v>0</v>
      </c>
      <c r="S223" s="1">
        <v>0</v>
      </c>
      <c r="T223" s="1">
        <v>0</v>
      </c>
      <c r="U223" s="1">
        <v>0</v>
      </c>
      <c r="V223" s="1">
        <v>0</v>
      </c>
    </row>
    <row r="224" spans="1:22" x14ac:dyDescent="0.25">
      <c r="A224" s="1">
        <v>87186</v>
      </c>
      <c r="B224" s="1" t="s">
        <v>681</v>
      </c>
      <c r="C224" s="1" t="s">
        <v>639</v>
      </c>
      <c r="D224" s="1" t="s">
        <v>664</v>
      </c>
      <c r="E224" s="1" t="s">
        <v>374</v>
      </c>
      <c r="F224" s="1">
        <v>0</v>
      </c>
      <c r="G224" s="1">
        <v>0</v>
      </c>
      <c r="H224" s="1">
        <v>0</v>
      </c>
      <c r="I224" s="1">
        <v>0</v>
      </c>
      <c r="J224" s="1">
        <v>0</v>
      </c>
      <c r="K224" s="1">
        <v>0</v>
      </c>
      <c r="L224" s="1">
        <v>0</v>
      </c>
      <c r="M224" s="1">
        <v>1</v>
      </c>
      <c r="N224" s="1">
        <v>0</v>
      </c>
      <c r="O224" s="1">
        <v>0</v>
      </c>
      <c r="P224" s="1">
        <v>0</v>
      </c>
      <c r="Q224" s="1">
        <v>0</v>
      </c>
      <c r="R224" s="1">
        <v>0</v>
      </c>
      <c r="S224" s="1">
        <v>0</v>
      </c>
      <c r="T224" s="1">
        <v>0</v>
      </c>
      <c r="U224" s="1">
        <v>0</v>
      </c>
      <c r="V224" s="1">
        <v>0</v>
      </c>
    </row>
    <row r="225" spans="1:22" x14ac:dyDescent="0.25">
      <c r="A225" s="1">
        <v>87177</v>
      </c>
      <c r="B225" s="1" t="s">
        <v>682</v>
      </c>
      <c r="C225" s="1" t="s">
        <v>639</v>
      </c>
      <c r="D225" s="1" t="s">
        <v>664</v>
      </c>
      <c r="E225" s="1" t="s">
        <v>374</v>
      </c>
      <c r="F225" s="1">
        <v>0</v>
      </c>
      <c r="G225" s="1">
        <v>0</v>
      </c>
      <c r="H225" s="1">
        <v>0</v>
      </c>
      <c r="I225" s="1">
        <v>0</v>
      </c>
      <c r="J225" s="1">
        <v>0</v>
      </c>
      <c r="K225" s="1">
        <v>0</v>
      </c>
      <c r="L225" s="1">
        <v>0</v>
      </c>
      <c r="M225" s="1">
        <v>0</v>
      </c>
      <c r="N225" s="1">
        <v>1</v>
      </c>
      <c r="O225" s="1">
        <v>0</v>
      </c>
      <c r="P225" s="1">
        <v>0</v>
      </c>
      <c r="Q225" s="1">
        <v>0</v>
      </c>
      <c r="R225" s="1">
        <v>0</v>
      </c>
      <c r="S225" s="1">
        <v>0</v>
      </c>
      <c r="T225" s="1">
        <v>0</v>
      </c>
      <c r="U225" s="1">
        <v>0</v>
      </c>
      <c r="V225" s="1">
        <v>0</v>
      </c>
    </row>
    <row r="226" spans="1:22" x14ac:dyDescent="0.25">
      <c r="A226" s="1">
        <v>87166</v>
      </c>
      <c r="B226" s="1" t="s">
        <v>685</v>
      </c>
      <c r="C226" s="1" t="s">
        <v>639</v>
      </c>
      <c r="D226" s="1" t="s">
        <v>664</v>
      </c>
      <c r="E226" s="1" t="s">
        <v>374</v>
      </c>
      <c r="F226" s="1">
        <v>0</v>
      </c>
      <c r="G226" s="1">
        <v>0</v>
      </c>
      <c r="H226" s="1">
        <v>0</v>
      </c>
      <c r="I226" s="1">
        <v>0</v>
      </c>
      <c r="J226" s="1">
        <v>0</v>
      </c>
      <c r="K226" s="1">
        <v>0</v>
      </c>
      <c r="L226" s="1">
        <v>0</v>
      </c>
      <c r="M226" s="1">
        <v>1</v>
      </c>
      <c r="N226" s="1">
        <v>0</v>
      </c>
      <c r="O226" s="1">
        <v>0</v>
      </c>
      <c r="P226" s="1">
        <v>0</v>
      </c>
      <c r="Q226" s="1">
        <v>0</v>
      </c>
      <c r="R226" s="1">
        <v>0</v>
      </c>
      <c r="S226" s="1">
        <v>0</v>
      </c>
      <c r="T226" s="1">
        <v>0</v>
      </c>
      <c r="U226" s="1">
        <v>0</v>
      </c>
      <c r="V226" s="1">
        <v>0</v>
      </c>
    </row>
    <row r="227" spans="1:22" x14ac:dyDescent="0.25">
      <c r="A227" s="1">
        <v>155435</v>
      </c>
      <c r="B227" s="1" t="s">
        <v>686</v>
      </c>
      <c r="C227" s="1" t="s">
        <v>639</v>
      </c>
      <c r="D227" s="1" t="s">
        <v>664</v>
      </c>
      <c r="E227" s="1" t="s">
        <v>374</v>
      </c>
      <c r="F227" s="1">
        <v>0</v>
      </c>
      <c r="G227" s="1">
        <v>0</v>
      </c>
      <c r="H227" s="1">
        <v>0</v>
      </c>
      <c r="I227" s="1">
        <v>0</v>
      </c>
      <c r="J227" s="1">
        <v>0</v>
      </c>
      <c r="K227" s="1">
        <v>0</v>
      </c>
      <c r="L227" s="1">
        <v>0</v>
      </c>
      <c r="M227" s="1">
        <v>1</v>
      </c>
      <c r="N227" s="1">
        <v>1</v>
      </c>
      <c r="O227" s="1">
        <v>0</v>
      </c>
      <c r="P227" s="1">
        <v>0</v>
      </c>
      <c r="Q227" s="1">
        <v>0</v>
      </c>
      <c r="R227" s="1">
        <v>0</v>
      </c>
      <c r="S227" s="1">
        <v>0</v>
      </c>
      <c r="T227" s="1">
        <v>0</v>
      </c>
      <c r="U227" s="1">
        <v>0</v>
      </c>
      <c r="V227" s="1">
        <v>0</v>
      </c>
    </row>
    <row r="228" spans="1:22" x14ac:dyDescent="0.25">
      <c r="A228" s="1">
        <v>155433</v>
      </c>
      <c r="B228" s="1" t="s">
        <v>687</v>
      </c>
      <c r="C228" s="1" t="s">
        <v>639</v>
      </c>
      <c r="D228" s="1" t="s">
        <v>664</v>
      </c>
      <c r="E228" s="1" t="s">
        <v>374</v>
      </c>
      <c r="F228" s="1">
        <v>0</v>
      </c>
      <c r="G228" s="1">
        <v>0</v>
      </c>
      <c r="H228" s="1">
        <v>0</v>
      </c>
      <c r="I228" s="1">
        <v>0</v>
      </c>
      <c r="J228" s="1">
        <v>0</v>
      </c>
      <c r="K228" s="1">
        <v>0</v>
      </c>
      <c r="L228" s="1">
        <v>0</v>
      </c>
      <c r="M228" s="1">
        <v>1</v>
      </c>
      <c r="N228" s="1">
        <v>1</v>
      </c>
      <c r="O228" s="1">
        <v>0</v>
      </c>
      <c r="P228" s="1">
        <v>0</v>
      </c>
      <c r="Q228" s="1">
        <v>0</v>
      </c>
      <c r="R228" s="1">
        <v>0</v>
      </c>
      <c r="S228" s="1">
        <v>0</v>
      </c>
      <c r="T228" s="1">
        <v>0</v>
      </c>
      <c r="U228" s="1">
        <v>0</v>
      </c>
      <c r="V228" s="1">
        <v>0</v>
      </c>
    </row>
    <row r="229" spans="1:22" x14ac:dyDescent="0.25">
      <c r="A229" s="1">
        <v>87157</v>
      </c>
      <c r="B229" s="1" t="s">
        <v>688</v>
      </c>
      <c r="C229" s="1" t="s">
        <v>639</v>
      </c>
      <c r="D229" s="1" t="s">
        <v>664</v>
      </c>
      <c r="E229" s="1" t="s">
        <v>374</v>
      </c>
      <c r="F229" s="1">
        <v>0</v>
      </c>
      <c r="G229" s="1">
        <v>0</v>
      </c>
      <c r="H229" s="1">
        <v>0</v>
      </c>
      <c r="I229" s="1">
        <v>0</v>
      </c>
      <c r="J229" s="1">
        <v>0</v>
      </c>
      <c r="K229" s="1">
        <v>0</v>
      </c>
      <c r="L229" s="1">
        <v>0</v>
      </c>
      <c r="M229" s="1">
        <v>1</v>
      </c>
      <c r="N229" s="1">
        <v>0</v>
      </c>
      <c r="O229" s="1">
        <v>0</v>
      </c>
      <c r="P229" s="1">
        <v>0</v>
      </c>
      <c r="Q229" s="1">
        <v>0</v>
      </c>
      <c r="R229" s="1">
        <v>0</v>
      </c>
      <c r="S229" s="1">
        <v>0</v>
      </c>
      <c r="T229" s="1">
        <v>0</v>
      </c>
      <c r="U229" s="1">
        <v>0</v>
      </c>
      <c r="V229" s="1">
        <v>0</v>
      </c>
    </row>
    <row r="230" spans="1:22" x14ac:dyDescent="0.25">
      <c r="A230" s="1">
        <v>87137</v>
      </c>
      <c r="B230" s="1" t="s">
        <v>689</v>
      </c>
      <c r="C230" s="1" t="s">
        <v>639</v>
      </c>
      <c r="D230" s="1" t="s">
        <v>664</v>
      </c>
      <c r="E230" s="1" t="s">
        <v>374</v>
      </c>
      <c r="F230" s="1">
        <v>0</v>
      </c>
      <c r="G230" s="1">
        <v>0</v>
      </c>
      <c r="H230" s="1">
        <v>0</v>
      </c>
      <c r="I230" s="1">
        <v>1</v>
      </c>
      <c r="J230" s="1">
        <v>0</v>
      </c>
      <c r="K230" s="1">
        <v>0</v>
      </c>
      <c r="L230" s="1">
        <v>0</v>
      </c>
      <c r="M230" s="1">
        <v>1</v>
      </c>
      <c r="N230" s="1">
        <v>0</v>
      </c>
      <c r="O230" s="1">
        <v>0</v>
      </c>
      <c r="P230" s="1">
        <v>0</v>
      </c>
      <c r="Q230" s="1">
        <v>0</v>
      </c>
      <c r="R230" s="1">
        <v>0</v>
      </c>
      <c r="S230" s="1">
        <v>0</v>
      </c>
      <c r="T230" s="1">
        <v>0</v>
      </c>
      <c r="U230" s="1">
        <v>0</v>
      </c>
      <c r="V230" s="1">
        <v>0</v>
      </c>
    </row>
    <row r="231" spans="1:22" x14ac:dyDescent="0.25">
      <c r="A231" s="1">
        <v>155434</v>
      </c>
      <c r="B231" s="1" t="s">
        <v>690</v>
      </c>
      <c r="C231" s="1" t="s">
        <v>639</v>
      </c>
      <c r="D231" s="1" t="s">
        <v>664</v>
      </c>
      <c r="E231" s="1" t="s">
        <v>374</v>
      </c>
      <c r="F231" s="1">
        <v>0</v>
      </c>
      <c r="G231" s="1">
        <v>0</v>
      </c>
      <c r="H231" s="1">
        <v>0</v>
      </c>
      <c r="I231" s="1">
        <v>0</v>
      </c>
      <c r="J231" s="1">
        <v>0</v>
      </c>
      <c r="K231" s="1">
        <v>0</v>
      </c>
      <c r="L231" s="1">
        <v>0</v>
      </c>
      <c r="M231" s="1">
        <v>0</v>
      </c>
      <c r="N231" s="1">
        <v>1</v>
      </c>
      <c r="O231" s="1">
        <v>0</v>
      </c>
      <c r="P231" s="1">
        <v>0</v>
      </c>
      <c r="Q231" s="1">
        <v>0</v>
      </c>
      <c r="R231" s="1">
        <v>0</v>
      </c>
      <c r="S231" s="1">
        <v>0</v>
      </c>
      <c r="T231" s="1">
        <v>0</v>
      </c>
      <c r="U231" s="1">
        <v>0</v>
      </c>
      <c r="V231" s="1">
        <v>0</v>
      </c>
    </row>
    <row r="232" spans="1:22" x14ac:dyDescent="0.25">
      <c r="A232" s="1">
        <v>117410</v>
      </c>
      <c r="B232" s="1" t="s">
        <v>683</v>
      </c>
      <c r="C232" s="1" t="s">
        <v>639</v>
      </c>
      <c r="D232" s="1" t="s">
        <v>664</v>
      </c>
      <c r="E232" s="1" t="s">
        <v>374</v>
      </c>
      <c r="F232" s="1">
        <v>0</v>
      </c>
      <c r="G232" s="1">
        <v>0</v>
      </c>
      <c r="H232" s="1">
        <v>0</v>
      </c>
      <c r="I232" s="1">
        <v>0</v>
      </c>
      <c r="J232" s="1">
        <v>0</v>
      </c>
      <c r="K232" s="1">
        <v>0</v>
      </c>
      <c r="L232" s="1">
        <v>0</v>
      </c>
      <c r="M232" s="1">
        <v>1</v>
      </c>
      <c r="N232" s="1">
        <v>0</v>
      </c>
      <c r="O232" s="1">
        <v>0</v>
      </c>
      <c r="P232" s="1">
        <v>0</v>
      </c>
      <c r="Q232" s="1">
        <v>0</v>
      </c>
      <c r="R232" s="1">
        <v>0</v>
      </c>
      <c r="S232" s="1">
        <v>0</v>
      </c>
      <c r="T232" s="1">
        <v>0</v>
      </c>
      <c r="U232" s="1">
        <v>0</v>
      </c>
      <c r="V232" s="1">
        <v>0</v>
      </c>
    </row>
    <row r="233" spans="1:22" x14ac:dyDescent="0.25">
      <c r="A233" s="1">
        <v>87138</v>
      </c>
      <c r="B233" s="1" t="s">
        <v>684</v>
      </c>
      <c r="C233" s="1" t="s">
        <v>639</v>
      </c>
      <c r="D233" s="1" t="s">
        <v>664</v>
      </c>
      <c r="E233" s="1" t="s">
        <v>374</v>
      </c>
      <c r="F233" s="1">
        <v>0</v>
      </c>
      <c r="G233" s="1">
        <v>0</v>
      </c>
      <c r="H233" s="1">
        <v>0</v>
      </c>
      <c r="I233" s="1">
        <v>0</v>
      </c>
      <c r="J233" s="1">
        <v>0</v>
      </c>
      <c r="K233" s="1">
        <v>0</v>
      </c>
      <c r="L233" s="1">
        <v>0</v>
      </c>
      <c r="M233" s="1">
        <v>0</v>
      </c>
      <c r="N233" s="1">
        <v>1</v>
      </c>
      <c r="O233" s="1">
        <v>0</v>
      </c>
      <c r="P233" s="1">
        <v>0</v>
      </c>
      <c r="Q233" s="1">
        <v>0</v>
      </c>
      <c r="R233" s="1">
        <v>0</v>
      </c>
      <c r="S233" s="1">
        <v>0</v>
      </c>
      <c r="T233" s="1">
        <v>0</v>
      </c>
      <c r="U233" s="1">
        <v>0</v>
      </c>
      <c r="V233" s="1">
        <v>0</v>
      </c>
    </row>
    <row r="234" spans="1:22" x14ac:dyDescent="0.25">
      <c r="A234" s="1">
        <v>87134</v>
      </c>
      <c r="B234" s="1" t="s">
        <v>691</v>
      </c>
      <c r="C234" s="1" t="s">
        <v>639</v>
      </c>
      <c r="D234" s="1" t="s">
        <v>664</v>
      </c>
      <c r="E234" s="1" t="s">
        <v>374</v>
      </c>
      <c r="F234" s="1">
        <v>0</v>
      </c>
      <c r="G234" s="1">
        <v>0</v>
      </c>
      <c r="H234" s="1">
        <v>0</v>
      </c>
      <c r="I234" s="1">
        <v>0</v>
      </c>
      <c r="J234" s="1">
        <v>0</v>
      </c>
      <c r="K234" s="1">
        <v>0</v>
      </c>
      <c r="L234" s="1">
        <v>0</v>
      </c>
      <c r="M234" s="1">
        <v>1</v>
      </c>
      <c r="N234" s="1">
        <v>1</v>
      </c>
      <c r="O234" s="1">
        <v>0</v>
      </c>
      <c r="P234" s="1">
        <v>1</v>
      </c>
      <c r="Q234" s="1">
        <v>1</v>
      </c>
      <c r="R234" s="1">
        <v>1</v>
      </c>
      <c r="S234" s="1">
        <v>1</v>
      </c>
      <c r="T234" s="1">
        <v>0</v>
      </c>
      <c r="U234" s="1">
        <v>0</v>
      </c>
      <c r="V234" s="1">
        <v>0</v>
      </c>
    </row>
    <row r="235" spans="1:22" x14ac:dyDescent="0.25">
      <c r="A235" s="1">
        <v>118500</v>
      </c>
      <c r="B235" s="1" t="s">
        <v>695</v>
      </c>
      <c r="C235" s="1" t="s">
        <v>639</v>
      </c>
      <c r="D235" s="1" t="s">
        <v>664</v>
      </c>
      <c r="E235" s="1" t="s">
        <v>374</v>
      </c>
      <c r="F235" s="1">
        <v>0</v>
      </c>
      <c r="G235" s="1">
        <v>0</v>
      </c>
      <c r="H235" s="1">
        <v>0</v>
      </c>
      <c r="I235" s="1">
        <v>0</v>
      </c>
      <c r="J235" s="1">
        <v>0</v>
      </c>
      <c r="K235" s="1">
        <v>0</v>
      </c>
      <c r="L235" s="1">
        <v>0</v>
      </c>
      <c r="M235" s="1">
        <v>1</v>
      </c>
      <c r="N235" s="1">
        <v>1</v>
      </c>
      <c r="O235" s="1">
        <v>0</v>
      </c>
      <c r="P235" s="1">
        <v>0</v>
      </c>
      <c r="Q235" s="1">
        <v>0</v>
      </c>
      <c r="R235" s="1">
        <v>0</v>
      </c>
      <c r="S235" s="1">
        <v>0</v>
      </c>
      <c r="T235" s="1">
        <v>0</v>
      </c>
      <c r="U235" s="1">
        <v>0</v>
      </c>
      <c r="V235" s="1">
        <v>0</v>
      </c>
    </row>
    <row r="236" spans="1:22" x14ac:dyDescent="0.25">
      <c r="A236" s="1">
        <v>155436</v>
      </c>
      <c r="B236" s="1" t="s">
        <v>696</v>
      </c>
      <c r="C236" s="1" t="s">
        <v>639</v>
      </c>
      <c r="D236" s="1" t="s">
        <v>664</v>
      </c>
      <c r="E236" s="1" t="s">
        <v>374</v>
      </c>
      <c r="F236" s="1">
        <v>0</v>
      </c>
      <c r="G236" s="1">
        <v>0</v>
      </c>
      <c r="H236" s="1">
        <v>0</v>
      </c>
      <c r="I236" s="1">
        <v>0</v>
      </c>
      <c r="J236" s="1">
        <v>0</v>
      </c>
      <c r="K236" s="1">
        <v>0</v>
      </c>
      <c r="L236" s="1">
        <v>0</v>
      </c>
      <c r="M236" s="1">
        <v>1</v>
      </c>
      <c r="N236" s="1">
        <v>1</v>
      </c>
      <c r="O236" s="1">
        <v>0</v>
      </c>
      <c r="P236" s="1">
        <v>0</v>
      </c>
      <c r="Q236" s="1">
        <v>0</v>
      </c>
      <c r="R236" s="1">
        <v>0</v>
      </c>
      <c r="S236" s="1">
        <v>0</v>
      </c>
      <c r="T236" s="1">
        <v>0</v>
      </c>
      <c r="U236" s="1">
        <v>0</v>
      </c>
      <c r="V236" s="1">
        <v>0</v>
      </c>
    </row>
    <row r="237" spans="1:22" x14ac:dyDescent="0.25">
      <c r="A237" s="1">
        <v>87161</v>
      </c>
      <c r="B237" s="1" t="s">
        <v>692</v>
      </c>
      <c r="C237" s="1" t="s">
        <v>639</v>
      </c>
      <c r="D237" s="1" t="s">
        <v>664</v>
      </c>
      <c r="E237" s="1" t="s">
        <v>374</v>
      </c>
      <c r="F237" s="1">
        <v>0</v>
      </c>
      <c r="G237" s="1">
        <v>0</v>
      </c>
      <c r="H237" s="1">
        <v>0</v>
      </c>
      <c r="I237" s="1">
        <v>0</v>
      </c>
      <c r="J237" s="1">
        <v>0</v>
      </c>
      <c r="K237" s="1">
        <v>0</v>
      </c>
      <c r="L237" s="1">
        <v>0</v>
      </c>
      <c r="M237" s="1">
        <v>1</v>
      </c>
      <c r="N237" s="1">
        <v>0</v>
      </c>
      <c r="O237" s="1">
        <v>0</v>
      </c>
      <c r="P237" s="1">
        <v>0</v>
      </c>
      <c r="Q237" s="1">
        <v>0</v>
      </c>
      <c r="R237" s="1">
        <v>0</v>
      </c>
      <c r="S237" s="1">
        <v>0</v>
      </c>
      <c r="T237" s="1">
        <v>0</v>
      </c>
      <c r="U237" s="1">
        <v>0</v>
      </c>
      <c r="V237" s="1">
        <v>0</v>
      </c>
    </row>
    <row r="238" spans="1:22" x14ac:dyDescent="0.25">
      <c r="A238" s="1">
        <v>87158</v>
      </c>
      <c r="B238" s="1" t="s">
        <v>697</v>
      </c>
      <c r="C238" s="1" t="s">
        <v>639</v>
      </c>
      <c r="D238" s="1" t="s">
        <v>664</v>
      </c>
      <c r="E238" s="1" t="s">
        <v>374</v>
      </c>
      <c r="F238" s="1">
        <v>0</v>
      </c>
      <c r="G238" s="1">
        <v>0</v>
      </c>
      <c r="H238" s="1">
        <v>0</v>
      </c>
      <c r="I238" s="1">
        <v>0</v>
      </c>
      <c r="J238" s="1">
        <v>0</v>
      </c>
      <c r="K238" s="1">
        <v>0</v>
      </c>
      <c r="L238" s="1">
        <v>0</v>
      </c>
      <c r="M238" s="1">
        <v>1</v>
      </c>
      <c r="N238" s="1">
        <v>0</v>
      </c>
      <c r="O238" s="1">
        <v>0</v>
      </c>
      <c r="P238" s="1">
        <v>0</v>
      </c>
      <c r="Q238" s="1">
        <v>0</v>
      </c>
      <c r="R238" s="1">
        <v>0</v>
      </c>
      <c r="S238" s="1">
        <v>0</v>
      </c>
      <c r="T238" s="1">
        <v>0</v>
      </c>
      <c r="U238" s="1">
        <v>0</v>
      </c>
      <c r="V238" s="1">
        <v>0</v>
      </c>
    </row>
    <row r="239" spans="1:22" x14ac:dyDescent="0.25">
      <c r="A239" s="1">
        <v>87160</v>
      </c>
      <c r="B239" s="1" t="s">
        <v>693</v>
      </c>
      <c r="C239" s="1" t="s">
        <v>639</v>
      </c>
      <c r="D239" s="1" t="s">
        <v>664</v>
      </c>
      <c r="E239" s="1" t="s">
        <v>374</v>
      </c>
      <c r="F239" s="1">
        <v>0</v>
      </c>
      <c r="G239" s="1">
        <v>0</v>
      </c>
      <c r="H239" s="1">
        <v>0</v>
      </c>
      <c r="I239" s="1">
        <v>0</v>
      </c>
      <c r="J239" s="1">
        <v>0</v>
      </c>
      <c r="K239" s="1">
        <v>0</v>
      </c>
      <c r="L239" s="1">
        <v>0</v>
      </c>
      <c r="M239" s="1">
        <v>1</v>
      </c>
      <c r="N239" s="1">
        <v>0</v>
      </c>
      <c r="O239" s="1">
        <v>0</v>
      </c>
      <c r="P239" s="1">
        <v>0</v>
      </c>
      <c r="Q239" s="1">
        <v>0</v>
      </c>
      <c r="R239" s="1">
        <v>0</v>
      </c>
      <c r="S239" s="1">
        <v>0</v>
      </c>
      <c r="T239" s="1">
        <v>0</v>
      </c>
      <c r="U239" s="1">
        <v>0</v>
      </c>
      <c r="V239" s="1">
        <v>0</v>
      </c>
    </row>
    <row r="240" spans="1:22" x14ac:dyDescent="0.25">
      <c r="A240" s="1">
        <v>87162</v>
      </c>
      <c r="B240" s="1" t="s">
        <v>694</v>
      </c>
      <c r="C240" s="1" t="s">
        <v>639</v>
      </c>
      <c r="D240" s="1" t="s">
        <v>664</v>
      </c>
      <c r="E240" s="1" t="s">
        <v>374</v>
      </c>
      <c r="F240" s="1">
        <v>0</v>
      </c>
      <c r="G240" s="1">
        <v>0</v>
      </c>
      <c r="H240" s="1">
        <v>0</v>
      </c>
      <c r="I240" s="1">
        <v>0</v>
      </c>
      <c r="J240" s="1">
        <v>0</v>
      </c>
      <c r="K240" s="1">
        <v>0</v>
      </c>
      <c r="L240" s="1">
        <v>0</v>
      </c>
      <c r="M240" s="1">
        <v>1</v>
      </c>
      <c r="N240" s="1">
        <v>0</v>
      </c>
      <c r="O240" s="1">
        <v>0</v>
      </c>
      <c r="P240" s="1">
        <v>0</v>
      </c>
      <c r="Q240" s="1">
        <v>1</v>
      </c>
      <c r="R240" s="1">
        <v>0</v>
      </c>
      <c r="S240" s="1">
        <v>0</v>
      </c>
      <c r="T240" s="1">
        <v>0</v>
      </c>
      <c r="U240" s="1">
        <v>0</v>
      </c>
      <c r="V240" s="1">
        <v>0</v>
      </c>
    </row>
    <row r="241" spans="1:22" x14ac:dyDescent="0.25">
      <c r="A241" s="1">
        <v>87169</v>
      </c>
      <c r="B241" s="1" t="s">
        <v>698</v>
      </c>
      <c r="C241" s="1" t="s">
        <v>639</v>
      </c>
      <c r="D241" s="1" t="s">
        <v>664</v>
      </c>
      <c r="E241" s="1" t="s">
        <v>374</v>
      </c>
      <c r="F241" s="1">
        <v>0</v>
      </c>
      <c r="G241" s="1">
        <v>0</v>
      </c>
      <c r="H241" s="1">
        <v>0</v>
      </c>
      <c r="I241" s="1">
        <v>0</v>
      </c>
      <c r="J241" s="1">
        <v>0</v>
      </c>
      <c r="K241" s="1">
        <v>0</v>
      </c>
      <c r="L241" s="1">
        <v>1</v>
      </c>
      <c r="M241" s="1">
        <v>0</v>
      </c>
      <c r="N241" s="1">
        <v>0</v>
      </c>
      <c r="O241" s="1">
        <v>0</v>
      </c>
      <c r="P241" s="1">
        <v>0</v>
      </c>
      <c r="Q241" s="1">
        <v>0</v>
      </c>
      <c r="R241" s="1">
        <v>0</v>
      </c>
      <c r="S241" s="1">
        <v>0</v>
      </c>
      <c r="T241" s="1">
        <v>0</v>
      </c>
      <c r="U241" s="1">
        <v>0</v>
      </c>
      <c r="V241" s="1">
        <v>0</v>
      </c>
    </row>
    <row r="242" spans="1:22" x14ac:dyDescent="0.25">
      <c r="A242" s="1">
        <v>117306</v>
      </c>
      <c r="B242" s="1" t="s">
        <v>699</v>
      </c>
      <c r="C242" s="1" t="s">
        <v>639</v>
      </c>
      <c r="D242" s="1" t="s">
        <v>664</v>
      </c>
      <c r="E242" s="1" t="s">
        <v>374</v>
      </c>
      <c r="F242" s="1">
        <v>0</v>
      </c>
      <c r="G242" s="1">
        <v>0</v>
      </c>
      <c r="H242" s="1">
        <v>0</v>
      </c>
      <c r="I242" s="1">
        <v>0</v>
      </c>
      <c r="J242" s="1">
        <v>0</v>
      </c>
      <c r="K242" s="1">
        <v>0</v>
      </c>
      <c r="L242" s="1">
        <v>0</v>
      </c>
      <c r="M242" s="1">
        <v>1</v>
      </c>
      <c r="N242" s="1">
        <v>0</v>
      </c>
      <c r="O242" s="1">
        <v>0</v>
      </c>
      <c r="P242" s="1">
        <v>0</v>
      </c>
      <c r="Q242" s="1">
        <v>0</v>
      </c>
      <c r="R242" s="1">
        <v>0</v>
      </c>
      <c r="S242" s="1">
        <v>0</v>
      </c>
      <c r="T242" s="1">
        <v>0</v>
      </c>
      <c r="U242" s="1">
        <v>0</v>
      </c>
      <c r="V242" s="1">
        <v>0</v>
      </c>
    </row>
    <row r="243" spans="1:22" x14ac:dyDescent="0.25">
      <c r="A243" s="1">
        <v>87182</v>
      </c>
      <c r="B243" s="1" t="s">
        <v>700</v>
      </c>
      <c r="C243" s="1" t="s">
        <v>639</v>
      </c>
      <c r="D243" s="1" t="s">
        <v>664</v>
      </c>
      <c r="E243" s="1" t="s">
        <v>374</v>
      </c>
      <c r="F243" s="1">
        <v>0</v>
      </c>
      <c r="G243" s="1">
        <v>0</v>
      </c>
      <c r="H243" s="1">
        <v>0</v>
      </c>
      <c r="I243" s="1">
        <v>0</v>
      </c>
      <c r="J243" s="1">
        <v>0</v>
      </c>
      <c r="K243" s="1">
        <v>0</v>
      </c>
      <c r="L243" s="1">
        <v>0</v>
      </c>
      <c r="M243" s="1">
        <v>1</v>
      </c>
      <c r="N243" s="1">
        <v>0</v>
      </c>
      <c r="O243" s="1">
        <v>0</v>
      </c>
      <c r="P243" s="1">
        <v>0</v>
      </c>
      <c r="Q243" s="1">
        <v>0</v>
      </c>
      <c r="R243" s="1">
        <v>0</v>
      </c>
      <c r="S243" s="1">
        <v>0</v>
      </c>
      <c r="T243" s="1">
        <v>0</v>
      </c>
      <c r="U243" s="1">
        <v>0</v>
      </c>
      <c r="V243" s="1">
        <v>0</v>
      </c>
    </row>
    <row r="244" spans="1:22" x14ac:dyDescent="0.25">
      <c r="A244" s="1">
        <v>87183</v>
      </c>
      <c r="B244" s="1" t="s">
        <v>701</v>
      </c>
      <c r="C244" s="1" t="s">
        <v>639</v>
      </c>
      <c r="D244" s="1" t="s">
        <v>664</v>
      </c>
      <c r="E244" s="1" t="s">
        <v>374</v>
      </c>
      <c r="F244" s="1">
        <v>0</v>
      </c>
      <c r="G244" s="1">
        <v>0</v>
      </c>
      <c r="H244" s="1">
        <v>0</v>
      </c>
      <c r="I244" s="1">
        <v>0</v>
      </c>
      <c r="J244" s="1">
        <v>0</v>
      </c>
      <c r="K244" s="1">
        <v>0</v>
      </c>
      <c r="L244" s="1">
        <v>0</v>
      </c>
      <c r="M244" s="1">
        <v>1</v>
      </c>
      <c r="N244" s="1">
        <v>0</v>
      </c>
      <c r="O244" s="1">
        <v>0</v>
      </c>
      <c r="P244" s="1">
        <v>0</v>
      </c>
      <c r="Q244" s="1">
        <v>0</v>
      </c>
      <c r="R244" s="1">
        <v>0</v>
      </c>
      <c r="S244" s="1">
        <v>0</v>
      </c>
      <c r="T244" s="1">
        <v>0</v>
      </c>
      <c r="U244" s="1">
        <v>0</v>
      </c>
      <c r="V244" s="1">
        <v>0</v>
      </c>
    </row>
    <row r="245" spans="1:22" x14ac:dyDescent="0.25">
      <c r="A245" s="1">
        <v>87181</v>
      </c>
      <c r="B245" s="1" t="s">
        <v>702</v>
      </c>
      <c r="C245" s="1" t="s">
        <v>639</v>
      </c>
      <c r="D245" s="1" t="s">
        <v>664</v>
      </c>
      <c r="E245" s="1" t="s">
        <v>374</v>
      </c>
      <c r="F245" s="1">
        <v>0</v>
      </c>
      <c r="G245" s="1">
        <v>0</v>
      </c>
      <c r="H245" s="1">
        <v>0</v>
      </c>
      <c r="I245" s="1">
        <v>0</v>
      </c>
      <c r="J245" s="1">
        <v>0</v>
      </c>
      <c r="K245" s="1">
        <v>0</v>
      </c>
      <c r="L245" s="1">
        <v>0</v>
      </c>
      <c r="M245" s="1">
        <v>0</v>
      </c>
      <c r="N245" s="1">
        <v>1</v>
      </c>
      <c r="O245" s="1">
        <v>0</v>
      </c>
      <c r="P245" s="1">
        <v>0</v>
      </c>
      <c r="Q245" s="1">
        <v>0</v>
      </c>
      <c r="R245" s="1">
        <v>0</v>
      </c>
      <c r="S245" s="1">
        <v>0</v>
      </c>
      <c r="T245" s="1">
        <v>0</v>
      </c>
      <c r="U245" s="1">
        <v>0</v>
      </c>
      <c r="V245" s="1">
        <v>0</v>
      </c>
    </row>
    <row r="246" spans="1:22" x14ac:dyDescent="0.25">
      <c r="A246" s="1">
        <v>87185</v>
      </c>
      <c r="B246" s="1" t="s">
        <v>703</v>
      </c>
      <c r="C246" s="1" t="s">
        <v>639</v>
      </c>
      <c r="D246" s="1" t="s">
        <v>664</v>
      </c>
      <c r="E246" s="1" t="s">
        <v>374</v>
      </c>
      <c r="F246" s="1">
        <v>0</v>
      </c>
      <c r="G246" s="1">
        <v>0</v>
      </c>
      <c r="H246" s="1">
        <v>0</v>
      </c>
      <c r="I246" s="1">
        <v>0</v>
      </c>
      <c r="J246" s="1">
        <v>0</v>
      </c>
      <c r="K246" s="1">
        <v>0</v>
      </c>
      <c r="L246" s="1">
        <v>0</v>
      </c>
      <c r="M246" s="1">
        <v>1</v>
      </c>
      <c r="N246" s="1">
        <v>0</v>
      </c>
      <c r="O246" s="1">
        <v>0</v>
      </c>
      <c r="P246" s="1">
        <v>0</v>
      </c>
      <c r="Q246" s="1">
        <v>0</v>
      </c>
      <c r="R246" s="1">
        <v>0</v>
      </c>
      <c r="S246" s="1">
        <v>0</v>
      </c>
      <c r="T246" s="1">
        <v>0</v>
      </c>
      <c r="U246" s="1">
        <v>0</v>
      </c>
      <c r="V246" s="1">
        <v>0</v>
      </c>
    </row>
    <row r="247" spans="1:22" x14ac:dyDescent="0.25">
      <c r="A247" s="1">
        <v>87133</v>
      </c>
      <c r="B247" s="1" t="s">
        <v>704</v>
      </c>
      <c r="C247" s="1" t="s">
        <v>639</v>
      </c>
      <c r="D247" s="1" t="s">
        <v>705</v>
      </c>
      <c r="E247" s="1" t="s">
        <v>374</v>
      </c>
      <c r="F247" s="1">
        <v>0</v>
      </c>
      <c r="G247" s="1">
        <v>0</v>
      </c>
      <c r="H247" s="1">
        <v>0</v>
      </c>
      <c r="I247" s="1">
        <v>0</v>
      </c>
      <c r="J247" s="1">
        <v>0</v>
      </c>
      <c r="K247" s="1">
        <v>0</v>
      </c>
      <c r="L247" s="1">
        <v>0</v>
      </c>
      <c r="M247" s="1">
        <v>0</v>
      </c>
      <c r="N247" s="1">
        <v>0</v>
      </c>
      <c r="O247" s="1">
        <v>0</v>
      </c>
      <c r="P247" s="1">
        <v>0</v>
      </c>
      <c r="Q247" s="1">
        <v>0</v>
      </c>
      <c r="R247" s="1">
        <v>0</v>
      </c>
      <c r="S247" s="1">
        <v>1</v>
      </c>
      <c r="T247" s="1">
        <v>0</v>
      </c>
      <c r="U247" s="1">
        <v>0</v>
      </c>
      <c r="V247" s="1">
        <v>0</v>
      </c>
    </row>
    <row r="248" spans="1:22" x14ac:dyDescent="0.25">
      <c r="A248" s="1">
        <v>87131</v>
      </c>
      <c r="B248" s="1" t="s">
        <v>707</v>
      </c>
      <c r="C248" s="1" t="s">
        <v>639</v>
      </c>
      <c r="D248" s="1" t="s">
        <v>705</v>
      </c>
      <c r="E248" s="1" t="s">
        <v>374</v>
      </c>
      <c r="F248" s="1">
        <v>0</v>
      </c>
      <c r="G248" s="1">
        <v>0</v>
      </c>
      <c r="H248" s="1">
        <v>0</v>
      </c>
      <c r="I248" s="1">
        <v>0</v>
      </c>
      <c r="J248" s="1">
        <v>0</v>
      </c>
      <c r="K248" s="1">
        <v>0</v>
      </c>
      <c r="L248" s="1">
        <v>0</v>
      </c>
      <c r="M248" s="1">
        <v>0</v>
      </c>
      <c r="N248" s="1">
        <v>0</v>
      </c>
      <c r="O248" s="1">
        <v>0</v>
      </c>
      <c r="P248" s="1">
        <v>0</v>
      </c>
      <c r="Q248" s="1">
        <v>0</v>
      </c>
      <c r="R248" s="1">
        <v>0</v>
      </c>
      <c r="S248" s="1">
        <v>1</v>
      </c>
      <c r="T248" s="1">
        <v>0</v>
      </c>
      <c r="U248" s="1">
        <v>0</v>
      </c>
      <c r="V248" s="1">
        <v>0</v>
      </c>
    </row>
    <row r="249" spans="1:22" x14ac:dyDescent="0.25">
      <c r="A249" s="1">
        <v>87129</v>
      </c>
      <c r="B249" s="1" t="s">
        <v>708</v>
      </c>
      <c r="C249" s="1" t="s">
        <v>639</v>
      </c>
      <c r="D249" s="1" t="s">
        <v>709</v>
      </c>
      <c r="E249" s="1" t="s">
        <v>374</v>
      </c>
      <c r="F249" s="1">
        <v>0</v>
      </c>
      <c r="G249" s="1">
        <v>0</v>
      </c>
      <c r="H249" s="1">
        <v>0</v>
      </c>
      <c r="I249" s="1">
        <v>0</v>
      </c>
      <c r="J249" s="1">
        <v>0</v>
      </c>
      <c r="K249" s="1">
        <v>0</v>
      </c>
      <c r="L249" s="1">
        <v>0</v>
      </c>
      <c r="M249" s="1">
        <v>0</v>
      </c>
      <c r="N249" s="1">
        <v>1</v>
      </c>
      <c r="O249" s="1">
        <v>0</v>
      </c>
      <c r="P249" s="1">
        <v>0</v>
      </c>
      <c r="Q249" s="1">
        <v>0</v>
      </c>
      <c r="R249" s="1">
        <v>0</v>
      </c>
      <c r="S249" s="1">
        <v>0</v>
      </c>
      <c r="T249" s="1">
        <v>0</v>
      </c>
      <c r="U249" s="1">
        <v>0</v>
      </c>
      <c r="V249" s="1">
        <v>0</v>
      </c>
    </row>
    <row r="250" spans="1:22" x14ac:dyDescent="0.25">
      <c r="A250" s="1">
        <v>138688</v>
      </c>
      <c r="B250" s="1" t="s">
        <v>710</v>
      </c>
      <c r="C250" s="1" t="s">
        <v>639</v>
      </c>
      <c r="D250" s="1" t="s">
        <v>709</v>
      </c>
      <c r="E250" s="1" t="s">
        <v>374</v>
      </c>
      <c r="F250" s="1">
        <v>0</v>
      </c>
      <c r="G250" s="1">
        <v>0</v>
      </c>
      <c r="H250" s="1">
        <v>0</v>
      </c>
      <c r="I250" s="1">
        <v>0</v>
      </c>
      <c r="J250" s="1">
        <v>0</v>
      </c>
      <c r="K250" s="1">
        <v>0</v>
      </c>
      <c r="L250" s="1">
        <v>0</v>
      </c>
      <c r="M250" s="1">
        <v>1</v>
      </c>
      <c r="N250" s="1">
        <v>0</v>
      </c>
      <c r="O250" s="1">
        <v>0</v>
      </c>
      <c r="P250" s="1">
        <v>0</v>
      </c>
      <c r="Q250" s="1">
        <v>0</v>
      </c>
      <c r="R250" s="1">
        <v>0</v>
      </c>
      <c r="S250" s="1">
        <v>0</v>
      </c>
      <c r="T250" s="1">
        <v>0</v>
      </c>
      <c r="U250" s="1">
        <v>0</v>
      </c>
      <c r="V250" s="1">
        <v>0</v>
      </c>
    </row>
    <row r="251" spans="1:22" x14ac:dyDescent="0.25">
      <c r="A251" s="1">
        <v>87127</v>
      </c>
      <c r="B251" s="1" t="s">
        <v>711</v>
      </c>
      <c r="C251" s="1" t="s">
        <v>639</v>
      </c>
      <c r="D251" s="1" t="s">
        <v>709</v>
      </c>
      <c r="E251" s="1" t="s">
        <v>374</v>
      </c>
      <c r="F251" s="1">
        <v>0</v>
      </c>
      <c r="G251" s="1">
        <v>0</v>
      </c>
      <c r="H251" s="1">
        <v>0</v>
      </c>
      <c r="I251" s="1">
        <v>0</v>
      </c>
      <c r="J251" s="1">
        <v>0</v>
      </c>
      <c r="K251" s="1">
        <v>0</v>
      </c>
      <c r="L251" s="1">
        <v>0</v>
      </c>
      <c r="M251" s="1">
        <v>1</v>
      </c>
      <c r="N251" s="1">
        <v>0</v>
      </c>
      <c r="O251" s="1">
        <v>0</v>
      </c>
      <c r="P251" s="1">
        <v>0</v>
      </c>
      <c r="Q251" s="1">
        <v>0</v>
      </c>
      <c r="R251" s="1">
        <v>0</v>
      </c>
      <c r="S251" s="1">
        <v>0</v>
      </c>
      <c r="T251" s="1">
        <v>0</v>
      </c>
      <c r="U251" s="1">
        <v>0</v>
      </c>
      <c r="V251" s="1">
        <v>0</v>
      </c>
    </row>
    <row r="252" spans="1:22" x14ac:dyDescent="0.25">
      <c r="A252" s="1">
        <v>87213</v>
      </c>
      <c r="B252" s="1" t="s">
        <v>712</v>
      </c>
      <c r="C252" s="1" t="s">
        <v>639</v>
      </c>
      <c r="D252" s="1" t="s">
        <v>713</v>
      </c>
      <c r="E252" s="1" t="s">
        <v>374</v>
      </c>
      <c r="F252" s="1">
        <v>0</v>
      </c>
      <c r="G252" s="1">
        <v>0</v>
      </c>
      <c r="H252" s="1">
        <v>0</v>
      </c>
      <c r="I252" s="1">
        <v>0</v>
      </c>
      <c r="J252" s="1">
        <v>0</v>
      </c>
      <c r="K252" s="1">
        <v>0</v>
      </c>
      <c r="L252" s="1">
        <v>0</v>
      </c>
      <c r="M252" s="1">
        <v>1</v>
      </c>
      <c r="N252" s="1">
        <v>0</v>
      </c>
      <c r="O252" s="1">
        <v>0</v>
      </c>
      <c r="P252" s="1">
        <v>0</v>
      </c>
      <c r="Q252" s="1">
        <v>0</v>
      </c>
      <c r="R252" s="1">
        <v>0</v>
      </c>
      <c r="S252" s="1">
        <v>0</v>
      </c>
      <c r="T252" s="1">
        <v>0</v>
      </c>
      <c r="U252" s="1">
        <v>0</v>
      </c>
      <c r="V252" s="1">
        <v>0</v>
      </c>
    </row>
    <row r="253" spans="1:22" x14ac:dyDescent="0.25">
      <c r="A253" s="1">
        <v>117308</v>
      </c>
      <c r="B253" s="1" t="s">
        <v>714</v>
      </c>
      <c r="C253" s="1" t="s">
        <v>639</v>
      </c>
      <c r="D253" s="1" t="s">
        <v>715</v>
      </c>
      <c r="E253" s="1" t="s">
        <v>374</v>
      </c>
      <c r="F253" s="1">
        <v>0</v>
      </c>
      <c r="G253" s="1">
        <v>0</v>
      </c>
      <c r="H253" s="1">
        <v>0</v>
      </c>
      <c r="I253" s="1">
        <v>0</v>
      </c>
      <c r="J253" s="1">
        <v>0</v>
      </c>
      <c r="K253" s="1">
        <v>0</v>
      </c>
      <c r="L253" s="1">
        <v>0</v>
      </c>
      <c r="M253" s="1">
        <v>0</v>
      </c>
      <c r="N253" s="1">
        <v>0</v>
      </c>
      <c r="O253" s="1">
        <v>0</v>
      </c>
      <c r="P253" s="1">
        <v>0</v>
      </c>
      <c r="Q253" s="1">
        <v>0</v>
      </c>
      <c r="R253" s="1">
        <v>0</v>
      </c>
      <c r="S253" s="1">
        <v>1</v>
      </c>
      <c r="T253" s="1">
        <v>0</v>
      </c>
      <c r="U253" s="1">
        <v>0</v>
      </c>
      <c r="V253" s="1">
        <v>0</v>
      </c>
    </row>
    <row r="254" spans="1:22" x14ac:dyDescent="0.25">
      <c r="A254" s="1">
        <v>93160</v>
      </c>
      <c r="B254" s="1" t="s">
        <v>716</v>
      </c>
      <c r="C254" s="1" t="s">
        <v>639</v>
      </c>
      <c r="D254" s="1" t="s">
        <v>715</v>
      </c>
      <c r="E254" s="1" t="s">
        <v>374</v>
      </c>
      <c r="F254" s="1">
        <v>0</v>
      </c>
      <c r="G254" s="1">
        <v>0</v>
      </c>
      <c r="H254" s="1">
        <v>0</v>
      </c>
      <c r="I254" s="1">
        <v>0</v>
      </c>
      <c r="J254" s="1">
        <v>0</v>
      </c>
      <c r="K254" s="1">
        <v>0</v>
      </c>
      <c r="L254" s="1">
        <v>0</v>
      </c>
      <c r="M254" s="1">
        <v>0</v>
      </c>
      <c r="N254" s="1">
        <v>0</v>
      </c>
      <c r="O254" s="1">
        <v>0</v>
      </c>
      <c r="P254" s="1">
        <v>0</v>
      </c>
      <c r="Q254" s="1">
        <v>0</v>
      </c>
      <c r="R254" s="1">
        <v>0</v>
      </c>
      <c r="S254" s="1">
        <v>1</v>
      </c>
      <c r="T254" s="1">
        <v>0</v>
      </c>
      <c r="U254" s="1">
        <v>0</v>
      </c>
      <c r="V254" s="1">
        <v>0</v>
      </c>
    </row>
    <row r="255" spans="1:22" x14ac:dyDescent="0.25">
      <c r="A255" s="1">
        <v>60007</v>
      </c>
      <c r="B255" s="1" t="s">
        <v>717</v>
      </c>
      <c r="C255" s="1" t="s">
        <v>718</v>
      </c>
      <c r="D255" s="1" t="s">
        <v>719</v>
      </c>
      <c r="E255" s="1" t="s">
        <v>496</v>
      </c>
      <c r="F255" s="1">
        <v>1</v>
      </c>
      <c r="G255" s="1">
        <v>0</v>
      </c>
      <c r="H255" s="1">
        <v>0</v>
      </c>
      <c r="I255" s="1">
        <v>1</v>
      </c>
      <c r="J255" s="1">
        <v>1</v>
      </c>
      <c r="K255" s="1">
        <v>0</v>
      </c>
      <c r="L255" s="1">
        <v>0</v>
      </c>
      <c r="M255" s="1">
        <v>0</v>
      </c>
      <c r="N255" s="1">
        <v>0</v>
      </c>
      <c r="O255" s="1">
        <v>0</v>
      </c>
      <c r="P255" s="1">
        <v>0</v>
      </c>
      <c r="Q255" s="1">
        <v>0</v>
      </c>
      <c r="R255" s="1">
        <v>0</v>
      </c>
      <c r="S255" s="1">
        <v>0</v>
      </c>
      <c r="T255" s="1">
        <v>0</v>
      </c>
      <c r="U255" s="1">
        <v>0</v>
      </c>
      <c r="V255" s="1">
        <v>0</v>
      </c>
    </row>
    <row r="256" spans="1:22" x14ac:dyDescent="0.25">
      <c r="A256" s="1">
        <v>1931</v>
      </c>
      <c r="B256" s="1" t="s">
        <v>726</v>
      </c>
      <c r="C256" s="1" t="s">
        <v>718</v>
      </c>
      <c r="D256" s="1" t="s">
        <v>719</v>
      </c>
      <c r="E256" s="1" t="s">
        <v>496</v>
      </c>
      <c r="F256" s="1">
        <v>1</v>
      </c>
      <c r="G256" s="1">
        <v>1</v>
      </c>
      <c r="H256" s="1">
        <v>0</v>
      </c>
      <c r="I256" s="1">
        <v>1</v>
      </c>
      <c r="J256" s="1">
        <v>0</v>
      </c>
      <c r="K256" s="1">
        <v>0</v>
      </c>
      <c r="L256" s="1">
        <v>0</v>
      </c>
      <c r="M256" s="1">
        <v>0</v>
      </c>
      <c r="N256" s="1">
        <v>0</v>
      </c>
      <c r="O256" s="1">
        <v>0</v>
      </c>
      <c r="P256" s="1">
        <v>0</v>
      </c>
      <c r="Q256" s="1">
        <v>0</v>
      </c>
      <c r="R256" s="1">
        <v>0</v>
      </c>
      <c r="S256" s="1">
        <v>0</v>
      </c>
      <c r="T256" s="1">
        <v>0</v>
      </c>
      <c r="U256" s="1">
        <v>0</v>
      </c>
      <c r="V256" s="1">
        <v>0</v>
      </c>
    </row>
    <row r="257" spans="1:22" x14ac:dyDescent="0.25">
      <c r="A257" s="1">
        <v>513</v>
      </c>
      <c r="B257" s="1" t="s">
        <v>728</v>
      </c>
      <c r="C257" s="1" t="s">
        <v>718</v>
      </c>
      <c r="D257" s="1" t="s">
        <v>719</v>
      </c>
      <c r="E257" s="1" t="s">
        <v>496</v>
      </c>
      <c r="F257" s="1">
        <v>1</v>
      </c>
      <c r="G257" s="1">
        <v>0</v>
      </c>
      <c r="H257" s="1">
        <v>0</v>
      </c>
      <c r="I257" s="1">
        <v>1</v>
      </c>
      <c r="J257" s="1">
        <v>0</v>
      </c>
      <c r="K257" s="1">
        <v>0</v>
      </c>
      <c r="L257" s="1">
        <v>0</v>
      </c>
      <c r="M257" s="1">
        <v>0</v>
      </c>
      <c r="N257" s="1">
        <v>0</v>
      </c>
      <c r="O257" s="1">
        <v>0</v>
      </c>
      <c r="P257" s="1">
        <v>0</v>
      </c>
      <c r="Q257" s="1">
        <v>0</v>
      </c>
      <c r="R257" s="1">
        <v>0</v>
      </c>
      <c r="S257" s="1">
        <v>0</v>
      </c>
      <c r="T257" s="1">
        <v>0</v>
      </c>
      <c r="U257" s="1">
        <v>0</v>
      </c>
      <c r="V257" s="1">
        <v>0</v>
      </c>
    </row>
    <row r="258" spans="1:22" x14ac:dyDescent="0.25">
      <c r="A258" s="1">
        <v>60009</v>
      </c>
      <c r="B258" s="1" t="s">
        <v>729</v>
      </c>
      <c r="C258" s="1" t="s">
        <v>718</v>
      </c>
      <c r="D258" s="1" t="s">
        <v>719</v>
      </c>
      <c r="E258" s="1" t="s">
        <v>496</v>
      </c>
      <c r="F258" s="1">
        <v>1</v>
      </c>
      <c r="G258" s="1">
        <v>0</v>
      </c>
      <c r="H258" s="1">
        <v>0</v>
      </c>
      <c r="I258" s="1">
        <v>1</v>
      </c>
      <c r="J258" s="1">
        <v>0</v>
      </c>
      <c r="K258" s="1">
        <v>0</v>
      </c>
      <c r="L258" s="1">
        <v>0</v>
      </c>
      <c r="M258" s="1">
        <v>0</v>
      </c>
      <c r="N258" s="1">
        <v>0</v>
      </c>
      <c r="O258" s="1">
        <v>0</v>
      </c>
      <c r="P258" s="1">
        <v>0</v>
      </c>
      <c r="Q258" s="1">
        <v>0</v>
      </c>
      <c r="R258" s="1">
        <v>0</v>
      </c>
      <c r="S258" s="1">
        <v>0</v>
      </c>
      <c r="T258" s="1">
        <v>0</v>
      </c>
      <c r="U258" s="1">
        <v>0</v>
      </c>
      <c r="V258" s="1">
        <v>0</v>
      </c>
    </row>
    <row r="259" spans="1:22" x14ac:dyDescent="0.25">
      <c r="A259" s="1">
        <v>60008</v>
      </c>
      <c r="B259" s="1" t="s">
        <v>727</v>
      </c>
      <c r="C259" s="1" t="s">
        <v>718</v>
      </c>
      <c r="D259" s="1" t="s">
        <v>719</v>
      </c>
      <c r="E259" s="1" t="s">
        <v>496</v>
      </c>
      <c r="F259" s="1">
        <v>1</v>
      </c>
      <c r="G259" s="1">
        <v>0</v>
      </c>
      <c r="H259" s="1">
        <v>0</v>
      </c>
      <c r="I259" s="1">
        <v>1</v>
      </c>
      <c r="J259" s="1">
        <v>0</v>
      </c>
      <c r="K259" s="1">
        <v>0</v>
      </c>
      <c r="L259" s="1">
        <v>0</v>
      </c>
      <c r="M259" s="1">
        <v>0</v>
      </c>
      <c r="N259" s="1">
        <v>0</v>
      </c>
      <c r="O259" s="1">
        <v>0</v>
      </c>
      <c r="P259" s="1">
        <v>0</v>
      </c>
      <c r="Q259" s="1">
        <v>0</v>
      </c>
      <c r="R259" s="1">
        <v>0</v>
      </c>
      <c r="S259" s="1">
        <v>0</v>
      </c>
      <c r="T259" s="1">
        <v>0</v>
      </c>
      <c r="U259" s="1">
        <v>0</v>
      </c>
      <c r="V259" s="1">
        <v>0</v>
      </c>
    </row>
    <row r="260" spans="1:22" x14ac:dyDescent="0.25">
      <c r="A260" s="1">
        <v>59929</v>
      </c>
      <c r="B260" s="1" t="s">
        <v>730</v>
      </c>
      <c r="C260" s="1" t="s">
        <v>718</v>
      </c>
      <c r="D260" s="1" t="s">
        <v>719</v>
      </c>
      <c r="E260" s="1" t="s">
        <v>496</v>
      </c>
      <c r="F260" s="1">
        <v>1</v>
      </c>
      <c r="G260" s="1">
        <v>0</v>
      </c>
      <c r="H260" s="1">
        <v>0</v>
      </c>
      <c r="I260" s="1">
        <v>1</v>
      </c>
      <c r="J260" s="1">
        <v>0</v>
      </c>
      <c r="K260" s="1">
        <v>0</v>
      </c>
      <c r="L260" s="1">
        <v>0</v>
      </c>
      <c r="M260" s="1">
        <v>0</v>
      </c>
      <c r="N260" s="1">
        <v>0</v>
      </c>
      <c r="O260" s="1">
        <v>0</v>
      </c>
      <c r="P260" s="1">
        <v>0</v>
      </c>
      <c r="Q260" s="1">
        <v>0</v>
      </c>
      <c r="R260" s="1">
        <v>0</v>
      </c>
      <c r="S260" s="1">
        <v>0</v>
      </c>
      <c r="T260" s="1">
        <v>0</v>
      </c>
      <c r="U260" s="1">
        <v>0</v>
      </c>
      <c r="V260" s="1">
        <v>0</v>
      </c>
    </row>
    <row r="261" spans="1:22" x14ac:dyDescent="0.25">
      <c r="A261" s="1">
        <v>509</v>
      </c>
      <c r="B261" s="1" t="s">
        <v>720</v>
      </c>
      <c r="C261" s="1" t="s">
        <v>718</v>
      </c>
      <c r="D261" s="1" t="s">
        <v>719</v>
      </c>
      <c r="E261" s="1" t="s">
        <v>496</v>
      </c>
      <c r="F261" s="1">
        <v>1</v>
      </c>
      <c r="G261" s="1">
        <v>0</v>
      </c>
      <c r="H261" s="1">
        <v>0</v>
      </c>
      <c r="I261" s="1">
        <v>1</v>
      </c>
      <c r="J261" s="1">
        <v>1</v>
      </c>
      <c r="K261" s="1">
        <v>0</v>
      </c>
      <c r="L261" s="1">
        <v>0</v>
      </c>
      <c r="M261" s="1">
        <v>0</v>
      </c>
      <c r="N261" s="1">
        <v>0</v>
      </c>
      <c r="O261" s="1">
        <v>0</v>
      </c>
      <c r="P261" s="1">
        <v>0</v>
      </c>
      <c r="Q261" s="1">
        <v>0</v>
      </c>
      <c r="R261" s="1">
        <v>0</v>
      </c>
      <c r="S261" s="1">
        <v>0</v>
      </c>
      <c r="T261" s="1">
        <v>0</v>
      </c>
      <c r="U261" s="1">
        <v>0</v>
      </c>
      <c r="V261" s="1">
        <v>0</v>
      </c>
    </row>
    <row r="262" spans="1:22" x14ac:dyDescent="0.25">
      <c r="A262" s="1">
        <v>505</v>
      </c>
      <c r="B262" s="1" t="s">
        <v>721</v>
      </c>
      <c r="C262" s="1" t="s">
        <v>718</v>
      </c>
      <c r="D262" s="1" t="s">
        <v>719</v>
      </c>
      <c r="E262" s="1" t="s">
        <v>496</v>
      </c>
      <c r="F262" s="1">
        <v>1</v>
      </c>
      <c r="G262" s="1">
        <v>0</v>
      </c>
      <c r="H262" s="1">
        <v>0</v>
      </c>
      <c r="I262" s="1">
        <v>1</v>
      </c>
      <c r="J262" s="1">
        <v>1</v>
      </c>
      <c r="K262" s="1">
        <v>0</v>
      </c>
      <c r="L262" s="1">
        <v>0</v>
      </c>
      <c r="M262" s="1">
        <v>0</v>
      </c>
      <c r="N262" s="1">
        <v>0</v>
      </c>
      <c r="O262" s="1">
        <v>0</v>
      </c>
      <c r="P262" s="1">
        <v>0</v>
      </c>
      <c r="Q262" s="1">
        <v>0</v>
      </c>
      <c r="R262" s="1">
        <v>0</v>
      </c>
      <c r="S262" s="1">
        <v>0</v>
      </c>
      <c r="T262" s="1">
        <v>0</v>
      </c>
      <c r="U262" s="1">
        <v>0</v>
      </c>
      <c r="V262" s="1">
        <v>0</v>
      </c>
    </row>
    <row r="263" spans="1:22" x14ac:dyDescent="0.25">
      <c r="A263" s="1">
        <v>60006</v>
      </c>
      <c r="B263" s="1" t="s">
        <v>722</v>
      </c>
      <c r="C263" s="1" t="s">
        <v>718</v>
      </c>
      <c r="D263" s="1" t="s">
        <v>719</v>
      </c>
      <c r="E263" s="1" t="s">
        <v>496</v>
      </c>
      <c r="F263" s="1">
        <v>1</v>
      </c>
      <c r="G263" s="1">
        <v>0</v>
      </c>
      <c r="H263" s="1">
        <v>0</v>
      </c>
      <c r="I263" s="1">
        <v>1</v>
      </c>
      <c r="J263" s="1">
        <v>1</v>
      </c>
      <c r="K263" s="1">
        <v>0</v>
      </c>
      <c r="L263" s="1">
        <v>0</v>
      </c>
      <c r="M263" s="1">
        <v>0</v>
      </c>
      <c r="N263" s="1">
        <v>0</v>
      </c>
      <c r="O263" s="1">
        <v>0</v>
      </c>
      <c r="P263" s="1">
        <v>0</v>
      </c>
      <c r="Q263" s="1">
        <v>0</v>
      </c>
      <c r="R263" s="1">
        <v>0</v>
      </c>
      <c r="S263" s="1">
        <v>0</v>
      </c>
      <c r="T263" s="1">
        <v>0</v>
      </c>
      <c r="U263" s="1">
        <v>0</v>
      </c>
      <c r="V263" s="1">
        <v>0</v>
      </c>
    </row>
    <row r="264" spans="1:22" x14ac:dyDescent="0.25">
      <c r="A264" s="1">
        <v>60005</v>
      </c>
      <c r="B264" s="1" t="s">
        <v>723</v>
      </c>
      <c r="C264" s="1" t="s">
        <v>718</v>
      </c>
      <c r="D264" s="1" t="s">
        <v>719</v>
      </c>
      <c r="E264" s="1" t="s">
        <v>496</v>
      </c>
      <c r="F264" s="1">
        <v>1</v>
      </c>
      <c r="G264" s="1">
        <v>0</v>
      </c>
      <c r="H264" s="1">
        <v>0</v>
      </c>
      <c r="I264" s="1">
        <v>1</v>
      </c>
      <c r="J264" s="1">
        <v>1</v>
      </c>
      <c r="K264" s="1">
        <v>0</v>
      </c>
      <c r="L264" s="1">
        <v>0</v>
      </c>
      <c r="M264" s="1">
        <v>0</v>
      </c>
      <c r="N264" s="1">
        <v>0</v>
      </c>
      <c r="O264" s="1">
        <v>0</v>
      </c>
      <c r="P264" s="1">
        <v>0</v>
      </c>
      <c r="Q264" s="1">
        <v>0</v>
      </c>
      <c r="R264" s="1">
        <v>0</v>
      </c>
      <c r="S264" s="1">
        <v>0</v>
      </c>
      <c r="T264" s="1">
        <v>0</v>
      </c>
      <c r="U264" s="1">
        <v>0</v>
      </c>
      <c r="V264" s="1">
        <v>0</v>
      </c>
    </row>
    <row r="265" spans="1:22" x14ac:dyDescent="0.25">
      <c r="A265" s="1">
        <v>59936</v>
      </c>
      <c r="B265" s="1" t="s">
        <v>724</v>
      </c>
      <c r="C265" s="1" t="s">
        <v>718</v>
      </c>
      <c r="D265" s="1" t="s">
        <v>719</v>
      </c>
      <c r="E265" s="1" t="s">
        <v>496</v>
      </c>
      <c r="F265" s="1">
        <v>1</v>
      </c>
      <c r="G265" s="1">
        <v>0</v>
      </c>
      <c r="H265" s="1">
        <v>0</v>
      </c>
      <c r="I265" s="1">
        <v>1</v>
      </c>
      <c r="J265" s="1">
        <v>0</v>
      </c>
      <c r="K265" s="1">
        <v>0</v>
      </c>
      <c r="L265" s="1">
        <v>0</v>
      </c>
      <c r="M265" s="1">
        <v>0</v>
      </c>
      <c r="N265" s="1">
        <v>0</v>
      </c>
      <c r="O265" s="1">
        <v>0</v>
      </c>
      <c r="P265" s="1">
        <v>0</v>
      </c>
      <c r="Q265" s="1">
        <v>0</v>
      </c>
      <c r="R265" s="1">
        <v>0</v>
      </c>
      <c r="S265" s="1">
        <v>0</v>
      </c>
      <c r="T265" s="1">
        <v>0</v>
      </c>
      <c r="U265" s="1">
        <v>0</v>
      </c>
      <c r="V265" s="1">
        <v>0</v>
      </c>
    </row>
    <row r="266" spans="1:22" x14ac:dyDescent="0.25">
      <c r="A266" s="1">
        <v>497</v>
      </c>
      <c r="B266" s="1" t="s">
        <v>725</v>
      </c>
      <c r="C266" s="1" t="s">
        <v>718</v>
      </c>
      <c r="D266" s="1" t="s">
        <v>719</v>
      </c>
      <c r="E266" s="1" t="s">
        <v>496</v>
      </c>
      <c r="F266" s="1">
        <v>1</v>
      </c>
      <c r="G266" s="1">
        <v>0</v>
      </c>
      <c r="H266" s="1">
        <v>0</v>
      </c>
      <c r="I266" s="1">
        <v>1</v>
      </c>
      <c r="J266" s="1">
        <v>1</v>
      </c>
      <c r="K266" s="1">
        <v>0</v>
      </c>
      <c r="L266" s="1">
        <v>0</v>
      </c>
      <c r="M266" s="1">
        <v>0</v>
      </c>
      <c r="N266" s="1">
        <v>0</v>
      </c>
      <c r="O266" s="1">
        <v>0</v>
      </c>
      <c r="P266" s="1">
        <v>0</v>
      </c>
      <c r="Q266" s="1">
        <v>0</v>
      </c>
      <c r="R266" s="1">
        <v>0</v>
      </c>
      <c r="S266" s="1">
        <v>0</v>
      </c>
      <c r="T266" s="1">
        <v>0</v>
      </c>
      <c r="U266" s="1">
        <v>0</v>
      </c>
      <c r="V266" s="1">
        <v>0</v>
      </c>
    </row>
    <row r="267" spans="1:22" x14ac:dyDescent="0.25">
      <c r="A267" s="1">
        <v>80944</v>
      </c>
      <c r="B267" s="1" t="s">
        <v>731</v>
      </c>
      <c r="C267" s="1" t="s">
        <v>718</v>
      </c>
      <c r="D267" s="1" t="s">
        <v>719</v>
      </c>
      <c r="E267" s="1" t="s">
        <v>496</v>
      </c>
      <c r="F267" s="1">
        <v>0</v>
      </c>
      <c r="G267" s="1">
        <v>0</v>
      </c>
      <c r="H267" s="1">
        <v>0</v>
      </c>
      <c r="I267" s="1">
        <v>1</v>
      </c>
      <c r="J267" s="1">
        <v>0</v>
      </c>
      <c r="K267" s="1">
        <v>0</v>
      </c>
      <c r="L267" s="1">
        <v>0</v>
      </c>
      <c r="M267" s="1">
        <v>0</v>
      </c>
      <c r="N267" s="1">
        <v>0</v>
      </c>
      <c r="O267" s="1">
        <v>0</v>
      </c>
      <c r="P267" s="1">
        <v>0</v>
      </c>
      <c r="Q267" s="1">
        <v>0</v>
      </c>
      <c r="R267" s="1">
        <v>0</v>
      </c>
      <c r="S267" s="1">
        <v>0</v>
      </c>
      <c r="T267" s="1">
        <v>0</v>
      </c>
      <c r="U267" s="1">
        <v>0</v>
      </c>
      <c r="V267" s="1">
        <v>0</v>
      </c>
    </row>
    <row r="268" spans="1:22" x14ac:dyDescent="0.25">
      <c r="A268" s="1">
        <v>59930</v>
      </c>
      <c r="B268" s="1" t="s">
        <v>732</v>
      </c>
      <c r="C268" s="1" t="s">
        <v>718</v>
      </c>
      <c r="D268" s="1" t="s">
        <v>719</v>
      </c>
      <c r="E268" s="1" t="s">
        <v>496</v>
      </c>
      <c r="F268" s="1">
        <v>1</v>
      </c>
      <c r="G268" s="1">
        <v>0</v>
      </c>
      <c r="H268" s="1">
        <v>0</v>
      </c>
      <c r="I268" s="1">
        <v>1</v>
      </c>
      <c r="J268" s="1">
        <v>0</v>
      </c>
      <c r="K268" s="1">
        <v>0</v>
      </c>
      <c r="L268" s="1">
        <v>0</v>
      </c>
      <c r="M268" s="1">
        <v>0</v>
      </c>
      <c r="N268" s="1">
        <v>0</v>
      </c>
      <c r="O268" s="1">
        <v>0</v>
      </c>
      <c r="P268" s="1">
        <v>0</v>
      </c>
      <c r="Q268" s="1">
        <v>0</v>
      </c>
      <c r="R268" s="1">
        <v>0</v>
      </c>
      <c r="S268" s="1">
        <v>0</v>
      </c>
      <c r="T268" s="1">
        <v>0</v>
      </c>
      <c r="U268" s="1">
        <v>0</v>
      </c>
      <c r="V268" s="1">
        <v>0</v>
      </c>
    </row>
    <row r="269" spans="1:22" x14ac:dyDescent="0.25">
      <c r="A269" s="1">
        <v>554</v>
      </c>
      <c r="B269" s="1" t="s">
        <v>733</v>
      </c>
      <c r="C269" s="1" t="s">
        <v>718</v>
      </c>
      <c r="D269" s="1" t="s">
        <v>719</v>
      </c>
      <c r="E269" s="1" t="s">
        <v>496</v>
      </c>
      <c r="F269" s="1">
        <v>0</v>
      </c>
      <c r="G269" s="1">
        <v>0</v>
      </c>
      <c r="H269" s="1">
        <v>1</v>
      </c>
      <c r="I269" s="1">
        <v>1</v>
      </c>
      <c r="J269" s="1">
        <v>0</v>
      </c>
      <c r="K269" s="1">
        <v>0</v>
      </c>
      <c r="L269" s="1">
        <v>0</v>
      </c>
      <c r="M269" s="1">
        <v>0</v>
      </c>
      <c r="N269" s="1">
        <v>0</v>
      </c>
      <c r="O269" s="1">
        <v>0</v>
      </c>
      <c r="P269" s="1">
        <v>0</v>
      </c>
      <c r="Q269" s="1">
        <v>0</v>
      </c>
      <c r="R269" s="1">
        <v>0</v>
      </c>
      <c r="S269" s="1">
        <v>0</v>
      </c>
      <c r="T269" s="1">
        <v>0</v>
      </c>
      <c r="U269" s="1">
        <v>0</v>
      </c>
      <c r="V269" s="1">
        <v>0</v>
      </c>
    </row>
    <row r="270" spans="1:22" x14ac:dyDescent="0.25">
      <c r="A270" s="1">
        <v>571</v>
      </c>
      <c r="B270" s="1" t="s">
        <v>734</v>
      </c>
      <c r="C270" s="1" t="s">
        <v>718</v>
      </c>
      <c r="D270" s="1" t="s">
        <v>719</v>
      </c>
      <c r="E270" s="1" t="s">
        <v>496</v>
      </c>
      <c r="F270" s="1">
        <v>0</v>
      </c>
      <c r="G270" s="1">
        <v>0</v>
      </c>
      <c r="H270" s="1">
        <v>1</v>
      </c>
      <c r="I270" s="1">
        <v>1</v>
      </c>
      <c r="J270" s="1">
        <v>1</v>
      </c>
      <c r="K270" s="1">
        <v>0</v>
      </c>
      <c r="L270" s="1">
        <v>0</v>
      </c>
      <c r="M270" s="1">
        <v>0</v>
      </c>
      <c r="N270" s="1">
        <v>0</v>
      </c>
      <c r="O270" s="1">
        <v>0</v>
      </c>
      <c r="P270" s="1">
        <v>0</v>
      </c>
      <c r="Q270" s="1">
        <v>0</v>
      </c>
      <c r="R270" s="1">
        <v>0</v>
      </c>
      <c r="S270" s="1">
        <v>0</v>
      </c>
      <c r="T270" s="1">
        <v>0</v>
      </c>
      <c r="U270" s="1">
        <v>0</v>
      </c>
      <c r="V270" s="1">
        <v>0</v>
      </c>
    </row>
    <row r="271" spans="1:22" x14ac:dyDescent="0.25">
      <c r="A271" s="1">
        <v>575</v>
      </c>
      <c r="B271" s="1" t="s">
        <v>735</v>
      </c>
      <c r="C271" s="1" t="s">
        <v>718</v>
      </c>
      <c r="D271" s="1" t="s">
        <v>719</v>
      </c>
      <c r="E271" s="1" t="s">
        <v>496</v>
      </c>
      <c r="F271" s="1">
        <v>0</v>
      </c>
      <c r="G271" s="1">
        <v>0</v>
      </c>
      <c r="H271" s="1">
        <v>1</v>
      </c>
      <c r="I271" s="1">
        <v>1</v>
      </c>
      <c r="J271" s="1">
        <v>1</v>
      </c>
      <c r="K271" s="1">
        <v>0</v>
      </c>
      <c r="L271" s="1">
        <v>0</v>
      </c>
      <c r="M271" s="1">
        <v>0</v>
      </c>
      <c r="N271" s="1">
        <v>0</v>
      </c>
      <c r="O271" s="1">
        <v>0</v>
      </c>
      <c r="P271" s="1">
        <v>0</v>
      </c>
      <c r="Q271" s="1">
        <v>0</v>
      </c>
      <c r="R271" s="1">
        <v>0</v>
      </c>
      <c r="S271" s="1">
        <v>0</v>
      </c>
      <c r="T271" s="1">
        <v>0</v>
      </c>
      <c r="U271" s="1">
        <v>0</v>
      </c>
      <c r="V271" s="1">
        <v>0</v>
      </c>
    </row>
    <row r="272" spans="1:22" x14ac:dyDescent="0.25">
      <c r="A272" s="1">
        <v>548</v>
      </c>
      <c r="B272" s="1" t="s">
        <v>736</v>
      </c>
      <c r="C272" s="1" t="s">
        <v>718</v>
      </c>
      <c r="D272" s="1" t="s">
        <v>719</v>
      </c>
      <c r="E272" s="1" t="s">
        <v>496</v>
      </c>
      <c r="F272" s="1">
        <v>0</v>
      </c>
      <c r="G272" s="1">
        <v>0</v>
      </c>
      <c r="H272" s="1">
        <v>1</v>
      </c>
      <c r="I272" s="1">
        <v>1</v>
      </c>
      <c r="J272" s="1">
        <v>1</v>
      </c>
      <c r="K272" s="1">
        <v>0</v>
      </c>
      <c r="L272" s="1">
        <v>0</v>
      </c>
      <c r="M272" s="1">
        <v>0</v>
      </c>
      <c r="N272" s="1">
        <v>0</v>
      </c>
      <c r="O272" s="1">
        <v>0</v>
      </c>
      <c r="P272" s="1">
        <v>0</v>
      </c>
      <c r="Q272" s="1">
        <v>0</v>
      </c>
      <c r="R272" s="1">
        <v>0</v>
      </c>
      <c r="S272" s="1">
        <v>0</v>
      </c>
      <c r="T272" s="1">
        <v>0</v>
      </c>
      <c r="U272" s="1">
        <v>0</v>
      </c>
      <c r="V272" s="1">
        <v>0</v>
      </c>
    </row>
    <row r="273" spans="1:22" x14ac:dyDescent="0.25">
      <c r="A273" s="1">
        <v>473</v>
      </c>
      <c r="B273" s="1" t="s">
        <v>737</v>
      </c>
      <c r="C273" s="1" t="s">
        <v>718</v>
      </c>
      <c r="D273" s="1" t="s">
        <v>719</v>
      </c>
      <c r="E273" s="1" t="s">
        <v>496</v>
      </c>
      <c r="F273" s="1">
        <v>1</v>
      </c>
      <c r="G273" s="1">
        <v>0</v>
      </c>
      <c r="H273" s="1">
        <v>0</v>
      </c>
      <c r="I273" s="1">
        <v>1</v>
      </c>
      <c r="J273" s="1">
        <v>1</v>
      </c>
      <c r="K273" s="1">
        <v>0</v>
      </c>
      <c r="L273" s="1">
        <v>0</v>
      </c>
      <c r="M273" s="1">
        <v>0</v>
      </c>
      <c r="N273" s="1">
        <v>0</v>
      </c>
      <c r="O273" s="1">
        <v>0</v>
      </c>
      <c r="P273" s="1">
        <v>0</v>
      </c>
      <c r="Q273" s="1">
        <v>0</v>
      </c>
      <c r="R273" s="1">
        <v>0</v>
      </c>
      <c r="S273" s="1">
        <v>0</v>
      </c>
      <c r="T273" s="1">
        <v>0</v>
      </c>
      <c r="U273" s="1">
        <v>0</v>
      </c>
      <c r="V273" s="1">
        <v>0</v>
      </c>
    </row>
    <row r="274" spans="1:22" x14ac:dyDescent="0.25">
      <c r="A274" s="1">
        <v>468</v>
      </c>
      <c r="B274" s="1" t="s">
        <v>738</v>
      </c>
      <c r="C274" s="1" t="s">
        <v>718</v>
      </c>
      <c r="D274" s="1" t="s">
        <v>719</v>
      </c>
      <c r="E274" s="1" t="s">
        <v>496</v>
      </c>
      <c r="F274" s="1">
        <v>0</v>
      </c>
      <c r="G274" s="1">
        <v>0</v>
      </c>
      <c r="H274" s="1">
        <v>0</v>
      </c>
      <c r="I274" s="1">
        <v>1</v>
      </c>
      <c r="J274" s="1">
        <v>1</v>
      </c>
      <c r="K274" s="1">
        <v>0</v>
      </c>
      <c r="L274" s="1">
        <v>0</v>
      </c>
      <c r="M274" s="1">
        <v>0</v>
      </c>
      <c r="N274" s="1">
        <v>0</v>
      </c>
      <c r="O274" s="1">
        <v>0</v>
      </c>
      <c r="P274" s="1">
        <v>0</v>
      </c>
      <c r="Q274" s="1">
        <v>0</v>
      </c>
      <c r="R274" s="1">
        <v>0</v>
      </c>
      <c r="S274" s="1">
        <v>0</v>
      </c>
      <c r="T274" s="1">
        <v>0</v>
      </c>
      <c r="U274" s="1">
        <v>0</v>
      </c>
      <c r="V274" s="1">
        <v>0</v>
      </c>
    </row>
    <row r="275" spans="1:22" x14ac:dyDescent="0.25">
      <c r="A275" s="1">
        <v>60159</v>
      </c>
      <c r="B275" s="1" t="s">
        <v>740</v>
      </c>
      <c r="C275" s="1" t="s">
        <v>718</v>
      </c>
      <c r="D275" s="1" t="s">
        <v>719</v>
      </c>
      <c r="E275" s="1" t="s">
        <v>496</v>
      </c>
      <c r="F275" s="1">
        <v>0</v>
      </c>
      <c r="G275" s="1">
        <v>1</v>
      </c>
      <c r="H275" s="1">
        <v>0</v>
      </c>
      <c r="I275" s="1">
        <v>1</v>
      </c>
      <c r="J275" s="1">
        <v>0</v>
      </c>
      <c r="K275" s="1">
        <v>0</v>
      </c>
      <c r="L275" s="1">
        <v>0</v>
      </c>
      <c r="M275" s="1">
        <v>0</v>
      </c>
      <c r="N275" s="1">
        <v>0</v>
      </c>
      <c r="O275" s="1">
        <v>0</v>
      </c>
      <c r="P275" s="1">
        <v>0</v>
      </c>
      <c r="Q275" s="1">
        <v>1</v>
      </c>
      <c r="R275" s="1">
        <v>0</v>
      </c>
      <c r="S275" s="1">
        <v>0</v>
      </c>
      <c r="T275" s="1">
        <v>0</v>
      </c>
      <c r="U275" s="1">
        <v>0</v>
      </c>
      <c r="V275" s="1">
        <v>0</v>
      </c>
    </row>
    <row r="276" spans="1:22" x14ac:dyDescent="0.25">
      <c r="A276" s="1">
        <v>75034</v>
      </c>
      <c r="B276" s="1" t="s">
        <v>739</v>
      </c>
      <c r="C276" s="1" t="s">
        <v>718</v>
      </c>
      <c r="D276" s="1" t="s">
        <v>719</v>
      </c>
      <c r="E276" s="1" t="s">
        <v>496</v>
      </c>
      <c r="F276" s="1">
        <v>0</v>
      </c>
      <c r="G276" s="1">
        <v>0</v>
      </c>
      <c r="H276" s="1">
        <v>1</v>
      </c>
      <c r="I276" s="1">
        <v>1</v>
      </c>
      <c r="J276" s="1">
        <v>0</v>
      </c>
      <c r="K276" s="1">
        <v>0</v>
      </c>
      <c r="L276" s="1">
        <v>0</v>
      </c>
      <c r="M276" s="1">
        <v>0</v>
      </c>
      <c r="N276" s="1">
        <v>0</v>
      </c>
      <c r="O276" s="1">
        <v>0</v>
      </c>
      <c r="P276" s="1">
        <v>0</v>
      </c>
      <c r="Q276" s="1">
        <v>0</v>
      </c>
      <c r="R276" s="1">
        <v>0</v>
      </c>
      <c r="S276" s="1">
        <v>0</v>
      </c>
      <c r="T276" s="1">
        <v>0</v>
      </c>
      <c r="U276" s="1">
        <v>0</v>
      </c>
      <c r="V276" s="1">
        <v>0</v>
      </c>
    </row>
    <row r="277" spans="1:22" x14ac:dyDescent="0.25">
      <c r="A277" s="1">
        <v>581</v>
      </c>
      <c r="B277" s="1" t="s">
        <v>741</v>
      </c>
      <c r="C277" s="1" t="s">
        <v>718</v>
      </c>
      <c r="D277" s="1" t="s">
        <v>719</v>
      </c>
      <c r="E277" s="1" t="s">
        <v>496</v>
      </c>
      <c r="F277" s="1">
        <v>0</v>
      </c>
      <c r="G277" s="1">
        <v>0</v>
      </c>
      <c r="H277" s="1">
        <v>1</v>
      </c>
      <c r="I277" s="1">
        <v>1</v>
      </c>
      <c r="J277" s="1">
        <v>0</v>
      </c>
      <c r="K277" s="1">
        <v>0</v>
      </c>
      <c r="L277" s="1">
        <v>0</v>
      </c>
      <c r="M277" s="1">
        <v>0</v>
      </c>
      <c r="N277" s="1">
        <v>0</v>
      </c>
      <c r="O277" s="1">
        <v>0</v>
      </c>
      <c r="P277" s="1">
        <v>0</v>
      </c>
      <c r="Q277" s="1">
        <v>0</v>
      </c>
      <c r="R277" s="1">
        <v>0</v>
      </c>
      <c r="S277" s="1">
        <v>0</v>
      </c>
      <c r="T277" s="1">
        <v>0</v>
      </c>
      <c r="U277" s="1">
        <v>0</v>
      </c>
      <c r="V277" s="1">
        <v>0</v>
      </c>
    </row>
    <row r="278" spans="1:22" x14ac:dyDescent="0.25">
      <c r="A278" s="1">
        <v>585</v>
      </c>
      <c r="B278" s="1" t="s">
        <v>742</v>
      </c>
      <c r="C278" s="1" t="s">
        <v>718</v>
      </c>
      <c r="D278" s="1" t="s">
        <v>719</v>
      </c>
      <c r="E278" s="1" t="s">
        <v>496</v>
      </c>
      <c r="F278" s="1">
        <v>0</v>
      </c>
      <c r="G278" s="1">
        <v>0</v>
      </c>
      <c r="H278" s="1">
        <v>1</v>
      </c>
      <c r="I278" s="1">
        <v>1</v>
      </c>
      <c r="J278" s="1">
        <v>0</v>
      </c>
      <c r="K278" s="1">
        <v>0</v>
      </c>
      <c r="L278" s="1">
        <v>0</v>
      </c>
      <c r="M278" s="1">
        <v>0</v>
      </c>
      <c r="N278" s="1">
        <v>0</v>
      </c>
      <c r="O278" s="1">
        <v>0</v>
      </c>
      <c r="P278" s="1">
        <v>0</v>
      </c>
      <c r="Q278" s="1">
        <v>0</v>
      </c>
      <c r="R278" s="1">
        <v>0</v>
      </c>
      <c r="S278" s="1">
        <v>0</v>
      </c>
      <c r="T278" s="1">
        <v>0</v>
      </c>
      <c r="U278" s="1">
        <v>0</v>
      </c>
      <c r="V278" s="1">
        <v>0</v>
      </c>
    </row>
    <row r="279" spans="1:22" x14ac:dyDescent="0.25">
      <c r="A279" s="1">
        <v>59934</v>
      </c>
      <c r="B279" s="1" t="s">
        <v>743</v>
      </c>
      <c r="C279" s="1" t="s">
        <v>718</v>
      </c>
      <c r="D279" s="1" t="s">
        <v>719</v>
      </c>
      <c r="E279" s="1" t="s">
        <v>496</v>
      </c>
      <c r="F279" s="1">
        <v>0</v>
      </c>
      <c r="G279" s="1">
        <v>0</v>
      </c>
      <c r="H279" s="1">
        <v>0</v>
      </c>
      <c r="I279" s="1">
        <v>1</v>
      </c>
      <c r="J279" s="1">
        <v>0</v>
      </c>
      <c r="K279" s="1">
        <v>0</v>
      </c>
      <c r="L279" s="1">
        <v>0</v>
      </c>
      <c r="M279" s="1">
        <v>0</v>
      </c>
      <c r="N279" s="1">
        <v>0</v>
      </c>
      <c r="O279" s="1">
        <v>0</v>
      </c>
      <c r="P279" s="1">
        <v>1</v>
      </c>
      <c r="Q279" s="1">
        <v>0</v>
      </c>
      <c r="R279" s="1">
        <v>0</v>
      </c>
      <c r="S279" s="1">
        <v>0</v>
      </c>
      <c r="T279" s="1">
        <v>0</v>
      </c>
      <c r="U279" s="1">
        <v>0</v>
      </c>
      <c r="V279" s="1">
        <v>0</v>
      </c>
    </row>
    <row r="280" spans="1:22" x14ac:dyDescent="0.25">
      <c r="A280" s="1">
        <v>59931</v>
      </c>
      <c r="B280" s="1" t="s">
        <v>744</v>
      </c>
      <c r="C280" s="1" t="s">
        <v>718</v>
      </c>
      <c r="D280" s="1" t="s">
        <v>719</v>
      </c>
      <c r="E280" s="1" t="s">
        <v>496</v>
      </c>
      <c r="F280" s="1">
        <v>0</v>
      </c>
      <c r="G280" s="1">
        <v>0</v>
      </c>
      <c r="H280" s="1">
        <v>0</v>
      </c>
      <c r="I280" s="1">
        <v>1</v>
      </c>
      <c r="J280" s="1">
        <v>0</v>
      </c>
      <c r="K280" s="1">
        <v>0</v>
      </c>
      <c r="L280" s="1">
        <v>0</v>
      </c>
      <c r="M280" s="1">
        <v>0</v>
      </c>
      <c r="N280" s="1">
        <v>0</v>
      </c>
      <c r="O280" s="1">
        <v>0</v>
      </c>
      <c r="P280" s="1">
        <v>0</v>
      </c>
      <c r="Q280" s="1">
        <v>0</v>
      </c>
      <c r="R280" s="1">
        <v>0</v>
      </c>
      <c r="S280" s="1">
        <v>0</v>
      </c>
      <c r="T280" s="1">
        <v>0</v>
      </c>
      <c r="U280" s="1">
        <v>0</v>
      </c>
      <c r="V280" s="1">
        <v>0</v>
      </c>
    </row>
    <row r="281" spans="1:22" x14ac:dyDescent="0.25">
      <c r="A281" s="1">
        <v>59235</v>
      </c>
      <c r="B281" s="1" t="s">
        <v>745</v>
      </c>
      <c r="C281" s="1" t="s">
        <v>718</v>
      </c>
      <c r="D281" s="1" t="s">
        <v>746</v>
      </c>
      <c r="E281" s="1" t="s">
        <v>496</v>
      </c>
      <c r="F281" s="1">
        <v>0</v>
      </c>
      <c r="G281" s="1">
        <v>0</v>
      </c>
      <c r="H281" s="1">
        <v>0</v>
      </c>
      <c r="I281" s="1">
        <v>1</v>
      </c>
      <c r="J281" s="1">
        <v>0</v>
      </c>
      <c r="K281" s="1">
        <v>0</v>
      </c>
      <c r="L281" s="1">
        <v>0</v>
      </c>
      <c r="M281" s="1">
        <v>0</v>
      </c>
      <c r="N281" s="1">
        <v>0</v>
      </c>
      <c r="O281" s="1">
        <v>0</v>
      </c>
      <c r="P281" s="1">
        <v>0</v>
      </c>
      <c r="Q281" s="1">
        <v>0</v>
      </c>
      <c r="R281" s="1">
        <v>0</v>
      </c>
      <c r="S281" s="1">
        <v>0</v>
      </c>
      <c r="T281" s="1">
        <v>0</v>
      </c>
      <c r="U281" s="1">
        <v>0</v>
      </c>
      <c r="V281" s="1">
        <v>0</v>
      </c>
    </row>
    <row r="282" spans="1:22" x14ac:dyDescent="0.25">
      <c r="A282" s="1">
        <v>83703</v>
      </c>
      <c r="B282" s="1" t="s">
        <v>747</v>
      </c>
      <c r="C282" s="1" t="s">
        <v>718</v>
      </c>
      <c r="D282" s="1" t="s">
        <v>746</v>
      </c>
      <c r="E282" s="1" t="s">
        <v>496</v>
      </c>
      <c r="F282" s="1">
        <v>0</v>
      </c>
      <c r="G282" s="1">
        <v>0</v>
      </c>
      <c r="H282" s="1">
        <v>0</v>
      </c>
      <c r="I282" s="1">
        <v>1</v>
      </c>
      <c r="J282" s="1">
        <v>0</v>
      </c>
      <c r="K282" s="1">
        <v>0</v>
      </c>
      <c r="L282" s="1">
        <v>0</v>
      </c>
      <c r="M282" s="1">
        <v>0</v>
      </c>
      <c r="N282" s="1">
        <v>0</v>
      </c>
      <c r="O282" s="1">
        <v>0</v>
      </c>
      <c r="P282" s="1">
        <v>0</v>
      </c>
      <c r="Q282" s="1">
        <v>0</v>
      </c>
      <c r="R282" s="1">
        <v>0</v>
      </c>
      <c r="S282" s="1">
        <v>0</v>
      </c>
      <c r="T282" s="1">
        <v>0</v>
      </c>
      <c r="U282" s="1">
        <v>0</v>
      </c>
      <c r="V282" s="1">
        <v>0</v>
      </c>
    </row>
    <row r="283" spans="1:22" x14ac:dyDescent="0.25">
      <c r="A283" s="1">
        <v>138469</v>
      </c>
      <c r="B283" s="1" t="s">
        <v>748</v>
      </c>
      <c r="C283" s="1" t="s">
        <v>718</v>
      </c>
      <c r="D283" s="1" t="s">
        <v>746</v>
      </c>
      <c r="E283" s="1" t="s">
        <v>496</v>
      </c>
      <c r="F283" s="1">
        <v>0</v>
      </c>
      <c r="G283" s="1">
        <v>0</v>
      </c>
      <c r="H283" s="1">
        <v>0</v>
      </c>
      <c r="I283" s="1">
        <v>1</v>
      </c>
      <c r="J283" s="1">
        <v>0</v>
      </c>
      <c r="K283" s="1">
        <v>0</v>
      </c>
      <c r="L283" s="1">
        <v>0</v>
      </c>
      <c r="M283" s="1">
        <v>0</v>
      </c>
      <c r="N283" s="1">
        <v>0</v>
      </c>
      <c r="O283" s="1">
        <v>0</v>
      </c>
      <c r="P283" s="1">
        <v>0</v>
      </c>
      <c r="Q283" s="1">
        <v>0</v>
      </c>
      <c r="R283" s="1">
        <v>0</v>
      </c>
      <c r="S283" s="1">
        <v>0</v>
      </c>
      <c r="T283" s="1">
        <v>0</v>
      </c>
      <c r="U283" s="1">
        <v>0</v>
      </c>
      <c r="V283" s="1">
        <v>0</v>
      </c>
    </row>
    <row r="284" spans="1:22" x14ac:dyDescent="0.25">
      <c r="A284" s="1">
        <v>59505</v>
      </c>
      <c r="B284" s="1" t="s">
        <v>749</v>
      </c>
      <c r="C284" s="1" t="s">
        <v>718</v>
      </c>
      <c r="D284" s="1" t="s">
        <v>746</v>
      </c>
      <c r="E284" s="1" t="s">
        <v>496</v>
      </c>
      <c r="F284" s="1">
        <v>0</v>
      </c>
      <c r="G284" s="1">
        <v>0</v>
      </c>
      <c r="H284" s="1">
        <v>0</v>
      </c>
      <c r="I284" s="1">
        <v>1</v>
      </c>
      <c r="J284" s="1">
        <v>0</v>
      </c>
      <c r="K284" s="1">
        <v>0</v>
      </c>
      <c r="L284" s="1">
        <v>0</v>
      </c>
      <c r="M284" s="1">
        <v>0</v>
      </c>
      <c r="N284" s="1">
        <v>0</v>
      </c>
      <c r="O284" s="1">
        <v>0</v>
      </c>
      <c r="P284" s="1">
        <v>0</v>
      </c>
      <c r="Q284" s="1">
        <v>0</v>
      </c>
      <c r="R284" s="1">
        <v>0</v>
      </c>
      <c r="S284" s="1">
        <v>0</v>
      </c>
      <c r="T284" s="1">
        <v>0</v>
      </c>
      <c r="U284" s="1">
        <v>0</v>
      </c>
      <c r="V284" s="1">
        <v>0</v>
      </c>
    </row>
    <row r="285" spans="1:22" x14ac:dyDescent="0.25">
      <c r="A285" s="1">
        <v>778</v>
      </c>
      <c r="B285" s="1" t="s">
        <v>750</v>
      </c>
      <c r="C285" s="1" t="s">
        <v>718</v>
      </c>
      <c r="D285" s="1" t="s">
        <v>746</v>
      </c>
      <c r="E285" s="1" t="s">
        <v>496</v>
      </c>
      <c r="F285" s="1">
        <v>0</v>
      </c>
      <c r="G285" s="1">
        <v>0</v>
      </c>
      <c r="H285" s="1">
        <v>0</v>
      </c>
      <c r="I285" s="1">
        <v>1</v>
      </c>
      <c r="J285" s="1">
        <v>0</v>
      </c>
      <c r="K285" s="1">
        <v>0</v>
      </c>
      <c r="L285" s="1">
        <v>0</v>
      </c>
      <c r="M285" s="1">
        <v>0</v>
      </c>
      <c r="N285" s="1">
        <v>0</v>
      </c>
      <c r="O285" s="1">
        <v>0</v>
      </c>
      <c r="P285" s="1">
        <v>0</v>
      </c>
      <c r="Q285" s="1">
        <v>0</v>
      </c>
      <c r="R285" s="1">
        <v>0</v>
      </c>
      <c r="S285" s="1">
        <v>0</v>
      </c>
      <c r="T285" s="1">
        <v>0</v>
      </c>
      <c r="U285" s="1">
        <v>0</v>
      </c>
      <c r="V285" s="1">
        <v>0</v>
      </c>
    </row>
    <row r="286" spans="1:22" x14ac:dyDescent="0.25">
      <c r="A286" s="1">
        <v>277</v>
      </c>
      <c r="B286" s="1" t="s">
        <v>751</v>
      </c>
      <c r="C286" s="1" t="s">
        <v>718</v>
      </c>
      <c r="D286" s="1" t="s">
        <v>752</v>
      </c>
      <c r="E286" s="1" t="s">
        <v>496</v>
      </c>
      <c r="F286" s="1">
        <v>0</v>
      </c>
      <c r="G286" s="1">
        <v>0</v>
      </c>
      <c r="H286" s="1">
        <v>0</v>
      </c>
      <c r="I286" s="1">
        <v>1</v>
      </c>
      <c r="J286" s="1">
        <v>0</v>
      </c>
      <c r="K286" s="1">
        <v>0</v>
      </c>
      <c r="L286" s="1">
        <v>0</v>
      </c>
      <c r="M286" s="1">
        <v>0</v>
      </c>
      <c r="N286" s="1">
        <v>0</v>
      </c>
      <c r="O286" s="1">
        <v>0</v>
      </c>
      <c r="P286" s="1">
        <v>0</v>
      </c>
      <c r="Q286" s="1">
        <v>0</v>
      </c>
      <c r="R286" s="1">
        <v>0</v>
      </c>
      <c r="S286" s="1">
        <v>0</v>
      </c>
      <c r="T286" s="1">
        <v>0</v>
      </c>
      <c r="U286" s="1">
        <v>0</v>
      </c>
      <c r="V286" s="1">
        <v>0</v>
      </c>
    </row>
    <row r="287" spans="1:22" x14ac:dyDescent="0.25">
      <c r="A287" s="1">
        <v>75104</v>
      </c>
      <c r="B287" s="1" t="s">
        <v>753</v>
      </c>
      <c r="C287" s="1" t="s">
        <v>718</v>
      </c>
      <c r="D287" s="1" t="s">
        <v>752</v>
      </c>
      <c r="E287" s="1" t="s">
        <v>496</v>
      </c>
      <c r="F287" s="1">
        <v>0</v>
      </c>
      <c r="G287" s="1">
        <v>0</v>
      </c>
      <c r="H287" s="1">
        <v>0</v>
      </c>
      <c r="I287" s="1">
        <v>1</v>
      </c>
      <c r="J287" s="1">
        <v>0</v>
      </c>
      <c r="K287" s="1">
        <v>0</v>
      </c>
      <c r="L287" s="1">
        <v>0</v>
      </c>
      <c r="M287" s="1">
        <v>0</v>
      </c>
      <c r="N287" s="1">
        <v>0</v>
      </c>
      <c r="O287" s="1">
        <v>0</v>
      </c>
      <c r="P287" s="1">
        <v>0</v>
      </c>
      <c r="Q287" s="1">
        <v>0</v>
      </c>
      <c r="R287" s="1">
        <v>0</v>
      </c>
      <c r="S287" s="1">
        <v>0</v>
      </c>
      <c r="T287" s="1">
        <v>0</v>
      </c>
      <c r="U287" s="1">
        <v>0</v>
      </c>
      <c r="V287" s="1">
        <v>0</v>
      </c>
    </row>
    <row r="288" spans="1:22" x14ac:dyDescent="0.25">
      <c r="A288" s="1">
        <v>1125</v>
      </c>
      <c r="B288" s="1" t="s">
        <v>757</v>
      </c>
      <c r="C288" s="1" t="s">
        <v>718</v>
      </c>
      <c r="D288" s="1" t="s">
        <v>752</v>
      </c>
      <c r="E288" s="1" t="s">
        <v>496</v>
      </c>
      <c r="F288" s="1">
        <v>0</v>
      </c>
      <c r="G288" s="1">
        <v>0</v>
      </c>
      <c r="H288" s="1">
        <v>0</v>
      </c>
      <c r="I288" s="1">
        <v>1</v>
      </c>
      <c r="J288" s="1">
        <v>0</v>
      </c>
      <c r="K288" s="1">
        <v>0</v>
      </c>
      <c r="L288" s="1">
        <v>0</v>
      </c>
      <c r="M288" s="1">
        <v>0</v>
      </c>
      <c r="N288" s="1">
        <v>0</v>
      </c>
      <c r="O288" s="1">
        <v>0</v>
      </c>
      <c r="P288" s="1">
        <v>0</v>
      </c>
      <c r="Q288" s="1">
        <v>0</v>
      </c>
      <c r="R288" s="1">
        <v>0</v>
      </c>
      <c r="S288" s="1">
        <v>0</v>
      </c>
      <c r="T288" s="1">
        <v>0</v>
      </c>
      <c r="U288" s="1">
        <v>0</v>
      </c>
      <c r="V288" s="1">
        <v>0</v>
      </c>
    </row>
    <row r="289" spans="1:22" x14ac:dyDescent="0.25">
      <c r="A289" s="1">
        <v>5136</v>
      </c>
      <c r="B289" s="1" t="s">
        <v>754</v>
      </c>
      <c r="C289" s="1" t="s">
        <v>718</v>
      </c>
      <c r="D289" s="1" t="s">
        <v>752</v>
      </c>
      <c r="E289" s="1" t="s">
        <v>496</v>
      </c>
      <c r="F289" s="1">
        <v>0</v>
      </c>
      <c r="G289" s="1">
        <v>0</v>
      </c>
      <c r="H289" s="1">
        <v>0</v>
      </c>
      <c r="I289" s="1">
        <v>1</v>
      </c>
      <c r="J289" s="1">
        <v>0</v>
      </c>
      <c r="K289" s="1">
        <v>0</v>
      </c>
      <c r="L289" s="1">
        <v>0</v>
      </c>
      <c r="M289" s="1">
        <v>0</v>
      </c>
      <c r="N289" s="1">
        <v>0</v>
      </c>
      <c r="O289" s="1">
        <v>0</v>
      </c>
      <c r="P289" s="1">
        <v>0</v>
      </c>
      <c r="Q289" s="1">
        <v>0</v>
      </c>
      <c r="R289" s="1">
        <v>0</v>
      </c>
      <c r="S289" s="1">
        <v>0</v>
      </c>
      <c r="T289" s="1">
        <v>0</v>
      </c>
      <c r="U289" s="1">
        <v>0</v>
      </c>
      <c r="V289" s="1">
        <v>0</v>
      </c>
    </row>
    <row r="290" spans="1:22" x14ac:dyDescent="0.25">
      <c r="A290" s="1">
        <v>60149</v>
      </c>
      <c r="B290" s="1" t="s">
        <v>755</v>
      </c>
      <c r="C290" s="1" t="s">
        <v>718</v>
      </c>
      <c r="D290" s="1" t="s">
        <v>752</v>
      </c>
      <c r="E290" s="1" t="s">
        <v>496</v>
      </c>
      <c r="F290" s="1">
        <v>0</v>
      </c>
      <c r="G290" s="1">
        <v>0</v>
      </c>
      <c r="H290" s="1">
        <v>0</v>
      </c>
      <c r="I290" s="1">
        <v>1</v>
      </c>
      <c r="J290" s="1">
        <v>0</v>
      </c>
      <c r="K290" s="1">
        <v>0</v>
      </c>
      <c r="L290" s="1">
        <v>0</v>
      </c>
      <c r="M290" s="1">
        <v>0</v>
      </c>
      <c r="N290" s="1">
        <v>0</v>
      </c>
      <c r="O290" s="1">
        <v>0</v>
      </c>
      <c r="P290" s="1">
        <v>0</v>
      </c>
      <c r="Q290" s="1">
        <v>0</v>
      </c>
      <c r="R290" s="1">
        <v>0</v>
      </c>
      <c r="S290" s="1">
        <v>0</v>
      </c>
      <c r="T290" s="1">
        <v>0</v>
      </c>
      <c r="U290" s="1">
        <v>0</v>
      </c>
      <c r="V290" s="1">
        <v>0</v>
      </c>
    </row>
    <row r="291" spans="1:22" x14ac:dyDescent="0.25">
      <c r="A291" s="1">
        <v>5135</v>
      </c>
      <c r="B291" s="1" t="s">
        <v>756</v>
      </c>
      <c r="C291" s="1" t="s">
        <v>718</v>
      </c>
      <c r="D291" s="1" t="s">
        <v>752</v>
      </c>
      <c r="E291" s="1" t="s">
        <v>496</v>
      </c>
      <c r="F291" s="1">
        <v>0</v>
      </c>
      <c r="G291" s="1">
        <v>0</v>
      </c>
      <c r="H291" s="1">
        <v>0</v>
      </c>
      <c r="I291" s="1">
        <v>1</v>
      </c>
      <c r="J291" s="1">
        <v>0</v>
      </c>
      <c r="K291" s="1">
        <v>0</v>
      </c>
      <c r="L291" s="1">
        <v>0</v>
      </c>
      <c r="M291" s="1">
        <v>0</v>
      </c>
      <c r="N291" s="1">
        <v>0</v>
      </c>
      <c r="O291" s="1">
        <v>0</v>
      </c>
      <c r="P291" s="1">
        <v>0</v>
      </c>
      <c r="Q291" s="1">
        <v>0</v>
      </c>
      <c r="R291" s="1">
        <v>0</v>
      </c>
      <c r="S291" s="1">
        <v>0</v>
      </c>
      <c r="T291" s="1">
        <v>0</v>
      </c>
      <c r="U291" s="1">
        <v>0</v>
      </c>
      <c r="V291" s="1">
        <v>0</v>
      </c>
    </row>
    <row r="292" spans="1:22" x14ac:dyDescent="0.25">
      <c r="A292" s="1">
        <v>63400</v>
      </c>
      <c r="B292" s="1" t="s">
        <v>758</v>
      </c>
      <c r="C292" s="1" t="s">
        <v>718</v>
      </c>
      <c r="D292" s="1" t="s">
        <v>752</v>
      </c>
      <c r="E292" s="1" t="s">
        <v>496</v>
      </c>
      <c r="F292" s="1">
        <v>0</v>
      </c>
      <c r="G292" s="1">
        <v>0</v>
      </c>
      <c r="H292" s="1">
        <v>0</v>
      </c>
      <c r="I292" s="1">
        <v>1</v>
      </c>
      <c r="J292" s="1">
        <v>0</v>
      </c>
      <c r="K292" s="1">
        <v>0</v>
      </c>
      <c r="L292" s="1">
        <v>0</v>
      </c>
      <c r="M292" s="1">
        <v>0</v>
      </c>
      <c r="N292" s="1">
        <v>0</v>
      </c>
      <c r="O292" s="1">
        <v>0</v>
      </c>
      <c r="P292" s="1">
        <v>0</v>
      </c>
      <c r="Q292" s="1">
        <v>0</v>
      </c>
      <c r="R292" s="1">
        <v>0</v>
      </c>
      <c r="S292" s="1">
        <v>0</v>
      </c>
      <c r="T292" s="1">
        <v>0</v>
      </c>
      <c r="U292" s="1">
        <v>0</v>
      </c>
      <c r="V292" s="1">
        <v>0</v>
      </c>
    </row>
    <row r="293" spans="1:22" x14ac:dyDescent="0.25">
      <c r="A293" s="1">
        <v>5145</v>
      </c>
      <c r="B293" s="1" t="s">
        <v>759</v>
      </c>
      <c r="C293" s="1" t="s">
        <v>718</v>
      </c>
      <c r="D293" s="1" t="s">
        <v>752</v>
      </c>
      <c r="E293" s="1" t="s">
        <v>496</v>
      </c>
      <c r="F293" s="1">
        <v>0</v>
      </c>
      <c r="G293" s="1">
        <v>0</v>
      </c>
      <c r="H293" s="1">
        <v>0</v>
      </c>
      <c r="I293" s="1">
        <v>1</v>
      </c>
      <c r="J293" s="1">
        <v>0</v>
      </c>
      <c r="K293" s="1">
        <v>0</v>
      </c>
      <c r="L293" s="1">
        <v>0</v>
      </c>
      <c r="M293" s="1">
        <v>0</v>
      </c>
      <c r="N293" s="1">
        <v>0</v>
      </c>
      <c r="O293" s="1">
        <v>0</v>
      </c>
      <c r="P293" s="1">
        <v>0</v>
      </c>
      <c r="Q293" s="1">
        <v>0</v>
      </c>
      <c r="R293" s="1">
        <v>0</v>
      </c>
      <c r="S293" s="1">
        <v>0</v>
      </c>
      <c r="T293" s="1">
        <v>0</v>
      </c>
      <c r="U293" s="1">
        <v>0</v>
      </c>
      <c r="V293" s="1">
        <v>0</v>
      </c>
    </row>
    <row r="294" spans="1:22" x14ac:dyDescent="0.25">
      <c r="A294" s="1">
        <v>70923</v>
      </c>
      <c r="B294" s="1" t="s">
        <v>760</v>
      </c>
      <c r="C294" s="1" t="s">
        <v>718</v>
      </c>
      <c r="D294" s="1" t="s">
        <v>752</v>
      </c>
      <c r="E294" s="1" t="s">
        <v>496</v>
      </c>
      <c r="F294" s="1">
        <v>0</v>
      </c>
      <c r="G294" s="1">
        <v>0</v>
      </c>
      <c r="H294" s="1">
        <v>0</v>
      </c>
      <c r="I294" s="1">
        <v>1</v>
      </c>
      <c r="J294" s="1">
        <v>0</v>
      </c>
      <c r="K294" s="1">
        <v>0</v>
      </c>
      <c r="L294" s="1">
        <v>0</v>
      </c>
      <c r="M294" s="1">
        <v>0</v>
      </c>
      <c r="N294" s="1">
        <v>0</v>
      </c>
      <c r="O294" s="1">
        <v>0</v>
      </c>
      <c r="P294" s="1">
        <v>0</v>
      </c>
      <c r="Q294" s="1">
        <v>0</v>
      </c>
      <c r="R294" s="1">
        <v>0</v>
      </c>
      <c r="S294" s="1">
        <v>0</v>
      </c>
      <c r="T294" s="1">
        <v>0</v>
      </c>
      <c r="U294" s="1">
        <v>0</v>
      </c>
      <c r="V294" s="1">
        <v>0</v>
      </c>
    </row>
    <row r="295" spans="1:22" x14ac:dyDescent="0.25">
      <c r="A295" s="1">
        <v>5144</v>
      </c>
      <c r="B295" s="1" t="s">
        <v>761</v>
      </c>
      <c r="C295" s="1" t="s">
        <v>718</v>
      </c>
      <c r="D295" s="1" t="s">
        <v>752</v>
      </c>
      <c r="E295" s="1" t="s">
        <v>496</v>
      </c>
      <c r="F295" s="1">
        <v>0</v>
      </c>
      <c r="G295" s="1">
        <v>0</v>
      </c>
      <c r="H295" s="1">
        <v>0</v>
      </c>
      <c r="I295" s="1">
        <v>1</v>
      </c>
      <c r="J295" s="1">
        <v>0</v>
      </c>
      <c r="K295" s="1">
        <v>0</v>
      </c>
      <c r="L295" s="1">
        <v>0</v>
      </c>
      <c r="M295" s="1">
        <v>0</v>
      </c>
      <c r="N295" s="1">
        <v>0</v>
      </c>
      <c r="O295" s="1">
        <v>0</v>
      </c>
      <c r="P295" s="1">
        <v>0</v>
      </c>
      <c r="Q295" s="1">
        <v>0</v>
      </c>
      <c r="R295" s="1">
        <v>0</v>
      </c>
      <c r="S295" s="1">
        <v>0</v>
      </c>
      <c r="T295" s="1">
        <v>0</v>
      </c>
      <c r="U295" s="1">
        <v>0</v>
      </c>
      <c r="V295" s="1">
        <v>0</v>
      </c>
    </row>
    <row r="296" spans="1:22" x14ac:dyDescent="0.25">
      <c r="A296" s="1">
        <v>70943</v>
      </c>
      <c r="B296" s="1" t="s">
        <v>762</v>
      </c>
      <c r="C296" s="1" t="s">
        <v>718</v>
      </c>
      <c r="D296" s="1" t="s">
        <v>752</v>
      </c>
      <c r="E296" s="1" t="s">
        <v>496</v>
      </c>
      <c r="F296" s="1">
        <v>0</v>
      </c>
      <c r="G296" s="1">
        <v>0</v>
      </c>
      <c r="H296" s="1">
        <v>0</v>
      </c>
      <c r="I296" s="1">
        <v>1</v>
      </c>
      <c r="J296" s="1">
        <v>0</v>
      </c>
      <c r="K296" s="1">
        <v>0</v>
      </c>
      <c r="L296" s="1">
        <v>0</v>
      </c>
      <c r="M296" s="1">
        <v>0</v>
      </c>
      <c r="N296" s="1">
        <v>0</v>
      </c>
      <c r="O296" s="1">
        <v>0</v>
      </c>
      <c r="P296" s="1">
        <v>0</v>
      </c>
      <c r="Q296" s="1">
        <v>0</v>
      </c>
      <c r="R296" s="1">
        <v>0</v>
      </c>
      <c r="S296" s="1">
        <v>0</v>
      </c>
      <c r="T296" s="1">
        <v>0</v>
      </c>
      <c r="U296" s="1">
        <v>0</v>
      </c>
      <c r="V296" s="1">
        <v>0</v>
      </c>
    </row>
    <row r="297" spans="1:22" x14ac:dyDescent="0.25">
      <c r="A297" s="1">
        <v>69903</v>
      </c>
      <c r="B297" s="1" t="s">
        <v>763</v>
      </c>
      <c r="C297" s="1" t="s">
        <v>718</v>
      </c>
      <c r="D297" s="1" t="s">
        <v>752</v>
      </c>
      <c r="E297" s="1" t="s">
        <v>496</v>
      </c>
      <c r="F297" s="1">
        <v>0</v>
      </c>
      <c r="G297" s="1">
        <v>0</v>
      </c>
      <c r="H297" s="1">
        <v>0</v>
      </c>
      <c r="I297" s="1">
        <v>1</v>
      </c>
      <c r="J297" s="1">
        <v>0</v>
      </c>
      <c r="K297" s="1">
        <v>0</v>
      </c>
      <c r="L297" s="1">
        <v>0</v>
      </c>
      <c r="M297" s="1">
        <v>0</v>
      </c>
      <c r="N297" s="1">
        <v>0</v>
      </c>
      <c r="O297" s="1">
        <v>0</v>
      </c>
      <c r="P297" s="1">
        <v>0</v>
      </c>
      <c r="Q297" s="1">
        <v>0</v>
      </c>
      <c r="R297" s="1">
        <v>0</v>
      </c>
      <c r="S297" s="1">
        <v>0</v>
      </c>
      <c r="T297" s="1">
        <v>0</v>
      </c>
      <c r="U297" s="1">
        <v>0</v>
      </c>
      <c r="V297" s="1">
        <v>0</v>
      </c>
    </row>
    <row r="298" spans="1:22" x14ac:dyDescent="0.25">
      <c r="A298" s="1">
        <v>70623</v>
      </c>
      <c r="B298" s="1" t="s">
        <v>764</v>
      </c>
      <c r="C298" s="1" t="s">
        <v>718</v>
      </c>
      <c r="D298" s="1" t="s">
        <v>752</v>
      </c>
      <c r="E298" s="1" t="s">
        <v>496</v>
      </c>
      <c r="F298" s="1">
        <v>0</v>
      </c>
      <c r="G298" s="1">
        <v>0</v>
      </c>
      <c r="H298" s="1">
        <v>0</v>
      </c>
      <c r="I298" s="1">
        <v>1</v>
      </c>
      <c r="J298" s="1">
        <v>0</v>
      </c>
      <c r="K298" s="1">
        <v>0</v>
      </c>
      <c r="L298" s="1">
        <v>0</v>
      </c>
      <c r="M298" s="1">
        <v>0</v>
      </c>
      <c r="N298" s="1">
        <v>0</v>
      </c>
      <c r="O298" s="1">
        <v>0</v>
      </c>
      <c r="P298" s="1">
        <v>0</v>
      </c>
      <c r="Q298" s="1">
        <v>0</v>
      </c>
      <c r="R298" s="1">
        <v>0</v>
      </c>
      <c r="S298" s="1">
        <v>0</v>
      </c>
      <c r="T298" s="1">
        <v>0</v>
      </c>
      <c r="U298" s="1">
        <v>0</v>
      </c>
      <c r="V298" s="1">
        <v>0</v>
      </c>
    </row>
    <row r="299" spans="1:22" x14ac:dyDescent="0.25">
      <c r="A299" s="1">
        <v>75524</v>
      </c>
      <c r="B299" s="1" t="s">
        <v>765</v>
      </c>
      <c r="C299" s="1" t="s">
        <v>718</v>
      </c>
      <c r="D299" s="1" t="s">
        <v>752</v>
      </c>
      <c r="E299" s="1" t="s">
        <v>496</v>
      </c>
      <c r="F299" s="1">
        <v>0</v>
      </c>
      <c r="G299" s="1">
        <v>0</v>
      </c>
      <c r="H299" s="1">
        <v>0</v>
      </c>
      <c r="I299" s="1">
        <v>1</v>
      </c>
      <c r="J299" s="1">
        <v>0</v>
      </c>
      <c r="K299" s="1">
        <v>0</v>
      </c>
      <c r="L299" s="1">
        <v>0</v>
      </c>
      <c r="M299" s="1">
        <v>0</v>
      </c>
      <c r="N299" s="1">
        <v>0</v>
      </c>
      <c r="O299" s="1">
        <v>0</v>
      </c>
      <c r="P299" s="1">
        <v>0</v>
      </c>
      <c r="Q299" s="1">
        <v>0</v>
      </c>
      <c r="R299" s="1">
        <v>0</v>
      </c>
      <c r="S299" s="1">
        <v>0</v>
      </c>
      <c r="T299" s="1">
        <v>0</v>
      </c>
      <c r="U299" s="1">
        <v>0</v>
      </c>
      <c r="V299" s="1">
        <v>0</v>
      </c>
    </row>
    <row r="300" spans="1:22" x14ac:dyDescent="0.25">
      <c r="A300" s="1">
        <v>80163</v>
      </c>
      <c r="B300" s="1" t="s">
        <v>766</v>
      </c>
      <c r="C300" s="1" t="s">
        <v>718</v>
      </c>
      <c r="D300" s="1" t="s">
        <v>752</v>
      </c>
      <c r="E300" s="1" t="s">
        <v>496</v>
      </c>
      <c r="F300" s="1">
        <v>0</v>
      </c>
      <c r="G300" s="1">
        <v>0</v>
      </c>
      <c r="H300" s="1">
        <v>0</v>
      </c>
      <c r="I300" s="1">
        <v>1</v>
      </c>
      <c r="J300" s="1">
        <v>0</v>
      </c>
      <c r="K300" s="1">
        <v>0</v>
      </c>
      <c r="L300" s="1">
        <v>0</v>
      </c>
      <c r="M300" s="1">
        <v>0</v>
      </c>
      <c r="N300" s="1">
        <v>0</v>
      </c>
      <c r="O300" s="1">
        <v>0</v>
      </c>
      <c r="P300" s="1">
        <v>0</v>
      </c>
      <c r="Q300" s="1">
        <v>0</v>
      </c>
      <c r="R300" s="1">
        <v>0</v>
      </c>
      <c r="S300" s="1">
        <v>0</v>
      </c>
      <c r="T300" s="1">
        <v>0</v>
      </c>
      <c r="U300" s="1">
        <v>0</v>
      </c>
      <c r="V300" s="1">
        <v>0</v>
      </c>
    </row>
    <row r="301" spans="1:22" x14ac:dyDescent="0.25">
      <c r="A301" s="1">
        <v>59444</v>
      </c>
      <c r="B301" s="1" t="s">
        <v>770</v>
      </c>
      <c r="C301" s="1" t="s">
        <v>718</v>
      </c>
      <c r="D301" s="1" t="s">
        <v>752</v>
      </c>
      <c r="E301" s="1" t="s">
        <v>496</v>
      </c>
      <c r="F301" s="1">
        <v>0</v>
      </c>
      <c r="G301" s="1">
        <v>0</v>
      </c>
      <c r="H301" s="1">
        <v>0</v>
      </c>
      <c r="I301" s="1">
        <v>1</v>
      </c>
      <c r="J301" s="1">
        <v>0</v>
      </c>
      <c r="K301" s="1">
        <v>0</v>
      </c>
      <c r="L301" s="1">
        <v>0</v>
      </c>
      <c r="M301" s="1">
        <v>0</v>
      </c>
      <c r="N301" s="1">
        <v>0</v>
      </c>
      <c r="O301" s="1">
        <v>0</v>
      </c>
      <c r="P301" s="1">
        <v>0</v>
      </c>
      <c r="Q301" s="1">
        <v>0</v>
      </c>
      <c r="R301" s="1">
        <v>0</v>
      </c>
      <c r="S301" s="1">
        <v>0</v>
      </c>
      <c r="T301" s="1">
        <v>0</v>
      </c>
      <c r="U301" s="1">
        <v>0</v>
      </c>
      <c r="V301" s="1">
        <v>0</v>
      </c>
    </row>
    <row r="302" spans="1:22" x14ac:dyDescent="0.25">
      <c r="A302" s="1">
        <v>60125</v>
      </c>
      <c r="B302" s="1" t="s">
        <v>767</v>
      </c>
      <c r="C302" s="1" t="s">
        <v>718</v>
      </c>
      <c r="D302" s="1" t="s">
        <v>752</v>
      </c>
      <c r="E302" s="1" t="s">
        <v>496</v>
      </c>
      <c r="F302" s="1">
        <v>0</v>
      </c>
      <c r="G302" s="1">
        <v>0</v>
      </c>
      <c r="H302" s="1">
        <v>0</v>
      </c>
      <c r="I302" s="1">
        <v>1</v>
      </c>
      <c r="J302" s="1">
        <v>0</v>
      </c>
      <c r="K302" s="1">
        <v>0</v>
      </c>
      <c r="L302" s="1">
        <v>0</v>
      </c>
      <c r="M302" s="1">
        <v>0</v>
      </c>
      <c r="N302" s="1">
        <v>0</v>
      </c>
      <c r="O302" s="1">
        <v>0</v>
      </c>
      <c r="P302" s="1">
        <v>0</v>
      </c>
      <c r="Q302" s="1">
        <v>0</v>
      </c>
      <c r="R302" s="1">
        <v>0</v>
      </c>
      <c r="S302" s="1">
        <v>0</v>
      </c>
      <c r="T302" s="1">
        <v>0</v>
      </c>
      <c r="U302" s="1">
        <v>0</v>
      </c>
      <c r="V302" s="1">
        <v>0</v>
      </c>
    </row>
    <row r="303" spans="1:22" x14ac:dyDescent="0.25">
      <c r="A303" s="1">
        <v>80846</v>
      </c>
      <c r="B303" s="1" t="s">
        <v>768</v>
      </c>
      <c r="C303" s="1" t="s">
        <v>718</v>
      </c>
      <c r="D303" s="1" t="s">
        <v>752</v>
      </c>
      <c r="E303" s="1" t="s">
        <v>496</v>
      </c>
      <c r="F303" s="1">
        <v>0</v>
      </c>
      <c r="G303" s="1">
        <v>0</v>
      </c>
      <c r="H303" s="1">
        <v>0</v>
      </c>
      <c r="I303" s="1">
        <v>1</v>
      </c>
      <c r="J303" s="1">
        <v>0</v>
      </c>
      <c r="K303" s="1">
        <v>0</v>
      </c>
      <c r="L303" s="1">
        <v>0</v>
      </c>
      <c r="M303" s="1">
        <v>0</v>
      </c>
      <c r="N303" s="1">
        <v>0</v>
      </c>
      <c r="O303" s="1">
        <v>0</v>
      </c>
      <c r="P303" s="1">
        <v>0</v>
      </c>
      <c r="Q303" s="1">
        <v>0</v>
      </c>
      <c r="R303" s="1">
        <v>0</v>
      </c>
      <c r="S303" s="1">
        <v>0</v>
      </c>
      <c r="T303" s="1">
        <v>0</v>
      </c>
      <c r="U303" s="1">
        <v>0</v>
      </c>
      <c r="V303" s="1">
        <v>0</v>
      </c>
    </row>
    <row r="304" spans="1:22" x14ac:dyDescent="0.25">
      <c r="A304" s="1">
        <v>134048</v>
      </c>
      <c r="B304" s="1" t="s">
        <v>769</v>
      </c>
      <c r="C304" s="1" t="s">
        <v>718</v>
      </c>
      <c r="D304" s="1" t="s">
        <v>752</v>
      </c>
      <c r="E304" s="1" t="s">
        <v>496</v>
      </c>
      <c r="F304" s="1">
        <v>0</v>
      </c>
      <c r="G304" s="1">
        <v>0</v>
      </c>
      <c r="H304" s="1">
        <v>0</v>
      </c>
      <c r="I304" s="1">
        <v>1</v>
      </c>
      <c r="J304" s="1">
        <v>0</v>
      </c>
      <c r="K304" s="1">
        <v>0</v>
      </c>
      <c r="L304" s="1">
        <v>0</v>
      </c>
      <c r="M304" s="1">
        <v>0</v>
      </c>
      <c r="N304" s="1">
        <v>0</v>
      </c>
      <c r="O304" s="1">
        <v>0</v>
      </c>
      <c r="P304" s="1">
        <v>0</v>
      </c>
      <c r="Q304" s="1">
        <v>0</v>
      </c>
      <c r="R304" s="1">
        <v>0</v>
      </c>
      <c r="S304" s="1">
        <v>0</v>
      </c>
      <c r="T304" s="1">
        <v>0</v>
      </c>
      <c r="U304" s="1">
        <v>0</v>
      </c>
      <c r="V304" s="1">
        <v>0</v>
      </c>
    </row>
    <row r="305" spans="1:22" x14ac:dyDescent="0.25">
      <c r="A305" s="1">
        <v>60139</v>
      </c>
      <c r="B305" s="1" t="s">
        <v>771</v>
      </c>
      <c r="C305" s="1" t="s">
        <v>718</v>
      </c>
      <c r="D305" s="1" t="s">
        <v>752</v>
      </c>
      <c r="E305" s="1" t="s">
        <v>496</v>
      </c>
      <c r="F305" s="1">
        <v>0</v>
      </c>
      <c r="G305" s="1">
        <v>0</v>
      </c>
      <c r="H305" s="1">
        <v>0</v>
      </c>
      <c r="I305" s="1">
        <v>1</v>
      </c>
      <c r="J305" s="1">
        <v>0</v>
      </c>
      <c r="K305" s="1">
        <v>0</v>
      </c>
      <c r="L305" s="1">
        <v>0</v>
      </c>
      <c r="M305" s="1">
        <v>0</v>
      </c>
      <c r="N305" s="1">
        <v>0</v>
      </c>
      <c r="O305" s="1">
        <v>0</v>
      </c>
      <c r="P305" s="1">
        <v>0</v>
      </c>
      <c r="Q305" s="1">
        <v>0</v>
      </c>
      <c r="R305" s="1">
        <v>0</v>
      </c>
      <c r="S305" s="1">
        <v>0</v>
      </c>
      <c r="T305" s="1">
        <v>0</v>
      </c>
      <c r="U305" s="1">
        <v>0</v>
      </c>
      <c r="V305" s="1">
        <v>0</v>
      </c>
    </row>
    <row r="306" spans="1:22" x14ac:dyDescent="0.25">
      <c r="A306" s="1">
        <v>59957</v>
      </c>
      <c r="B306" s="1" t="s">
        <v>772</v>
      </c>
      <c r="C306" s="1" t="s">
        <v>718</v>
      </c>
      <c r="D306" s="1" t="s">
        <v>752</v>
      </c>
      <c r="E306" s="1" t="s">
        <v>496</v>
      </c>
      <c r="F306" s="1">
        <v>0</v>
      </c>
      <c r="G306" s="1">
        <v>0</v>
      </c>
      <c r="H306" s="1">
        <v>0</v>
      </c>
      <c r="I306" s="1">
        <v>1</v>
      </c>
      <c r="J306" s="1">
        <v>0</v>
      </c>
      <c r="K306" s="1">
        <v>0</v>
      </c>
      <c r="L306" s="1">
        <v>0</v>
      </c>
      <c r="M306" s="1">
        <v>0</v>
      </c>
      <c r="N306" s="1">
        <v>0</v>
      </c>
      <c r="O306" s="1">
        <v>0</v>
      </c>
      <c r="P306" s="1">
        <v>0</v>
      </c>
      <c r="Q306" s="1">
        <v>0</v>
      </c>
      <c r="R306" s="1">
        <v>0</v>
      </c>
      <c r="S306" s="1">
        <v>0</v>
      </c>
      <c r="T306" s="1">
        <v>0</v>
      </c>
      <c r="U306" s="1">
        <v>0</v>
      </c>
      <c r="V306" s="1">
        <v>0</v>
      </c>
    </row>
    <row r="307" spans="1:22" x14ac:dyDescent="0.25">
      <c r="A307" s="1">
        <v>60128</v>
      </c>
      <c r="B307" s="1" t="s">
        <v>773</v>
      </c>
      <c r="C307" s="1" t="s">
        <v>718</v>
      </c>
      <c r="D307" s="1" t="s">
        <v>752</v>
      </c>
      <c r="E307" s="1" t="s">
        <v>496</v>
      </c>
      <c r="F307" s="1">
        <v>0</v>
      </c>
      <c r="G307" s="1">
        <v>0</v>
      </c>
      <c r="H307" s="1">
        <v>0</v>
      </c>
      <c r="I307" s="1">
        <v>1</v>
      </c>
      <c r="J307" s="1">
        <v>0</v>
      </c>
      <c r="K307" s="1">
        <v>0</v>
      </c>
      <c r="L307" s="1">
        <v>0</v>
      </c>
      <c r="M307" s="1">
        <v>0</v>
      </c>
      <c r="N307" s="1">
        <v>0</v>
      </c>
      <c r="O307" s="1">
        <v>0</v>
      </c>
      <c r="P307" s="1">
        <v>0</v>
      </c>
      <c r="Q307" s="1">
        <v>0</v>
      </c>
      <c r="R307" s="1">
        <v>0</v>
      </c>
      <c r="S307" s="1">
        <v>0</v>
      </c>
      <c r="T307" s="1">
        <v>0</v>
      </c>
      <c r="U307" s="1">
        <v>0</v>
      </c>
      <c r="V307" s="1">
        <v>0</v>
      </c>
    </row>
    <row r="308" spans="1:22" x14ac:dyDescent="0.25">
      <c r="A308" s="1">
        <v>272</v>
      </c>
      <c r="B308" s="1" t="s">
        <v>774</v>
      </c>
      <c r="C308" s="1" t="s">
        <v>718</v>
      </c>
      <c r="D308" s="1" t="s">
        <v>752</v>
      </c>
      <c r="E308" s="1" t="s">
        <v>496</v>
      </c>
      <c r="F308" s="1">
        <v>0</v>
      </c>
      <c r="G308" s="1">
        <v>0</v>
      </c>
      <c r="H308" s="1">
        <v>0</v>
      </c>
      <c r="I308" s="1">
        <v>1</v>
      </c>
      <c r="J308" s="1">
        <v>0</v>
      </c>
      <c r="K308" s="1">
        <v>0</v>
      </c>
      <c r="L308" s="1">
        <v>0</v>
      </c>
      <c r="M308" s="1">
        <v>0</v>
      </c>
      <c r="N308" s="1">
        <v>0</v>
      </c>
      <c r="O308" s="1">
        <v>0</v>
      </c>
      <c r="P308" s="1">
        <v>0</v>
      </c>
      <c r="Q308" s="1">
        <v>0</v>
      </c>
      <c r="R308" s="1">
        <v>0</v>
      </c>
      <c r="S308" s="1">
        <v>0</v>
      </c>
      <c r="T308" s="1">
        <v>0</v>
      </c>
      <c r="U308" s="1">
        <v>0</v>
      </c>
      <c r="V308" s="1">
        <v>0</v>
      </c>
    </row>
    <row r="309" spans="1:22" x14ac:dyDescent="0.25">
      <c r="A309" s="1">
        <v>5146</v>
      </c>
      <c r="B309" s="1" t="s">
        <v>775</v>
      </c>
      <c r="C309" s="1" t="s">
        <v>718</v>
      </c>
      <c r="D309" s="1" t="s">
        <v>752</v>
      </c>
      <c r="E309" s="1" t="s">
        <v>496</v>
      </c>
      <c r="F309" s="1">
        <v>0</v>
      </c>
      <c r="G309" s="1">
        <v>0</v>
      </c>
      <c r="H309" s="1">
        <v>0</v>
      </c>
      <c r="I309" s="1">
        <v>1</v>
      </c>
      <c r="J309" s="1">
        <v>0</v>
      </c>
      <c r="K309" s="1">
        <v>0</v>
      </c>
      <c r="L309" s="1">
        <v>0</v>
      </c>
      <c r="M309" s="1">
        <v>0</v>
      </c>
      <c r="N309" s="1">
        <v>0</v>
      </c>
      <c r="O309" s="1">
        <v>0</v>
      </c>
      <c r="P309" s="1">
        <v>0</v>
      </c>
      <c r="Q309" s="1">
        <v>0</v>
      </c>
      <c r="R309" s="1">
        <v>0</v>
      </c>
      <c r="S309" s="1">
        <v>0</v>
      </c>
      <c r="T309" s="1">
        <v>0</v>
      </c>
      <c r="U309" s="1">
        <v>0</v>
      </c>
      <c r="V309" s="1">
        <v>0</v>
      </c>
    </row>
    <row r="310" spans="1:22" x14ac:dyDescent="0.25">
      <c r="A310" s="1">
        <v>5137</v>
      </c>
      <c r="B310" s="1" t="s">
        <v>776</v>
      </c>
      <c r="C310" s="1" t="s">
        <v>718</v>
      </c>
      <c r="D310" s="1" t="s">
        <v>752</v>
      </c>
      <c r="E310" s="1" t="s">
        <v>496</v>
      </c>
      <c r="F310" s="1">
        <v>0</v>
      </c>
      <c r="G310" s="1">
        <v>0</v>
      </c>
      <c r="H310" s="1">
        <v>0</v>
      </c>
      <c r="I310" s="1">
        <v>1</v>
      </c>
      <c r="J310" s="1">
        <v>0</v>
      </c>
      <c r="K310" s="1">
        <v>0</v>
      </c>
      <c r="L310" s="1">
        <v>0</v>
      </c>
      <c r="M310" s="1">
        <v>0</v>
      </c>
      <c r="N310" s="1">
        <v>0</v>
      </c>
      <c r="O310" s="1">
        <v>0</v>
      </c>
      <c r="P310" s="1">
        <v>0</v>
      </c>
      <c r="Q310" s="1">
        <v>0</v>
      </c>
      <c r="R310" s="1">
        <v>0</v>
      </c>
      <c r="S310" s="1">
        <v>0</v>
      </c>
      <c r="T310" s="1">
        <v>0</v>
      </c>
      <c r="U310" s="1">
        <v>0</v>
      </c>
      <c r="V310" s="1">
        <v>0</v>
      </c>
    </row>
    <row r="311" spans="1:22" x14ac:dyDescent="0.25">
      <c r="A311" s="1">
        <v>113582</v>
      </c>
      <c r="B311" s="1" t="s">
        <v>777</v>
      </c>
      <c r="C311" s="1" t="s">
        <v>718</v>
      </c>
      <c r="D311" s="1" t="s">
        <v>752</v>
      </c>
      <c r="E311" s="1" t="s">
        <v>496</v>
      </c>
      <c r="F311" s="1">
        <v>0</v>
      </c>
      <c r="G311" s="1">
        <v>0</v>
      </c>
      <c r="H311" s="1">
        <v>0</v>
      </c>
      <c r="I311" s="1">
        <v>1</v>
      </c>
      <c r="J311" s="1">
        <v>0</v>
      </c>
      <c r="K311" s="1">
        <v>0</v>
      </c>
      <c r="L311" s="1">
        <v>0</v>
      </c>
      <c r="M311" s="1">
        <v>0</v>
      </c>
      <c r="N311" s="1">
        <v>0</v>
      </c>
      <c r="O311" s="1">
        <v>0</v>
      </c>
      <c r="P311" s="1">
        <v>0</v>
      </c>
      <c r="Q311" s="1">
        <v>0</v>
      </c>
      <c r="R311" s="1">
        <v>0</v>
      </c>
      <c r="S311" s="1">
        <v>0</v>
      </c>
      <c r="T311" s="1">
        <v>0</v>
      </c>
      <c r="U311" s="1">
        <v>0</v>
      </c>
      <c r="V311" s="1">
        <v>0</v>
      </c>
    </row>
    <row r="312" spans="1:22" x14ac:dyDescent="0.25">
      <c r="A312" s="1">
        <v>63408</v>
      </c>
      <c r="B312" s="1" t="s">
        <v>778</v>
      </c>
      <c r="C312" s="1" t="s">
        <v>718</v>
      </c>
      <c r="D312" s="1" t="s">
        <v>752</v>
      </c>
      <c r="E312" s="1" t="s">
        <v>496</v>
      </c>
      <c r="F312" s="1">
        <v>0</v>
      </c>
      <c r="G312" s="1">
        <v>0</v>
      </c>
      <c r="H312" s="1">
        <v>0</v>
      </c>
      <c r="I312" s="1">
        <v>1</v>
      </c>
      <c r="J312" s="1">
        <v>0</v>
      </c>
      <c r="K312" s="1">
        <v>0</v>
      </c>
      <c r="L312" s="1">
        <v>0</v>
      </c>
      <c r="M312" s="1">
        <v>0</v>
      </c>
      <c r="N312" s="1">
        <v>0</v>
      </c>
      <c r="O312" s="1">
        <v>0</v>
      </c>
      <c r="P312" s="1">
        <v>0</v>
      </c>
      <c r="Q312" s="1">
        <v>0</v>
      </c>
      <c r="R312" s="1">
        <v>0</v>
      </c>
      <c r="S312" s="1">
        <v>0</v>
      </c>
      <c r="T312" s="1">
        <v>0</v>
      </c>
      <c r="U312" s="1">
        <v>0</v>
      </c>
      <c r="V312" s="1">
        <v>0</v>
      </c>
    </row>
    <row r="313" spans="1:22" x14ac:dyDescent="0.25">
      <c r="A313" s="1">
        <v>80143</v>
      </c>
      <c r="B313" s="1" t="s">
        <v>779</v>
      </c>
      <c r="C313" s="1" t="s">
        <v>718</v>
      </c>
      <c r="D313" s="1" t="s">
        <v>752</v>
      </c>
      <c r="E313" s="1" t="s">
        <v>496</v>
      </c>
      <c r="F313" s="1">
        <v>0</v>
      </c>
      <c r="G313" s="1">
        <v>0</v>
      </c>
      <c r="H313" s="1">
        <v>0</v>
      </c>
      <c r="I313" s="1">
        <v>1</v>
      </c>
      <c r="J313" s="1">
        <v>0</v>
      </c>
      <c r="K313" s="1">
        <v>0</v>
      </c>
      <c r="L313" s="1">
        <v>0</v>
      </c>
      <c r="M313" s="1">
        <v>0</v>
      </c>
      <c r="N313" s="1">
        <v>0</v>
      </c>
      <c r="O313" s="1">
        <v>0</v>
      </c>
      <c r="P313" s="1">
        <v>0</v>
      </c>
      <c r="Q313" s="1">
        <v>0</v>
      </c>
      <c r="R313" s="1">
        <v>0</v>
      </c>
      <c r="S313" s="1">
        <v>0</v>
      </c>
      <c r="T313" s="1">
        <v>0</v>
      </c>
      <c r="U313" s="1">
        <v>0</v>
      </c>
      <c r="V313" s="1">
        <v>0</v>
      </c>
    </row>
    <row r="314" spans="1:22" x14ac:dyDescent="0.25">
      <c r="A314" s="1">
        <v>149508</v>
      </c>
      <c r="B314" s="1" t="s">
        <v>780</v>
      </c>
      <c r="C314" s="1" t="s">
        <v>718</v>
      </c>
      <c r="D314" s="1" t="s">
        <v>752</v>
      </c>
      <c r="E314" s="1" t="s">
        <v>496</v>
      </c>
      <c r="F314" s="1">
        <v>0</v>
      </c>
      <c r="G314" s="1">
        <v>0</v>
      </c>
      <c r="H314" s="1">
        <v>0</v>
      </c>
      <c r="I314" s="1">
        <v>1</v>
      </c>
      <c r="J314" s="1">
        <v>0</v>
      </c>
      <c r="K314" s="1">
        <v>0</v>
      </c>
      <c r="L314" s="1">
        <v>0</v>
      </c>
      <c r="M314" s="1">
        <v>0</v>
      </c>
      <c r="N314" s="1">
        <v>0</v>
      </c>
      <c r="O314" s="1">
        <v>0</v>
      </c>
      <c r="P314" s="1">
        <v>0</v>
      </c>
      <c r="Q314" s="1">
        <v>0</v>
      </c>
      <c r="R314" s="1">
        <v>0</v>
      </c>
      <c r="S314" s="1">
        <v>0</v>
      </c>
      <c r="T314" s="1">
        <v>0</v>
      </c>
      <c r="U314" s="1">
        <v>0</v>
      </c>
      <c r="V314" s="1">
        <v>0</v>
      </c>
    </row>
    <row r="315" spans="1:22" x14ac:dyDescent="0.25">
      <c r="A315" s="1">
        <v>149492</v>
      </c>
      <c r="B315" s="1" t="s">
        <v>781</v>
      </c>
      <c r="C315" s="1" t="s">
        <v>718</v>
      </c>
      <c r="D315" s="1" t="s">
        <v>752</v>
      </c>
      <c r="E315" s="1" t="s">
        <v>496</v>
      </c>
      <c r="F315" s="1">
        <v>0</v>
      </c>
      <c r="G315" s="1">
        <v>0</v>
      </c>
      <c r="H315" s="1">
        <v>0</v>
      </c>
      <c r="I315" s="1">
        <v>1</v>
      </c>
      <c r="J315" s="1">
        <v>0</v>
      </c>
      <c r="K315" s="1">
        <v>0</v>
      </c>
      <c r="L315" s="1">
        <v>0</v>
      </c>
      <c r="M315" s="1">
        <v>0</v>
      </c>
      <c r="N315" s="1">
        <v>0</v>
      </c>
      <c r="O315" s="1">
        <v>0</v>
      </c>
      <c r="P315" s="1">
        <v>0</v>
      </c>
      <c r="Q315" s="1">
        <v>0</v>
      </c>
      <c r="R315" s="1">
        <v>0</v>
      </c>
      <c r="S315" s="1">
        <v>0</v>
      </c>
      <c r="T315" s="1">
        <v>0</v>
      </c>
      <c r="U315" s="1">
        <v>0</v>
      </c>
      <c r="V315" s="1">
        <v>0</v>
      </c>
    </row>
    <row r="316" spans="1:22" x14ac:dyDescent="0.25">
      <c r="A316" s="1">
        <v>5138</v>
      </c>
      <c r="B316" s="1" t="s">
        <v>782</v>
      </c>
      <c r="C316" s="1" t="s">
        <v>718</v>
      </c>
      <c r="D316" s="1" t="s">
        <v>752</v>
      </c>
      <c r="E316" s="1" t="s">
        <v>496</v>
      </c>
      <c r="F316" s="1">
        <v>0</v>
      </c>
      <c r="G316" s="1">
        <v>0</v>
      </c>
      <c r="H316" s="1">
        <v>0</v>
      </c>
      <c r="I316" s="1">
        <v>1</v>
      </c>
      <c r="J316" s="1">
        <v>0</v>
      </c>
      <c r="K316" s="1">
        <v>0</v>
      </c>
      <c r="L316" s="1">
        <v>0</v>
      </c>
      <c r="M316" s="1">
        <v>0</v>
      </c>
      <c r="N316" s="1">
        <v>0</v>
      </c>
      <c r="O316" s="1">
        <v>0</v>
      </c>
      <c r="P316" s="1">
        <v>1</v>
      </c>
      <c r="Q316" s="1">
        <v>0</v>
      </c>
      <c r="R316" s="1">
        <v>0</v>
      </c>
      <c r="S316" s="1">
        <v>0</v>
      </c>
      <c r="T316" s="1">
        <v>0</v>
      </c>
      <c r="U316" s="1">
        <v>0</v>
      </c>
      <c r="V316" s="1">
        <v>0</v>
      </c>
    </row>
    <row r="317" spans="1:22" x14ac:dyDescent="0.25">
      <c r="A317" s="1">
        <v>73069</v>
      </c>
      <c r="B317" s="1" t="s">
        <v>783</v>
      </c>
      <c r="C317" s="1" t="s">
        <v>718</v>
      </c>
      <c r="D317" s="1" t="s">
        <v>784</v>
      </c>
      <c r="E317" s="1" t="s">
        <v>496</v>
      </c>
      <c r="F317" s="1">
        <v>0</v>
      </c>
      <c r="G317" s="1">
        <v>0</v>
      </c>
      <c r="H317" s="1">
        <v>0</v>
      </c>
      <c r="I317" s="1">
        <v>1</v>
      </c>
      <c r="J317" s="1">
        <v>0</v>
      </c>
      <c r="K317" s="1">
        <v>0</v>
      </c>
      <c r="L317" s="1">
        <v>0</v>
      </c>
      <c r="M317" s="1">
        <v>0</v>
      </c>
      <c r="N317" s="1">
        <v>0</v>
      </c>
      <c r="O317" s="1">
        <v>0</v>
      </c>
      <c r="P317" s="1">
        <v>0</v>
      </c>
      <c r="Q317" s="1">
        <v>0</v>
      </c>
      <c r="R317" s="1">
        <v>0</v>
      </c>
      <c r="S317" s="1">
        <v>0</v>
      </c>
      <c r="T317" s="1">
        <v>0</v>
      </c>
      <c r="U317" s="1">
        <v>0</v>
      </c>
      <c r="V317" s="1">
        <v>0</v>
      </c>
    </row>
    <row r="318" spans="1:22" x14ac:dyDescent="0.25">
      <c r="A318" s="1">
        <v>74166</v>
      </c>
      <c r="B318" s="1" t="s">
        <v>785</v>
      </c>
      <c r="C318" s="1" t="s">
        <v>718</v>
      </c>
      <c r="D318" s="1" t="s">
        <v>784</v>
      </c>
      <c r="E318" s="1" t="s">
        <v>496</v>
      </c>
      <c r="F318" s="1">
        <v>0</v>
      </c>
      <c r="G318" s="1">
        <v>0</v>
      </c>
      <c r="H318" s="1">
        <v>0</v>
      </c>
      <c r="I318" s="1">
        <v>1</v>
      </c>
      <c r="J318" s="1">
        <v>0</v>
      </c>
      <c r="K318" s="1">
        <v>0</v>
      </c>
      <c r="L318" s="1">
        <v>0</v>
      </c>
      <c r="M318" s="1">
        <v>0</v>
      </c>
      <c r="N318" s="1">
        <v>0</v>
      </c>
      <c r="O318" s="1">
        <v>0</v>
      </c>
      <c r="P318" s="1">
        <v>0</v>
      </c>
      <c r="Q318" s="1">
        <v>0</v>
      </c>
      <c r="R318" s="1">
        <v>0</v>
      </c>
      <c r="S318" s="1">
        <v>0</v>
      </c>
      <c r="T318" s="1">
        <v>0</v>
      </c>
      <c r="U318" s="1">
        <v>0</v>
      </c>
      <c r="V318" s="1">
        <v>0</v>
      </c>
    </row>
    <row r="319" spans="1:22" x14ac:dyDescent="0.25">
      <c r="A319" s="1">
        <v>59546</v>
      </c>
      <c r="B319" s="1" t="s">
        <v>786</v>
      </c>
      <c r="C319" s="1" t="s">
        <v>718</v>
      </c>
      <c r="D319" s="1" t="s">
        <v>784</v>
      </c>
      <c r="E319" s="1" t="s">
        <v>496</v>
      </c>
      <c r="F319" s="1">
        <v>0</v>
      </c>
      <c r="G319" s="1">
        <v>0</v>
      </c>
      <c r="H319" s="1">
        <v>0</v>
      </c>
      <c r="I319" s="1">
        <v>1</v>
      </c>
      <c r="J319" s="1">
        <v>0</v>
      </c>
      <c r="K319" s="1">
        <v>0</v>
      </c>
      <c r="L319" s="1">
        <v>0</v>
      </c>
      <c r="M319" s="1">
        <v>0</v>
      </c>
      <c r="N319" s="1">
        <v>0</v>
      </c>
      <c r="O319" s="1">
        <v>0</v>
      </c>
      <c r="P319" s="1">
        <v>0</v>
      </c>
      <c r="Q319" s="1">
        <v>0</v>
      </c>
      <c r="R319" s="1">
        <v>0</v>
      </c>
      <c r="S319" s="1">
        <v>0</v>
      </c>
      <c r="T319" s="1">
        <v>0</v>
      </c>
      <c r="U319" s="1">
        <v>0</v>
      </c>
      <c r="V319" s="1">
        <v>0</v>
      </c>
    </row>
    <row r="320" spans="1:22" x14ac:dyDescent="0.25">
      <c r="A320" s="1">
        <v>74163</v>
      </c>
      <c r="B320" s="1" t="s">
        <v>787</v>
      </c>
      <c r="C320" s="1" t="s">
        <v>718</v>
      </c>
      <c r="D320" s="1" t="s">
        <v>784</v>
      </c>
      <c r="E320" s="1" t="s">
        <v>496</v>
      </c>
      <c r="F320" s="1">
        <v>0</v>
      </c>
      <c r="G320" s="1">
        <v>0</v>
      </c>
      <c r="H320" s="1">
        <v>0</v>
      </c>
      <c r="I320" s="1">
        <v>1</v>
      </c>
      <c r="J320" s="1">
        <v>0</v>
      </c>
      <c r="K320" s="1">
        <v>0</v>
      </c>
      <c r="L320" s="1">
        <v>0</v>
      </c>
      <c r="M320" s="1">
        <v>0</v>
      </c>
      <c r="N320" s="1">
        <v>0</v>
      </c>
      <c r="O320" s="1">
        <v>0</v>
      </c>
      <c r="P320" s="1">
        <v>0</v>
      </c>
      <c r="Q320" s="1">
        <v>0</v>
      </c>
      <c r="R320" s="1">
        <v>0</v>
      </c>
      <c r="S320" s="1">
        <v>0</v>
      </c>
      <c r="T320" s="1">
        <v>0</v>
      </c>
      <c r="U320" s="1">
        <v>0</v>
      </c>
      <c r="V320" s="1">
        <v>0</v>
      </c>
    </row>
    <row r="321" spans="1:22" x14ac:dyDescent="0.25">
      <c r="A321" s="1">
        <v>74164</v>
      </c>
      <c r="B321" s="1" t="s">
        <v>789</v>
      </c>
      <c r="C321" s="1" t="s">
        <v>718</v>
      </c>
      <c r="D321" s="1" t="s">
        <v>784</v>
      </c>
      <c r="E321" s="1" t="s">
        <v>496</v>
      </c>
      <c r="F321" s="1">
        <v>0</v>
      </c>
      <c r="G321" s="1">
        <v>0</v>
      </c>
      <c r="H321" s="1">
        <v>0</v>
      </c>
      <c r="I321" s="1">
        <v>1</v>
      </c>
      <c r="J321" s="1">
        <v>0</v>
      </c>
      <c r="K321" s="1">
        <v>0</v>
      </c>
      <c r="L321" s="1">
        <v>0</v>
      </c>
      <c r="M321" s="1">
        <v>0</v>
      </c>
      <c r="N321" s="1">
        <v>0</v>
      </c>
      <c r="O321" s="1">
        <v>0</v>
      </c>
      <c r="P321" s="1">
        <v>0</v>
      </c>
      <c r="Q321" s="1">
        <v>0</v>
      </c>
      <c r="R321" s="1">
        <v>0</v>
      </c>
      <c r="S321" s="1">
        <v>0</v>
      </c>
      <c r="T321" s="1">
        <v>0</v>
      </c>
      <c r="U321" s="1">
        <v>0</v>
      </c>
      <c r="V321" s="1">
        <v>0</v>
      </c>
    </row>
    <row r="322" spans="1:22" x14ac:dyDescent="0.25">
      <c r="A322" s="1">
        <v>74165</v>
      </c>
      <c r="B322" s="1" t="s">
        <v>788</v>
      </c>
      <c r="C322" s="1" t="s">
        <v>718</v>
      </c>
      <c r="D322" s="1" t="s">
        <v>784</v>
      </c>
      <c r="E322" s="1" t="s">
        <v>496</v>
      </c>
      <c r="F322" s="1">
        <v>0</v>
      </c>
      <c r="G322" s="1">
        <v>0</v>
      </c>
      <c r="H322" s="1">
        <v>0</v>
      </c>
      <c r="I322" s="1">
        <v>1</v>
      </c>
      <c r="J322" s="1">
        <v>0</v>
      </c>
      <c r="K322" s="1">
        <v>0</v>
      </c>
      <c r="L322" s="1">
        <v>0</v>
      </c>
      <c r="M322" s="1">
        <v>0</v>
      </c>
      <c r="N322" s="1">
        <v>0</v>
      </c>
      <c r="O322" s="1">
        <v>0</v>
      </c>
      <c r="P322" s="1">
        <v>0</v>
      </c>
      <c r="Q322" s="1">
        <v>0</v>
      </c>
      <c r="R322" s="1">
        <v>0</v>
      </c>
      <c r="S322" s="1">
        <v>0</v>
      </c>
      <c r="T322" s="1">
        <v>0</v>
      </c>
      <c r="U322" s="1">
        <v>0</v>
      </c>
      <c r="V322" s="1">
        <v>0</v>
      </c>
    </row>
    <row r="323" spans="1:22" x14ac:dyDescent="0.25">
      <c r="A323" s="1">
        <v>167572</v>
      </c>
      <c r="B323" s="1" t="s">
        <v>790</v>
      </c>
      <c r="C323" s="1" t="s">
        <v>718</v>
      </c>
      <c r="D323" s="1" t="s">
        <v>791</v>
      </c>
      <c r="E323" s="1" t="s">
        <v>496</v>
      </c>
      <c r="F323" s="1">
        <v>0</v>
      </c>
      <c r="G323" s="1">
        <v>0</v>
      </c>
      <c r="H323" s="1">
        <v>0</v>
      </c>
      <c r="I323" s="1">
        <v>1</v>
      </c>
      <c r="J323" s="1">
        <v>0</v>
      </c>
      <c r="K323" s="1">
        <v>0</v>
      </c>
      <c r="L323" s="1">
        <v>0</v>
      </c>
      <c r="M323" s="1">
        <v>0</v>
      </c>
      <c r="N323" s="1">
        <v>0</v>
      </c>
      <c r="O323" s="1">
        <v>0</v>
      </c>
      <c r="P323" s="1">
        <v>0</v>
      </c>
      <c r="Q323" s="1">
        <v>0</v>
      </c>
      <c r="R323" s="1">
        <v>0</v>
      </c>
      <c r="S323" s="1">
        <v>0</v>
      </c>
      <c r="T323" s="1">
        <v>0</v>
      </c>
      <c r="U323" s="1">
        <v>0</v>
      </c>
      <c r="V323" s="1">
        <v>0</v>
      </c>
    </row>
    <row r="324" spans="1:22" x14ac:dyDescent="0.25">
      <c r="A324" s="1">
        <v>62785</v>
      </c>
      <c r="B324" s="1" t="s">
        <v>792</v>
      </c>
      <c r="C324" s="1" t="s">
        <v>718</v>
      </c>
      <c r="D324" s="1" t="s">
        <v>791</v>
      </c>
      <c r="E324" s="1" t="s">
        <v>496</v>
      </c>
      <c r="F324" s="1">
        <v>0</v>
      </c>
      <c r="G324" s="1">
        <v>0</v>
      </c>
      <c r="H324" s="1">
        <v>0</v>
      </c>
      <c r="I324" s="1">
        <v>1</v>
      </c>
      <c r="J324" s="1">
        <v>0</v>
      </c>
      <c r="K324" s="1">
        <v>0</v>
      </c>
      <c r="L324" s="1">
        <v>0</v>
      </c>
      <c r="M324" s="1">
        <v>0</v>
      </c>
      <c r="N324" s="1">
        <v>0</v>
      </c>
      <c r="O324" s="1">
        <v>0</v>
      </c>
      <c r="P324" s="1">
        <v>0</v>
      </c>
      <c r="Q324" s="1">
        <v>0</v>
      </c>
      <c r="R324" s="1">
        <v>0</v>
      </c>
      <c r="S324" s="1">
        <v>0</v>
      </c>
      <c r="T324" s="1">
        <v>0</v>
      </c>
      <c r="U324" s="1">
        <v>0</v>
      </c>
      <c r="V324" s="1">
        <v>0</v>
      </c>
    </row>
    <row r="325" spans="1:22" x14ac:dyDescent="0.25">
      <c r="A325" s="1">
        <v>167571</v>
      </c>
      <c r="B325" s="1" t="s">
        <v>793</v>
      </c>
      <c r="C325" s="1" t="s">
        <v>718</v>
      </c>
      <c r="D325" s="1" t="s">
        <v>791</v>
      </c>
      <c r="E325" s="1" t="s">
        <v>496</v>
      </c>
      <c r="F325" s="1">
        <v>0</v>
      </c>
      <c r="G325" s="1">
        <v>0</v>
      </c>
      <c r="H325" s="1">
        <v>0</v>
      </c>
      <c r="I325" s="1">
        <v>1</v>
      </c>
      <c r="J325" s="1">
        <v>0</v>
      </c>
      <c r="K325" s="1">
        <v>0</v>
      </c>
      <c r="L325" s="1">
        <v>0</v>
      </c>
      <c r="M325" s="1">
        <v>0</v>
      </c>
      <c r="N325" s="1">
        <v>0</v>
      </c>
      <c r="O325" s="1">
        <v>0</v>
      </c>
      <c r="P325" s="1">
        <v>0</v>
      </c>
      <c r="Q325" s="1">
        <v>0</v>
      </c>
      <c r="R325" s="1">
        <v>0</v>
      </c>
      <c r="S325" s="1">
        <v>0</v>
      </c>
      <c r="T325" s="1">
        <v>0</v>
      </c>
      <c r="U325" s="1">
        <v>0</v>
      </c>
      <c r="V325" s="1">
        <v>0</v>
      </c>
    </row>
    <row r="326" spans="1:22" x14ac:dyDescent="0.25">
      <c r="A326" s="1">
        <v>59450</v>
      </c>
      <c r="B326" s="1" t="s">
        <v>794</v>
      </c>
      <c r="C326" s="1" t="s">
        <v>718</v>
      </c>
      <c r="D326" s="1" t="s">
        <v>791</v>
      </c>
      <c r="E326" s="1" t="s">
        <v>496</v>
      </c>
      <c r="F326" s="1">
        <v>0</v>
      </c>
      <c r="G326" s="1">
        <v>0</v>
      </c>
      <c r="H326" s="1">
        <v>0</v>
      </c>
      <c r="I326" s="1">
        <v>1</v>
      </c>
      <c r="J326" s="1">
        <v>0</v>
      </c>
      <c r="K326" s="1">
        <v>0</v>
      </c>
      <c r="L326" s="1">
        <v>0</v>
      </c>
      <c r="M326" s="1">
        <v>0</v>
      </c>
      <c r="N326" s="1">
        <v>0</v>
      </c>
      <c r="O326" s="1">
        <v>0</v>
      </c>
      <c r="P326" s="1">
        <v>0</v>
      </c>
      <c r="Q326" s="1">
        <v>0</v>
      </c>
      <c r="R326" s="1">
        <v>0</v>
      </c>
      <c r="S326" s="1">
        <v>0</v>
      </c>
      <c r="T326" s="1">
        <v>0</v>
      </c>
      <c r="U326" s="1">
        <v>0</v>
      </c>
      <c r="V326" s="1">
        <v>0</v>
      </c>
    </row>
    <row r="327" spans="1:22" x14ac:dyDescent="0.25">
      <c r="A327" s="1">
        <v>3325</v>
      </c>
      <c r="B327" s="1" t="s">
        <v>795</v>
      </c>
      <c r="C327" s="1" t="s">
        <v>718</v>
      </c>
      <c r="D327" s="1" t="s">
        <v>796</v>
      </c>
      <c r="E327" s="1" t="s">
        <v>496</v>
      </c>
      <c r="F327" s="1">
        <v>0</v>
      </c>
      <c r="G327" s="1">
        <v>0</v>
      </c>
      <c r="H327" s="1">
        <v>0</v>
      </c>
      <c r="I327" s="1">
        <v>1</v>
      </c>
      <c r="J327" s="1">
        <v>0</v>
      </c>
      <c r="K327" s="1">
        <v>0</v>
      </c>
      <c r="L327" s="1">
        <v>0</v>
      </c>
      <c r="M327" s="1">
        <v>0</v>
      </c>
      <c r="N327" s="1">
        <v>0</v>
      </c>
      <c r="O327" s="1">
        <v>0</v>
      </c>
      <c r="P327" s="1">
        <v>0</v>
      </c>
      <c r="Q327" s="1">
        <v>0</v>
      </c>
      <c r="R327" s="1">
        <v>0</v>
      </c>
      <c r="S327" s="1">
        <v>0</v>
      </c>
      <c r="T327" s="1">
        <v>0</v>
      </c>
      <c r="U327" s="1">
        <v>0</v>
      </c>
      <c r="V327" s="1">
        <v>0</v>
      </c>
    </row>
    <row r="328" spans="1:22" x14ac:dyDescent="0.25">
      <c r="A328" s="1">
        <v>59992</v>
      </c>
      <c r="B328" s="1" t="s">
        <v>797</v>
      </c>
      <c r="C328" s="1" t="s">
        <v>718</v>
      </c>
      <c r="D328" s="1" t="s">
        <v>796</v>
      </c>
      <c r="E328" s="1" t="s">
        <v>496</v>
      </c>
      <c r="F328" s="1">
        <v>0</v>
      </c>
      <c r="G328" s="1">
        <v>0</v>
      </c>
      <c r="H328" s="1">
        <v>0</v>
      </c>
      <c r="I328" s="1">
        <v>1</v>
      </c>
      <c r="J328" s="1">
        <v>0</v>
      </c>
      <c r="K328" s="1">
        <v>0</v>
      </c>
      <c r="L328" s="1">
        <v>0</v>
      </c>
      <c r="M328" s="1">
        <v>0</v>
      </c>
      <c r="N328" s="1">
        <v>0</v>
      </c>
      <c r="O328" s="1">
        <v>0</v>
      </c>
      <c r="P328" s="1">
        <v>0</v>
      </c>
      <c r="Q328" s="1">
        <v>0</v>
      </c>
      <c r="R328" s="1">
        <v>0</v>
      </c>
      <c r="S328" s="1">
        <v>0</v>
      </c>
      <c r="T328" s="1">
        <v>0</v>
      </c>
      <c r="U328" s="1">
        <v>0</v>
      </c>
      <c r="V328" s="1">
        <v>0</v>
      </c>
    </row>
    <row r="329" spans="1:22" x14ac:dyDescent="0.25">
      <c r="A329" s="1">
        <v>59991</v>
      </c>
      <c r="B329" s="1" t="s">
        <v>798</v>
      </c>
      <c r="C329" s="1" t="s">
        <v>718</v>
      </c>
      <c r="D329" s="1" t="s">
        <v>796</v>
      </c>
      <c r="E329" s="1" t="s">
        <v>496</v>
      </c>
      <c r="F329" s="1">
        <v>0</v>
      </c>
      <c r="G329" s="1">
        <v>0</v>
      </c>
      <c r="H329" s="1">
        <v>0</v>
      </c>
      <c r="I329" s="1">
        <v>1</v>
      </c>
      <c r="J329" s="1">
        <v>0</v>
      </c>
      <c r="K329" s="1">
        <v>0</v>
      </c>
      <c r="L329" s="1">
        <v>0</v>
      </c>
      <c r="M329" s="1">
        <v>0</v>
      </c>
      <c r="N329" s="1">
        <v>0</v>
      </c>
      <c r="O329" s="1">
        <v>0</v>
      </c>
      <c r="P329" s="1">
        <v>0</v>
      </c>
      <c r="Q329" s="1">
        <v>0</v>
      </c>
      <c r="R329" s="1">
        <v>0</v>
      </c>
      <c r="S329" s="1">
        <v>0</v>
      </c>
      <c r="T329" s="1">
        <v>0</v>
      </c>
      <c r="U329" s="1">
        <v>0</v>
      </c>
      <c r="V329" s="1">
        <v>0</v>
      </c>
    </row>
    <row r="330" spans="1:22" x14ac:dyDescent="0.25">
      <c r="A330" s="1">
        <v>60179</v>
      </c>
      <c r="B330" s="1" t="s">
        <v>799</v>
      </c>
      <c r="C330" s="1" t="s">
        <v>718</v>
      </c>
      <c r="D330" s="1" t="s">
        <v>796</v>
      </c>
      <c r="E330" s="1" t="s">
        <v>496</v>
      </c>
      <c r="F330" s="1">
        <v>0</v>
      </c>
      <c r="G330" s="1">
        <v>0</v>
      </c>
      <c r="H330" s="1">
        <v>0</v>
      </c>
      <c r="I330" s="1">
        <v>1</v>
      </c>
      <c r="J330" s="1">
        <v>0</v>
      </c>
      <c r="K330" s="1">
        <v>0</v>
      </c>
      <c r="L330" s="1">
        <v>0</v>
      </c>
      <c r="M330" s="1">
        <v>0</v>
      </c>
      <c r="N330" s="1">
        <v>0</v>
      </c>
      <c r="O330" s="1">
        <v>0</v>
      </c>
      <c r="P330" s="1">
        <v>0</v>
      </c>
      <c r="Q330" s="1">
        <v>0</v>
      </c>
      <c r="R330" s="1">
        <v>0</v>
      </c>
      <c r="S330" s="1">
        <v>0</v>
      </c>
      <c r="T330" s="1">
        <v>0</v>
      </c>
      <c r="U330" s="1">
        <v>0</v>
      </c>
      <c r="V330" s="1">
        <v>0</v>
      </c>
    </row>
    <row r="331" spans="1:22" x14ac:dyDescent="0.25">
      <c r="A331" s="1">
        <v>3322</v>
      </c>
      <c r="B331" s="1" t="s">
        <v>800</v>
      </c>
      <c r="C331" s="1" t="s">
        <v>718</v>
      </c>
      <c r="D331" s="1" t="s">
        <v>796</v>
      </c>
      <c r="E331" s="1" t="s">
        <v>496</v>
      </c>
      <c r="F331" s="1">
        <v>0</v>
      </c>
      <c r="G331" s="1">
        <v>0</v>
      </c>
      <c r="H331" s="1">
        <v>0</v>
      </c>
      <c r="I331" s="1">
        <v>1</v>
      </c>
      <c r="J331" s="1">
        <v>0</v>
      </c>
      <c r="K331" s="1">
        <v>0</v>
      </c>
      <c r="L331" s="1">
        <v>0</v>
      </c>
      <c r="M331" s="1">
        <v>0</v>
      </c>
      <c r="N331" s="1">
        <v>0</v>
      </c>
      <c r="O331" s="1">
        <v>0</v>
      </c>
      <c r="P331" s="1">
        <v>0</v>
      </c>
      <c r="Q331" s="1">
        <v>0</v>
      </c>
      <c r="R331" s="1">
        <v>0</v>
      </c>
      <c r="S331" s="1">
        <v>0</v>
      </c>
      <c r="T331" s="1">
        <v>0</v>
      </c>
      <c r="U331" s="1">
        <v>0</v>
      </c>
      <c r="V331" s="1">
        <v>0</v>
      </c>
    </row>
    <row r="332" spans="1:22" x14ac:dyDescent="0.25">
      <c r="A332" s="1">
        <v>59924</v>
      </c>
      <c r="B332" s="1" t="s">
        <v>801</v>
      </c>
      <c r="C332" s="1" t="s">
        <v>718</v>
      </c>
      <c r="D332" s="1" t="s">
        <v>796</v>
      </c>
      <c r="E332" s="1" t="s">
        <v>496</v>
      </c>
      <c r="F332" s="1">
        <v>0</v>
      </c>
      <c r="G332" s="1">
        <v>0</v>
      </c>
      <c r="H332" s="1">
        <v>0</v>
      </c>
      <c r="I332" s="1">
        <v>1</v>
      </c>
      <c r="J332" s="1">
        <v>0</v>
      </c>
      <c r="K332" s="1">
        <v>0</v>
      </c>
      <c r="L332" s="1">
        <v>0</v>
      </c>
      <c r="M332" s="1">
        <v>0</v>
      </c>
      <c r="N332" s="1">
        <v>0</v>
      </c>
      <c r="O332" s="1">
        <v>0</v>
      </c>
      <c r="P332" s="1">
        <v>0</v>
      </c>
      <c r="Q332" s="1">
        <v>0</v>
      </c>
      <c r="R332" s="1">
        <v>0</v>
      </c>
      <c r="S332" s="1">
        <v>0</v>
      </c>
      <c r="T332" s="1">
        <v>0</v>
      </c>
      <c r="U332" s="1">
        <v>0</v>
      </c>
      <c r="V332" s="1">
        <v>0</v>
      </c>
    </row>
    <row r="333" spans="1:22" x14ac:dyDescent="0.25">
      <c r="A333" s="1">
        <v>59914</v>
      </c>
      <c r="B333" s="1" t="s">
        <v>802</v>
      </c>
      <c r="C333" s="1" t="s">
        <v>718</v>
      </c>
      <c r="D333" s="1" t="s">
        <v>796</v>
      </c>
      <c r="E333" s="1" t="s">
        <v>496</v>
      </c>
      <c r="F333" s="1">
        <v>0</v>
      </c>
      <c r="G333" s="1">
        <v>0</v>
      </c>
      <c r="H333" s="1">
        <v>0</v>
      </c>
      <c r="I333" s="1">
        <v>1</v>
      </c>
      <c r="J333" s="1">
        <v>0</v>
      </c>
      <c r="K333" s="1">
        <v>0</v>
      </c>
      <c r="L333" s="1">
        <v>0</v>
      </c>
      <c r="M333" s="1">
        <v>0</v>
      </c>
      <c r="N333" s="1">
        <v>0</v>
      </c>
      <c r="O333" s="1">
        <v>0</v>
      </c>
      <c r="P333" s="1">
        <v>0</v>
      </c>
      <c r="Q333" s="1">
        <v>0</v>
      </c>
      <c r="R333" s="1">
        <v>0</v>
      </c>
      <c r="S333" s="1">
        <v>0</v>
      </c>
      <c r="T333" s="1">
        <v>0</v>
      </c>
      <c r="U333" s="1">
        <v>0</v>
      </c>
      <c r="V333" s="1">
        <v>0</v>
      </c>
    </row>
    <row r="334" spans="1:22" x14ac:dyDescent="0.25">
      <c r="A334" s="1">
        <v>59916</v>
      </c>
      <c r="B334" s="1" t="s">
        <v>806</v>
      </c>
      <c r="C334" s="1" t="s">
        <v>718</v>
      </c>
      <c r="D334" s="1" t="s">
        <v>796</v>
      </c>
      <c r="E334" s="1" t="s">
        <v>496</v>
      </c>
      <c r="F334" s="1">
        <v>0</v>
      </c>
      <c r="G334" s="1">
        <v>0</v>
      </c>
      <c r="H334" s="1">
        <v>0</v>
      </c>
      <c r="I334" s="1">
        <v>1</v>
      </c>
      <c r="J334" s="1">
        <v>0</v>
      </c>
      <c r="K334" s="1">
        <v>0</v>
      </c>
      <c r="L334" s="1">
        <v>0</v>
      </c>
      <c r="M334" s="1">
        <v>0</v>
      </c>
      <c r="N334" s="1">
        <v>0</v>
      </c>
      <c r="O334" s="1">
        <v>0</v>
      </c>
      <c r="P334" s="1">
        <v>0</v>
      </c>
      <c r="Q334" s="1">
        <v>0</v>
      </c>
      <c r="R334" s="1">
        <v>0</v>
      </c>
      <c r="S334" s="1">
        <v>0</v>
      </c>
      <c r="T334" s="1">
        <v>0</v>
      </c>
      <c r="U334" s="1">
        <v>0</v>
      </c>
      <c r="V334" s="1">
        <v>0</v>
      </c>
    </row>
    <row r="335" spans="1:22" x14ac:dyDescent="0.25">
      <c r="A335" s="1">
        <v>59915</v>
      </c>
      <c r="B335" s="1" t="s">
        <v>807</v>
      </c>
      <c r="C335" s="1" t="s">
        <v>718</v>
      </c>
      <c r="D335" s="1" t="s">
        <v>796</v>
      </c>
      <c r="E335" s="1" t="s">
        <v>496</v>
      </c>
      <c r="F335" s="1">
        <v>0</v>
      </c>
      <c r="G335" s="1">
        <v>0</v>
      </c>
      <c r="H335" s="1">
        <v>0</v>
      </c>
      <c r="I335" s="1">
        <v>1</v>
      </c>
      <c r="J335" s="1">
        <v>0</v>
      </c>
      <c r="K335" s="1">
        <v>0</v>
      </c>
      <c r="L335" s="1">
        <v>0</v>
      </c>
      <c r="M335" s="1">
        <v>0</v>
      </c>
      <c r="N335" s="1">
        <v>0</v>
      </c>
      <c r="O335" s="1">
        <v>0</v>
      </c>
      <c r="P335" s="1">
        <v>0</v>
      </c>
      <c r="Q335" s="1">
        <v>0</v>
      </c>
      <c r="R335" s="1">
        <v>0</v>
      </c>
      <c r="S335" s="1">
        <v>0</v>
      </c>
      <c r="T335" s="1">
        <v>0</v>
      </c>
      <c r="U335" s="1">
        <v>0</v>
      </c>
      <c r="V335" s="1">
        <v>0</v>
      </c>
    </row>
    <row r="336" spans="1:22" x14ac:dyDescent="0.25">
      <c r="A336" s="1">
        <v>59919</v>
      </c>
      <c r="B336" s="1" t="s">
        <v>808</v>
      </c>
      <c r="C336" s="1" t="s">
        <v>718</v>
      </c>
      <c r="D336" s="1" t="s">
        <v>796</v>
      </c>
      <c r="E336" s="1" t="s">
        <v>496</v>
      </c>
      <c r="F336" s="1">
        <v>0</v>
      </c>
      <c r="G336" s="1">
        <v>0</v>
      </c>
      <c r="H336" s="1">
        <v>0</v>
      </c>
      <c r="I336" s="1">
        <v>1</v>
      </c>
      <c r="J336" s="1">
        <v>0</v>
      </c>
      <c r="K336" s="1">
        <v>0</v>
      </c>
      <c r="L336" s="1">
        <v>0</v>
      </c>
      <c r="M336" s="1">
        <v>0</v>
      </c>
      <c r="N336" s="1">
        <v>0</v>
      </c>
      <c r="O336" s="1">
        <v>0</v>
      </c>
      <c r="P336" s="1">
        <v>0</v>
      </c>
      <c r="Q336" s="1">
        <v>0</v>
      </c>
      <c r="R336" s="1">
        <v>0</v>
      </c>
      <c r="S336" s="1">
        <v>0</v>
      </c>
      <c r="T336" s="1">
        <v>0</v>
      </c>
      <c r="U336" s="1">
        <v>0</v>
      </c>
      <c r="V336" s="1">
        <v>0</v>
      </c>
    </row>
    <row r="337" spans="1:22" x14ac:dyDescent="0.25">
      <c r="A337" s="1">
        <v>59917</v>
      </c>
      <c r="B337" s="1" t="s">
        <v>809</v>
      </c>
      <c r="C337" s="1" t="s">
        <v>718</v>
      </c>
      <c r="D337" s="1" t="s">
        <v>796</v>
      </c>
      <c r="E337" s="1" t="s">
        <v>496</v>
      </c>
      <c r="F337" s="1">
        <v>0</v>
      </c>
      <c r="G337" s="1">
        <v>0</v>
      </c>
      <c r="H337" s="1">
        <v>0</v>
      </c>
      <c r="I337" s="1">
        <v>1</v>
      </c>
      <c r="J337" s="1">
        <v>0</v>
      </c>
      <c r="K337" s="1">
        <v>0</v>
      </c>
      <c r="L337" s="1">
        <v>0</v>
      </c>
      <c r="M337" s="1">
        <v>0</v>
      </c>
      <c r="N337" s="1">
        <v>0</v>
      </c>
      <c r="O337" s="1">
        <v>0</v>
      </c>
      <c r="P337" s="1">
        <v>0</v>
      </c>
      <c r="Q337" s="1">
        <v>0</v>
      </c>
      <c r="R337" s="1">
        <v>0</v>
      </c>
      <c r="S337" s="1">
        <v>0</v>
      </c>
      <c r="T337" s="1">
        <v>0</v>
      </c>
      <c r="U337" s="1">
        <v>0</v>
      </c>
      <c r="V337" s="1">
        <v>0</v>
      </c>
    </row>
    <row r="338" spans="1:22" x14ac:dyDescent="0.25">
      <c r="A338" s="1">
        <v>59923</v>
      </c>
      <c r="B338" s="1" t="s">
        <v>803</v>
      </c>
      <c r="C338" s="1" t="s">
        <v>718</v>
      </c>
      <c r="D338" s="1" t="s">
        <v>796</v>
      </c>
      <c r="E338" s="1" t="s">
        <v>496</v>
      </c>
      <c r="F338" s="1">
        <v>0</v>
      </c>
      <c r="G338" s="1">
        <v>0</v>
      </c>
      <c r="H338" s="1">
        <v>0</v>
      </c>
      <c r="I338" s="1">
        <v>1</v>
      </c>
      <c r="J338" s="1">
        <v>0</v>
      </c>
      <c r="K338" s="1">
        <v>0</v>
      </c>
      <c r="L338" s="1">
        <v>0</v>
      </c>
      <c r="M338" s="1">
        <v>0</v>
      </c>
      <c r="N338" s="1">
        <v>0</v>
      </c>
      <c r="O338" s="1">
        <v>0</v>
      </c>
      <c r="P338" s="1">
        <v>0</v>
      </c>
      <c r="Q338" s="1">
        <v>0</v>
      </c>
      <c r="R338" s="1">
        <v>0</v>
      </c>
      <c r="S338" s="1">
        <v>0</v>
      </c>
      <c r="T338" s="1">
        <v>0</v>
      </c>
      <c r="U338" s="1">
        <v>0</v>
      </c>
      <c r="V338" s="1">
        <v>0</v>
      </c>
    </row>
    <row r="339" spans="1:22" x14ac:dyDescent="0.25">
      <c r="A339" s="1">
        <v>59920</v>
      </c>
      <c r="B339" s="1" t="s">
        <v>804</v>
      </c>
      <c r="C339" s="1" t="s">
        <v>718</v>
      </c>
      <c r="D339" s="1" t="s">
        <v>796</v>
      </c>
      <c r="E339" s="1" t="s">
        <v>496</v>
      </c>
      <c r="F339" s="1">
        <v>0</v>
      </c>
      <c r="G339" s="1">
        <v>0</v>
      </c>
      <c r="H339" s="1">
        <v>0</v>
      </c>
      <c r="I339" s="1">
        <v>1</v>
      </c>
      <c r="J339" s="1">
        <v>0</v>
      </c>
      <c r="K339" s="1">
        <v>0</v>
      </c>
      <c r="L339" s="1">
        <v>0</v>
      </c>
      <c r="M339" s="1">
        <v>0</v>
      </c>
      <c r="N339" s="1">
        <v>0</v>
      </c>
      <c r="O339" s="1">
        <v>0</v>
      </c>
      <c r="P339" s="1">
        <v>0</v>
      </c>
      <c r="Q339" s="1">
        <v>0</v>
      </c>
      <c r="R339" s="1">
        <v>0</v>
      </c>
      <c r="S339" s="1">
        <v>0</v>
      </c>
      <c r="T339" s="1">
        <v>0</v>
      </c>
      <c r="U339" s="1">
        <v>0</v>
      </c>
      <c r="V339" s="1">
        <v>0</v>
      </c>
    </row>
    <row r="340" spans="1:22" x14ac:dyDescent="0.25">
      <c r="A340" s="1">
        <v>59921</v>
      </c>
      <c r="B340" s="1" t="s">
        <v>805</v>
      </c>
      <c r="C340" s="1" t="s">
        <v>718</v>
      </c>
      <c r="D340" s="1" t="s">
        <v>796</v>
      </c>
      <c r="E340" s="1" t="s">
        <v>496</v>
      </c>
      <c r="F340" s="1">
        <v>0</v>
      </c>
      <c r="G340" s="1">
        <v>0</v>
      </c>
      <c r="H340" s="1">
        <v>0</v>
      </c>
      <c r="I340" s="1">
        <v>1</v>
      </c>
      <c r="J340" s="1">
        <v>0</v>
      </c>
      <c r="K340" s="1">
        <v>0</v>
      </c>
      <c r="L340" s="1">
        <v>0</v>
      </c>
      <c r="M340" s="1">
        <v>0</v>
      </c>
      <c r="N340" s="1">
        <v>0</v>
      </c>
      <c r="O340" s="1">
        <v>0</v>
      </c>
      <c r="P340" s="1">
        <v>0</v>
      </c>
      <c r="Q340" s="1">
        <v>0</v>
      </c>
      <c r="R340" s="1">
        <v>0</v>
      </c>
      <c r="S340" s="1">
        <v>0</v>
      </c>
      <c r="T340" s="1">
        <v>0</v>
      </c>
      <c r="U340" s="1">
        <v>0</v>
      </c>
      <c r="V340" s="1">
        <v>0</v>
      </c>
    </row>
    <row r="341" spans="1:22" x14ac:dyDescent="0.25">
      <c r="A341" s="1">
        <v>59922</v>
      </c>
      <c r="B341" s="1" t="s">
        <v>810</v>
      </c>
      <c r="C341" s="1" t="s">
        <v>718</v>
      </c>
      <c r="D341" s="1" t="s">
        <v>796</v>
      </c>
      <c r="E341" s="1" t="s">
        <v>496</v>
      </c>
      <c r="F341" s="1">
        <v>0</v>
      </c>
      <c r="G341" s="1">
        <v>0</v>
      </c>
      <c r="H341" s="1">
        <v>0</v>
      </c>
      <c r="I341" s="1">
        <v>1</v>
      </c>
      <c r="J341" s="1">
        <v>0</v>
      </c>
      <c r="K341" s="1">
        <v>0</v>
      </c>
      <c r="L341" s="1">
        <v>0</v>
      </c>
      <c r="M341" s="1">
        <v>0</v>
      </c>
      <c r="N341" s="1">
        <v>0</v>
      </c>
      <c r="O341" s="1">
        <v>0</v>
      </c>
      <c r="P341" s="1">
        <v>0</v>
      </c>
      <c r="Q341" s="1">
        <v>0</v>
      </c>
      <c r="R341" s="1">
        <v>0</v>
      </c>
      <c r="S341" s="1">
        <v>0</v>
      </c>
      <c r="T341" s="1">
        <v>0</v>
      </c>
      <c r="U341" s="1">
        <v>0</v>
      </c>
      <c r="V341" s="1">
        <v>0</v>
      </c>
    </row>
    <row r="342" spans="1:22" x14ac:dyDescent="0.25">
      <c r="A342" s="1">
        <v>59925</v>
      </c>
      <c r="B342" s="1" t="s">
        <v>811</v>
      </c>
      <c r="C342" s="1" t="s">
        <v>718</v>
      </c>
      <c r="D342" s="1" t="s">
        <v>796</v>
      </c>
      <c r="E342" s="1" t="s">
        <v>496</v>
      </c>
      <c r="F342" s="1">
        <v>0</v>
      </c>
      <c r="G342" s="1">
        <v>0</v>
      </c>
      <c r="H342" s="1">
        <v>0</v>
      </c>
      <c r="I342" s="1">
        <v>1</v>
      </c>
      <c r="J342" s="1">
        <v>0</v>
      </c>
      <c r="K342" s="1">
        <v>0</v>
      </c>
      <c r="L342" s="1">
        <v>0</v>
      </c>
      <c r="M342" s="1">
        <v>0</v>
      </c>
      <c r="N342" s="1">
        <v>0</v>
      </c>
      <c r="O342" s="1">
        <v>0</v>
      </c>
      <c r="P342" s="1">
        <v>0</v>
      </c>
      <c r="Q342" s="1">
        <v>0</v>
      </c>
      <c r="R342" s="1">
        <v>0</v>
      </c>
      <c r="S342" s="1">
        <v>0</v>
      </c>
      <c r="T342" s="1">
        <v>0</v>
      </c>
      <c r="U342" s="1">
        <v>1</v>
      </c>
      <c r="V342" s="1">
        <v>0</v>
      </c>
    </row>
    <row r="343" spans="1:22" x14ac:dyDescent="0.25">
      <c r="A343" s="1">
        <v>59926</v>
      </c>
      <c r="B343" s="1" t="s">
        <v>812</v>
      </c>
      <c r="C343" s="1" t="s">
        <v>718</v>
      </c>
      <c r="D343" s="1" t="s">
        <v>796</v>
      </c>
      <c r="E343" s="1" t="s">
        <v>496</v>
      </c>
      <c r="F343" s="1">
        <v>0</v>
      </c>
      <c r="G343" s="1">
        <v>0</v>
      </c>
      <c r="H343" s="1">
        <v>0</v>
      </c>
      <c r="I343" s="1">
        <v>1</v>
      </c>
      <c r="J343" s="1">
        <v>0</v>
      </c>
      <c r="K343" s="1">
        <v>0</v>
      </c>
      <c r="L343" s="1">
        <v>0</v>
      </c>
      <c r="M343" s="1">
        <v>0</v>
      </c>
      <c r="N343" s="1">
        <v>0</v>
      </c>
      <c r="O343" s="1">
        <v>0</v>
      </c>
      <c r="P343" s="1">
        <v>0</v>
      </c>
      <c r="Q343" s="1">
        <v>0</v>
      </c>
      <c r="R343" s="1">
        <v>0</v>
      </c>
      <c r="S343" s="1">
        <v>0</v>
      </c>
      <c r="T343" s="1">
        <v>0</v>
      </c>
      <c r="U343" s="1">
        <v>0</v>
      </c>
      <c r="V343" s="1">
        <v>0</v>
      </c>
    </row>
    <row r="344" spans="1:22" x14ac:dyDescent="0.25">
      <c r="A344" s="1">
        <v>59995</v>
      </c>
      <c r="B344" s="1" t="s">
        <v>813</v>
      </c>
      <c r="C344" s="1" t="s">
        <v>718</v>
      </c>
      <c r="D344" s="1" t="s">
        <v>796</v>
      </c>
      <c r="E344" s="1" t="s">
        <v>496</v>
      </c>
      <c r="F344" s="1">
        <v>0</v>
      </c>
      <c r="G344" s="1">
        <v>0</v>
      </c>
      <c r="H344" s="1">
        <v>0</v>
      </c>
      <c r="I344" s="1">
        <v>1</v>
      </c>
      <c r="J344" s="1">
        <v>0</v>
      </c>
      <c r="K344" s="1">
        <v>0</v>
      </c>
      <c r="L344" s="1">
        <v>0</v>
      </c>
      <c r="M344" s="1">
        <v>0</v>
      </c>
      <c r="N344" s="1">
        <v>0</v>
      </c>
      <c r="O344" s="1">
        <v>0</v>
      </c>
      <c r="P344" s="1">
        <v>0</v>
      </c>
      <c r="Q344" s="1">
        <v>0</v>
      </c>
      <c r="R344" s="1">
        <v>0</v>
      </c>
      <c r="S344" s="1">
        <v>0</v>
      </c>
      <c r="T344" s="1">
        <v>0</v>
      </c>
      <c r="U344" s="1">
        <v>0</v>
      </c>
      <c r="V344" s="1">
        <v>0</v>
      </c>
    </row>
    <row r="345" spans="1:22" x14ac:dyDescent="0.25">
      <c r="A345" s="1">
        <v>63352</v>
      </c>
      <c r="B345" s="1" t="s">
        <v>815</v>
      </c>
      <c r="C345" s="1" t="s">
        <v>718</v>
      </c>
      <c r="D345" s="1" t="s">
        <v>796</v>
      </c>
      <c r="E345" s="1" t="s">
        <v>496</v>
      </c>
      <c r="F345" s="1">
        <v>0</v>
      </c>
      <c r="G345" s="1">
        <v>0</v>
      </c>
      <c r="H345" s="1">
        <v>0</v>
      </c>
      <c r="I345" s="1">
        <v>1</v>
      </c>
      <c r="J345" s="1">
        <v>0</v>
      </c>
      <c r="K345" s="1">
        <v>0</v>
      </c>
      <c r="L345" s="1">
        <v>0</v>
      </c>
      <c r="M345" s="1">
        <v>0</v>
      </c>
      <c r="N345" s="1">
        <v>0</v>
      </c>
      <c r="O345" s="1">
        <v>0</v>
      </c>
      <c r="P345" s="1">
        <v>0</v>
      </c>
      <c r="Q345" s="1">
        <v>0</v>
      </c>
      <c r="R345" s="1">
        <v>0</v>
      </c>
      <c r="S345" s="1">
        <v>0</v>
      </c>
      <c r="T345" s="1">
        <v>0</v>
      </c>
      <c r="U345" s="1">
        <v>0</v>
      </c>
      <c r="V345" s="1">
        <v>0</v>
      </c>
    </row>
    <row r="346" spans="1:22" x14ac:dyDescent="0.25">
      <c r="A346" s="1">
        <v>59927</v>
      </c>
      <c r="B346" s="1" t="s">
        <v>814</v>
      </c>
      <c r="C346" s="1" t="s">
        <v>718</v>
      </c>
      <c r="D346" s="1" t="s">
        <v>796</v>
      </c>
      <c r="E346" s="1" t="s">
        <v>496</v>
      </c>
      <c r="F346" s="1">
        <v>0</v>
      </c>
      <c r="G346" s="1">
        <v>0</v>
      </c>
      <c r="H346" s="1">
        <v>0</v>
      </c>
      <c r="I346" s="1">
        <v>1</v>
      </c>
      <c r="J346" s="1">
        <v>0</v>
      </c>
      <c r="K346" s="1">
        <v>0</v>
      </c>
      <c r="L346" s="1">
        <v>0</v>
      </c>
      <c r="M346" s="1">
        <v>0</v>
      </c>
      <c r="N346" s="1">
        <v>0</v>
      </c>
      <c r="O346" s="1">
        <v>0</v>
      </c>
      <c r="P346" s="1">
        <v>0</v>
      </c>
      <c r="Q346" s="1">
        <v>0</v>
      </c>
      <c r="R346" s="1">
        <v>0</v>
      </c>
      <c r="S346" s="1">
        <v>0</v>
      </c>
      <c r="T346" s="1">
        <v>0</v>
      </c>
      <c r="U346" s="1">
        <v>0</v>
      </c>
      <c r="V346" s="1">
        <v>0</v>
      </c>
    </row>
    <row r="347" spans="1:22" x14ac:dyDescent="0.25">
      <c r="A347" s="1">
        <v>3323</v>
      </c>
      <c r="B347" s="1" t="s">
        <v>816</v>
      </c>
      <c r="C347" s="1" t="s">
        <v>718</v>
      </c>
      <c r="D347" s="1" t="s">
        <v>796</v>
      </c>
      <c r="E347" s="1" t="s">
        <v>496</v>
      </c>
      <c r="F347" s="1">
        <v>0</v>
      </c>
      <c r="G347" s="1">
        <v>0</v>
      </c>
      <c r="H347" s="1">
        <v>0</v>
      </c>
      <c r="I347" s="1">
        <v>1</v>
      </c>
      <c r="J347" s="1">
        <v>0</v>
      </c>
      <c r="K347" s="1">
        <v>0</v>
      </c>
      <c r="L347" s="1">
        <v>0</v>
      </c>
      <c r="M347" s="1">
        <v>0</v>
      </c>
      <c r="N347" s="1">
        <v>0</v>
      </c>
      <c r="O347" s="1">
        <v>0</v>
      </c>
      <c r="P347" s="1">
        <v>0</v>
      </c>
      <c r="Q347" s="1">
        <v>0</v>
      </c>
      <c r="R347" s="1">
        <v>0</v>
      </c>
      <c r="S347" s="1">
        <v>0</v>
      </c>
      <c r="T347" s="1">
        <v>0</v>
      </c>
      <c r="U347" s="1">
        <v>0</v>
      </c>
      <c r="V347" s="1">
        <v>0</v>
      </c>
    </row>
    <row r="348" spans="1:22" x14ac:dyDescent="0.25">
      <c r="A348" s="1">
        <v>133010</v>
      </c>
      <c r="B348" s="1" t="s">
        <v>817</v>
      </c>
      <c r="C348" s="1" t="s">
        <v>718</v>
      </c>
      <c r="D348" s="1" t="s">
        <v>796</v>
      </c>
      <c r="E348" s="1" t="s">
        <v>496</v>
      </c>
      <c r="F348" s="1">
        <v>0</v>
      </c>
      <c r="G348" s="1">
        <v>0</v>
      </c>
      <c r="H348" s="1">
        <v>0</v>
      </c>
      <c r="I348" s="1">
        <v>1</v>
      </c>
      <c r="J348" s="1">
        <v>0</v>
      </c>
      <c r="K348" s="1">
        <v>0</v>
      </c>
      <c r="L348" s="1">
        <v>0</v>
      </c>
      <c r="M348" s="1">
        <v>0</v>
      </c>
      <c r="N348" s="1">
        <v>0</v>
      </c>
      <c r="O348" s="1">
        <v>0</v>
      </c>
      <c r="P348" s="1">
        <v>0</v>
      </c>
      <c r="Q348" s="1">
        <v>0</v>
      </c>
      <c r="R348" s="1">
        <v>0</v>
      </c>
      <c r="S348" s="1">
        <v>0</v>
      </c>
      <c r="T348" s="1">
        <v>0</v>
      </c>
      <c r="U348" s="1">
        <v>0</v>
      </c>
      <c r="V348" s="1">
        <v>0</v>
      </c>
    </row>
    <row r="349" spans="1:22" x14ac:dyDescent="0.25">
      <c r="A349" s="1">
        <v>63354</v>
      </c>
      <c r="B349" s="1" t="s">
        <v>818</v>
      </c>
      <c r="C349" s="1" t="s">
        <v>718</v>
      </c>
      <c r="D349" s="1" t="s">
        <v>796</v>
      </c>
      <c r="E349" s="1" t="s">
        <v>496</v>
      </c>
      <c r="F349" s="1">
        <v>0</v>
      </c>
      <c r="G349" s="1">
        <v>0</v>
      </c>
      <c r="H349" s="1">
        <v>0</v>
      </c>
      <c r="I349" s="1">
        <v>1</v>
      </c>
      <c r="J349" s="1">
        <v>0</v>
      </c>
      <c r="K349" s="1">
        <v>0</v>
      </c>
      <c r="L349" s="1">
        <v>0</v>
      </c>
      <c r="M349" s="1">
        <v>0</v>
      </c>
      <c r="N349" s="1">
        <v>0</v>
      </c>
      <c r="O349" s="1">
        <v>0</v>
      </c>
      <c r="P349" s="1">
        <v>0</v>
      </c>
      <c r="Q349" s="1">
        <v>0</v>
      </c>
      <c r="R349" s="1">
        <v>0</v>
      </c>
      <c r="S349" s="1">
        <v>0</v>
      </c>
      <c r="T349" s="1">
        <v>0</v>
      </c>
      <c r="U349" s="1">
        <v>0</v>
      </c>
      <c r="V349" s="1">
        <v>0</v>
      </c>
    </row>
    <row r="350" spans="1:22" x14ac:dyDescent="0.25">
      <c r="A350" s="1">
        <v>68382</v>
      </c>
      <c r="B350" s="1" t="s">
        <v>819</v>
      </c>
      <c r="C350" s="1" t="s">
        <v>718</v>
      </c>
      <c r="D350" s="1" t="s">
        <v>796</v>
      </c>
      <c r="E350" s="1" t="s">
        <v>496</v>
      </c>
      <c r="F350" s="1">
        <v>0</v>
      </c>
      <c r="G350" s="1">
        <v>0</v>
      </c>
      <c r="H350" s="1">
        <v>0</v>
      </c>
      <c r="I350" s="1">
        <v>1</v>
      </c>
      <c r="J350" s="1">
        <v>0</v>
      </c>
      <c r="K350" s="1">
        <v>0</v>
      </c>
      <c r="L350" s="1">
        <v>0</v>
      </c>
      <c r="M350" s="1">
        <v>0</v>
      </c>
      <c r="N350" s="1">
        <v>0</v>
      </c>
      <c r="O350" s="1">
        <v>0</v>
      </c>
      <c r="P350" s="1">
        <v>0</v>
      </c>
      <c r="Q350" s="1">
        <v>0</v>
      </c>
      <c r="R350" s="1">
        <v>0</v>
      </c>
      <c r="S350" s="1">
        <v>0</v>
      </c>
      <c r="T350" s="1">
        <v>0</v>
      </c>
      <c r="U350" s="1">
        <v>0</v>
      </c>
      <c r="V350" s="1">
        <v>0</v>
      </c>
    </row>
    <row r="351" spans="1:22" x14ac:dyDescent="0.25">
      <c r="A351" s="1">
        <v>60153</v>
      </c>
      <c r="B351" s="1" t="s">
        <v>820</v>
      </c>
      <c r="C351" s="1" t="s">
        <v>718</v>
      </c>
      <c r="D351" s="1" t="s">
        <v>796</v>
      </c>
      <c r="E351" s="1" t="s">
        <v>496</v>
      </c>
      <c r="F351" s="1">
        <v>0</v>
      </c>
      <c r="G351" s="1">
        <v>0</v>
      </c>
      <c r="H351" s="1">
        <v>0</v>
      </c>
      <c r="I351" s="1">
        <v>1</v>
      </c>
      <c r="J351" s="1">
        <v>0</v>
      </c>
      <c r="K351" s="1">
        <v>0</v>
      </c>
      <c r="L351" s="1">
        <v>0</v>
      </c>
      <c r="M351" s="1">
        <v>0</v>
      </c>
      <c r="N351" s="1">
        <v>0</v>
      </c>
      <c r="O351" s="1">
        <v>0</v>
      </c>
      <c r="P351" s="1">
        <v>0</v>
      </c>
      <c r="Q351" s="1">
        <v>0</v>
      </c>
      <c r="R351" s="1">
        <v>0</v>
      </c>
      <c r="S351" s="1">
        <v>0</v>
      </c>
      <c r="T351" s="1">
        <v>0</v>
      </c>
      <c r="U351" s="1">
        <v>0</v>
      </c>
      <c r="V351" s="1">
        <v>0</v>
      </c>
    </row>
    <row r="352" spans="1:22" x14ac:dyDescent="0.25">
      <c r="A352" s="1">
        <v>155439</v>
      </c>
      <c r="B352" s="1" t="s">
        <v>821</v>
      </c>
      <c r="C352" s="1" t="s">
        <v>822</v>
      </c>
      <c r="D352" s="1" t="s">
        <v>823</v>
      </c>
      <c r="E352" s="1" t="s">
        <v>374</v>
      </c>
      <c r="F352" s="1">
        <v>0</v>
      </c>
      <c r="G352" s="1">
        <v>0</v>
      </c>
      <c r="H352" s="1">
        <v>0</v>
      </c>
      <c r="I352" s="1">
        <v>0</v>
      </c>
      <c r="J352" s="1">
        <v>0</v>
      </c>
      <c r="K352" s="1">
        <v>0</v>
      </c>
      <c r="L352" s="1">
        <v>1</v>
      </c>
      <c r="M352" s="1">
        <v>0</v>
      </c>
      <c r="N352" s="1">
        <v>0</v>
      </c>
      <c r="O352" s="1">
        <v>0</v>
      </c>
      <c r="P352" s="1">
        <v>0</v>
      </c>
      <c r="Q352" s="1">
        <v>0</v>
      </c>
      <c r="R352" s="1">
        <v>0</v>
      </c>
      <c r="S352" s="1">
        <v>0</v>
      </c>
      <c r="T352" s="1">
        <v>0</v>
      </c>
      <c r="U352" s="1">
        <v>0</v>
      </c>
      <c r="V352" s="1">
        <v>0</v>
      </c>
    </row>
    <row r="353" spans="1:22" x14ac:dyDescent="0.25">
      <c r="A353" s="1">
        <v>87328</v>
      </c>
      <c r="B353" s="1" t="s">
        <v>824</v>
      </c>
      <c r="C353" s="1" t="s">
        <v>822</v>
      </c>
      <c r="D353" s="1" t="s">
        <v>823</v>
      </c>
      <c r="E353" s="1" t="s">
        <v>374</v>
      </c>
      <c r="F353" s="1">
        <v>0</v>
      </c>
      <c r="G353" s="1">
        <v>0</v>
      </c>
      <c r="H353" s="1">
        <v>0</v>
      </c>
      <c r="I353" s="1">
        <v>0</v>
      </c>
      <c r="J353" s="1">
        <v>0</v>
      </c>
      <c r="K353" s="1">
        <v>0</v>
      </c>
      <c r="L353" s="1">
        <v>1</v>
      </c>
      <c r="M353" s="1">
        <v>0</v>
      </c>
      <c r="N353" s="1">
        <v>0</v>
      </c>
      <c r="O353" s="1">
        <v>0</v>
      </c>
      <c r="P353" s="1">
        <v>0</v>
      </c>
      <c r="Q353" s="1">
        <v>0</v>
      </c>
      <c r="R353" s="1">
        <v>0</v>
      </c>
      <c r="S353" s="1">
        <v>0</v>
      </c>
      <c r="T353" s="1">
        <v>0</v>
      </c>
      <c r="U353" s="1">
        <v>0</v>
      </c>
      <c r="V353" s="1">
        <v>0</v>
      </c>
    </row>
    <row r="354" spans="1:22" x14ac:dyDescent="0.25">
      <c r="A354" s="1">
        <v>125368</v>
      </c>
      <c r="B354" s="1" t="s">
        <v>829</v>
      </c>
      <c r="C354" s="1" t="s">
        <v>822</v>
      </c>
      <c r="D354" s="1" t="s">
        <v>823</v>
      </c>
      <c r="E354" s="1" t="s">
        <v>374</v>
      </c>
      <c r="F354" s="1">
        <v>0</v>
      </c>
      <c r="G354" s="1">
        <v>0</v>
      </c>
      <c r="H354" s="1">
        <v>0</v>
      </c>
      <c r="I354" s="1">
        <v>0</v>
      </c>
      <c r="J354" s="1">
        <v>0</v>
      </c>
      <c r="K354" s="1">
        <v>0</v>
      </c>
      <c r="L354" s="1">
        <v>1</v>
      </c>
      <c r="M354" s="1">
        <v>1</v>
      </c>
      <c r="N354" s="1">
        <v>1</v>
      </c>
      <c r="O354" s="1">
        <v>0</v>
      </c>
      <c r="P354" s="1">
        <v>0</v>
      </c>
      <c r="Q354" s="1">
        <v>0</v>
      </c>
      <c r="R354" s="1">
        <v>0</v>
      </c>
      <c r="S354" s="1">
        <v>0</v>
      </c>
      <c r="T354" s="1">
        <v>0</v>
      </c>
      <c r="U354" s="1">
        <v>0</v>
      </c>
      <c r="V354" s="1">
        <v>0</v>
      </c>
    </row>
    <row r="355" spans="1:22" x14ac:dyDescent="0.25">
      <c r="A355" s="1">
        <v>87322</v>
      </c>
      <c r="B355" s="1" t="s">
        <v>825</v>
      </c>
      <c r="C355" s="1" t="s">
        <v>822</v>
      </c>
      <c r="D355" s="1" t="s">
        <v>823</v>
      </c>
      <c r="E355" s="1" t="s">
        <v>374</v>
      </c>
      <c r="F355" s="1">
        <v>0</v>
      </c>
      <c r="G355" s="1">
        <v>0</v>
      </c>
      <c r="H355" s="1">
        <v>0</v>
      </c>
      <c r="I355" s="1">
        <v>0</v>
      </c>
      <c r="J355" s="1">
        <v>0</v>
      </c>
      <c r="K355" s="1">
        <v>0</v>
      </c>
      <c r="L355" s="1">
        <v>1</v>
      </c>
      <c r="M355" s="1">
        <v>0</v>
      </c>
      <c r="N355" s="1">
        <v>0</v>
      </c>
      <c r="O355" s="1">
        <v>0</v>
      </c>
      <c r="P355" s="1">
        <v>0</v>
      </c>
      <c r="Q355" s="1">
        <v>0</v>
      </c>
      <c r="R355" s="1">
        <v>0</v>
      </c>
      <c r="S355" s="1">
        <v>0</v>
      </c>
      <c r="T355" s="1">
        <v>0</v>
      </c>
      <c r="U355" s="1">
        <v>0</v>
      </c>
      <c r="V355" s="1">
        <v>0</v>
      </c>
    </row>
    <row r="356" spans="1:22" x14ac:dyDescent="0.25">
      <c r="A356" s="1">
        <v>87323</v>
      </c>
      <c r="B356" s="1" t="s">
        <v>826</v>
      </c>
      <c r="C356" s="1" t="s">
        <v>822</v>
      </c>
      <c r="D356" s="1" t="s">
        <v>823</v>
      </c>
      <c r="E356" s="1" t="s">
        <v>374</v>
      </c>
      <c r="F356" s="1">
        <v>0</v>
      </c>
      <c r="G356" s="1">
        <v>0</v>
      </c>
      <c r="H356" s="1">
        <v>0</v>
      </c>
      <c r="I356" s="1">
        <v>0</v>
      </c>
      <c r="J356" s="1">
        <v>0</v>
      </c>
      <c r="K356" s="1">
        <v>0</v>
      </c>
      <c r="L356" s="1">
        <v>1</v>
      </c>
      <c r="M356" s="1">
        <v>0</v>
      </c>
      <c r="N356" s="1">
        <v>0</v>
      </c>
      <c r="O356" s="1">
        <v>0</v>
      </c>
      <c r="P356" s="1">
        <v>0</v>
      </c>
      <c r="Q356" s="1">
        <v>0</v>
      </c>
      <c r="R356" s="1">
        <v>0</v>
      </c>
      <c r="S356" s="1">
        <v>0</v>
      </c>
      <c r="T356" s="1">
        <v>0</v>
      </c>
      <c r="U356" s="1">
        <v>0</v>
      </c>
      <c r="V356" s="1">
        <v>0</v>
      </c>
    </row>
    <row r="357" spans="1:22" x14ac:dyDescent="0.25">
      <c r="A357" s="1">
        <v>87321</v>
      </c>
      <c r="B357" s="1" t="s">
        <v>827</v>
      </c>
      <c r="C357" s="1" t="s">
        <v>822</v>
      </c>
      <c r="D357" s="1" t="s">
        <v>823</v>
      </c>
      <c r="E357" s="1" t="s">
        <v>374</v>
      </c>
      <c r="F357" s="1">
        <v>0</v>
      </c>
      <c r="G357" s="1">
        <v>0</v>
      </c>
      <c r="H357" s="1">
        <v>0</v>
      </c>
      <c r="I357" s="1">
        <v>0</v>
      </c>
      <c r="J357" s="1">
        <v>0</v>
      </c>
      <c r="K357" s="1">
        <v>0</v>
      </c>
      <c r="L357" s="1">
        <v>1</v>
      </c>
      <c r="M357" s="1">
        <v>0</v>
      </c>
      <c r="N357" s="1">
        <v>0</v>
      </c>
      <c r="O357" s="1">
        <v>0</v>
      </c>
      <c r="P357" s="1">
        <v>0</v>
      </c>
      <c r="Q357" s="1">
        <v>0</v>
      </c>
      <c r="R357" s="1">
        <v>0</v>
      </c>
      <c r="S357" s="1">
        <v>0</v>
      </c>
      <c r="T357" s="1">
        <v>0</v>
      </c>
      <c r="U357" s="1">
        <v>0</v>
      </c>
      <c r="V357" s="1">
        <v>0</v>
      </c>
    </row>
    <row r="358" spans="1:22" x14ac:dyDescent="0.25">
      <c r="A358" s="1">
        <v>87324</v>
      </c>
      <c r="B358" s="1" t="s">
        <v>828</v>
      </c>
      <c r="C358" s="1" t="s">
        <v>822</v>
      </c>
      <c r="D358" s="1" t="s">
        <v>823</v>
      </c>
      <c r="E358" s="1" t="s">
        <v>374</v>
      </c>
      <c r="F358" s="1">
        <v>0</v>
      </c>
      <c r="G358" s="1">
        <v>0</v>
      </c>
      <c r="H358" s="1">
        <v>0</v>
      </c>
      <c r="I358" s="1">
        <v>1</v>
      </c>
      <c r="J358" s="1">
        <v>0</v>
      </c>
      <c r="K358" s="1">
        <v>0</v>
      </c>
      <c r="L358" s="1">
        <v>1</v>
      </c>
      <c r="M358" s="1">
        <v>0</v>
      </c>
      <c r="N358" s="1">
        <v>0</v>
      </c>
      <c r="O358" s="1">
        <v>0</v>
      </c>
      <c r="P358" s="1">
        <v>0</v>
      </c>
      <c r="Q358" s="1">
        <v>1</v>
      </c>
      <c r="R358" s="1">
        <v>1</v>
      </c>
      <c r="S358" s="1">
        <v>0</v>
      </c>
      <c r="T358" s="1">
        <v>0</v>
      </c>
      <c r="U358" s="1">
        <v>0</v>
      </c>
      <c r="V358" s="1">
        <v>0</v>
      </c>
    </row>
    <row r="359" spans="1:22" x14ac:dyDescent="0.25">
      <c r="A359" s="1">
        <v>87327</v>
      </c>
      <c r="B359" s="1" t="s">
        <v>830</v>
      </c>
      <c r="C359" s="1" t="s">
        <v>822</v>
      </c>
      <c r="D359" s="1" t="s">
        <v>823</v>
      </c>
      <c r="E359" s="1" t="s">
        <v>374</v>
      </c>
      <c r="F359" s="1">
        <v>0</v>
      </c>
      <c r="G359" s="1">
        <v>0</v>
      </c>
      <c r="H359" s="1">
        <v>0</v>
      </c>
      <c r="I359" s="1">
        <v>0</v>
      </c>
      <c r="J359" s="1">
        <v>0</v>
      </c>
      <c r="K359" s="1">
        <v>0</v>
      </c>
      <c r="L359" s="1">
        <v>1</v>
      </c>
      <c r="M359" s="1">
        <v>0</v>
      </c>
      <c r="N359" s="1">
        <v>0</v>
      </c>
      <c r="O359" s="1">
        <v>0</v>
      </c>
      <c r="P359" s="1">
        <v>1</v>
      </c>
      <c r="Q359" s="1">
        <v>0</v>
      </c>
      <c r="R359" s="1">
        <v>1</v>
      </c>
      <c r="S359" s="1">
        <v>0</v>
      </c>
      <c r="T359" s="1">
        <v>0</v>
      </c>
      <c r="U359" s="1">
        <v>0</v>
      </c>
      <c r="V359" s="1">
        <v>0</v>
      </c>
    </row>
    <row r="360" spans="1:22" x14ac:dyDescent="0.25">
      <c r="A360" s="1">
        <v>125192</v>
      </c>
      <c r="B360" s="1" t="s">
        <v>831</v>
      </c>
      <c r="C360" s="1" t="s">
        <v>822</v>
      </c>
      <c r="D360" s="1" t="s">
        <v>823</v>
      </c>
      <c r="E360" s="1" t="s">
        <v>374</v>
      </c>
      <c r="F360" s="1">
        <v>0</v>
      </c>
      <c r="G360" s="1">
        <v>0</v>
      </c>
      <c r="H360" s="1">
        <v>0</v>
      </c>
      <c r="I360" s="1">
        <v>0</v>
      </c>
      <c r="J360" s="1">
        <v>0</v>
      </c>
      <c r="K360" s="1">
        <v>0</v>
      </c>
      <c r="L360" s="1">
        <v>1</v>
      </c>
      <c r="M360" s="1">
        <v>0</v>
      </c>
      <c r="N360" s="1">
        <v>1</v>
      </c>
      <c r="O360" s="1">
        <v>0</v>
      </c>
      <c r="P360" s="1">
        <v>0</v>
      </c>
      <c r="Q360" s="1">
        <v>0</v>
      </c>
      <c r="R360" s="1">
        <v>1</v>
      </c>
      <c r="S360" s="1">
        <v>0</v>
      </c>
      <c r="T360" s="1">
        <v>0</v>
      </c>
      <c r="U360" s="1">
        <v>0</v>
      </c>
      <c r="V360" s="1">
        <v>0</v>
      </c>
    </row>
    <row r="361" spans="1:22" x14ac:dyDescent="0.25">
      <c r="A361" s="1">
        <v>93120</v>
      </c>
      <c r="B361" s="1" t="s">
        <v>832</v>
      </c>
      <c r="C361" s="1" t="s">
        <v>822</v>
      </c>
      <c r="D361" s="1" t="s">
        <v>823</v>
      </c>
      <c r="E361" s="1" t="s">
        <v>374</v>
      </c>
      <c r="F361" s="1">
        <v>0</v>
      </c>
      <c r="G361" s="1">
        <v>0</v>
      </c>
      <c r="H361" s="1">
        <v>0</v>
      </c>
      <c r="I361" s="1">
        <v>1</v>
      </c>
      <c r="J361" s="1">
        <v>0</v>
      </c>
      <c r="K361" s="1">
        <v>0</v>
      </c>
      <c r="L361" s="1">
        <v>0</v>
      </c>
      <c r="M361" s="1">
        <v>1</v>
      </c>
      <c r="N361" s="1">
        <v>1</v>
      </c>
      <c r="O361" s="1">
        <v>0</v>
      </c>
      <c r="P361" s="1">
        <v>0</v>
      </c>
      <c r="Q361" s="1">
        <v>0</v>
      </c>
      <c r="R361" s="1">
        <v>0</v>
      </c>
      <c r="S361" s="1">
        <v>0</v>
      </c>
      <c r="T361" s="1">
        <v>0</v>
      </c>
      <c r="U361" s="1">
        <v>0</v>
      </c>
      <c r="V361" s="1">
        <v>0</v>
      </c>
    </row>
    <row r="362" spans="1:22" x14ac:dyDescent="0.25">
      <c r="A362" s="1">
        <v>87217</v>
      </c>
      <c r="B362" s="1" t="s">
        <v>836</v>
      </c>
      <c r="C362" s="1" t="s">
        <v>834</v>
      </c>
      <c r="D362" s="1" t="s">
        <v>835</v>
      </c>
      <c r="E362" s="1" t="s">
        <v>374</v>
      </c>
      <c r="F362" s="1">
        <v>0</v>
      </c>
      <c r="G362" s="1">
        <v>0</v>
      </c>
      <c r="H362" s="1">
        <v>0</v>
      </c>
      <c r="I362" s="1">
        <v>0</v>
      </c>
      <c r="J362" s="1">
        <v>0</v>
      </c>
      <c r="K362" s="1">
        <v>0</v>
      </c>
      <c r="L362" s="1">
        <v>0</v>
      </c>
      <c r="M362" s="1">
        <v>1</v>
      </c>
      <c r="N362" s="1">
        <v>0</v>
      </c>
      <c r="O362" s="1">
        <v>0</v>
      </c>
      <c r="P362" s="1">
        <v>0</v>
      </c>
      <c r="Q362" s="1">
        <v>0</v>
      </c>
      <c r="R362" s="1">
        <v>0</v>
      </c>
      <c r="S362" s="1">
        <v>0</v>
      </c>
      <c r="T362" s="1">
        <v>0</v>
      </c>
      <c r="U362" s="1">
        <v>0</v>
      </c>
      <c r="V362" s="1">
        <v>0</v>
      </c>
    </row>
    <row r="363" spans="1:22" x14ac:dyDescent="0.25">
      <c r="A363" s="1">
        <v>87216</v>
      </c>
      <c r="B363" s="1" t="s">
        <v>833</v>
      </c>
      <c r="C363" s="1" t="s">
        <v>834</v>
      </c>
      <c r="D363" s="1" t="s">
        <v>835</v>
      </c>
      <c r="E363" s="1" t="s">
        <v>374</v>
      </c>
      <c r="F363" s="1">
        <v>0</v>
      </c>
      <c r="G363" s="1">
        <v>0</v>
      </c>
      <c r="H363" s="1">
        <v>0</v>
      </c>
      <c r="I363" s="1">
        <v>0</v>
      </c>
      <c r="J363" s="1">
        <v>1</v>
      </c>
      <c r="K363" s="1">
        <v>0</v>
      </c>
      <c r="L363" s="1">
        <v>0</v>
      </c>
      <c r="M363" s="1">
        <v>0</v>
      </c>
      <c r="N363" s="1">
        <v>0</v>
      </c>
      <c r="O363" s="1">
        <v>0</v>
      </c>
      <c r="P363" s="1">
        <v>0</v>
      </c>
      <c r="Q363" s="1">
        <v>0</v>
      </c>
      <c r="R363" s="1">
        <v>0</v>
      </c>
      <c r="S363" s="1">
        <v>0</v>
      </c>
      <c r="T363" s="1">
        <v>0</v>
      </c>
      <c r="U363" s="1">
        <v>0</v>
      </c>
      <c r="V363" s="1">
        <v>0</v>
      </c>
    </row>
    <row r="364" spans="1:22" x14ac:dyDescent="0.25">
      <c r="A364" s="1">
        <v>87147</v>
      </c>
      <c r="B364" s="1" t="s">
        <v>837</v>
      </c>
      <c r="C364" s="1" t="s">
        <v>834</v>
      </c>
      <c r="D364" s="1" t="s">
        <v>838</v>
      </c>
      <c r="E364" s="1" t="s">
        <v>374</v>
      </c>
      <c r="F364" s="1">
        <v>0</v>
      </c>
      <c r="G364" s="1">
        <v>0</v>
      </c>
      <c r="H364" s="1">
        <v>0</v>
      </c>
      <c r="I364" s="1">
        <v>0</v>
      </c>
      <c r="J364" s="1">
        <v>0</v>
      </c>
      <c r="K364" s="1">
        <v>0</v>
      </c>
      <c r="L364" s="1">
        <v>0</v>
      </c>
      <c r="M364" s="1">
        <v>0</v>
      </c>
      <c r="N364" s="1">
        <v>0</v>
      </c>
      <c r="O364" s="1">
        <v>0</v>
      </c>
      <c r="P364" s="1">
        <v>0</v>
      </c>
      <c r="Q364" s="1">
        <v>0</v>
      </c>
      <c r="R364" s="1">
        <v>0</v>
      </c>
      <c r="S364" s="1">
        <v>0</v>
      </c>
      <c r="T364" s="1">
        <v>0</v>
      </c>
      <c r="U364" s="1">
        <v>1</v>
      </c>
      <c r="V364" s="1">
        <v>0</v>
      </c>
    </row>
    <row r="365" spans="1:22" x14ac:dyDescent="0.25">
      <c r="A365" s="1">
        <v>87178</v>
      </c>
      <c r="B365" s="1" t="s">
        <v>839</v>
      </c>
      <c r="C365" s="1" t="s">
        <v>834</v>
      </c>
      <c r="D365" s="1" t="s">
        <v>838</v>
      </c>
      <c r="E365" s="1" t="s">
        <v>374</v>
      </c>
      <c r="F365" s="1">
        <v>0</v>
      </c>
      <c r="G365" s="1">
        <v>0</v>
      </c>
      <c r="H365" s="1">
        <v>0</v>
      </c>
      <c r="I365" s="1">
        <v>0</v>
      </c>
      <c r="J365" s="1">
        <v>0</v>
      </c>
      <c r="K365" s="1">
        <v>0</v>
      </c>
      <c r="L365" s="1">
        <v>0</v>
      </c>
      <c r="M365" s="1">
        <v>0</v>
      </c>
      <c r="N365" s="1">
        <v>0</v>
      </c>
      <c r="O365" s="1">
        <v>0</v>
      </c>
      <c r="P365" s="1">
        <v>0</v>
      </c>
      <c r="Q365" s="1">
        <v>0</v>
      </c>
      <c r="R365" s="1">
        <v>0</v>
      </c>
      <c r="S365" s="1">
        <v>0</v>
      </c>
      <c r="T365" s="1">
        <v>0</v>
      </c>
      <c r="U365" s="1">
        <v>1</v>
      </c>
      <c r="V365" s="1">
        <v>0</v>
      </c>
    </row>
    <row r="366" spans="1:22" x14ac:dyDescent="0.25">
      <c r="A366" s="1">
        <v>70025</v>
      </c>
      <c r="B366" s="1" t="s">
        <v>840</v>
      </c>
      <c r="C366" s="1" t="s">
        <v>841</v>
      </c>
      <c r="D366" s="1" t="s">
        <v>842</v>
      </c>
      <c r="E366" s="1" t="s">
        <v>496</v>
      </c>
      <c r="F366" s="1">
        <v>0</v>
      </c>
      <c r="G366" s="1">
        <v>0</v>
      </c>
      <c r="H366" s="1">
        <v>1</v>
      </c>
      <c r="I366" s="1">
        <v>0</v>
      </c>
      <c r="J366" s="1">
        <v>0</v>
      </c>
      <c r="K366" s="1">
        <v>0</v>
      </c>
      <c r="L366" s="1">
        <v>0</v>
      </c>
      <c r="M366" s="1">
        <v>0</v>
      </c>
      <c r="N366" s="1">
        <v>0</v>
      </c>
      <c r="O366" s="1">
        <v>0</v>
      </c>
      <c r="P366" s="1">
        <v>0</v>
      </c>
      <c r="Q366" s="1">
        <v>0</v>
      </c>
      <c r="R366" s="1">
        <v>0</v>
      </c>
      <c r="S366" s="1">
        <v>0</v>
      </c>
      <c r="T366" s="1">
        <v>0</v>
      </c>
      <c r="U366" s="1">
        <v>0</v>
      </c>
      <c r="V366" s="1">
        <v>0</v>
      </c>
    </row>
    <row r="367" spans="1:22" x14ac:dyDescent="0.25">
      <c r="A367" s="1">
        <v>5022</v>
      </c>
      <c r="B367" s="1" t="s">
        <v>843</v>
      </c>
      <c r="C367" s="1" t="s">
        <v>841</v>
      </c>
      <c r="D367" s="1" t="s">
        <v>842</v>
      </c>
      <c r="E367" s="1" t="s">
        <v>496</v>
      </c>
      <c r="F367" s="1">
        <v>0</v>
      </c>
      <c r="G367" s="1">
        <v>0</v>
      </c>
      <c r="H367" s="1">
        <v>1</v>
      </c>
      <c r="I367" s="1">
        <v>0</v>
      </c>
      <c r="J367" s="1">
        <v>0</v>
      </c>
      <c r="K367" s="1">
        <v>0</v>
      </c>
      <c r="L367" s="1">
        <v>0</v>
      </c>
      <c r="M367" s="1">
        <v>0</v>
      </c>
      <c r="N367" s="1">
        <v>0</v>
      </c>
      <c r="O367" s="1">
        <v>0</v>
      </c>
      <c r="P367" s="1">
        <v>0</v>
      </c>
      <c r="Q367" s="1">
        <v>0</v>
      </c>
      <c r="R367" s="1">
        <v>0</v>
      </c>
      <c r="S367" s="1">
        <v>0</v>
      </c>
      <c r="T367" s="1">
        <v>0</v>
      </c>
      <c r="U367" s="1">
        <v>0</v>
      </c>
      <c r="V367" s="1">
        <v>0</v>
      </c>
    </row>
    <row r="368" spans="1:22" x14ac:dyDescent="0.25">
      <c r="A368" s="1">
        <v>5151</v>
      </c>
      <c r="B368" s="1" t="s">
        <v>844</v>
      </c>
      <c r="C368" s="1" t="s">
        <v>841</v>
      </c>
      <c r="D368" s="1" t="s">
        <v>842</v>
      </c>
      <c r="E368" s="1" t="s">
        <v>496</v>
      </c>
      <c r="F368" s="1">
        <v>0</v>
      </c>
      <c r="G368" s="1">
        <v>0</v>
      </c>
      <c r="H368" s="1">
        <v>1</v>
      </c>
      <c r="I368" s="1">
        <v>0</v>
      </c>
      <c r="J368" s="1">
        <v>0</v>
      </c>
      <c r="K368" s="1">
        <v>0</v>
      </c>
      <c r="L368" s="1">
        <v>0</v>
      </c>
      <c r="M368" s="1">
        <v>0</v>
      </c>
      <c r="N368" s="1">
        <v>0</v>
      </c>
      <c r="O368" s="1">
        <v>0</v>
      </c>
      <c r="P368" s="1">
        <v>0</v>
      </c>
      <c r="Q368" s="1">
        <v>0</v>
      </c>
      <c r="R368" s="1">
        <v>0</v>
      </c>
      <c r="S368" s="1">
        <v>0</v>
      </c>
      <c r="T368" s="1">
        <v>0</v>
      </c>
      <c r="U368" s="1">
        <v>0</v>
      </c>
      <c r="V368" s="1">
        <v>0</v>
      </c>
    </row>
    <row r="369" spans="1:22" x14ac:dyDescent="0.25">
      <c r="A369" s="1">
        <v>70241</v>
      </c>
      <c r="B369" s="1" t="s">
        <v>845</v>
      </c>
      <c r="C369" s="1" t="s">
        <v>841</v>
      </c>
      <c r="D369" s="1" t="s">
        <v>842</v>
      </c>
      <c r="E369" s="1" t="s">
        <v>496</v>
      </c>
      <c r="F369" s="1">
        <v>0</v>
      </c>
      <c r="G369" s="1">
        <v>0</v>
      </c>
      <c r="H369" s="1">
        <v>1</v>
      </c>
      <c r="I369" s="1">
        <v>0</v>
      </c>
      <c r="J369" s="1">
        <v>0</v>
      </c>
      <c r="K369" s="1">
        <v>0</v>
      </c>
      <c r="L369" s="1">
        <v>0</v>
      </c>
      <c r="M369" s="1">
        <v>0</v>
      </c>
      <c r="N369" s="1">
        <v>0</v>
      </c>
      <c r="O369" s="1">
        <v>0</v>
      </c>
      <c r="P369" s="1">
        <v>0</v>
      </c>
      <c r="Q369" s="1">
        <v>0</v>
      </c>
      <c r="R369" s="1">
        <v>0</v>
      </c>
      <c r="S369" s="1">
        <v>0</v>
      </c>
      <c r="T369" s="1">
        <v>0</v>
      </c>
      <c r="U369" s="1">
        <v>0</v>
      </c>
      <c r="V369" s="1">
        <v>0</v>
      </c>
    </row>
    <row r="370" spans="1:22" x14ac:dyDescent="0.25">
      <c r="A370" s="1">
        <v>60237</v>
      </c>
      <c r="B370" s="1" t="s">
        <v>855</v>
      </c>
      <c r="C370" s="1" t="s">
        <v>841</v>
      </c>
      <c r="D370" s="1" t="s">
        <v>842</v>
      </c>
      <c r="E370" s="1" t="s">
        <v>496</v>
      </c>
      <c r="F370" s="1">
        <v>0</v>
      </c>
      <c r="G370" s="1">
        <v>0</v>
      </c>
      <c r="H370" s="1">
        <v>1</v>
      </c>
      <c r="I370" s="1">
        <v>0</v>
      </c>
      <c r="J370" s="1">
        <v>0</v>
      </c>
      <c r="K370" s="1">
        <v>0</v>
      </c>
      <c r="L370" s="1">
        <v>0</v>
      </c>
      <c r="M370" s="1">
        <v>0</v>
      </c>
      <c r="N370" s="1">
        <v>0</v>
      </c>
      <c r="O370" s="1">
        <v>0</v>
      </c>
      <c r="P370" s="1">
        <v>0</v>
      </c>
      <c r="Q370" s="1">
        <v>0</v>
      </c>
      <c r="R370" s="1">
        <v>0</v>
      </c>
      <c r="S370" s="1">
        <v>0</v>
      </c>
      <c r="T370" s="1">
        <v>0</v>
      </c>
      <c r="U370" s="1">
        <v>0</v>
      </c>
      <c r="V370" s="1">
        <v>0</v>
      </c>
    </row>
    <row r="371" spans="1:22" x14ac:dyDescent="0.25">
      <c r="A371" s="1">
        <v>59396</v>
      </c>
      <c r="B371" s="1" t="s">
        <v>846</v>
      </c>
      <c r="C371" s="1" t="s">
        <v>841</v>
      </c>
      <c r="D371" s="1" t="s">
        <v>842</v>
      </c>
      <c r="E371" s="1" t="s">
        <v>496</v>
      </c>
      <c r="F371" s="1">
        <v>0</v>
      </c>
      <c r="G371" s="1">
        <v>0</v>
      </c>
      <c r="H371" s="1">
        <v>1</v>
      </c>
      <c r="I371" s="1">
        <v>0</v>
      </c>
      <c r="J371" s="1">
        <v>0</v>
      </c>
      <c r="K371" s="1">
        <v>0</v>
      </c>
      <c r="L371" s="1">
        <v>0</v>
      </c>
      <c r="M371" s="1">
        <v>1</v>
      </c>
      <c r="N371" s="1">
        <v>0</v>
      </c>
      <c r="O371" s="1">
        <v>0</v>
      </c>
      <c r="P371" s="1">
        <v>0</v>
      </c>
      <c r="Q371" s="1">
        <v>0</v>
      </c>
      <c r="R371" s="1">
        <v>0</v>
      </c>
      <c r="S371" s="1">
        <v>0</v>
      </c>
      <c r="T371" s="1">
        <v>0</v>
      </c>
      <c r="U371" s="1">
        <v>0</v>
      </c>
      <c r="V371" s="1">
        <v>0</v>
      </c>
    </row>
    <row r="372" spans="1:22" x14ac:dyDescent="0.25">
      <c r="A372" s="1">
        <v>75563</v>
      </c>
      <c r="B372" s="1" t="s">
        <v>849</v>
      </c>
      <c r="C372" s="1" t="s">
        <v>841</v>
      </c>
      <c r="D372" s="1" t="s">
        <v>842</v>
      </c>
      <c r="E372" s="1" t="s">
        <v>496</v>
      </c>
      <c r="F372" s="1">
        <v>0</v>
      </c>
      <c r="G372" s="1">
        <v>0</v>
      </c>
      <c r="H372" s="1">
        <v>1</v>
      </c>
      <c r="I372" s="1">
        <v>0</v>
      </c>
      <c r="J372" s="1">
        <v>0</v>
      </c>
      <c r="K372" s="1">
        <v>0</v>
      </c>
      <c r="L372" s="1">
        <v>0</v>
      </c>
      <c r="M372" s="1">
        <v>0</v>
      </c>
      <c r="N372" s="1">
        <v>0</v>
      </c>
      <c r="O372" s="1">
        <v>0</v>
      </c>
      <c r="P372" s="1">
        <v>0</v>
      </c>
      <c r="Q372" s="1">
        <v>0</v>
      </c>
      <c r="R372" s="1">
        <v>0</v>
      </c>
      <c r="S372" s="1">
        <v>0</v>
      </c>
      <c r="T372" s="1">
        <v>0</v>
      </c>
      <c r="U372" s="1">
        <v>0</v>
      </c>
      <c r="V372" s="1">
        <v>0</v>
      </c>
    </row>
    <row r="373" spans="1:22" x14ac:dyDescent="0.25">
      <c r="A373" s="1">
        <v>5021</v>
      </c>
      <c r="B373" s="1" t="s">
        <v>847</v>
      </c>
      <c r="C373" s="1" t="s">
        <v>841</v>
      </c>
      <c r="D373" s="1" t="s">
        <v>842</v>
      </c>
      <c r="E373" s="1" t="s">
        <v>496</v>
      </c>
      <c r="F373" s="1">
        <v>0</v>
      </c>
      <c r="G373" s="1">
        <v>0</v>
      </c>
      <c r="H373" s="1">
        <v>1</v>
      </c>
      <c r="I373" s="1">
        <v>0</v>
      </c>
      <c r="J373" s="1">
        <v>0</v>
      </c>
      <c r="K373" s="1">
        <v>0</v>
      </c>
      <c r="L373" s="1">
        <v>0</v>
      </c>
      <c r="M373" s="1">
        <v>0</v>
      </c>
      <c r="N373" s="1">
        <v>0</v>
      </c>
      <c r="O373" s="1">
        <v>0</v>
      </c>
      <c r="P373" s="1">
        <v>0</v>
      </c>
      <c r="Q373" s="1">
        <v>0</v>
      </c>
      <c r="R373" s="1">
        <v>0</v>
      </c>
      <c r="S373" s="1">
        <v>0</v>
      </c>
      <c r="T373" s="1">
        <v>0</v>
      </c>
      <c r="U373" s="1">
        <v>0</v>
      </c>
      <c r="V373" s="1">
        <v>0</v>
      </c>
    </row>
    <row r="374" spans="1:22" x14ac:dyDescent="0.25">
      <c r="A374" s="1">
        <v>59398</v>
      </c>
      <c r="B374" s="1" t="s">
        <v>848</v>
      </c>
      <c r="C374" s="1" t="s">
        <v>841</v>
      </c>
      <c r="D374" s="1" t="s">
        <v>842</v>
      </c>
      <c r="E374" s="1" t="s">
        <v>496</v>
      </c>
      <c r="F374" s="1">
        <v>0</v>
      </c>
      <c r="G374" s="1">
        <v>0</v>
      </c>
      <c r="H374" s="1">
        <v>1</v>
      </c>
      <c r="I374" s="1">
        <v>0</v>
      </c>
      <c r="J374" s="1">
        <v>0</v>
      </c>
      <c r="K374" s="1">
        <v>0</v>
      </c>
      <c r="L374" s="1">
        <v>0</v>
      </c>
      <c r="M374" s="1">
        <v>0</v>
      </c>
      <c r="N374" s="1">
        <v>0</v>
      </c>
      <c r="O374" s="1">
        <v>0</v>
      </c>
      <c r="P374" s="1">
        <v>0</v>
      </c>
      <c r="Q374" s="1">
        <v>0</v>
      </c>
      <c r="R374" s="1">
        <v>0</v>
      </c>
      <c r="S374" s="1">
        <v>0</v>
      </c>
      <c r="T374" s="1">
        <v>0</v>
      </c>
      <c r="U374" s="1">
        <v>0</v>
      </c>
      <c r="V374" s="1">
        <v>0</v>
      </c>
    </row>
    <row r="375" spans="1:22" x14ac:dyDescent="0.25">
      <c r="A375" s="1">
        <v>60013</v>
      </c>
      <c r="B375" s="1" t="s">
        <v>850</v>
      </c>
      <c r="C375" s="1" t="s">
        <v>841</v>
      </c>
      <c r="D375" s="1" t="s">
        <v>842</v>
      </c>
      <c r="E375" s="1" t="s">
        <v>496</v>
      </c>
      <c r="F375" s="1">
        <v>0</v>
      </c>
      <c r="G375" s="1">
        <v>0</v>
      </c>
      <c r="H375" s="1">
        <v>1</v>
      </c>
      <c r="I375" s="1">
        <v>0</v>
      </c>
      <c r="J375" s="1">
        <v>0</v>
      </c>
      <c r="K375" s="1">
        <v>0</v>
      </c>
      <c r="L375" s="1">
        <v>0</v>
      </c>
      <c r="M375" s="1">
        <v>0</v>
      </c>
      <c r="N375" s="1">
        <v>0</v>
      </c>
      <c r="O375" s="1">
        <v>0</v>
      </c>
      <c r="P375" s="1">
        <v>0</v>
      </c>
      <c r="Q375" s="1">
        <v>0</v>
      </c>
      <c r="R375" s="1">
        <v>0</v>
      </c>
      <c r="S375" s="1">
        <v>0</v>
      </c>
      <c r="T375" s="1">
        <v>0</v>
      </c>
      <c r="U375" s="1">
        <v>0</v>
      </c>
      <c r="V375" s="1">
        <v>0</v>
      </c>
    </row>
    <row r="376" spans="1:22" x14ac:dyDescent="0.25">
      <c r="A376" s="1">
        <v>5019</v>
      </c>
      <c r="B376" s="1" t="s">
        <v>851</v>
      </c>
      <c r="C376" s="1" t="s">
        <v>841</v>
      </c>
      <c r="D376" s="1" t="s">
        <v>842</v>
      </c>
      <c r="E376" s="1" t="s">
        <v>496</v>
      </c>
      <c r="F376" s="1">
        <v>0</v>
      </c>
      <c r="G376" s="1">
        <v>0</v>
      </c>
      <c r="H376" s="1">
        <v>1</v>
      </c>
      <c r="I376" s="1">
        <v>0</v>
      </c>
      <c r="J376" s="1">
        <v>0</v>
      </c>
      <c r="K376" s="1">
        <v>0</v>
      </c>
      <c r="L376" s="1">
        <v>0</v>
      </c>
      <c r="M376" s="1">
        <v>0</v>
      </c>
      <c r="N376" s="1">
        <v>0</v>
      </c>
      <c r="O376" s="1">
        <v>0</v>
      </c>
      <c r="P376" s="1">
        <v>0</v>
      </c>
      <c r="Q376" s="1">
        <v>0</v>
      </c>
      <c r="R376" s="1">
        <v>0</v>
      </c>
      <c r="S376" s="1">
        <v>0</v>
      </c>
      <c r="T376" s="1">
        <v>0</v>
      </c>
      <c r="U376" s="1">
        <v>0</v>
      </c>
      <c r="V376" s="1">
        <v>0</v>
      </c>
    </row>
    <row r="377" spans="1:22" x14ac:dyDescent="0.25">
      <c r="A377" s="1">
        <v>5150</v>
      </c>
      <c r="B377" s="1" t="s">
        <v>852</v>
      </c>
      <c r="C377" s="1" t="s">
        <v>841</v>
      </c>
      <c r="D377" s="1" t="s">
        <v>842</v>
      </c>
      <c r="E377" s="1" t="s">
        <v>496</v>
      </c>
      <c r="F377" s="1">
        <v>0</v>
      </c>
      <c r="G377" s="1">
        <v>0</v>
      </c>
      <c r="H377" s="1">
        <v>1</v>
      </c>
      <c r="I377" s="1">
        <v>0</v>
      </c>
      <c r="J377" s="1">
        <v>0</v>
      </c>
      <c r="K377" s="1">
        <v>0</v>
      </c>
      <c r="L377" s="1">
        <v>0</v>
      </c>
      <c r="M377" s="1">
        <v>0</v>
      </c>
      <c r="N377" s="1">
        <v>0</v>
      </c>
      <c r="O377" s="1">
        <v>0</v>
      </c>
      <c r="P377" s="1">
        <v>0</v>
      </c>
      <c r="Q377" s="1">
        <v>0</v>
      </c>
      <c r="R377" s="1">
        <v>0</v>
      </c>
      <c r="S377" s="1">
        <v>0</v>
      </c>
      <c r="T377" s="1">
        <v>0</v>
      </c>
      <c r="U377" s="1">
        <v>0</v>
      </c>
      <c r="V377" s="1">
        <v>0</v>
      </c>
    </row>
    <row r="378" spans="1:22" x14ac:dyDescent="0.25">
      <c r="A378" s="1">
        <v>59397</v>
      </c>
      <c r="B378" s="1" t="s">
        <v>853</v>
      </c>
      <c r="C378" s="1" t="s">
        <v>841</v>
      </c>
      <c r="D378" s="1" t="s">
        <v>842</v>
      </c>
      <c r="E378" s="1" t="s">
        <v>496</v>
      </c>
      <c r="F378" s="1">
        <v>0</v>
      </c>
      <c r="G378" s="1">
        <v>0</v>
      </c>
      <c r="H378" s="1">
        <v>1</v>
      </c>
      <c r="I378" s="1">
        <v>0</v>
      </c>
      <c r="J378" s="1">
        <v>0</v>
      </c>
      <c r="K378" s="1">
        <v>0</v>
      </c>
      <c r="L378" s="1">
        <v>0</v>
      </c>
      <c r="M378" s="1">
        <v>0</v>
      </c>
      <c r="N378" s="1">
        <v>0</v>
      </c>
      <c r="O378" s="1">
        <v>0</v>
      </c>
      <c r="P378" s="1">
        <v>0</v>
      </c>
      <c r="Q378" s="1">
        <v>0</v>
      </c>
      <c r="R378" s="1">
        <v>0</v>
      </c>
      <c r="S378" s="1">
        <v>0</v>
      </c>
      <c r="T378" s="1">
        <v>0</v>
      </c>
      <c r="U378" s="1">
        <v>0</v>
      </c>
      <c r="V378" s="1">
        <v>0</v>
      </c>
    </row>
    <row r="379" spans="1:22" x14ac:dyDescent="0.25">
      <c r="A379" s="1">
        <v>121746</v>
      </c>
      <c r="B379" s="1" t="s">
        <v>854</v>
      </c>
      <c r="C379" s="1" t="s">
        <v>841</v>
      </c>
      <c r="D379" s="1" t="s">
        <v>842</v>
      </c>
      <c r="E379" s="1" t="s">
        <v>496</v>
      </c>
      <c r="F379" s="1">
        <v>0</v>
      </c>
      <c r="G379" s="1">
        <v>0</v>
      </c>
      <c r="H379" s="1">
        <v>1</v>
      </c>
      <c r="I379" s="1">
        <v>0</v>
      </c>
      <c r="J379" s="1">
        <v>0</v>
      </c>
      <c r="K379" s="1">
        <v>0</v>
      </c>
      <c r="L379" s="1">
        <v>0</v>
      </c>
      <c r="M379" s="1">
        <v>0</v>
      </c>
      <c r="N379" s="1">
        <v>0</v>
      </c>
      <c r="O379" s="1">
        <v>0</v>
      </c>
      <c r="P379" s="1">
        <v>0</v>
      </c>
      <c r="Q379" s="1">
        <v>0</v>
      </c>
      <c r="R379" s="1">
        <v>0</v>
      </c>
      <c r="S379" s="1">
        <v>0</v>
      </c>
      <c r="T379" s="1">
        <v>0</v>
      </c>
      <c r="U379" s="1">
        <v>0</v>
      </c>
      <c r="V379" s="1">
        <v>0</v>
      </c>
    </row>
    <row r="380" spans="1:22" x14ac:dyDescent="0.25">
      <c r="A380" s="1">
        <v>62513</v>
      </c>
      <c r="B380" s="1" t="s">
        <v>856</v>
      </c>
      <c r="C380" s="1" t="s">
        <v>841</v>
      </c>
      <c r="D380" s="1" t="s">
        <v>857</v>
      </c>
      <c r="E380" s="1" t="s">
        <v>496</v>
      </c>
      <c r="F380" s="1">
        <v>0</v>
      </c>
      <c r="G380" s="1">
        <v>0</v>
      </c>
      <c r="H380" s="1">
        <v>0</v>
      </c>
      <c r="I380" s="1">
        <v>0</v>
      </c>
      <c r="J380" s="1">
        <v>0</v>
      </c>
      <c r="K380" s="1">
        <v>0</v>
      </c>
      <c r="L380" s="1">
        <v>0</v>
      </c>
      <c r="M380" s="1">
        <v>0</v>
      </c>
      <c r="N380" s="1">
        <v>0</v>
      </c>
      <c r="O380" s="1">
        <v>0</v>
      </c>
      <c r="P380" s="1">
        <v>0</v>
      </c>
      <c r="Q380" s="1">
        <v>0</v>
      </c>
      <c r="R380" s="1">
        <v>0</v>
      </c>
      <c r="S380" s="1">
        <v>0</v>
      </c>
      <c r="T380" s="1">
        <v>0</v>
      </c>
      <c r="U380" s="1">
        <v>1</v>
      </c>
      <c r="V380" s="1">
        <v>0</v>
      </c>
    </row>
    <row r="381" spans="1:22" x14ac:dyDescent="0.25">
      <c r="A381" s="1">
        <v>86564</v>
      </c>
      <c r="B381" s="1" t="s">
        <v>858</v>
      </c>
      <c r="C381" s="1" t="s">
        <v>841</v>
      </c>
      <c r="D381" s="1" t="s">
        <v>857</v>
      </c>
      <c r="E381" s="1" t="s">
        <v>496</v>
      </c>
      <c r="F381" s="1">
        <v>0</v>
      </c>
      <c r="G381" s="1">
        <v>0</v>
      </c>
      <c r="H381" s="1">
        <v>0</v>
      </c>
      <c r="I381" s="1">
        <v>0</v>
      </c>
      <c r="J381" s="1">
        <v>0</v>
      </c>
      <c r="K381" s="1">
        <v>0</v>
      </c>
      <c r="L381" s="1">
        <v>0</v>
      </c>
      <c r="M381" s="1">
        <v>0</v>
      </c>
      <c r="N381" s="1">
        <v>0</v>
      </c>
      <c r="O381" s="1">
        <v>0</v>
      </c>
      <c r="P381" s="1">
        <v>0</v>
      </c>
      <c r="Q381" s="1">
        <v>0</v>
      </c>
      <c r="R381" s="1">
        <v>0</v>
      </c>
      <c r="S381" s="1">
        <v>0</v>
      </c>
      <c r="T381" s="1">
        <v>0</v>
      </c>
      <c r="U381" s="1">
        <v>1</v>
      </c>
      <c r="V381" s="1">
        <v>0</v>
      </c>
    </row>
    <row r="382" spans="1:22" x14ac:dyDescent="0.25">
      <c r="A382" s="1">
        <v>59404</v>
      </c>
      <c r="B382" s="1" t="s">
        <v>859</v>
      </c>
      <c r="C382" s="1" t="s">
        <v>841</v>
      </c>
      <c r="D382" s="1" t="s">
        <v>857</v>
      </c>
      <c r="E382" s="1" t="s">
        <v>496</v>
      </c>
      <c r="F382" s="1">
        <v>0</v>
      </c>
      <c r="G382" s="1">
        <v>0</v>
      </c>
      <c r="H382" s="1">
        <v>0</v>
      </c>
      <c r="I382" s="1">
        <v>0</v>
      </c>
      <c r="J382" s="1">
        <v>0</v>
      </c>
      <c r="K382" s="1">
        <v>0</v>
      </c>
      <c r="L382" s="1">
        <v>0</v>
      </c>
      <c r="M382" s="1">
        <v>0</v>
      </c>
      <c r="N382" s="1">
        <v>0</v>
      </c>
      <c r="O382" s="1">
        <v>0</v>
      </c>
      <c r="P382" s="1">
        <v>0</v>
      </c>
      <c r="Q382" s="1">
        <v>0</v>
      </c>
      <c r="R382" s="1">
        <v>0</v>
      </c>
      <c r="S382" s="1">
        <v>0</v>
      </c>
      <c r="T382" s="1">
        <v>0</v>
      </c>
      <c r="U382" s="1">
        <v>1</v>
      </c>
      <c r="V382" s="1">
        <v>0</v>
      </c>
    </row>
    <row r="383" spans="1:22" x14ac:dyDescent="0.25">
      <c r="A383" s="1">
        <v>149589</v>
      </c>
      <c r="B383" s="2" t="s">
        <v>8416</v>
      </c>
      <c r="C383" s="1" t="s">
        <v>841</v>
      </c>
      <c r="D383" s="1" t="s">
        <v>857</v>
      </c>
      <c r="E383" s="1" t="s">
        <v>496</v>
      </c>
      <c r="F383" s="1">
        <v>0</v>
      </c>
      <c r="G383" s="1">
        <v>0</v>
      </c>
      <c r="H383" s="1">
        <v>0</v>
      </c>
      <c r="I383" s="1">
        <v>0</v>
      </c>
      <c r="J383" s="1">
        <v>0</v>
      </c>
      <c r="K383" s="1">
        <v>0</v>
      </c>
      <c r="L383" s="1">
        <v>0</v>
      </c>
      <c r="M383" s="1">
        <v>0</v>
      </c>
      <c r="N383" s="1">
        <v>0</v>
      </c>
      <c r="O383" s="1">
        <v>0</v>
      </c>
      <c r="P383" s="1">
        <v>0</v>
      </c>
      <c r="Q383" s="1">
        <v>0</v>
      </c>
      <c r="R383" s="1">
        <v>0</v>
      </c>
      <c r="S383" s="1">
        <v>0</v>
      </c>
      <c r="T383" s="1">
        <v>0</v>
      </c>
      <c r="U383" s="1">
        <v>1</v>
      </c>
      <c r="V383" s="1">
        <v>0</v>
      </c>
    </row>
    <row r="384" spans="1:22" x14ac:dyDescent="0.25">
      <c r="A384" s="1">
        <v>59405</v>
      </c>
      <c r="B384" s="1" t="s">
        <v>862</v>
      </c>
      <c r="C384" s="1" t="s">
        <v>841</v>
      </c>
      <c r="D384" s="1" t="s">
        <v>857</v>
      </c>
      <c r="E384" s="1" t="s">
        <v>496</v>
      </c>
      <c r="F384" s="1">
        <v>0</v>
      </c>
      <c r="G384" s="1">
        <v>0</v>
      </c>
      <c r="H384" s="1">
        <v>0</v>
      </c>
      <c r="I384" s="1">
        <v>0</v>
      </c>
      <c r="J384" s="1">
        <v>0</v>
      </c>
      <c r="K384" s="1">
        <v>0</v>
      </c>
      <c r="L384" s="1">
        <v>0</v>
      </c>
      <c r="M384" s="1">
        <v>0</v>
      </c>
      <c r="N384" s="1">
        <v>0</v>
      </c>
      <c r="O384" s="1">
        <v>0</v>
      </c>
      <c r="P384" s="1">
        <v>0</v>
      </c>
      <c r="Q384" s="1">
        <v>0</v>
      </c>
      <c r="R384" s="1">
        <v>0</v>
      </c>
      <c r="S384" s="1">
        <v>0</v>
      </c>
      <c r="T384" s="1">
        <v>0</v>
      </c>
      <c r="U384" s="1">
        <v>1</v>
      </c>
      <c r="V384" s="1">
        <v>0</v>
      </c>
    </row>
    <row r="385" spans="1:22" x14ac:dyDescent="0.25">
      <c r="A385" s="1">
        <v>86563</v>
      </c>
      <c r="B385" s="1" t="s">
        <v>861</v>
      </c>
      <c r="C385" s="1" t="s">
        <v>841</v>
      </c>
      <c r="D385" s="1" t="s">
        <v>857</v>
      </c>
      <c r="E385" s="1" t="s">
        <v>496</v>
      </c>
      <c r="F385" s="1">
        <v>0</v>
      </c>
      <c r="G385" s="1">
        <v>0</v>
      </c>
      <c r="H385" s="1">
        <v>0</v>
      </c>
      <c r="I385" s="1">
        <v>0</v>
      </c>
      <c r="J385" s="1">
        <v>0</v>
      </c>
      <c r="K385" s="1">
        <v>0</v>
      </c>
      <c r="L385" s="1">
        <v>0</v>
      </c>
      <c r="M385" s="1">
        <v>0</v>
      </c>
      <c r="N385" s="1">
        <v>0</v>
      </c>
      <c r="O385" s="1">
        <v>0</v>
      </c>
      <c r="P385" s="1">
        <v>0</v>
      </c>
      <c r="Q385" s="1">
        <v>0</v>
      </c>
      <c r="R385" s="1">
        <v>0</v>
      </c>
      <c r="S385" s="1">
        <v>0</v>
      </c>
      <c r="T385" s="1">
        <v>0</v>
      </c>
      <c r="U385" s="1">
        <v>1</v>
      </c>
      <c r="V385" s="1">
        <v>0</v>
      </c>
    </row>
    <row r="386" spans="1:22" x14ac:dyDescent="0.25">
      <c r="A386" s="1">
        <v>75623</v>
      </c>
      <c r="B386" s="1" t="s">
        <v>863</v>
      </c>
      <c r="C386" s="1" t="s">
        <v>841</v>
      </c>
      <c r="D386" s="1" t="s">
        <v>857</v>
      </c>
      <c r="E386" s="1" t="s">
        <v>496</v>
      </c>
      <c r="F386" s="1">
        <v>0</v>
      </c>
      <c r="G386" s="1">
        <v>0</v>
      </c>
      <c r="H386" s="1">
        <v>0</v>
      </c>
      <c r="I386" s="1">
        <v>0</v>
      </c>
      <c r="J386" s="1">
        <v>0</v>
      </c>
      <c r="K386" s="1">
        <v>0</v>
      </c>
      <c r="L386" s="1">
        <v>0</v>
      </c>
      <c r="M386" s="1">
        <v>0</v>
      </c>
      <c r="N386" s="1">
        <v>0</v>
      </c>
      <c r="O386" s="1">
        <v>0</v>
      </c>
      <c r="P386" s="1">
        <v>0</v>
      </c>
      <c r="Q386" s="1">
        <v>0</v>
      </c>
      <c r="R386" s="1">
        <v>0</v>
      </c>
      <c r="S386" s="1">
        <v>0</v>
      </c>
      <c r="T386" s="1">
        <v>0</v>
      </c>
      <c r="U386" s="1">
        <v>1</v>
      </c>
      <c r="V386" s="1">
        <v>0</v>
      </c>
    </row>
    <row r="387" spans="1:22" x14ac:dyDescent="0.25">
      <c r="A387" s="1">
        <v>60339</v>
      </c>
      <c r="B387" s="1" t="s">
        <v>864</v>
      </c>
      <c r="C387" s="1" t="s">
        <v>841</v>
      </c>
      <c r="D387" s="1" t="s">
        <v>857</v>
      </c>
      <c r="E387" s="1" t="s">
        <v>496</v>
      </c>
      <c r="F387" s="1">
        <v>0</v>
      </c>
      <c r="G387" s="1">
        <v>0</v>
      </c>
      <c r="H387" s="1">
        <v>0</v>
      </c>
      <c r="I387" s="1">
        <v>0</v>
      </c>
      <c r="J387" s="1">
        <v>0</v>
      </c>
      <c r="K387" s="1">
        <v>0</v>
      </c>
      <c r="L387" s="1">
        <v>0</v>
      </c>
      <c r="M387" s="1">
        <v>0</v>
      </c>
      <c r="N387" s="1">
        <v>0</v>
      </c>
      <c r="O387" s="1">
        <v>0</v>
      </c>
      <c r="P387" s="1">
        <v>0</v>
      </c>
      <c r="Q387" s="1">
        <v>0</v>
      </c>
      <c r="R387" s="1">
        <v>0</v>
      </c>
      <c r="S387" s="1">
        <v>0</v>
      </c>
      <c r="T387" s="1">
        <v>0</v>
      </c>
      <c r="U387" s="1">
        <v>1</v>
      </c>
      <c r="V387" s="1">
        <v>0</v>
      </c>
    </row>
    <row r="388" spans="1:22" x14ac:dyDescent="0.25">
      <c r="A388" s="1">
        <v>75523</v>
      </c>
      <c r="B388" s="1" t="s">
        <v>865</v>
      </c>
      <c r="C388" s="1" t="s">
        <v>841</v>
      </c>
      <c r="D388" s="1" t="s">
        <v>857</v>
      </c>
      <c r="E388" s="1" t="s">
        <v>496</v>
      </c>
      <c r="F388" s="1">
        <v>0</v>
      </c>
      <c r="G388" s="1">
        <v>0</v>
      </c>
      <c r="H388" s="1">
        <v>0</v>
      </c>
      <c r="I388" s="1">
        <v>0</v>
      </c>
      <c r="J388" s="1">
        <v>0</v>
      </c>
      <c r="K388" s="1">
        <v>0</v>
      </c>
      <c r="L388" s="1">
        <v>0</v>
      </c>
      <c r="M388" s="1">
        <v>0</v>
      </c>
      <c r="N388" s="1">
        <v>0</v>
      </c>
      <c r="O388" s="1">
        <v>0</v>
      </c>
      <c r="P388" s="1">
        <v>0</v>
      </c>
      <c r="Q388" s="1">
        <v>0</v>
      </c>
      <c r="R388" s="1">
        <v>0</v>
      </c>
      <c r="S388" s="1">
        <v>0</v>
      </c>
      <c r="T388" s="1">
        <v>0</v>
      </c>
      <c r="U388" s="1">
        <v>1</v>
      </c>
      <c r="V388" s="1">
        <v>0</v>
      </c>
    </row>
    <row r="389" spans="1:22" x14ac:dyDescent="0.25">
      <c r="A389" s="1">
        <v>87105</v>
      </c>
      <c r="B389" s="1" t="s">
        <v>866</v>
      </c>
      <c r="C389" s="1" t="s">
        <v>841</v>
      </c>
      <c r="D389" s="1" t="s">
        <v>867</v>
      </c>
      <c r="E389" s="1" t="s">
        <v>496</v>
      </c>
      <c r="F389" s="1">
        <v>0</v>
      </c>
      <c r="G389" s="1">
        <v>0</v>
      </c>
      <c r="H389" s="1">
        <v>0</v>
      </c>
      <c r="I389" s="1">
        <v>0</v>
      </c>
      <c r="J389" s="1">
        <v>0</v>
      </c>
      <c r="K389" s="1">
        <v>0</v>
      </c>
      <c r="L389" s="1">
        <v>0</v>
      </c>
      <c r="M389" s="1">
        <v>0</v>
      </c>
      <c r="N389" s="1">
        <v>0</v>
      </c>
      <c r="O389" s="1">
        <v>0</v>
      </c>
      <c r="P389" s="1">
        <v>0</v>
      </c>
      <c r="Q389" s="1">
        <v>0</v>
      </c>
      <c r="R389" s="1">
        <v>0</v>
      </c>
      <c r="S389" s="1">
        <v>0</v>
      </c>
      <c r="T389" s="1">
        <v>0</v>
      </c>
      <c r="U389" s="1">
        <v>1</v>
      </c>
      <c r="V389" s="1">
        <v>0</v>
      </c>
    </row>
    <row r="390" spans="1:22" x14ac:dyDescent="0.25">
      <c r="A390" s="1">
        <v>133109</v>
      </c>
      <c r="B390" s="1" t="s">
        <v>868</v>
      </c>
      <c r="C390" s="1" t="s">
        <v>841</v>
      </c>
      <c r="D390" s="1" t="s">
        <v>867</v>
      </c>
      <c r="E390" s="1" t="s">
        <v>496</v>
      </c>
      <c r="F390" s="1">
        <v>0</v>
      </c>
      <c r="G390" s="1">
        <v>0</v>
      </c>
      <c r="H390" s="1">
        <v>0</v>
      </c>
      <c r="I390" s="1">
        <v>0</v>
      </c>
      <c r="J390" s="1">
        <v>0</v>
      </c>
      <c r="K390" s="1">
        <v>0</v>
      </c>
      <c r="L390" s="1">
        <v>0</v>
      </c>
      <c r="M390" s="1">
        <v>0</v>
      </c>
      <c r="N390" s="1">
        <v>0</v>
      </c>
      <c r="O390" s="1">
        <v>0</v>
      </c>
      <c r="P390" s="1">
        <v>0</v>
      </c>
      <c r="Q390" s="1">
        <v>0</v>
      </c>
      <c r="R390" s="1">
        <v>0</v>
      </c>
      <c r="S390" s="1">
        <v>0</v>
      </c>
      <c r="T390" s="1">
        <v>0</v>
      </c>
      <c r="U390" s="1">
        <v>1</v>
      </c>
      <c r="V390" s="1">
        <v>0</v>
      </c>
    </row>
    <row r="391" spans="1:22" x14ac:dyDescent="0.25">
      <c r="A391" s="1">
        <v>87104</v>
      </c>
      <c r="B391" s="1" t="s">
        <v>869</v>
      </c>
      <c r="C391" s="1" t="s">
        <v>841</v>
      </c>
      <c r="D391" s="1" t="s">
        <v>867</v>
      </c>
      <c r="E391" s="1" t="s">
        <v>496</v>
      </c>
      <c r="F391" s="1">
        <v>0</v>
      </c>
      <c r="G391" s="1">
        <v>0</v>
      </c>
      <c r="H391" s="1">
        <v>0</v>
      </c>
      <c r="I391" s="1">
        <v>0</v>
      </c>
      <c r="J391" s="1">
        <v>0</v>
      </c>
      <c r="K391" s="1">
        <v>0</v>
      </c>
      <c r="L391" s="1">
        <v>0</v>
      </c>
      <c r="M391" s="1">
        <v>0</v>
      </c>
      <c r="N391" s="1">
        <v>0</v>
      </c>
      <c r="O391" s="1">
        <v>1</v>
      </c>
      <c r="P391" s="1">
        <v>0</v>
      </c>
      <c r="Q391" s="1">
        <v>0</v>
      </c>
      <c r="R391" s="1">
        <v>0</v>
      </c>
      <c r="S391" s="1">
        <v>0</v>
      </c>
      <c r="T391" s="1">
        <v>0</v>
      </c>
      <c r="U391" s="1">
        <v>0</v>
      </c>
      <c r="V391" s="1">
        <v>0</v>
      </c>
    </row>
    <row r="392" spans="1:22" x14ac:dyDescent="0.25">
      <c r="A392" s="1">
        <v>56813</v>
      </c>
      <c r="B392" s="1" t="s">
        <v>870</v>
      </c>
      <c r="C392" s="1" t="s">
        <v>841</v>
      </c>
      <c r="D392" s="1" t="s">
        <v>867</v>
      </c>
      <c r="E392" s="1" t="s">
        <v>496</v>
      </c>
      <c r="F392" s="1">
        <v>1</v>
      </c>
      <c r="G392" s="1">
        <v>0</v>
      </c>
      <c r="H392" s="1">
        <v>0</v>
      </c>
      <c r="I392" s="1">
        <v>0</v>
      </c>
      <c r="J392" s="1">
        <v>0</v>
      </c>
      <c r="K392" s="1">
        <v>0</v>
      </c>
      <c r="L392" s="1">
        <v>0</v>
      </c>
      <c r="M392" s="1">
        <v>0</v>
      </c>
      <c r="N392" s="1">
        <v>0</v>
      </c>
      <c r="O392" s="1">
        <v>0</v>
      </c>
      <c r="P392" s="1">
        <v>0</v>
      </c>
      <c r="Q392" s="1">
        <v>0</v>
      </c>
      <c r="R392" s="1">
        <v>0</v>
      </c>
      <c r="S392" s="1">
        <v>0</v>
      </c>
      <c r="T392" s="1">
        <v>0</v>
      </c>
      <c r="U392" s="1">
        <v>0</v>
      </c>
      <c r="V392" s="1">
        <v>0</v>
      </c>
    </row>
    <row r="393" spans="1:22" x14ac:dyDescent="0.25">
      <c r="A393" s="1">
        <v>87103</v>
      </c>
      <c r="B393" s="1" t="s">
        <v>871</v>
      </c>
      <c r="C393" s="1" t="s">
        <v>841</v>
      </c>
      <c r="D393" s="1" t="s">
        <v>867</v>
      </c>
      <c r="E393" s="1" t="s">
        <v>496</v>
      </c>
      <c r="F393" s="1">
        <v>0</v>
      </c>
      <c r="G393" s="1">
        <v>0</v>
      </c>
      <c r="H393" s="1">
        <v>0</v>
      </c>
      <c r="I393" s="1">
        <v>0</v>
      </c>
      <c r="J393" s="1">
        <v>0</v>
      </c>
      <c r="K393" s="1">
        <v>1</v>
      </c>
      <c r="L393" s="1">
        <v>0</v>
      </c>
      <c r="M393" s="1">
        <v>0</v>
      </c>
      <c r="N393" s="1">
        <v>0</v>
      </c>
      <c r="O393" s="1">
        <v>1</v>
      </c>
      <c r="P393" s="1">
        <v>0</v>
      </c>
      <c r="Q393" s="1">
        <v>0</v>
      </c>
      <c r="R393" s="1">
        <v>0</v>
      </c>
      <c r="S393" s="1">
        <v>0</v>
      </c>
      <c r="T393" s="1">
        <v>0</v>
      </c>
      <c r="U393" s="1">
        <v>0</v>
      </c>
      <c r="V393" s="1">
        <v>0</v>
      </c>
    </row>
    <row r="394" spans="1:22" x14ac:dyDescent="0.25">
      <c r="A394" s="1">
        <v>122506</v>
      </c>
      <c r="B394" s="1" t="s">
        <v>872</v>
      </c>
      <c r="C394" s="1" t="s">
        <v>841</v>
      </c>
      <c r="D394" s="1" t="s">
        <v>867</v>
      </c>
      <c r="E394" s="1" t="s">
        <v>496</v>
      </c>
      <c r="F394" s="1">
        <v>0</v>
      </c>
      <c r="G394" s="1">
        <v>0</v>
      </c>
      <c r="H394" s="1">
        <v>0</v>
      </c>
      <c r="I394" s="1">
        <v>0</v>
      </c>
      <c r="J394" s="1">
        <v>0</v>
      </c>
      <c r="K394" s="1">
        <v>0</v>
      </c>
      <c r="L394" s="1">
        <v>0</v>
      </c>
      <c r="M394" s="1">
        <v>0</v>
      </c>
      <c r="N394" s="1">
        <v>0</v>
      </c>
      <c r="O394" s="1">
        <v>0</v>
      </c>
      <c r="P394" s="1">
        <v>0</v>
      </c>
      <c r="Q394" s="1">
        <v>0</v>
      </c>
      <c r="R394" s="1">
        <v>0</v>
      </c>
      <c r="S394" s="1">
        <v>0</v>
      </c>
      <c r="T394" s="1">
        <v>0</v>
      </c>
      <c r="U394" s="1">
        <v>1</v>
      </c>
      <c r="V394" s="1">
        <v>0</v>
      </c>
    </row>
    <row r="395" spans="1:22" x14ac:dyDescent="0.25">
      <c r="A395" s="1">
        <v>85883</v>
      </c>
      <c r="B395" s="1" t="s">
        <v>874</v>
      </c>
      <c r="C395" s="1" t="s">
        <v>841</v>
      </c>
      <c r="D395" s="1" t="s">
        <v>867</v>
      </c>
      <c r="E395" s="1" t="s">
        <v>496</v>
      </c>
      <c r="F395" s="1">
        <v>0</v>
      </c>
      <c r="G395" s="1">
        <v>0</v>
      </c>
      <c r="H395" s="1">
        <v>0</v>
      </c>
      <c r="I395" s="1">
        <v>0</v>
      </c>
      <c r="J395" s="1">
        <v>0</v>
      </c>
      <c r="K395" s="1">
        <v>0</v>
      </c>
      <c r="L395" s="1">
        <v>0</v>
      </c>
      <c r="M395" s="1">
        <v>0</v>
      </c>
      <c r="N395" s="1">
        <v>0</v>
      </c>
      <c r="O395" s="1">
        <v>0</v>
      </c>
      <c r="P395" s="1">
        <v>0</v>
      </c>
      <c r="Q395" s="1">
        <v>0</v>
      </c>
      <c r="R395" s="1">
        <v>0</v>
      </c>
      <c r="S395" s="1">
        <v>0</v>
      </c>
      <c r="T395" s="1">
        <v>0</v>
      </c>
      <c r="U395" s="1">
        <v>1</v>
      </c>
      <c r="V395" s="1">
        <v>0</v>
      </c>
    </row>
    <row r="396" spans="1:22" x14ac:dyDescent="0.25">
      <c r="A396" s="1">
        <v>87108</v>
      </c>
      <c r="B396" s="1" t="s">
        <v>875</v>
      </c>
      <c r="C396" s="1" t="s">
        <v>841</v>
      </c>
      <c r="D396" s="1" t="s">
        <v>867</v>
      </c>
      <c r="E396" s="1" t="s">
        <v>496</v>
      </c>
      <c r="F396" s="1">
        <v>0</v>
      </c>
      <c r="G396" s="1">
        <v>0</v>
      </c>
      <c r="H396" s="1">
        <v>0</v>
      </c>
      <c r="I396" s="1">
        <v>0</v>
      </c>
      <c r="J396" s="1">
        <v>0</v>
      </c>
      <c r="K396" s="1">
        <v>0</v>
      </c>
      <c r="L396" s="1">
        <v>0</v>
      </c>
      <c r="M396" s="1">
        <v>0</v>
      </c>
      <c r="N396" s="1">
        <v>0</v>
      </c>
      <c r="O396" s="1">
        <v>0</v>
      </c>
      <c r="P396" s="1">
        <v>0</v>
      </c>
      <c r="Q396" s="1">
        <v>0</v>
      </c>
      <c r="R396" s="1">
        <v>0</v>
      </c>
      <c r="S396" s="1">
        <v>0</v>
      </c>
      <c r="T396" s="1">
        <v>0</v>
      </c>
      <c r="U396" s="1">
        <v>1</v>
      </c>
      <c r="V396" s="1">
        <v>0</v>
      </c>
    </row>
    <row r="397" spans="1:22" x14ac:dyDescent="0.25">
      <c r="A397" s="1">
        <v>133608</v>
      </c>
      <c r="B397" s="1" t="s">
        <v>876</v>
      </c>
      <c r="C397" s="1" t="s">
        <v>841</v>
      </c>
      <c r="D397" s="1" t="s">
        <v>867</v>
      </c>
      <c r="E397" s="1" t="s">
        <v>496</v>
      </c>
      <c r="F397" s="1">
        <v>0</v>
      </c>
      <c r="G397" s="1">
        <v>0</v>
      </c>
      <c r="H397" s="1">
        <v>0</v>
      </c>
      <c r="I397" s="1">
        <v>0</v>
      </c>
      <c r="J397" s="1">
        <v>0</v>
      </c>
      <c r="K397" s="1">
        <v>1</v>
      </c>
      <c r="L397" s="1">
        <v>0</v>
      </c>
      <c r="M397" s="1">
        <v>0</v>
      </c>
      <c r="N397" s="1">
        <v>0</v>
      </c>
      <c r="O397" s="1">
        <v>0</v>
      </c>
      <c r="P397" s="1">
        <v>0</v>
      </c>
      <c r="Q397" s="1">
        <v>0</v>
      </c>
      <c r="R397" s="1">
        <v>0</v>
      </c>
      <c r="S397" s="1">
        <v>0</v>
      </c>
      <c r="T397" s="1">
        <v>0</v>
      </c>
      <c r="U397" s="1">
        <v>0</v>
      </c>
      <c r="V397" s="1">
        <v>0</v>
      </c>
    </row>
    <row r="398" spans="1:22" x14ac:dyDescent="0.25">
      <c r="A398" s="1">
        <v>87110</v>
      </c>
      <c r="B398" s="1" t="s">
        <v>873</v>
      </c>
      <c r="C398" s="1" t="s">
        <v>841</v>
      </c>
      <c r="D398" s="1" t="s">
        <v>867</v>
      </c>
      <c r="E398" s="1" t="s">
        <v>496</v>
      </c>
      <c r="F398" s="1">
        <v>0</v>
      </c>
      <c r="G398" s="1">
        <v>0</v>
      </c>
      <c r="H398" s="1">
        <v>0</v>
      </c>
      <c r="I398" s="1">
        <v>0</v>
      </c>
      <c r="J398" s="1">
        <v>0</v>
      </c>
      <c r="K398" s="1">
        <v>0</v>
      </c>
      <c r="L398" s="1">
        <v>0</v>
      </c>
      <c r="M398" s="1">
        <v>0</v>
      </c>
      <c r="N398" s="1">
        <v>0</v>
      </c>
      <c r="O398" s="1">
        <v>0</v>
      </c>
      <c r="P398" s="1">
        <v>0</v>
      </c>
      <c r="Q398" s="1">
        <v>0</v>
      </c>
      <c r="R398" s="1">
        <v>0</v>
      </c>
      <c r="S398" s="1">
        <v>0</v>
      </c>
      <c r="T398" s="1">
        <v>0</v>
      </c>
      <c r="U398" s="1">
        <v>1</v>
      </c>
      <c r="V398" s="1">
        <v>0</v>
      </c>
    </row>
    <row r="399" spans="1:22" x14ac:dyDescent="0.25">
      <c r="A399" s="1">
        <v>86088</v>
      </c>
      <c r="B399" s="1" t="s">
        <v>877</v>
      </c>
      <c r="C399" s="1" t="s">
        <v>841</v>
      </c>
      <c r="D399" s="1" t="s">
        <v>867</v>
      </c>
      <c r="E399" s="1" t="s">
        <v>496</v>
      </c>
      <c r="F399" s="1">
        <v>0</v>
      </c>
      <c r="G399" s="1">
        <v>0</v>
      </c>
      <c r="H399" s="1">
        <v>0</v>
      </c>
      <c r="I399" s="1">
        <v>0</v>
      </c>
      <c r="J399" s="1">
        <v>0</v>
      </c>
      <c r="K399" s="1">
        <v>0</v>
      </c>
      <c r="L399" s="1">
        <v>0</v>
      </c>
      <c r="M399" s="1">
        <v>0</v>
      </c>
      <c r="N399" s="1">
        <v>0</v>
      </c>
      <c r="O399" s="1">
        <v>0</v>
      </c>
      <c r="P399" s="1">
        <v>1</v>
      </c>
      <c r="Q399" s="1">
        <v>0</v>
      </c>
      <c r="R399" s="1">
        <v>0</v>
      </c>
      <c r="S399" s="1">
        <v>0</v>
      </c>
      <c r="T399" s="1">
        <v>0</v>
      </c>
      <c r="U399" s="1">
        <v>0</v>
      </c>
      <c r="V399" s="1">
        <v>0</v>
      </c>
    </row>
    <row r="400" spans="1:22" x14ac:dyDescent="0.25">
      <c r="A400" s="1">
        <v>86087</v>
      </c>
      <c r="B400" s="1" t="s">
        <v>878</v>
      </c>
      <c r="C400" s="1" t="s">
        <v>841</v>
      </c>
      <c r="D400" s="1" t="s">
        <v>867</v>
      </c>
      <c r="E400" s="1" t="s">
        <v>496</v>
      </c>
      <c r="F400" s="1">
        <v>1</v>
      </c>
      <c r="G400" s="1">
        <v>0</v>
      </c>
      <c r="H400" s="1">
        <v>0</v>
      </c>
      <c r="I400" s="1">
        <v>0</v>
      </c>
      <c r="J400" s="1">
        <v>0</v>
      </c>
      <c r="K400" s="1">
        <v>0</v>
      </c>
      <c r="L400" s="1">
        <v>0</v>
      </c>
      <c r="M400" s="1">
        <v>0</v>
      </c>
      <c r="N400" s="1">
        <v>0</v>
      </c>
      <c r="O400" s="1">
        <v>0</v>
      </c>
      <c r="P400" s="1">
        <v>1</v>
      </c>
      <c r="Q400" s="1">
        <v>0</v>
      </c>
      <c r="R400" s="1">
        <v>0</v>
      </c>
      <c r="S400" s="1">
        <v>0</v>
      </c>
      <c r="T400" s="1">
        <v>0</v>
      </c>
      <c r="U400" s="1">
        <v>0</v>
      </c>
      <c r="V400" s="1">
        <v>0</v>
      </c>
    </row>
    <row r="401" spans="1:22" x14ac:dyDescent="0.25">
      <c r="A401" s="1">
        <v>59402</v>
      </c>
      <c r="B401" s="1" t="s">
        <v>879</v>
      </c>
      <c r="C401" s="1" t="s">
        <v>841</v>
      </c>
      <c r="D401" s="1" t="s">
        <v>880</v>
      </c>
      <c r="E401" s="1" t="s">
        <v>496</v>
      </c>
      <c r="F401" s="1">
        <v>0</v>
      </c>
      <c r="G401" s="1">
        <v>0</v>
      </c>
      <c r="H401" s="1">
        <v>0</v>
      </c>
      <c r="I401" s="1">
        <v>0</v>
      </c>
      <c r="J401" s="1">
        <v>1</v>
      </c>
      <c r="K401" s="1">
        <v>0</v>
      </c>
      <c r="L401" s="1">
        <v>0</v>
      </c>
      <c r="M401" s="1">
        <v>0</v>
      </c>
      <c r="N401" s="1">
        <v>0</v>
      </c>
      <c r="O401" s="1">
        <v>0</v>
      </c>
      <c r="P401" s="1">
        <v>0</v>
      </c>
      <c r="Q401" s="1">
        <v>0</v>
      </c>
      <c r="R401" s="1">
        <v>0</v>
      </c>
      <c r="S401" s="1">
        <v>0</v>
      </c>
      <c r="T401" s="1">
        <v>0</v>
      </c>
      <c r="U401" s="1">
        <v>1</v>
      </c>
      <c r="V401" s="1">
        <v>0</v>
      </c>
    </row>
    <row r="402" spans="1:22" x14ac:dyDescent="0.25">
      <c r="A402" s="1">
        <v>86245</v>
      </c>
      <c r="B402" s="1" t="s">
        <v>881</v>
      </c>
      <c r="C402" s="1" t="s">
        <v>841</v>
      </c>
      <c r="D402" s="1" t="s">
        <v>880</v>
      </c>
      <c r="E402" s="1" t="s">
        <v>496</v>
      </c>
      <c r="F402" s="1">
        <v>0</v>
      </c>
      <c r="G402" s="1">
        <v>0</v>
      </c>
      <c r="H402" s="1">
        <v>0</v>
      </c>
      <c r="I402" s="1">
        <v>0</v>
      </c>
      <c r="J402" s="1">
        <v>0</v>
      </c>
      <c r="K402" s="1">
        <v>0</v>
      </c>
      <c r="L402" s="1">
        <v>0</v>
      </c>
      <c r="M402" s="1">
        <v>1</v>
      </c>
      <c r="N402" s="1">
        <v>0</v>
      </c>
      <c r="O402" s="1">
        <v>0</v>
      </c>
      <c r="P402" s="1">
        <v>0</v>
      </c>
      <c r="Q402" s="1">
        <v>0</v>
      </c>
      <c r="R402" s="1">
        <v>0</v>
      </c>
      <c r="S402" s="1">
        <v>0</v>
      </c>
      <c r="T402" s="1">
        <v>0</v>
      </c>
      <c r="U402" s="1">
        <v>0</v>
      </c>
      <c r="V402" s="1">
        <v>0</v>
      </c>
    </row>
    <row r="403" spans="1:22" x14ac:dyDescent="0.25">
      <c r="A403" s="1">
        <v>60266</v>
      </c>
      <c r="B403" s="1" t="s">
        <v>882</v>
      </c>
      <c r="C403" s="1" t="s">
        <v>841</v>
      </c>
      <c r="D403" s="1" t="s">
        <v>880</v>
      </c>
      <c r="E403" s="1" t="s">
        <v>496</v>
      </c>
      <c r="F403" s="1">
        <v>0</v>
      </c>
      <c r="G403" s="1">
        <v>0</v>
      </c>
      <c r="H403" s="1">
        <v>0</v>
      </c>
      <c r="I403" s="1">
        <v>0</v>
      </c>
      <c r="J403" s="1">
        <v>0</v>
      </c>
      <c r="K403" s="1">
        <v>0</v>
      </c>
      <c r="L403" s="1">
        <v>0</v>
      </c>
      <c r="M403" s="1">
        <v>0</v>
      </c>
      <c r="N403" s="1">
        <v>0</v>
      </c>
      <c r="O403" s="1">
        <v>0</v>
      </c>
      <c r="P403" s="1">
        <v>0</v>
      </c>
      <c r="Q403" s="1">
        <v>0</v>
      </c>
      <c r="R403" s="1">
        <v>0</v>
      </c>
      <c r="S403" s="1">
        <v>0</v>
      </c>
      <c r="T403" s="1">
        <v>0</v>
      </c>
      <c r="U403" s="1">
        <v>1</v>
      </c>
      <c r="V403" s="1">
        <v>0</v>
      </c>
    </row>
    <row r="404" spans="1:22" x14ac:dyDescent="0.25">
      <c r="A404" s="1">
        <v>59231</v>
      </c>
      <c r="B404" s="1" t="s">
        <v>884</v>
      </c>
      <c r="C404" s="1" t="s">
        <v>841</v>
      </c>
      <c r="D404" s="1" t="s">
        <v>880</v>
      </c>
      <c r="E404" s="1" t="s">
        <v>496</v>
      </c>
      <c r="F404" s="1">
        <v>1</v>
      </c>
      <c r="G404" s="1">
        <v>0</v>
      </c>
      <c r="H404" s="1">
        <v>0</v>
      </c>
      <c r="I404" s="1">
        <v>0</v>
      </c>
      <c r="J404" s="1">
        <v>0</v>
      </c>
      <c r="K404" s="1">
        <v>1</v>
      </c>
      <c r="L404" s="1">
        <v>1</v>
      </c>
      <c r="M404" s="1">
        <v>0</v>
      </c>
      <c r="N404" s="1">
        <v>0</v>
      </c>
      <c r="O404" s="1">
        <v>0</v>
      </c>
      <c r="P404" s="1">
        <v>1</v>
      </c>
      <c r="Q404" s="1">
        <v>0</v>
      </c>
      <c r="R404" s="1">
        <v>0</v>
      </c>
      <c r="S404" s="1">
        <v>0</v>
      </c>
      <c r="T404" s="1">
        <v>0</v>
      </c>
      <c r="U404" s="1">
        <v>0</v>
      </c>
      <c r="V404" s="1">
        <v>0</v>
      </c>
    </row>
    <row r="405" spans="1:22" x14ac:dyDescent="0.25">
      <c r="A405" s="1">
        <v>56765</v>
      </c>
      <c r="B405" s="1" t="s">
        <v>883</v>
      </c>
      <c r="C405" s="1" t="s">
        <v>841</v>
      </c>
      <c r="D405" s="1" t="s">
        <v>880</v>
      </c>
      <c r="E405" s="1" t="s">
        <v>496</v>
      </c>
      <c r="F405" s="1">
        <v>0</v>
      </c>
      <c r="G405" s="1">
        <v>0</v>
      </c>
      <c r="H405" s="1">
        <v>0</v>
      </c>
      <c r="I405" s="1">
        <v>0</v>
      </c>
      <c r="J405" s="1">
        <v>0</v>
      </c>
      <c r="K405" s="1">
        <v>0</v>
      </c>
      <c r="L405" s="1">
        <v>0</v>
      </c>
      <c r="M405" s="1">
        <v>0</v>
      </c>
      <c r="N405" s="1">
        <v>0</v>
      </c>
      <c r="O405" s="1">
        <v>0</v>
      </c>
      <c r="P405" s="1">
        <v>1</v>
      </c>
      <c r="Q405" s="1">
        <v>0</v>
      </c>
      <c r="R405" s="1">
        <v>0</v>
      </c>
      <c r="S405" s="1">
        <v>0</v>
      </c>
      <c r="T405" s="1">
        <v>0</v>
      </c>
      <c r="U405" s="1">
        <v>0</v>
      </c>
      <c r="V405" s="1">
        <v>0</v>
      </c>
    </row>
    <row r="406" spans="1:22" x14ac:dyDescent="0.25">
      <c r="A406" s="1">
        <v>133092</v>
      </c>
      <c r="B406" s="1" t="s">
        <v>885</v>
      </c>
      <c r="C406" s="1" t="s">
        <v>841</v>
      </c>
      <c r="D406" s="1" t="s">
        <v>880</v>
      </c>
      <c r="E406" s="1" t="s">
        <v>496</v>
      </c>
      <c r="F406" s="1">
        <v>0</v>
      </c>
      <c r="G406" s="1">
        <v>0</v>
      </c>
      <c r="H406" s="1">
        <v>0</v>
      </c>
      <c r="I406" s="1">
        <v>0</v>
      </c>
      <c r="J406" s="1">
        <v>0</v>
      </c>
      <c r="K406" s="1">
        <v>0</v>
      </c>
      <c r="L406" s="1">
        <v>0</v>
      </c>
      <c r="M406" s="1">
        <v>0</v>
      </c>
      <c r="N406" s="1">
        <v>0</v>
      </c>
      <c r="O406" s="1">
        <v>0</v>
      </c>
      <c r="P406" s="1">
        <v>1</v>
      </c>
      <c r="Q406" s="1">
        <v>0</v>
      </c>
      <c r="R406" s="1">
        <v>0</v>
      </c>
      <c r="S406" s="1">
        <v>0</v>
      </c>
      <c r="T406" s="1">
        <v>0</v>
      </c>
      <c r="U406" s="1">
        <v>0</v>
      </c>
      <c r="V406" s="1">
        <v>0</v>
      </c>
    </row>
    <row r="407" spans="1:22" x14ac:dyDescent="0.25">
      <c r="A407" s="1">
        <v>133148</v>
      </c>
      <c r="B407" s="1" t="s">
        <v>886</v>
      </c>
      <c r="C407" s="1" t="s">
        <v>841</v>
      </c>
      <c r="D407" s="1" t="s">
        <v>880</v>
      </c>
      <c r="E407" s="1" t="s">
        <v>496</v>
      </c>
      <c r="F407" s="1">
        <v>0</v>
      </c>
      <c r="G407" s="1">
        <v>0</v>
      </c>
      <c r="H407" s="1">
        <v>0</v>
      </c>
      <c r="I407" s="1">
        <v>0</v>
      </c>
      <c r="J407" s="1">
        <v>0</v>
      </c>
      <c r="K407" s="1">
        <v>0</v>
      </c>
      <c r="L407" s="1">
        <v>0</v>
      </c>
      <c r="M407" s="1">
        <v>0</v>
      </c>
      <c r="N407" s="1">
        <v>0</v>
      </c>
      <c r="O407" s="1">
        <v>0</v>
      </c>
      <c r="P407" s="1">
        <v>0</v>
      </c>
      <c r="Q407" s="1">
        <v>0</v>
      </c>
      <c r="R407" s="1">
        <v>0</v>
      </c>
      <c r="S407" s="1">
        <v>0</v>
      </c>
      <c r="T407" s="1">
        <v>0</v>
      </c>
      <c r="U407" s="1">
        <v>1</v>
      </c>
      <c r="V407" s="1">
        <v>0</v>
      </c>
    </row>
    <row r="408" spans="1:22" x14ac:dyDescent="0.25">
      <c r="A408" s="1">
        <v>63279</v>
      </c>
      <c r="B408" s="1" t="s">
        <v>887</v>
      </c>
      <c r="C408" s="1" t="s">
        <v>841</v>
      </c>
      <c r="D408" s="1" t="s">
        <v>880</v>
      </c>
      <c r="E408" s="1" t="s">
        <v>496</v>
      </c>
      <c r="F408" s="1">
        <v>0</v>
      </c>
      <c r="G408" s="1">
        <v>0</v>
      </c>
      <c r="H408" s="1">
        <v>0</v>
      </c>
      <c r="I408" s="1">
        <v>0</v>
      </c>
      <c r="J408" s="1">
        <v>0</v>
      </c>
      <c r="K408" s="1">
        <v>0</v>
      </c>
      <c r="L408" s="1">
        <v>0</v>
      </c>
      <c r="M408" s="1">
        <v>0</v>
      </c>
      <c r="N408" s="1">
        <v>0</v>
      </c>
      <c r="O408" s="1">
        <v>0</v>
      </c>
      <c r="P408" s="1">
        <v>1</v>
      </c>
      <c r="Q408" s="1">
        <v>0</v>
      </c>
      <c r="R408" s="1">
        <v>0</v>
      </c>
      <c r="S408" s="1">
        <v>0</v>
      </c>
      <c r="T408" s="1">
        <v>0</v>
      </c>
      <c r="U408" s="1">
        <v>0</v>
      </c>
      <c r="V408" s="1">
        <v>0</v>
      </c>
    </row>
    <row r="409" spans="1:22" x14ac:dyDescent="0.25">
      <c r="A409" s="1">
        <v>63415</v>
      </c>
      <c r="B409" s="1" t="s">
        <v>888</v>
      </c>
      <c r="C409" s="1" t="s">
        <v>841</v>
      </c>
      <c r="D409" s="1" t="s">
        <v>880</v>
      </c>
      <c r="E409" s="1" t="s">
        <v>496</v>
      </c>
      <c r="F409" s="1">
        <v>0</v>
      </c>
      <c r="G409" s="1">
        <v>0</v>
      </c>
      <c r="H409" s="1">
        <v>0</v>
      </c>
      <c r="I409" s="1">
        <v>0</v>
      </c>
      <c r="J409" s="1">
        <v>0</v>
      </c>
      <c r="K409" s="1">
        <v>0</v>
      </c>
      <c r="L409" s="1">
        <v>0</v>
      </c>
      <c r="M409" s="1">
        <v>0</v>
      </c>
      <c r="N409" s="1">
        <v>0</v>
      </c>
      <c r="O409" s="1">
        <v>0</v>
      </c>
      <c r="P409" s="1">
        <v>0</v>
      </c>
      <c r="Q409" s="1">
        <v>0</v>
      </c>
      <c r="R409" s="1">
        <v>0</v>
      </c>
      <c r="S409" s="1">
        <v>0</v>
      </c>
      <c r="T409" s="1">
        <v>1</v>
      </c>
      <c r="U409" s="1">
        <v>0</v>
      </c>
      <c r="V409" s="1">
        <v>0</v>
      </c>
    </row>
    <row r="410" spans="1:22" x14ac:dyDescent="0.25">
      <c r="A410" s="1">
        <v>87107</v>
      </c>
      <c r="B410" s="1" t="s">
        <v>890</v>
      </c>
      <c r="C410" s="1" t="s">
        <v>841</v>
      </c>
      <c r="D410" s="1" t="s">
        <v>891</v>
      </c>
      <c r="E410" s="1" t="s">
        <v>496</v>
      </c>
      <c r="F410" s="1">
        <v>0</v>
      </c>
      <c r="G410" s="1">
        <v>0</v>
      </c>
      <c r="H410" s="1">
        <v>0</v>
      </c>
      <c r="I410" s="1">
        <v>0</v>
      </c>
      <c r="J410" s="1">
        <v>0</v>
      </c>
      <c r="K410" s="1">
        <v>0</v>
      </c>
      <c r="L410" s="1">
        <v>0</v>
      </c>
      <c r="M410" s="1">
        <v>0</v>
      </c>
      <c r="N410" s="1">
        <v>0</v>
      </c>
      <c r="O410" s="1">
        <v>0</v>
      </c>
      <c r="P410" s="1">
        <v>0</v>
      </c>
      <c r="Q410" s="1">
        <v>0</v>
      </c>
      <c r="R410" s="1">
        <v>0</v>
      </c>
      <c r="S410" s="1">
        <v>0</v>
      </c>
      <c r="T410" s="1">
        <v>0</v>
      </c>
      <c r="U410" s="1">
        <v>1</v>
      </c>
      <c r="V410" s="1">
        <v>0</v>
      </c>
    </row>
    <row r="411" spans="1:22" x14ac:dyDescent="0.25">
      <c r="A411" s="1">
        <v>63286</v>
      </c>
      <c r="B411" s="1" t="s">
        <v>892</v>
      </c>
      <c r="C411" s="1" t="s">
        <v>841</v>
      </c>
      <c r="D411" s="1" t="s">
        <v>893</v>
      </c>
      <c r="E411" s="1" t="s">
        <v>496</v>
      </c>
      <c r="F411" s="1">
        <v>0</v>
      </c>
      <c r="G411" s="1">
        <v>0</v>
      </c>
      <c r="H411" s="1">
        <v>0</v>
      </c>
      <c r="I411" s="1">
        <v>0</v>
      </c>
      <c r="J411" s="1">
        <v>0</v>
      </c>
      <c r="K411" s="1">
        <v>0</v>
      </c>
      <c r="L411" s="1">
        <v>0</v>
      </c>
      <c r="M411" s="1">
        <v>0</v>
      </c>
      <c r="N411" s="1">
        <v>0</v>
      </c>
      <c r="O411" s="1">
        <v>0</v>
      </c>
      <c r="P411" s="1">
        <v>1</v>
      </c>
      <c r="Q411" s="1">
        <v>0</v>
      </c>
      <c r="R411" s="1">
        <v>0</v>
      </c>
      <c r="S411" s="1">
        <v>0</v>
      </c>
      <c r="T411" s="1">
        <v>0</v>
      </c>
      <c r="U411" s="1">
        <v>0</v>
      </c>
      <c r="V411" s="1">
        <v>0</v>
      </c>
    </row>
    <row r="412" spans="1:22" x14ac:dyDescent="0.25">
      <c r="A412" s="1">
        <v>149248</v>
      </c>
      <c r="B412" s="1" t="s">
        <v>894</v>
      </c>
      <c r="C412" s="1" t="s">
        <v>841</v>
      </c>
      <c r="D412" s="1" t="s">
        <v>893</v>
      </c>
      <c r="E412" s="1" t="s">
        <v>496</v>
      </c>
      <c r="F412" s="1">
        <v>0</v>
      </c>
      <c r="G412" s="1">
        <v>0</v>
      </c>
      <c r="H412" s="1">
        <v>0</v>
      </c>
      <c r="I412" s="1">
        <v>0</v>
      </c>
      <c r="J412" s="1">
        <v>0</v>
      </c>
      <c r="K412" s="1">
        <v>0</v>
      </c>
      <c r="L412" s="1">
        <v>0</v>
      </c>
      <c r="M412" s="1">
        <v>0</v>
      </c>
      <c r="N412" s="1">
        <v>0</v>
      </c>
      <c r="O412" s="1">
        <v>0</v>
      </c>
      <c r="P412" s="1">
        <v>1</v>
      </c>
      <c r="Q412" s="1">
        <v>0</v>
      </c>
      <c r="R412" s="1">
        <v>0</v>
      </c>
      <c r="S412" s="1">
        <v>0</v>
      </c>
      <c r="T412" s="1">
        <v>0</v>
      </c>
      <c r="U412" s="1">
        <v>0</v>
      </c>
      <c r="V412" s="1">
        <v>0</v>
      </c>
    </row>
    <row r="413" spans="1:22" x14ac:dyDescent="0.25">
      <c r="A413" s="1">
        <v>63380</v>
      </c>
      <c r="B413" s="1" t="s">
        <v>897</v>
      </c>
      <c r="C413" s="1" t="s">
        <v>841</v>
      </c>
      <c r="D413" s="1" t="s">
        <v>893</v>
      </c>
      <c r="E413" s="1" t="s">
        <v>496</v>
      </c>
      <c r="F413" s="1">
        <v>0</v>
      </c>
      <c r="G413" s="1">
        <v>0</v>
      </c>
      <c r="H413" s="1">
        <v>0</v>
      </c>
      <c r="I413" s="1">
        <v>0</v>
      </c>
      <c r="J413" s="1">
        <v>0</v>
      </c>
      <c r="K413" s="1">
        <v>0</v>
      </c>
      <c r="L413" s="1">
        <v>0</v>
      </c>
      <c r="M413" s="1">
        <v>0</v>
      </c>
      <c r="N413" s="1">
        <v>0</v>
      </c>
      <c r="O413" s="1">
        <v>0</v>
      </c>
      <c r="P413" s="1">
        <v>1</v>
      </c>
      <c r="Q413" s="1">
        <v>0</v>
      </c>
      <c r="R413" s="1">
        <v>0</v>
      </c>
      <c r="S413" s="1">
        <v>0</v>
      </c>
      <c r="T413" s="1">
        <v>0</v>
      </c>
      <c r="U413" s="1">
        <v>0</v>
      </c>
      <c r="V413" s="1">
        <v>0</v>
      </c>
    </row>
    <row r="414" spans="1:22" x14ac:dyDescent="0.25">
      <c r="A414" s="1">
        <v>59951</v>
      </c>
      <c r="B414" s="1" t="s">
        <v>895</v>
      </c>
      <c r="C414" s="1" t="s">
        <v>841</v>
      </c>
      <c r="D414" s="1" t="s">
        <v>893</v>
      </c>
      <c r="E414" s="1" t="s">
        <v>496</v>
      </c>
      <c r="F414" s="1">
        <v>0</v>
      </c>
      <c r="G414" s="1">
        <v>0</v>
      </c>
      <c r="H414" s="1">
        <v>0</v>
      </c>
      <c r="I414" s="1">
        <v>0</v>
      </c>
      <c r="J414" s="1">
        <v>0</v>
      </c>
      <c r="K414" s="1">
        <v>0</v>
      </c>
      <c r="L414" s="1">
        <v>0</v>
      </c>
      <c r="M414" s="1">
        <v>0</v>
      </c>
      <c r="N414" s="1">
        <v>0</v>
      </c>
      <c r="O414" s="1">
        <v>0</v>
      </c>
      <c r="P414" s="1">
        <v>1</v>
      </c>
      <c r="Q414" s="1">
        <v>0</v>
      </c>
      <c r="R414" s="1">
        <v>1</v>
      </c>
      <c r="S414" s="1">
        <v>0</v>
      </c>
      <c r="T414" s="1">
        <v>0</v>
      </c>
      <c r="U414" s="1">
        <v>0</v>
      </c>
      <c r="V414" s="1">
        <v>0</v>
      </c>
    </row>
    <row r="415" spans="1:22" x14ac:dyDescent="0.25">
      <c r="A415" s="1">
        <v>59952</v>
      </c>
      <c r="B415" s="1" t="s">
        <v>896</v>
      </c>
      <c r="C415" s="1" t="s">
        <v>841</v>
      </c>
      <c r="D415" s="1" t="s">
        <v>893</v>
      </c>
      <c r="E415" s="1" t="s">
        <v>496</v>
      </c>
      <c r="F415" s="1">
        <v>0</v>
      </c>
      <c r="G415" s="1">
        <v>0</v>
      </c>
      <c r="H415" s="1">
        <v>0</v>
      </c>
      <c r="I415" s="1">
        <v>0</v>
      </c>
      <c r="J415" s="1">
        <v>0</v>
      </c>
      <c r="K415" s="1">
        <v>0</v>
      </c>
      <c r="L415" s="1">
        <v>0</v>
      </c>
      <c r="M415" s="1">
        <v>0</v>
      </c>
      <c r="N415" s="1">
        <v>0</v>
      </c>
      <c r="O415" s="1">
        <v>0</v>
      </c>
      <c r="P415" s="1">
        <v>1</v>
      </c>
      <c r="Q415" s="1">
        <v>0</v>
      </c>
      <c r="R415" s="1">
        <v>1</v>
      </c>
      <c r="S415" s="1">
        <v>0</v>
      </c>
      <c r="T415" s="1">
        <v>0</v>
      </c>
      <c r="U415" s="1">
        <v>0</v>
      </c>
      <c r="V415" s="1">
        <v>0</v>
      </c>
    </row>
    <row r="416" spans="1:22" x14ac:dyDescent="0.25">
      <c r="A416" s="1">
        <v>87244</v>
      </c>
      <c r="B416" s="1" t="s">
        <v>898</v>
      </c>
      <c r="C416" s="1" t="s">
        <v>899</v>
      </c>
      <c r="D416" s="1" t="s">
        <v>900</v>
      </c>
      <c r="E416" s="1" t="s">
        <v>496</v>
      </c>
      <c r="F416" s="1">
        <v>0</v>
      </c>
      <c r="G416" s="1">
        <v>0</v>
      </c>
      <c r="H416" s="1">
        <v>0</v>
      </c>
      <c r="I416" s="1">
        <v>0</v>
      </c>
      <c r="J416" s="1">
        <v>0</v>
      </c>
      <c r="K416" s="1">
        <v>0</v>
      </c>
      <c r="L416" s="1">
        <v>0</v>
      </c>
      <c r="M416" s="1">
        <v>0</v>
      </c>
      <c r="N416" s="1">
        <v>0</v>
      </c>
      <c r="O416" s="1">
        <v>1</v>
      </c>
      <c r="P416" s="1">
        <v>0</v>
      </c>
      <c r="Q416" s="1">
        <v>0</v>
      </c>
      <c r="R416" s="1">
        <v>0</v>
      </c>
      <c r="S416" s="1">
        <v>0</v>
      </c>
      <c r="T416" s="1">
        <v>0</v>
      </c>
      <c r="U416" s="1">
        <v>1</v>
      </c>
      <c r="V416" s="1">
        <v>0</v>
      </c>
    </row>
    <row r="417" spans="1:22" x14ac:dyDescent="0.25">
      <c r="A417" s="1">
        <v>87248</v>
      </c>
      <c r="B417" s="1" t="s">
        <v>901</v>
      </c>
      <c r="C417" s="1" t="s">
        <v>899</v>
      </c>
      <c r="D417" s="1" t="s">
        <v>900</v>
      </c>
      <c r="E417" s="1" t="s">
        <v>496</v>
      </c>
      <c r="F417" s="1">
        <v>0</v>
      </c>
      <c r="G417" s="1">
        <v>0</v>
      </c>
      <c r="H417" s="1">
        <v>0</v>
      </c>
      <c r="I417" s="1">
        <v>1</v>
      </c>
      <c r="J417" s="1">
        <v>0</v>
      </c>
      <c r="K417" s="1">
        <v>0</v>
      </c>
      <c r="L417" s="1">
        <v>0</v>
      </c>
      <c r="M417" s="1">
        <v>1</v>
      </c>
      <c r="N417" s="1">
        <v>0</v>
      </c>
      <c r="O417" s="1">
        <v>1</v>
      </c>
      <c r="P417" s="1">
        <v>0</v>
      </c>
      <c r="Q417" s="1">
        <v>0</v>
      </c>
      <c r="R417" s="1">
        <v>0</v>
      </c>
      <c r="S417" s="1">
        <v>0</v>
      </c>
      <c r="T417" s="1">
        <v>0</v>
      </c>
      <c r="U417" s="1">
        <v>1</v>
      </c>
      <c r="V417" s="1">
        <v>0</v>
      </c>
    </row>
    <row r="418" spans="1:22" x14ac:dyDescent="0.25">
      <c r="A418" s="1">
        <v>87243</v>
      </c>
      <c r="B418" s="1" t="s">
        <v>902</v>
      </c>
      <c r="C418" s="1" t="s">
        <v>899</v>
      </c>
      <c r="D418" s="1" t="s">
        <v>900</v>
      </c>
      <c r="E418" s="1" t="s">
        <v>496</v>
      </c>
      <c r="F418" s="1">
        <v>0</v>
      </c>
      <c r="G418" s="1">
        <v>0</v>
      </c>
      <c r="H418" s="1">
        <v>1</v>
      </c>
      <c r="I418" s="1">
        <v>1</v>
      </c>
      <c r="J418" s="1">
        <v>0</v>
      </c>
      <c r="K418" s="1">
        <v>0</v>
      </c>
      <c r="L418" s="1">
        <v>0</v>
      </c>
      <c r="M418" s="1">
        <v>1</v>
      </c>
      <c r="N418" s="1">
        <v>0</v>
      </c>
      <c r="O418" s="1">
        <v>1</v>
      </c>
      <c r="P418" s="1">
        <v>0</v>
      </c>
      <c r="Q418" s="1">
        <v>0</v>
      </c>
      <c r="R418" s="1">
        <v>0</v>
      </c>
      <c r="S418" s="1">
        <v>0</v>
      </c>
      <c r="T418" s="1">
        <v>0</v>
      </c>
      <c r="U418" s="1">
        <v>1</v>
      </c>
      <c r="V418" s="1">
        <v>0</v>
      </c>
    </row>
    <row r="419" spans="1:22" x14ac:dyDescent="0.25">
      <c r="A419" s="1">
        <v>87249</v>
      </c>
      <c r="B419" s="1" t="s">
        <v>903</v>
      </c>
      <c r="C419" s="1" t="s">
        <v>899</v>
      </c>
      <c r="D419" s="1" t="s">
        <v>900</v>
      </c>
      <c r="E419" s="1" t="s">
        <v>496</v>
      </c>
      <c r="F419" s="1">
        <v>0</v>
      </c>
      <c r="G419" s="1">
        <v>0</v>
      </c>
      <c r="H419" s="1">
        <v>1</v>
      </c>
      <c r="I419" s="1">
        <v>0</v>
      </c>
      <c r="J419" s="1">
        <v>0</v>
      </c>
      <c r="K419" s="1">
        <v>0</v>
      </c>
      <c r="L419" s="1">
        <v>0</v>
      </c>
      <c r="M419" s="1">
        <v>0</v>
      </c>
      <c r="N419" s="1">
        <v>0</v>
      </c>
      <c r="O419" s="1">
        <v>1</v>
      </c>
      <c r="P419" s="1">
        <v>0</v>
      </c>
      <c r="Q419" s="1">
        <v>0</v>
      </c>
      <c r="R419" s="1">
        <v>0</v>
      </c>
      <c r="S419" s="1">
        <v>0</v>
      </c>
      <c r="T419" s="1">
        <v>0</v>
      </c>
      <c r="U419" s="1">
        <v>1</v>
      </c>
      <c r="V419" s="1">
        <v>0</v>
      </c>
    </row>
    <row r="420" spans="1:22" x14ac:dyDescent="0.25">
      <c r="A420" s="1">
        <v>87245</v>
      </c>
      <c r="B420" s="1" t="s">
        <v>904</v>
      </c>
      <c r="C420" s="1" t="s">
        <v>899</v>
      </c>
      <c r="D420" s="1" t="s">
        <v>900</v>
      </c>
      <c r="E420" s="1" t="s">
        <v>496</v>
      </c>
      <c r="F420" s="1">
        <v>0</v>
      </c>
      <c r="G420" s="1">
        <v>0</v>
      </c>
      <c r="H420" s="1">
        <v>0</v>
      </c>
      <c r="I420" s="1">
        <v>0</v>
      </c>
      <c r="J420" s="1">
        <v>0</v>
      </c>
      <c r="K420" s="1">
        <v>0</v>
      </c>
      <c r="L420" s="1">
        <v>0</v>
      </c>
      <c r="M420" s="1">
        <v>1</v>
      </c>
      <c r="N420" s="1">
        <v>0</v>
      </c>
      <c r="O420" s="1">
        <v>1</v>
      </c>
      <c r="P420" s="1">
        <v>0</v>
      </c>
      <c r="Q420" s="1">
        <v>0</v>
      </c>
      <c r="R420" s="1">
        <v>0</v>
      </c>
      <c r="S420" s="1">
        <v>0</v>
      </c>
      <c r="T420" s="1">
        <v>0</v>
      </c>
      <c r="U420" s="1">
        <v>1</v>
      </c>
      <c r="V420" s="1">
        <v>0</v>
      </c>
    </row>
    <row r="421" spans="1:22" x14ac:dyDescent="0.25">
      <c r="A421" s="1">
        <v>87242</v>
      </c>
      <c r="B421" s="1" t="s">
        <v>905</v>
      </c>
      <c r="C421" s="1" t="s">
        <v>899</v>
      </c>
      <c r="D421" s="1" t="s">
        <v>900</v>
      </c>
      <c r="E421" s="1" t="s">
        <v>496</v>
      </c>
      <c r="F421" s="1">
        <v>0</v>
      </c>
      <c r="G421" s="1">
        <v>0</v>
      </c>
      <c r="H421" s="1">
        <v>1</v>
      </c>
      <c r="I421" s="1">
        <v>0</v>
      </c>
      <c r="J421" s="1">
        <v>0</v>
      </c>
      <c r="K421" s="1">
        <v>0</v>
      </c>
      <c r="L421" s="1">
        <v>0</v>
      </c>
      <c r="M421" s="1">
        <v>0</v>
      </c>
      <c r="N421" s="1">
        <v>0</v>
      </c>
      <c r="O421" s="1">
        <v>1</v>
      </c>
      <c r="P421" s="1">
        <v>0</v>
      </c>
      <c r="Q421" s="1">
        <v>0</v>
      </c>
      <c r="R421" s="1">
        <v>0</v>
      </c>
      <c r="S421" s="1">
        <v>0</v>
      </c>
      <c r="T421" s="1">
        <v>0</v>
      </c>
      <c r="U421" s="1">
        <v>1</v>
      </c>
      <c r="V421" s="1">
        <v>0</v>
      </c>
    </row>
    <row r="422" spans="1:22" x14ac:dyDescent="0.25">
      <c r="A422" s="1">
        <v>117369</v>
      </c>
      <c r="B422" s="1" t="s">
        <v>906</v>
      </c>
      <c r="C422" s="1" t="s">
        <v>899</v>
      </c>
      <c r="D422" s="1" t="s">
        <v>900</v>
      </c>
      <c r="E422" s="1" t="s">
        <v>496</v>
      </c>
      <c r="F422" s="1">
        <v>0</v>
      </c>
      <c r="G422" s="1">
        <v>0</v>
      </c>
      <c r="H422" s="1">
        <v>1</v>
      </c>
      <c r="I422" s="1">
        <v>0</v>
      </c>
      <c r="J422" s="1">
        <v>0</v>
      </c>
      <c r="K422" s="1">
        <v>0</v>
      </c>
      <c r="L422" s="1">
        <v>0</v>
      </c>
      <c r="M422" s="1">
        <v>0</v>
      </c>
      <c r="N422" s="1">
        <v>0</v>
      </c>
      <c r="O422" s="1">
        <v>1</v>
      </c>
      <c r="P422" s="1">
        <v>0</v>
      </c>
      <c r="Q422" s="1">
        <v>0</v>
      </c>
      <c r="R422" s="1">
        <v>0</v>
      </c>
      <c r="S422" s="1">
        <v>0</v>
      </c>
      <c r="T422" s="1">
        <v>0</v>
      </c>
      <c r="U422" s="1">
        <v>1</v>
      </c>
      <c r="V422" s="1">
        <v>0</v>
      </c>
    </row>
    <row r="423" spans="1:22" x14ac:dyDescent="0.25">
      <c r="A423" s="1">
        <v>87246</v>
      </c>
      <c r="B423" s="1" t="s">
        <v>907</v>
      </c>
      <c r="C423" s="1" t="s">
        <v>899</v>
      </c>
      <c r="D423" s="1" t="s">
        <v>900</v>
      </c>
      <c r="E423" s="1" t="s">
        <v>496</v>
      </c>
      <c r="F423" s="1">
        <v>0</v>
      </c>
      <c r="G423" s="1">
        <v>0</v>
      </c>
      <c r="H423" s="1">
        <v>1</v>
      </c>
      <c r="I423" s="1">
        <v>0</v>
      </c>
      <c r="J423" s="1">
        <v>0</v>
      </c>
      <c r="K423" s="1">
        <v>0</v>
      </c>
      <c r="L423" s="1">
        <v>0</v>
      </c>
      <c r="M423" s="1">
        <v>0</v>
      </c>
      <c r="N423" s="1">
        <v>0</v>
      </c>
      <c r="O423" s="1">
        <v>1</v>
      </c>
      <c r="P423" s="1">
        <v>0</v>
      </c>
      <c r="Q423" s="1">
        <v>0</v>
      </c>
      <c r="R423" s="1">
        <v>0</v>
      </c>
      <c r="S423" s="1">
        <v>0</v>
      </c>
      <c r="T423" s="1">
        <v>0</v>
      </c>
      <c r="U423" s="1">
        <v>1</v>
      </c>
      <c r="V423" s="1">
        <v>1</v>
      </c>
    </row>
    <row r="424" spans="1:22" x14ac:dyDescent="0.25">
      <c r="A424" s="1">
        <v>87250</v>
      </c>
      <c r="B424" s="1" t="s">
        <v>908</v>
      </c>
      <c r="C424" s="1" t="s">
        <v>899</v>
      </c>
      <c r="D424" s="1" t="s">
        <v>900</v>
      </c>
      <c r="E424" s="1" t="s">
        <v>496</v>
      </c>
      <c r="F424" s="1">
        <v>0</v>
      </c>
      <c r="G424" s="1">
        <v>0</v>
      </c>
      <c r="H424" s="1">
        <v>0</v>
      </c>
      <c r="I424" s="1">
        <v>0</v>
      </c>
      <c r="J424" s="1">
        <v>0</v>
      </c>
      <c r="K424" s="1">
        <v>0</v>
      </c>
      <c r="L424" s="1">
        <v>0</v>
      </c>
      <c r="M424" s="1">
        <v>0</v>
      </c>
      <c r="N424" s="1">
        <v>0</v>
      </c>
      <c r="O424" s="1">
        <v>1</v>
      </c>
      <c r="P424" s="1">
        <v>0</v>
      </c>
      <c r="Q424" s="1">
        <v>0</v>
      </c>
      <c r="R424" s="1">
        <v>0</v>
      </c>
      <c r="S424" s="1">
        <v>0</v>
      </c>
      <c r="T424" s="1">
        <v>0</v>
      </c>
      <c r="U424" s="1">
        <v>1</v>
      </c>
      <c r="V424" s="1">
        <v>0</v>
      </c>
    </row>
    <row r="425" spans="1:22" x14ac:dyDescent="0.25">
      <c r="A425" s="1">
        <v>87247</v>
      </c>
      <c r="B425" s="1" t="s">
        <v>909</v>
      </c>
      <c r="C425" s="1" t="s">
        <v>899</v>
      </c>
      <c r="D425" s="1" t="s">
        <v>900</v>
      </c>
      <c r="E425" s="1" t="s">
        <v>496</v>
      </c>
      <c r="F425" s="1">
        <v>0</v>
      </c>
      <c r="G425" s="1">
        <v>0</v>
      </c>
      <c r="H425" s="1">
        <v>0</v>
      </c>
      <c r="I425" s="1">
        <v>0</v>
      </c>
      <c r="J425" s="1">
        <v>0</v>
      </c>
      <c r="K425" s="1">
        <v>0</v>
      </c>
      <c r="L425" s="1">
        <v>0</v>
      </c>
      <c r="M425" s="1">
        <v>0</v>
      </c>
      <c r="N425" s="1">
        <v>0</v>
      </c>
      <c r="O425" s="1">
        <v>1</v>
      </c>
      <c r="P425" s="1">
        <v>0</v>
      </c>
      <c r="Q425" s="1">
        <v>0</v>
      </c>
      <c r="R425" s="1">
        <v>0</v>
      </c>
      <c r="S425" s="1">
        <v>0</v>
      </c>
      <c r="T425" s="1">
        <v>0</v>
      </c>
      <c r="U425" s="1">
        <v>1</v>
      </c>
      <c r="V425" s="1">
        <v>0</v>
      </c>
    </row>
    <row r="426" spans="1:22" x14ac:dyDescent="0.25">
      <c r="A426" s="1">
        <v>5096</v>
      </c>
      <c r="B426" s="1" t="s">
        <v>910</v>
      </c>
      <c r="C426" s="1" t="s">
        <v>899</v>
      </c>
      <c r="D426" s="1" t="s">
        <v>911</v>
      </c>
      <c r="E426" s="1" t="s">
        <v>496</v>
      </c>
      <c r="F426" s="1">
        <v>1</v>
      </c>
      <c r="G426" s="1">
        <v>0</v>
      </c>
      <c r="H426" s="1">
        <v>0</v>
      </c>
      <c r="I426" s="1">
        <v>1</v>
      </c>
      <c r="J426" s="1">
        <v>0</v>
      </c>
      <c r="K426" s="1">
        <v>0</v>
      </c>
      <c r="L426" s="1">
        <v>0</v>
      </c>
      <c r="M426" s="1">
        <v>1</v>
      </c>
      <c r="N426" s="1">
        <v>0</v>
      </c>
      <c r="O426" s="1">
        <v>1</v>
      </c>
      <c r="P426" s="1">
        <v>0</v>
      </c>
      <c r="Q426" s="1">
        <v>0</v>
      </c>
      <c r="R426" s="1">
        <v>0</v>
      </c>
      <c r="S426" s="1">
        <v>0</v>
      </c>
      <c r="T426" s="1">
        <v>0</v>
      </c>
      <c r="U426" s="1">
        <v>1</v>
      </c>
      <c r="V426" s="1">
        <v>0</v>
      </c>
    </row>
    <row r="427" spans="1:22" x14ac:dyDescent="0.25">
      <c r="A427" s="1">
        <v>65026</v>
      </c>
      <c r="B427" s="1" t="s">
        <v>912</v>
      </c>
      <c r="C427" s="1" t="s">
        <v>899</v>
      </c>
      <c r="D427" s="1" t="s">
        <v>911</v>
      </c>
      <c r="E427" s="1" t="s">
        <v>496</v>
      </c>
      <c r="F427" s="1">
        <v>0</v>
      </c>
      <c r="G427" s="1">
        <v>0</v>
      </c>
      <c r="H427" s="1">
        <v>1</v>
      </c>
      <c r="I427" s="1">
        <v>0</v>
      </c>
      <c r="J427" s="1">
        <v>0</v>
      </c>
      <c r="K427" s="1">
        <v>0</v>
      </c>
      <c r="L427" s="1">
        <v>0</v>
      </c>
      <c r="M427" s="1">
        <v>0</v>
      </c>
      <c r="N427" s="1">
        <v>0</v>
      </c>
      <c r="O427" s="1">
        <v>1</v>
      </c>
      <c r="P427" s="1">
        <v>0</v>
      </c>
      <c r="Q427" s="1">
        <v>0</v>
      </c>
      <c r="R427" s="1">
        <v>0</v>
      </c>
      <c r="S427" s="1">
        <v>0</v>
      </c>
      <c r="T427" s="1">
        <v>0</v>
      </c>
      <c r="U427" s="1">
        <v>1</v>
      </c>
      <c r="V427" s="1">
        <v>0</v>
      </c>
    </row>
    <row r="428" spans="1:22" x14ac:dyDescent="0.25">
      <c r="A428" s="1">
        <v>5094</v>
      </c>
      <c r="B428" s="1" t="s">
        <v>913</v>
      </c>
      <c r="C428" s="1" t="s">
        <v>899</v>
      </c>
      <c r="D428" s="1" t="s">
        <v>911</v>
      </c>
      <c r="E428" s="1" t="s">
        <v>496</v>
      </c>
      <c r="F428" s="1">
        <v>0</v>
      </c>
      <c r="G428" s="1">
        <v>0</v>
      </c>
      <c r="H428" s="1">
        <v>0</v>
      </c>
      <c r="I428" s="1">
        <v>0</v>
      </c>
      <c r="J428" s="1">
        <v>0</v>
      </c>
      <c r="K428" s="1">
        <v>0</v>
      </c>
      <c r="L428" s="1">
        <v>0</v>
      </c>
      <c r="M428" s="1">
        <v>0</v>
      </c>
      <c r="N428" s="1">
        <v>0</v>
      </c>
      <c r="O428" s="1">
        <v>1</v>
      </c>
      <c r="P428" s="1">
        <v>0</v>
      </c>
      <c r="Q428" s="1">
        <v>0</v>
      </c>
      <c r="R428" s="1">
        <v>0</v>
      </c>
      <c r="S428" s="1">
        <v>0</v>
      </c>
      <c r="T428" s="1">
        <v>0</v>
      </c>
      <c r="U428" s="1">
        <v>1</v>
      </c>
      <c r="V428" s="1">
        <v>0</v>
      </c>
    </row>
    <row r="429" spans="1:22" x14ac:dyDescent="0.25">
      <c r="A429" s="1">
        <v>5092</v>
      </c>
      <c r="B429" s="1" t="s">
        <v>914</v>
      </c>
      <c r="C429" s="1" t="s">
        <v>899</v>
      </c>
      <c r="D429" s="1" t="s">
        <v>911</v>
      </c>
      <c r="E429" s="1" t="s">
        <v>496</v>
      </c>
      <c r="F429" s="1">
        <v>0</v>
      </c>
      <c r="G429" s="1">
        <v>0</v>
      </c>
      <c r="H429" s="1">
        <v>1</v>
      </c>
      <c r="I429" s="1">
        <v>0</v>
      </c>
      <c r="J429" s="1">
        <v>0</v>
      </c>
      <c r="K429" s="1">
        <v>0</v>
      </c>
      <c r="L429" s="1">
        <v>0</v>
      </c>
      <c r="M429" s="1">
        <v>0</v>
      </c>
      <c r="N429" s="1">
        <v>0</v>
      </c>
      <c r="O429" s="1">
        <v>1</v>
      </c>
      <c r="P429" s="1">
        <v>0</v>
      </c>
      <c r="Q429" s="1">
        <v>0</v>
      </c>
      <c r="R429" s="1">
        <v>0</v>
      </c>
      <c r="S429" s="1">
        <v>0</v>
      </c>
      <c r="T429" s="1">
        <v>0</v>
      </c>
      <c r="U429" s="1">
        <v>1</v>
      </c>
      <c r="V429" s="1">
        <v>0</v>
      </c>
    </row>
    <row r="430" spans="1:22" x14ac:dyDescent="0.25">
      <c r="A430" s="1">
        <v>59494</v>
      </c>
      <c r="B430" s="1" t="s">
        <v>915</v>
      </c>
      <c r="C430" s="1" t="s">
        <v>899</v>
      </c>
      <c r="D430" s="1" t="s">
        <v>911</v>
      </c>
      <c r="E430" s="1" t="s">
        <v>496</v>
      </c>
      <c r="F430" s="1">
        <v>1</v>
      </c>
      <c r="G430" s="1">
        <v>0</v>
      </c>
      <c r="H430" s="1">
        <v>0</v>
      </c>
      <c r="I430" s="1">
        <v>0</v>
      </c>
      <c r="J430" s="1">
        <v>0</v>
      </c>
      <c r="K430" s="1">
        <v>0</v>
      </c>
      <c r="L430" s="1">
        <v>0</v>
      </c>
      <c r="M430" s="1">
        <v>1</v>
      </c>
      <c r="N430" s="1">
        <v>0</v>
      </c>
      <c r="O430" s="1">
        <v>1</v>
      </c>
      <c r="P430" s="1">
        <v>0</v>
      </c>
      <c r="Q430" s="1">
        <v>0</v>
      </c>
      <c r="R430" s="1">
        <v>0</v>
      </c>
      <c r="S430" s="1">
        <v>0</v>
      </c>
      <c r="T430" s="1">
        <v>0</v>
      </c>
      <c r="U430" s="1">
        <v>1</v>
      </c>
      <c r="V430" s="1">
        <v>0</v>
      </c>
    </row>
    <row r="431" spans="1:22" x14ac:dyDescent="0.25">
      <c r="A431" s="1">
        <v>81583</v>
      </c>
      <c r="B431" s="1" t="s">
        <v>917</v>
      </c>
      <c r="C431" s="1" t="s">
        <v>899</v>
      </c>
      <c r="D431" s="1" t="s">
        <v>911</v>
      </c>
      <c r="E431" s="1" t="s">
        <v>496</v>
      </c>
      <c r="F431" s="1">
        <v>0</v>
      </c>
      <c r="G431" s="1">
        <v>0</v>
      </c>
      <c r="H431" s="1">
        <v>1</v>
      </c>
      <c r="I431" s="1">
        <v>0</v>
      </c>
      <c r="J431" s="1">
        <v>0</v>
      </c>
      <c r="K431" s="1">
        <v>0</v>
      </c>
      <c r="L431" s="1">
        <v>0</v>
      </c>
      <c r="M431" s="1">
        <v>0</v>
      </c>
      <c r="N431" s="1">
        <v>0</v>
      </c>
      <c r="O431" s="1">
        <v>1</v>
      </c>
      <c r="P431" s="1">
        <v>0</v>
      </c>
      <c r="Q431" s="1">
        <v>0</v>
      </c>
      <c r="R431" s="1">
        <v>0</v>
      </c>
      <c r="S431" s="1">
        <v>0</v>
      </c>
      <c r="T431" s="1">
        <v>0</v>
      </c>
      <c r="U431" s="1">
        <v>1</v>
      </c>
      <c r="V431" s="1">
        <v>0</v>
      </c>
    </row>
    <row r="432" spans="1:22" x14ac:dyDescent="0.25">
      <c r="A432" s="1">
        <v>5093</v>
      </c>
      <c r="B432" s="1" t="s">
        <v>916</v>
      </c>
      <c r="C432" s="1" t="s">
        <v>899</v>
      </c>
      <c r="D432" s="1" t="s">
        <v>911</v>
      </c>
      <c r="E432" s="1" t="s">
        <v>496</v>
      </c>
      <c r="F432" s="1">
        <v>0</v>
      </c>
      <c r="G432" s="1">
        <v>0</v>
      </c>
      <c r="H432" s="1">
        <v>1</v>
      </c>
      <c r="I432" s="1">
        <v>0</v>
      </c>
      <c r="J432" s="1">
        <v>0</v>
      </c>
      <c r="K432" s="1">
        <v>0</v>
      </c>
      <c r="L432" s="1">
        <v>0</v>
      </c>
      <c r="M432" s="1">
        <v>0</v>
      </c>
      <c r="N432" s="1">
        <v>0</v>
      </c>
      <c r="O432" s="1">
        <v>1</v>
      </c>
      <c r="P432" s="1">
        <v>0</v>
      </c>
      <c r="Q432" s="1">
        <v>0</v>
      </c>
      <c r="R432" s="1">
        <v>0</v>
      </c>
      <c r="S432" s="1">
        <v>0</v>
      </c>
      <c r="T432" s="1">
        <v>0</v>
      </c>
      <c r="U432" s="1">
        <v>1</v>
      </c>
      <c r="V432" s="1">
        <v>0</v>
      </c>
    </row>
    <row r="433" spans="1:22" x14ac:dyDescent="0.25">
      <c r="A433" s="1">
        <v>5095</v>
      </c>
      <c r="B433" s="1" t="s">
        <v>918</v>
      </c>
      <c r="C433" s="1" t="s">
        <v>899</v>
      </c>
      <c r="D433" s="1" t="s">
        <v>911</v>
      </c>
      <c r="E433" s="1" t="s">
        <v>496</v>
      </c>
      <c r="F433" s="1">
        <v>0</v>
      </c>
      <c r="G433" s="1">
        <v>0</v>
      </c>
      <c r="H433" s="1">
        <v>0</v>
      </c>
      <c r="I433" s="1">
        <v>0</v>
      </c>
      <c r="J433" s="1">
        <v>0</v>
      </c>
      <c r="K433" s="1">
        <v>0</v>
      </c>
      <c r="L433" s="1">
        <v>0</v>
      </c>
      <c r="M433" s="1">
        <v>0</v>
      </c>
      <c r="N433" s="1">
        <v>0</v>
      </c>
      <c r="O433" s="1">
        <v>1</v>
      </c>
      <c r="P433" s="1">
        <v>0</v>
      </c>
      <c r="Q433" s="1">
        <v>0</v>
      </c>
      <c r="R433" s="1">
        <v>0</v>
      </c>
      <c r="S433" s="1">
        <v>0</v>
      </c>
      <c r="T433" s="1">
        <v>0</v>
      </c>
      <c r="U433" s="1">
        <v>1</v>
      </c>
      <c r="V433" s="1">
        <v>0</v>
      </c>
    </row>
    <row r="434" spans="1:22" x14ac:dyDescent="0.25">
      <c r="A434" s="1">
        <v>65024</v>
      </c>
      <c r="B434" s="1" t="s">
        <v>919</v>
      </c>
      <c r="C434" s="1" t="s">
        <v>899</v>
      </c>
      <c r="D434" s="1" t="s">
        <v>911</v>
      </c>
      <c r="E434" s="1" t="s">
        <v>496</v>
      </c>
      <c r="F434" s="1">
        <v>0</v>
      </c>
      <c r="G434" s="1">
        <v>0</v>
      </c>
      <c r="H434" s="1">
        <v>0</v>
      </c>
      <c r="I434" s="1">
        <v>0</v>
      </c>
      <c r="J434" s="1">
        <v>0</v>
      </c>
      <c r="K434" s="1">
        <v>0</v>
      </c>
      <c r="L434" s="1">
        <v>0</v>
      </c>
      <c r="M434" s="1">
        <v>0</v>
      </c>
      <c r="N434" s="1">
        <v>0</v>
      </c>
      <c r="O434" s="1">
        <v>1</v>
      </c>
      <c r="P434" s="1">
        <v>0</v>
      </c>
      <c r="Q434" s="1">
        <v>0</v>
      </c>
      <c r="R434" s="1">
        <v>0</v>
      </c>
      <c r="S434" s="1">
        <v>0</v>
      </c>
      <c r="T434" s="1">
        <v>0</v>
      </c>
      <c r="U434" s="1">
        <v>1</v>
      </c>
      <c r="V434" s="1">
        <v>0</v>
      </c>
    </row>
    <row r="435" spans="1:22" x14ac:dyDescent="0.25">
      <c r="A435" s="1">
        <v>65023</v>
      </c>
      <c r="B435" s="1" t="s">
        <v>920</v>
      </c>
      <c r="C435" s="1" t="s">
        <v>899</v>
      </c>
      <c r="D435" s="1" t="s">
        <v>911</v>
      </c>
      <c r="E435" s="1" t="s">
        <v>496</v>
      </c>
      <c r="F435" s="1">
        <v>0</v>
      </c>
      <c r="G435" s="1">
        <v>0</v>
      </c>
      <c r="H435" s="1">
        <v>0</v>
      </c>
      <c r="I435" s="1">
        <v>0</v>
      </c>
      <c r="J435" s="1">
        <v>0</v>
      </c>
      <c r="K435" s="1">
        <v>0</v>
      </c>
      <c r="L435" s="1">
        <v>0</v>
      </c>
      <c r="M435" s="1">
        <v>0</v>
      </c>
      <c r="N435" s="1">
        <v>0</v>
      </c>
      <c r="O435" s="1">
        <v>1</v>
      </c>
      <c r="P435" s="1">
        <v>0</v>
      </c>
      <c r="Q435" s="1">
        <v>0</v>
      </c>
      <c r="R435" s="1">
        <v>0</v>
      </c>
      <c r="S435" s="1">
        <v>0</v>
      </c>
      <c r="T435" s="1">
        <v>0</v>
      </c>
      <c r="U435" s="1">
        <v>1</v>
      </c>
      <c r="V435" s="1">
        <v>0</v>
      </c>
    </row>
    <row r="436" spans="1:22" x14ac:dyDescent="0.25">
      <c r="A436" s="1">
        <v>87235</v>
      </c>
      <c r="B436" s="1" t="s">
        <v>921</v>
      </c>
      <c r="C436" s="1" t="s">
        <v>899</v>
      </c>
      <c r="D436" s="1" t="s">
        <v>922</v>
      </c>
      <c r="E436" s="1" t="s">
        <v>496</v>
      </c>
      <c r="F436" s="1">
        <v>0</v>
      </c>
      <c r="G436" s="1">
        <v>0</v>
      </c>
      <c r="H436" s="1">
        <v>0</v>
      </c>
      <c r="I436" s="1">
        <v>0</v>
      </c>
      <c r="J436" s="1">
        <v>0</v>
      </c>
      <c r="K436" s="1">
        <v>0</v>
      </c>
      <c r="L436" s="1">
        <v>0</v>
      </c>
      <c r="M436" s="1">
        <v>0</v>
      </c>
      <c r="N436" s="1">
        <v>0</v>
      </c>
      <c r="O436" s="1">
        <v>0</v>
      </c>
      <c r="P436" s="1">
        <v>0</v>
      </c>
      <c r="Q436" s="1">
        <v>0</v>
      </c>
      <c r="R436" s="1">
        <v>0</v>
      </c>
      <c r="S436" s="1">
        <v>0</v>
      </c>
      <c r="T436" s="1">
        <v>0</v>
      </c>
      <c r="U436" s="1">
        <v>1</v>
      </c>
      <c r="V436" s="1">
        <v>0</v>
      </c>
    </row>
    <row r="437" spans="1:22" x14ac:dyDescent="0.25">
      <c r="A437" s="1">
        <v>122348</v>
      </c>
      <c r="B437" s="1" t="s">
        <v>923</v>
      </c>
      <c r="C437" s="1" t="s">
        <v>899</v>
      </c>
      <c r="D437" s="1" t="s">
        <v>922</v>
      </c>
      <c r="E437" s="1" t="s">
        <v>496</v>
      </c>
      <c r="F437" s="1">
        <v>0</v>
      </c>
      <c r="G437" s="1">
        <v>0</v>
      </c>
      <c r="H437" s="1">
        <v>0</v>
      </c>
      <c r="I437" s="1">
        <v>0</v>
      </c>
      <c r="J437" s="1">
        <v>0</v>
      </c>
      <c r="K437" s="1">
        <v>0</v>
      </c>
      <c r="L437" s="1">
        <v>0</v>
      </c>
      <c r="M437" s="1">
        <v>0</v>
      </c>
      <c r="N437" s="1">
        <v>0</v>
      </c>
      <c r="O437" s="1">
        <v>0</v>
      </c>
      <c r="P437" s="1">
        <v>0</v>
      </c>
      <c r="Q437" s="1">
        <v>0</v>
      </c>
      <c r="R437" s="1">
        <v>0</v>
      </c>
      <c r="S437" s="1">
        <v>0</v>
      </c>
      <c r="T437" s="1">
        <v>0</v>
      </c>
      <c r="U437" s="1">
        <v>1</v>
      </c>
      <c r="V437" s="1">
        <v>0</v>
      </c>
    </row>
    <row r="438" spans="1:22" x14ac:dyDescent="0.25">
      <c r="A438" s="1">
        <v>87236</v>
      </c>
      <c r="B438" s="1" t="s">
        <v>924</v>
      </c>
      <c r="C438" s="1" t="s">
        <v>899</v>
      </c>
      <c r="D438" s="1" t="s">
        <v>922</v>
      </c>
      <c r="E438" s="1" t="s">
        <v>496</v>
      </c>
      <c r="F438" s="1">
        <v>0</v>
      </c>
      <c r="G438" s="1">
        <v>0</v>
      </c>
      <c r="H438" s="1">
        <v>0</v>
      </c>
      <c r="I438" s="1">
        <v>0</v>
      </c>
      <c r="J438" s="1">
        <v>0</v>
      </c>
      <c r="K438" s="1">
        <v>0</v>
      </c>
      <c r="L438" s="1">
        <v>0</v>
      </c>
      <c r="M438" s="1">
        <v>0</v>
      </c>
      <c r="N438" s="1">
        <v>0</v>
      </c>
      <c r="O438" s="1">
        <v>0</v>
      </c>
      <c r="P438" s="1">
        <v>0</v>
      </c>
      <c r="Q438" s="1">
        <v>0</v>
      </c>
      <c r="R438" s="1">
        <v>0</v>
      </c>
      <c r="S438" s="1">
        <v>0</v>
      </c>
      <c r="T438" s="1">
        <v>0</v>
      </c>
      <c r="U438" s="1">
        <v>1</v>
      </c>
      <c r="V438" s="1">
        <v>0</v>
      </c>
    </row>
    <row r="439" spans="1:22" x14ac:dyDescent="0.25">
      <c r="A439" s="1">
        <v>87238</v>
      </c>
      <c r="B439" s="1" t="s">
        <v>925</v>
      </c>
      <c r="C439" s="1" t="s">
        <v>899</v>
      </c>
      <c r="D439" s="1" t="s">
        <v>922</v>
      </c>
      <c r="E439" s="1" t="s">
        <v>496</v>
      </c>
      <c r="F439" s="1">
        <v>0</v>
      </c>
      <c r="G439" s="1">
        <v>0</v>
      </c>
      <c r="H439" s="1">
        <v>0</v>
      </c>
      <c r="I439" s="1">
        <v>0</v>
      </c>
      <c r="J439" s="1">
        <v>0</v>
      </c>
      <c r="K439" s="1">
        <v>0</v>
      </c>
      <c r="L439" s="1">
        <v>0</v>
      </c>
      <c r="M439" s="1">
        <v>0</v>
      </c>
      <c r="N439" s="1">
        <v>0</v>
      </c>
      <c r="O439" s="1">
        <v>0</v>
      </c>
      <c r="P439" s="1">
        <v>0</v>
      </c>
      <c r="Q439" s="1">
        <v>0</v>
      </c>
      <c r="R439" s="1">
        <v>0</v>
      </c>
      <c r="S439" s="1">
        <v>0</v>
      </c>
      <c r="T439" s="1">
        <v>0</v>
      </c>
      <c r="U439" s="1">
        <v>1</v>
      </c>
      <c r="V439" s="1">
        <v>0</v>
      </c>
    </row>
    <row r="440" spans="1:22" x14ac:dyDescent="0.25">
      <c r="A440" s="1">
        <v>87237</v>
      </c>
      <c r="B440" s="1" t="s">
        <v>926</v>
      </c>
      <c r="C440" s="1" t="s">
        <v>899</v>
      </c>
      <c r="D440" s="1" t="s">
        <v>927</v>
      </c>
      <c r="E440" s="1" t="s">
        <v>496</v>
      </c>
      <c r="F440" s="1">
        <v>0</v>
      </c>
      <c r="G440" s="1">
        <v>0</v>
      </c>
      <c r="H440" s="1">
        <v>0</v>
      </c>
      <c r="I440" s="1">
        <v>0</v>
      </c>
      <c r="J440" s="1">
        <v>0</v>
      </c>
      <c r="K440" s="1">
        <v>0</v>
      </c>
      <c r="L440" s="1">
        <v>0</v>
      </c>
      <c r="M440" s="1">
        <v>0</v>
      </c>
      <c r="N440" s="1">
        <v>0</v>
      </c>
      <c r="O440" s="1">
        <v>0</v>
      </c>
      <c r="P440" s="1">
        <v>0</v>
      </c>
      <c r="Q440" s="1">
        <v>0</v>
      </c>
      <c r="R440" s="1">
        <v>0</v>
      </c>
      <c r="S440" s="1">
        <v>0</v>
      </c>
      <c r="T440" s="1">
        <v>0</v>
      </c>
      <c r="U440" s="1">
        <v>1</v>
      </c>
      <c r="V440" s="1">
        <v>0</v>
      </c>
    </row>
    <row r="441" spans="1:22" x14ac:dyDescent="0.25">
      <c r="A441" s="1">
        <v>122247</v>
      </c>
      <c r="B441" s="1" t="s">
        <v>928</v>
      </c>
      <c r="C441" s="1" t="s">
        <v>899</v>
      </c>
      <c r="D441" s="1" t="s">
        <v>927</v>
      </c>
      <c r="E441" s="1" t="s">
        <v>496</v>
      </c>
      <c r="F441" s="1">
        <v>0</v>
      </c>
      <c r="G441" s="1">
        <v>0</v>
      </c>
      <c r="H441" s="1">
        <v>0</v>
      </c>
      <c r="I441" s="1">
        <v>0</v>
      </c>
      <c r="J441" s="1">
        <v>0</v>
      </c>
      <c r="K441" s="1">
        <v>0</v>
      </c>
      <c r="L441" s="1">
        <v>0</v>
      </c>
      <c r="M441" s="1">
        <v>0</v>
      </c>
      <c r="N441" s="1">
        <v>0</v>
      </c>
      <c r="O441" s="1">
        <v>0</v>
      </c>
      <c r="P441" s="1">
        <v>0</v>
      </c>
      <c r="Q441" s="1">
        <v>0</v>
      </c>
      <c r="R441" s="1">
        <v>0</v>
      </c>
      <c r="S441" s="1">
        <v>0</v>
      </c>
      <c r="T441" s="1">
        <v>0</v>
      </c>
      <c r="U441" s="1">
        <v>1</v>
      </c>
      <c r="V441" s="1">
        <v>0</v>
      </c>
    </row>
    <row r="442" spans="1:22" x14ac:dyDescent="0.25">
      <c r="A442" s="1">
        <v>87252</v>
      </c>
      <c r="B442" s="1" t="s">
        <v>929</v>
      </c>
      <c r="C442" s="1" t="s">
        <v>899</v>
      </c>
      <c r="D442" s="1" t="s">
        <v>930</v>
      </c>
      <c r="E442" s="1" t="s">
        <v>496</v>
      </c>
      <c r="F442" s="1">
        <v>0</v>
      </c>
      <c r="G442" s="1">
        <v>0</v>
      </c>
      <c r="H442" s="1">
        <v>0</v>
      </c>
      <c r="I442" s="1">
        <v>0</v>
      </c>
      <c r="J442" s="1">
        <v>0</v>
      </c>
      <c r="K442" s="1">
        <v>0</v>
      </c>
      <c r="L442" s="1">
        <v>0</v>
      </c>
      <c r="M442" s="1">
        <v>0</v>
      </c>
      <c r="N442" s="1">
        <v>0</v>
      </c>
      <c r="O442" s="1">
        <v>0</v>
      </c>
      <c r="P442" s="1">
        <v>0</v>
      </c>
      <c r="Q442" s="1">
        <v>0</v>
      </c>
      <c r="R442" s="1">
        <v>0</v>
      </c>
      <c r="S442" s="1">
        <v>0</v>
      </c>
      <c r="T442" s="1">
        <v>0</v>
      </c>
      <c r="U442" s="1">
        <v>1</v>
      </c>
      <c r="V442" s="1">
        <v>0</v>
      </c>
    </row>
    <row r="443" spans="1:22" x14ac:dyDescent="0.25">
      <c r="A443" s="1">
        <v>87253</v>
      </c>
      <c r="B443" s="1" t="s">
        <v>931</v>
      </c>
      <c r="C443" s="1" t="s">
        <v>899</v>
      </c>
      <c r="D443" s="1" t="s">
        <v>930</v>
      </c>
      <c r="E443" s="1" t="s">
        <v>496</v>
      </c>
      <c r="F443" s="1">
        <v>0</v>
      </c>
      <c r="G443" s="1">
        <v>0</v>
      </c>
      <c r="H443" s="1">
        <v>0</v>
      </c>
      <c r="I443" s="1">
        <v>0</v>
      </c>
      <c r="J443" s="1">
        <v>0</v>
      </c>
      <c r="K443" s="1">
        <v>0</v>
      </c>
      <c r="L443" s="1">
        <v>0</v>
      </c>
      <c r="M443" s="1">
        <v>0</v>
      </c>
      <c r="N443" s="1">
        <v>0</v>
      </c>
      <c r="O443" s="1">
        <v>0</v>
      </c>
      <c r="P443" s="1">
        <v>0</v>
      </c>
      <c r="Q443" s="1">
        <v>0</v>
      </c>
      <c r="R443" s="1">
        <v>0</v>
      </c>
      <c r="S443" s="1">
        <v>0</v>
      </c>
      <c r="T443" s="1">
        <v>0</v>
      </c>
      <c r="U443" s="1">
        <v>1</v>
      </c>
      <c r="V443" s="1">
        <v>0</v>
      </c>
    </row>
    <row r="444" spans="1:22" x14ac:dyDescent="0.25">
      <c r="A444" s="1">
        <v>149330</v>
      </c>
      <c r="B444" s="1" t="s">
        <v>934</v>
      </c>
      <c r="C444" s="1" t="s">
        <v>899</v>
      </c>
      <c r="D444" s="1" t="s">
        <v>933</v>
      </c>
      <c r="E444" s="1" t="s">
        <v>496</v>
      </c>
      <c r="F444" s="1">
        <v>0</v>
      </c>
      <c r="G444" s="1">
        <v>0</v>
      </c>
      <c r="H444" s="1">
        <v>0</v>
      </c>
      <c r="I444" s="1">
        <v>0</v>
      </c>
      <c r="J444" s="1">
        <v>0</v>
      </c>
      <c r="K444" s="1">
        <v>0</v>
      </c>
      <c r="L444" s="1">
        <v>0</v>
      </c>
      <c r="M444" s="1">
        <v>0</v>
      </c>
      <c r="N444" s="1">
        <v>0</v>
      </c>
      <c r="O444" s="1">
        <v>0</v>
      </c>
      <c r="P444" s="1">
        <v>0</v>
      </c>
      <c r="Q444" s="1">
        <v>0</v>
      </c>
      <c r="R444" s="1">
        <v>0</v>
      </c>
      <c r="S444" s="1">
        <v>0</v>
      </c>
      <c r="T444" s="1">
        <v>0</v>
      </c>
      <c r="U444" s="1">
        <v>1</v>
      </c>
      <c r="V444" s="1">
        <v>0</v>
      </c>
    </row>
    <row r="445" spans="1:22" x14ac:dyDescent="0.25">
      <c r="A445" s="1">
        <v>133708</v>
      </c>
      <c r="B445" s="1" t="s">
        <v>932</v>
      </c>
      <c r="C445" s="1" t="s">
        <v>899</v>
      </c>
      <c r="D445" s="1" t="s">
        <v>933</v>
      </c>
      <c r="E445" s="1" t="s">
        <v>496</v>
      </c>
      <c r="F445" s="1">
        <v>0</v>
      </c>
      <c r="G445" s="1">
        <v>0</v>
      </c>
      <c r="H445" s="1">
        <v>0</v>
      </c>
      <c r="I445" s="1">
        <v>0</v>
      </c>
      <c r="J445" s="1">
        <v>0</v>
      </c>
      <c r="K445" s="1">
        <v>0</v>
      </c>
      <c r="L445" s="1">
        <v>0</v>
      </c>
      <c r="M445" s="1">
        <v>0</v>
      </c>
      <c r="N445" s="1">
        <v>0</v>
      </c>
      <c r="O445" s="1">
        <v>0</v>
      </c>
      <c r="P445" s="1">
        <v>0</v>
      </c>
      <c r="Q445" s="1">
        <v>0</v>
      </c>
      <c r="R445" s="1">
        <v>0</v>
      </c>
      <c r="S445" s="1">
        <v>0</v>
      </c>
      <c r="T445" s="1">
        <v>0</v>
      </c>
      <c r="U445" s="1">
        <v>1</v>
      </c>
      <c r="V445" s="1">
        <v>0</v>
      </c>
    </row>
    <row r="446" spans="1:22" x14ac:dyDescent="0.25">
      <c r="A446" s="1">
        <v>133569</v>
      </c>
      <c r="B446" s="1" t="s">
        <v>935</v>
      </c>
      <c r="C446" s="1" t="s">
        <v>899</v>
      </c>
      <c r="D446" s="1" t="s">
        <v>933</v>
      </c>
      <c r="E446" s="1" t="s">
        <v>496</v>
      </c>
      <c r="F446" s="1">
        <v>0</v>
      </c>
      <c r="G446" s="1">
        <v>0</v>
      </c>
      <c r="H446" s="1">
        <v>0</v>
      </c>
      <c r="I446" s="1">
        <v>0</v>
      </c>
      <c r="J446" s="1">
        <v>0</v>
      </c>
      <c r="K446" s="1">
        <v>0</v>
      </c>
      <c r="L446" s="1">
        <v>0</v>
      </c>
      <c r="M446" s="1">
        <v>0</v>
      </c>
      <c r="N446" s="1">
        <v>0</v>
      </c>
      <c r="O446" s="1">
        <v>0</v>
      </c>
      <c r="P446" s="1">
        <v>0</v>
      </c>
      <c r="Q446" s="1">
        <v>0</v>
      </c>
      <c r="R446" s="1">
        <v>0</v>
      </c>
      <c r="S446" s="1">
        <v>0</v>
      </c>
      <c r="T446" s="1">
        <v>0</v>
      </c>
      <c r="U446" s="1">
        <v>1</v>
      </c>
      <c r="V446" s="1">
        <v>0</v>
      </c>
    </row>
    <row r="447" spans="1:22" x14ac:dyDescent="0.25">
      <c r="A447" s="1">
        <v>149334</v>
      </c>
      <c r="B447" s="1" t="s">
        <v>936</v>
      </c>
      <c r="C447" s="1" t="s">
        <v>899</v>
      </c>
      <c r="D447" s="1" t="s">
        <v>933</v>
      </c>
      <c r="E447" s="1" t="s">
        <v>496</v>
      </c>
      <c r="F447" s="1">
        <v>0</v>
      </c>
      <c r="G447" s="1">
        <v>0</v>
      </c>
      <c r="H447" s="1">
        <v>0</v>
      </c>
      <c r="I447" s="1">
        <v>0</v>
      </c>
      <c r="J447" s="1">
        <v>0</v>
      </c>
      <c r="K447" s="1">
        <v>0</v>
      </c>
      <c r="L447" s="1">
        <v>0</v>
      </c>
      <c r="M447" s="1">
        <v>0</v>
      </c>
      <c r="N447" s="1">
        <v>0</v>
      </c>
      <c r="O447" s="1">
        <v>0</v>
      </c>
      <c r="P447" s="1">
        <v>0</v>
      </c>
      <c r="Q447" s="1">
        <v>0</v>
      </c>
      <c r="R447" s="1">
        <v>0</v>
      </c>
      <c r="S447" s="1">
        <v>0</v>
      </c>
      <c r="T447" s="1">
        <v>0</v>
      </c>
      <c r="U447" s="1">
        <v>1</v>
      </c>
      <c r="V447" s="1">
        <v>0</v>
      </c>
    </row>
    <row r="448" spans="1:22" x14ac:dyDescent="0.25">
      <c r="A448" s="1">
        <v>149333</v>
      </c>
      <c r="B448" s="1" t="s">
        <v>937</v>
      </c>
      <c r="C448" s="1" t="s">
        <v>899</v>
      </c>
      <c r="D448" s="1" t="s">
        <v>933</v>
      </c>
      <c r="E448" s="1" t="s">
        <v>496</v>
      </c>
      <c r="F448" s="1">
        <v>0</v>
      </c>
      <c r="G448" s="1">
        <v>0</v>
      </c>
      <c r="H448" s="1">
        <v>0</v>
      </c>
      <c r="I448" s="1">
        <v>0</v>
      </c>
      <c r="J448" s="1">
        <v>0</v>
      </c>
      <c r="K448" s="1">
        <v>0</v>
      </c>
      <c r="L448" s="1">
        <v>0</v>
      </c>
      <c r="M448" s="1">
        <v>0</v>
      </c>
      <c r="N448" s="1">
        <v>0</v>
      </c>
      <c r="O448" s="1">
        <v>0</v>
      </c>
      <c r="P448" s="1">
        <v>0</v>
      </c>
      <c r="Q448" s="1">
        <v>0</v>
      </c>
      <c r="R448" s="1">
        <v>0</v>
      </c>
      <c r="S448" s="1">
        <v>0</v>
      </c>
      <c r="T448" s="1">
        <v>0</v>
      </c>
      <c r="U448" s="1">
        <v>1</v>
      </c>
      <c r="V448" s="1">
        <v>0</v>
      </c>
    </row>
    <row r="449" spans="1:22" x14ac:dyDescent="0.25">
      <c r="A449" s="1">
        <v>133568</v>
      </c>
      <c r="B449" s="1" t="s">
        <v>938</v>
      </c>
      <c r="C449" s="1" t="s">
        <v>899</v>
      </c>
      <c r="D449" s="1" t="s">
        <v>933</v>
      </c>
      <c r="E449" s="1" t="s">
        <v>496</v>
      </c>
      <c r="F449" s="1">
        <v>0</v>
      </c>
      <c r="G449" s="1">
        <v>0</v>
      </c>
      <c r="H449" s="1">
        <v>0</v>
      </c>
      <c r="I449" s="1">
        <v>0</v>
      </c>
      <c r="J449" s="1">
        <v>0</v>
      </c>
      <c r="K449" s="1">
        <v>0</v>
      </c>
      <c r="L449" s="1">
        <v>0</v>
      </c>
      <c r="M449" s="1">
        <v>0</v>
      </c>
      <c r="N449" s="1">
        <v>0</v>
      </c>
      <c r="O449" s="1">
        <v>0</v>
      </c>
      <c r="P449" s="1">
        <v>0</v>
      </c>
      <c r="Q449" s="1">
        <v>0</v>
      </c>
      <c r="R449" s="1">
        <v>0</v>
      </c>
      <c r="S449" s="1">
        <v>0</v>
      </c>
      <c r="T449" s="1">
        <v>0</v>
      </c>
      <c r="U449" s="1">
        <v>1</v>
      </c>
      <c r="V449" s="1">
        <v>0</v>
      </c>
    </row>
    <row r="450" spans="1:22" x14ac:dyDescent="0.25">
      <c r="A450" s="1">
        <v>149331</v>
      </c>
      <c r="B450" s="1" t="s">
        <v>939</v>
      </c>
      <c r="C450" s="1" t="s">
        <v>899</v>
      </c>
      <c r="D450" s="1" t="s">
        <v>933</v>
      </c>
      <c r="E450" s="1" t="s">
        <v>496</v>
      </c>
      <c r="F450" s="1">
        <v>0</v>
      </c>
      <c r="G450" s="1">
        <v>0</v>
      </c>
      <c r="H450" s="1">
        <v>0</v>
      </c>
      <c r="I450" s="1">
        <v>0</v>
      </c>
      <c r="J450" s="1">
        <v>0</v>
      </c>
      <c r="K450" s="1">
        <v>0</v>
      </c>
      <c r="L450" s="1">
        <v>0</v>
      </c>
      <c r="M450" s="1">
        <v>0</v>
      </c>
      <c r="N450" s="1">
        <v>0</v>
      </c>
      <c r="O450" s="1">
        <v>0</v>
      </c>
      <c r="P450" s="1">
        <v>0</v>
      </c>
      <c r="Q450" s="1">
        <v>0</v>
      </c>
      <c r="R450" s="1">
        <v>0</v>
      </c>
      <c r="S450" s="1">
        <v>0</v>
      </c>
      <c r="T450" s="1">
        <v>0</v>
      </c>
      <c r="U450" s="1">
        <v>1</v>
      </c>
      <c r="V450" s="1">
        <v>0</v>
      </c>
    </row>
    <row r="451" spans="1:22" x14ac:dyDescent="0.25">
      <c r="A451" s="1">
        <v>149332</v>
      </c>
      <c r="B451" s="1" t="s">
        <v>940</v>
      </c>
      <c r="C451" s="1" t="s">
        <v>899</v>
      </c>
      <c r="D451" s="1" t="s">
        <v>933</v>
      </c>
      <c r="E451" s="1" t="s">
        <v>496</v>
      </c>
      <c r="F451" s="1">
        <v>0</v>
      </c>
      <c r="G451" s="1">
        <v>0</v>
      </c>
      <c r="H451" s="1">
        <v>0</v>
      </c>
      <c r="I451" s="1">
        <v>0</v>
      </c>
      <c r="J451" s="1">
        <v>0</v>
      </c>
      <c r="K451" s="1">
        <v>0</v>
      </c>
      <c r="L451" s="1">
        <v>0</v>
      </c>
      <c r="M451" s="1">
        <v>0</v>
      </c>
      <c r="N451" s="1">
        <v>0</v>
      </c>
      <c r="O451" s="1">
        <v>0</v>
      </c>
      <c r="P451" s="1">
        <v>0</v>
      </c>
      <c r="Q451" s="1">
        <v>0</v>
      </c>
      <c r="R451" s="1">
        <v>0</v>
      </c>
      <c r="S451" s="1">
        <v>0</v>
      </c>
      <c r="T451" s="1">
        <v>0</v>
      </c>
      <c r="U451" s="1">
        <v>1</v>
      </c>
      <c r="V451" s="1">
        <v>0</v>
      </c>
    </row>
    <row r="452" spans="1:22" x14ac:dyDescent="0.25">
      <c r="A452" s="1">
        <v>155610</v>
      </c>
      <c r="B452" s="1" t="s">
        <v>941</v>
      </c>
      <c r="C452" s="1" t="s">
        <v>899</v>
      </c>
      <c r="D452" s="1" t="s">
        <v>933</v>
      </c>
      <c r="E452" s="1" t="s">
        <v>496</v>
      </c>
      <c r="F452" s="1">
        <v>0</v>
      </c>
      <c r="G452" s="1">
        <v>0</v>
      </c>
      <c r="H452" s="1">
        <v>0</v>
      </c>
      <c r="I452" s="1">
        <v>0</v>
      </c>
      <c r="J452" s="1">
        <v>0</v>
      </c>
      <c r="K452" s="1">
        <v>0</v>
      </c>
      <c r="L452" s="1">
        <v>0</v>
      </c>
      <c r="M452" s="1">
        <v>0</v>
      </c>
      <c r="N452" s="1">
        <v>0</v>
      </c>
      <c r="O452" s="1">
        <v>0</v>
      </c>
      <c r="P452" s="1">
        <v>0</v>
      </c>
      <c r="Q452" s="1">
        <v>0</v>
      </c>
      <c r="R452" s="1">
        <v>0</v>
      </c>
      <c r="S452" s="1">
        <v>0</v>
      </c>
      <c r="T452" s="1">
        <v>0</v>
      </c>
      <c r="U452" s="1">
        <v>1</v>
      </c>
      <c r="V452" s="1">
        <v>0</v>
      </c>
    </row>
    <row r="453" spans="1:22" x14ac:dyDescent="0.25">
      <c r="A453" s="1">
        <v>80604</v>
      </c>
      <c r="B453" s="1" t="s">
        <v>952</v>
      </c>
      <c r="C453" s="1" t="s">
        <v>943</v>
      </c>
      <c r="D453" s="1" t="s">
        <v>944</v>
      </c>
      <c r="E453" s="1" t="s">
        <v>374</v>
      </c>
      <c r="F453" s="1">
        <v>0</v>
      </c>
      <c r="G453" s="1">
        <v>0</v>
      </c>
      <c r="H453" s="1">
        <v>0</v>
      </c>
      <c r="I453" s="1">
        <v>0</v>
      </c>
      <c r="J453" s="1">
        <v>0</v>
      </c>
      <c r="K453" s="1">
        <v>0</v>
      </c>
      <c r="L453" s="1">
        <v>0</v>
      </c>
      <c r="M453" s="1">
        <v>0</v>
      </c>
      <c r="N453" s="1">
        <v>0</v>
      </c>
      <c r="O453" s="1">
        <v>0</v>
      </c>
      <c r="P453" s="1">
        <v>0</v>
      </c>
      <c r="Q453" s="1">
        <v>0</v>
      </c>
      <c r="R453" s="1">
        <v>0</v>
      </c>
      <c r="S453" s="1">
        <v>1</v>
      </c>
      <c r="T453" s="1">
        <v>1</v>
      </c>
      <c r="U453" s="1">
        <v>0</v>
      </c>
      <c r="V453" s="1">
        <v>0</v>
      </c>
    </row>
    <row r="454" spans="1:22" x14ac:dyDescent="0.25">
      <c r="A454" s="1">
        <v>60097</v>
      </c>
      <c r="B454" s="1" t="s">
        <v>942</v>
      </c>
      <c r="C454" s="1" t="s">
        <v>943</v>
      </c>
      <c r="D454" s="1" t="s">
        <v>944</v>
      </c>
      <c r="E454" s="1" t="s">
        <v>374</v>
      </c>
      <c r="F454" s="1">
        <v>0</v>
      </c>
      <c r="G454" s="1">
        <v>0</v>
      </c>
      <c r="H454" s="1">
        <v>0</v>
      </c>
      <c r="I454" s="1">
        <v>0</v>
      </c>
      <c r="J454" s="1">
        <v>0</v>
      </c>
      <c r="K454" s="1">
        <v>0</v>
      </c>
      <c r="L454" s="1">
        <v>1</v>
      </c>
      <c r="M454" s="1">
        <v>0</v>
      </c>
      <c r="N454" s="1">
        <v>0</v>
      </c>
      <c r="O454" s="1">
        <v>0</v>
      </c>
      <c r="P454" s="1">
        <v>1</v>
      </c>
      <c r="Q454" s="1">
        <v>0</v>
      </c>
      <c r="R454" s="1">
        <v>0</v>
      </c>
      <c r="S454" s="1">
        <v>0</v>
      </c>
      <c r="T454" s="1">
        <v>0</v>
      </c>
      <c r="U454" s="1">
        <v>0</v>
      </c>
      <c r="V454" s="1">
        <v>0</v>
      </c>
    </row>
    <row r="455" spans="1:22" x14ac:dyDescent="0.25">
      <c r="A455" s="1">
        <v>125334</v>
      </c>
      <c r="B455" s="1" t="s">
        <v>945</v>
      </c>
      <c r="C455" s="1" t="s">
        <v>943</v>
      </c>
      <c r="D455" s="1" t="s">
        <v>944</v>
      </c>
      <c r="E455" s="1" t="s">
        <v>374</v>
      </c>
      <c r="F455" s="1">
        <v>0</v>
      </c>
      <c r="G455" s="1">
        <v>1</v>
      </c>
      <c r="H455" s="1">
        <v>0</v>
      </c>
      <c r="I455" s="1">
        <v>0</v>
      </c>
      <c r="J455" s="1">
        <v>0</v>
      </c>
      <c r="K455" s="1">
        <v>1</v>
      </c>
      <c r="L455" s="1">
        <v>0</v>
      </c>
      <c r="M455" s="1">
        <v>0</v>
      </c>
      <c r="N455" s="1">
        <v>0</v>
      </c>
      <c r="O455" s="1">
        <v>0</v>
      </c>
      <c r="P455" s="1">
        <v>0</v>
      </c>
      <c r="Q455" s="1">
        <v>0</v>
      </c>
      <c r="R455" s="1">
        <v>0</v>
      </c>
      <c r="S455" s="1">
        <v>0</v>
      </c>
      <c r="T455" s="1">
        <v>1</v>
      </c>
      <c r="U455" s="1">
        <v>0</v>
      </c>
      <c r="V455" s="1">
        <v>0</v>
      </c>
    </row>
    <row r="456" spans="1:22" x14ac:dyDescent="0.25">
      <c r="A456" s="1">
        <v>5072</v>
      </c>
      <c r="B456" s="1" t="s">
        <v>946</v>
      </c>
      <c r="C456" s="1" t="s">
        <v>943</v>
      </c>
      <c r="D456" s="1" t="s">
        <v>944</v>
      </c>
      <c r="E456" s="1" t="s">
        <v>374</v>
      </c>
      <c r="F456" s="1">
        <v>0</v>
      </c>
      <c r="G456" s="1">
        <v>0</v>
      </c>
      <c r="H456" s="1">
        <v>0</v>
      </c>
      <c r="I456" s="1">
        <v>0</v>
      </c>
      <c r="J456" s="1">
        <v>0</v>
      </c>
      <c r="K456" s="1">
        <v>0</v>
      </c>
      <c r="L456" s="1">
        <v>0</v>
      </c>
      <c r="M456" s="1">
        <v>0</v>
      </c>
      <c r="N456" s="1">
        <v>0</v>
      </c>
      <c r="O456" s="1">
        <v>0</v>
      </c>
      <c r="P456" s="1">
        <v>0</v>
      </c>
      <c r="Q456" s="1">
        <v>0</v>
      </c>
      <c r="R456" s="1">
        <v>1</v>
      </c>
      <c r="S456" s="1">
        <v>0</v>
      </c>
      <c r="T456" s="1">
        <v>0</v>
      </c>
      <c r="U456" s="1">
        <v>0</v>
      </c>
      <c r="V456" s="1">
        <v>0</v>
      </c>
    </row>
    <row r="457" spans="1:22" x14ac:dyDescent="0.25">
      <c r="A457" s="1">
        <v>66524</v>
      </c>
      <c r="B457" s="1" t="s">
        <v>947</v>
      </c>
      <c r="C457" s="1" t="s">
        <v>943</v>
      </c>
      <c r="D457" s="1" t="s">
        <v>944</v>
      </c>
      <c r="E457" s="1" t="s">
        <v>374</v>
      </c>
      <c r="F457" s="1">
        <v>0</v>
      </c>
      <c r="G457" s="1">
        <v>0</v>
      </c>
      <c r="H457" s="1">
        <v>0</v>
      </c>
      <c r="I457" s="1">
        <v>0</v>
      </c>
      <c r="J457" s="1">
        <v>0</v>
      </c>
      <c r="K457" s="1">
        <v>0</v>
      </c>
      <c r="L457" s="1">
        <v>0</v>
      </c>
      <c r="M457" s="1">
        <v>0</v>
      </c>
      <c r="N457" s="1">
        <v>0</v>
      </c>
      <c r="O457" s="1">
        <v>0</v>
      </c>
      <c r="P457" s="1">
        <v>1</v>
      </c>
      <c r="Q457" s="1">
        <v>0</v>
      </c>
      <c r="R457" s="1">
        <v>0</v>
      </c>
      <c r="S457" s="1">
        <v>0</v>
      </c>
      <c r="T457" s="1">
        <v>0</v>
      </c>
      <c r="U457" s="1">
        <v>0</v>
      </c>
      <c r="V457" s="1">
        <v>0</v>
      </c>
    </row>
    <row r="458" spans="1:22" x14ac:dyDescent="0.25">
      <c r="A458" s="1">
        <v>138830</v>
      </c>
      <c r="B458" s="1" t="s">
        <v>948</v>
      </c>
      <c r="C458" s="1" t="s">
        <v>943</v>
      </c>
      <c r="D458" s="1" t="s">
        <v>944</v>
      </c>
      <c r="E458" s="1" t="s">
        <v>374</v>
      </c>
      <c r="F458" s="1">
        <v>0</v>
      </c>
      <c r="G458" s="1">
        <v>0</v>
      </c>
      <c r="H458" s="1">
        <v>0</v>
      </c>
      <c r="I458" s="1">
        <v>0</v>
      </c>
      <c r="J458" s="1">
        <v>0</v>
      </c>
      <c r="K458" s="1">
        <v>1</v>
      </c>
      <c r="L458" s="1">
        <v>0</v>
      </c>
      <c r="M458" s="1">
        <v>0</v>
      </c>
      <c r="N458" s="1">
        <v>0</v>
      </c>
      <c r="O458" s="1">
        <v>0</v>
      </c>
      <c r="P458" s="1">
        <v>0</v>
      </c>
      <c r="Q458" s="1">
        <v>0</v>
      </c>
      <c r="R458" s="1">
        <v>0</v>
      </c>
      <c r="S458" s="1">
        <v>0</v>
      </c>
      <c r="T458" s="1">
        <v>1</v>
      </c>
      <c r="U458" s="1">
        <v>0</v>
      </c>
      <c r="V458" s="1">
        <v>0</v>
      </c>
    </row>
    <row r="459" spans="1:22" x14ac:dyDescent="0.25">
      <c r="A459" s="1">
        <v>80603</v>
      </c>
      <c r="B459" s="1" t="s">
        <v>949</v>
      </c>
      <c r="C459" s="1" t="s">
        <v>943</v>
      </c>
      <c r="D459" s="1" t="s">
        <v>944</v>
      </c>
      <c r="E459" s="1" t="s">
        <v>374</v>
      </c>
      <c r="F459" s="1">
        <v>0</v>
      </c>
      <c r="G459" s="1">
        <v>0</v>
      </c>
      <c r="H459" s="1">
        <v>0</v>
      </c>
      <c r="I459" s="1">
        <v>0</v>
      </c>
      <c r="J459" s="1">
        <v>0</v>
      </c>
      <c r="K459" s="1">
        <v>0</v>
      </c>
      <c r="L459" s="1">
        <v>0</v>
      </c>
      <c r="M459" s="1">
        <v>0</v>
      </c>
      <c r="N459" s="1">
        <v>0</v>
      </c>
      <c r="O459" s="1">
        <v>0</v>
      </c>
      <c r="P459" s="1">
        <v>1</v>
      </c>
      <c r="Q459" s="1">
        <v>0</v>
      </c>
      <c r="R459" s="1">
        <v>0</v>
      </c>
      <c r="S459" s="1">
        <v>0</v>
      </c>
      <c r="T459" s="1">
        <v>0</v>
      </c>
      <c r="U459" s="1">
        <v>0</v>
      </c>
      <c r="V459" s="1">
        <v>0</v>
      </c>
    </row>
    <row r="460" spans="1:22" x14ac:dyDescent="0.25">
      <c r="A460" s="1">
        <v>138809</v>
      </c>
      <c r="B460" s="1" t="s">
        <v>950</v>
      </c>
      <c r="C460" s="1" t="s">
        <v>943</v>
      </c>
      <c r="D460" s="1" t="s">
        <v>944</v>
      </c>
      <c r="E460" s="1" t="s">
        <v>374</v>
      </c>
      <c r="F460" s="1">
        <v>0</v>
      </c>
      <c r="G460" s="1">
        <v>0</v>
      </c>
      <c r="H460" s="1">
        <v>0</v>
      </c>
      <c r="I460" s="1">
        <v>0</v>
      </c>
      <c r="J460" s="1">
        <v>0</v>
      </c>
      <c r="K460" s="1">
        <v>0</v>
      </c>
      <c r="L460" s="1">
        <v>0</v>
      </c>
      <c r="M460" s="1">
        <v>0</v>
      </c>
      <c r="N460" s="1">
        <v>0</v>
      </c>
      <c r="O460" s="1">
        <v>0</v>
      </c>
      <c r="P460" s="1">
        <v>0</v>
      </c>
      <c r="Q460" s="1">
        <v>0</v>
      </c>
      <c r="R460" s="1">
        <v>0</v>
      </c>
      <c r="S460" s="1">
        <v>0</v>
      </c>
      <c r="T460" s="1">
        <v>1</v>
      </c>
      <c r="U460" s="1">
        <v>0</v>
      </c>
      <c r="V460" s="1">
        <v>0</v>
      </c>
    </row>
    <row r="461" spans="1:22" x14ac:dyDescent="0.25">
      <c r="A461" s="1">
        <v>81283</v>
      </c>
      <c r="B461" s="1" t="s">
        <v>951</v>
      </c>
      <c r="C461" s="1" t="s">
        <v>943</v>
      </c>
      <c r="D461" s="1" t="s">
        <v>944</v>
      </c>
      <c r="E461" s="1" t="s">
        <v>374</v>
      </c>
      <c r="F461" s="1">
        <v>0</v>
      </c>
      <c r="G461" s="1">
        <v>0</v>
      </c>
      <c r="H461" s="1">
        <v>0</v>
      </c>
      <c r="I461" s="1">
        <v>1</v>
      </c>
      <c r="J461" s="1">
        <v>0</v>
      </c>
      <c r="K461" s="1">
        <v>0</v>
      </c>
      <c r="L461" s="1">
        <v>0</v>
      </c>
      <c r="M461" s="1">
        <v>0</v>
      </c>
      <c r="N461" s="1">
        <v>0</v>
      </c>
      <c r="O461" s="1">
        <v>0</v>
      </c>
      <c r="P461" s="1">
        <v>0</v>
      </c>
      <c r="Q461" s="1">
        <v>0</v>
      </c>
      <c r="R461" s="1">
        <v>0</v>
      </c>
      <c r="S461" s="1">
        <v>0</v>
      </c>
      <c r="T461" s="1">
        <v>0</v>
      </c>
      <c r="U461" s="1">
        <v>0</v>
      </c>
      <c r="V461" s="1">
        <v>0</v>
      </c>
    </row>
    <row r="462" spans="1:22" x14ac:dyDescent="0.25">
      <c r="A462" s="1">
        <v>125317</v>
      </c>
      <c r="B462" s="1" t="s">
        <v>953</v>
      </c>
      <c r="C462" s="1" t="s">
        <v>943</v>
      </c>
      <c r="D462" s="1" t="s">
        <v>954</v>
      </c>
      <c r="E462" s="1" t="s">
        <v>374</v>
      </c>
      <c r="F462" s="1">
        <v>0</v>
      </c>
      <c r="G462" s="1">
        <v>0</v>
      </c>
      <c r="H462" s="1">
        <v>0</v>
      </c>
      <c r="I462" s="1">
        <v>0</v>
      </c>
      <c r="J462" s="1">
        <v>0</v>
      </c>
      <c r="K462" s="1">
        <v>0</v>
      </c>
      <c r="L462" s="1">
        <v>0</v>
      </c>
      <c r="M462" s="1">
        <v>0</v>
      </c>
      <c r="N462" s="1">
        <v>0</v>
      </c>
      <c r="O462" s="1">
        <v>0</v>
      </c>
      <c r="P462" s="1">
        <v>0</v>
      </c>
      <c r="Q462" s="1">
        <v>1</v>
      </c>
      <c r="R462" s="1">
        <v>1</v>
      </c>
      <c r="S462" s="1">
        <v>0</v>
      </c>
      <c r="T462" s="1">
        <v>0</v>
      </c>
      <c r="U462" s="1">
        <v>0</v>
      </c>
      <c r="V462" s="1">
        <v>0</v>
      </c>
    </row>
    <row r="463" spans="1:22" x14ac:dyDescent="0.25">
      <c r="A463" s="1">
        <v>87255</v>
      </c>
      <c r="B463" s="1" t="s">
        <v>955</v>
      </c>
      <c r="C463" s="1" t="s">
        <v>956</v>
      </c>
      <c r="D463" s="1" t="s">
        <v>957</v>
      </c>
      <c r="E463" s="1" t="s">
        <v>374</v>
      </c>
      <c r="F463" s="1">
        <v>0</v>
      </c>
      <c r="G463" s="1">
        <v>0</v>
      </c>
      <c r="H463" s="1">
        <v>0</v>
      </c>
      <c r="I463" s="1">
        <v>0</v>
      </c>
      <c r="J463" s="1">
        <v>0</v>
      </c>
      <c r="K463" s="1">
        <v>1</v>
      </c>
      <c r="L463" s="1">
        <v>0</v>
      </c>
      <c r="M463" s="1">
        <v>0</v>
      </c>
      <c r="N463" s="1">
        <v>0</v>
      </c>
      <c r="O463" s="1">
        <v>0</v>
      </c>
      <c r="P463" s="1">
        <v>0</v>
      </c>
      <c r="Q463" s="1">
        <v>0</v>
      </c>
      <c r="R463" s="1">
        <v>0</v>
      </c>
      <c r="S463" s="1">
        <v>0</v>
      </c>
      <c r="T463" s="1">
        <v>0</v>
      </c>
      <c r="U463" s="1">
        <v>0</v>
      </c>
      <c r="V463" s="1">
        <v>0</v>
      </c>
    </row>
    <row r="464" spans="1:22" x14ac:dyDescent="0.25">
      <c r="A464" s="1">
        <v>87254</v>
      </c>
      <c r="B464" s="1" t="s">
        <v>958</v>
      </c>
      <c r="C464" s="1" t="s">
        <v>956</v>
      </c>
      <c r="D464" s="1" t="s">
        <v>957</v>
      </c>
      <c r="E464" s="1" t="s">
        <v>374</v>
      </c>
      <c r="F464" s="1">
        <v>0</v>
      </c>
      <c r="G464" s="1">
        <v>1</v>
      </c>
      <c r="H464" s="1">
        <v>0</v>
      </c>
      <c r="I464" s="1">
        <v>0</v>
      </c>
      <c r="J464" s="1">
        <v>0</v>
      </c>
      <c r="K464" s="1">
        <v>0</v>
      </c>
      <c r="L464" s="1">
        <v>0</v>
      </c>
      <c r="M464" s="1">
        <v>0</v>
      </c>
      <c r="N464" s="1">
        <v>0</v>
      </c>
      <c r="O464" s="1">
        <v>0</v>
      </c>
      <c r="P464" s="1">
        <v>0</v>
      </c>
      <c r="Q464" s="1">
        <v>0</v>
      </c>
      <c r="R464" s="1">
        <v>0</v>
      </c>
      <c r="S464" s="1">
        <v>0</v>
      </c>
      <c r="T464" s="1">
        <v>0</v>
      </c>
      <c r="U464" s="1">
        <v>0</v>
      </c>
      <c r="V464" s="1">
        <v>0</v>
      </c>
    </row>
    <row r="465" spans="1:22" x14ac:dyDescent="0.25">
      <c r="A465" s="1">
        <v>138109</v>
      </c>
      <c r="B465" s="1" t="s">
        <v>959</v>
      </c>
      <c r="C465" s="1" t="s">
        <v>956</v>
      </c>
      <c r="D465" s="1" t="s">
        <v>960</v>
      </c>
      <c r="E465" s="1" t="s">
        <v>374</v>
      </c>
      <c r="F465" s="1">
        <v>0</v>
      </c>
      <c r="G465" s="1">
        <v>0</v>
      </c>
      <c r="H465" s="1">
        <v>0</v>
      </c>
      <c r="I465" s="1">
        <v>0</v>
      </c>
      <c r="J465" s="1">
        <v>0</v>
      </c>
      <c r="K465" s="1">
        <v>1</v>
      </c>
      <c r="L465" s="1">
        <v>0</v>
      </c>
      <c r="M465" s="1">
        <v>0</v>
      </c>
      <c r="N465" s="1">
        <v>0</v>
      </c>
      <c r="O465" s="1">
        <v>0</v>
      </c>
      <c r="P465" s="1">
        <v>0</v>
      </c>
      <c r="Q465" s="1">
        <v>0</v>
      </c>
      <c r="R465" s="1">
        <v>0</v>
      </c>
      <c r="S465" s="1">
        <v>0</v>
      </c>
      <c r="T465" s="1">
        <v>0</v>
      </c>
      <c r="U465" s="1">
        <v>0</v>
      </c>
      <c r="V465" s="1">
        <v>0</v>
      </c>
    </row>
    <row r="466" spans="1:22" x14ac:dyDescent="0.25">
      <c r="A466" s="1">
        <v>1897</v>
      </c>
      <c r="B466" s="1" t="s">
        <v>961</v>
      </c>
      <c r="C466" s="1" t="s">
        <v>962</v>
      </c>
      <c r="D466" s="1" t="s">
        <v>963</v>
      </c>
      <c r="E466" s="1" t="s">
        <v>496</v>
      </c>
      <c r="F466" s="1">
        <v>0</v>
      </c>
      <c r="G466" s="1">
        <v>0</v>
      </c>
      <c r="H466" s="1">
        <v>1</v>
      </c>
      <c r="I466" s="1">
        <v>0</v>
      </c>
      <c r="J466" s="1">
        <v>0</v>
      </c>
      <c r="K466" s="1">
        <v>0</v>
      </c>
      <c r="L466" s="1">
        <v>0</v>
      </c>
      <c r="M466" s="1">
        <v>0</v>
      </c>
      <c r="N466" s="1">
        <v>0</v>
      </c>
      <c r="O466" s="1">
        <v>0</v>
      </c>
      <c r="P466" s="1">
        <v>0</v>
      </c>
      <c r="Q466" s="1">
        <v>0</v>
      </c>
      <c r="R466" s="1">
        <v>0</v>
      </c>
      <c r="S466" s="1">
        <v>0</v>
      </c>
      <c r="T466" s="1">
        <v>0</v>
      </c>
      <c r="U466" s="1">
        <v>0</v>
      </c>
      <c r="V466" s="1">
        <v>0</v>
      </c>
    </row>
    <row r="467" spans="1:22" x14ac:dyDescent="0.25">
      <c r="A467" s="1">
        <v>1901</v>
      </c>
      <c r="B467" s="1" t="s">
        <v>964</v>
      </c>
      <c r="C467" s="1" t="s">
        <v>962</v>
      </c>
      <c r="D467" s="1" t="s">
        <v>963</v>
      </c>
      <c r="E467" s="1" t="s">
        <v>496</v>
      </c>
      <c r="F467" s="1">
        <v>0</v>
      </c>
      <c r="G467" s="1">
        <v>0</v>
      </c>
      <c r="H467" s="1">
        <v>1</v>
      </c>
      <c r="I467" s="1">
        <v>0</v>
      </c>
      <c r="J467" s="1">
        <v>0</v>
      </c>
      <c r="K467" s="1">
        <v>0</v>
      </c>
      <c r="L467" s="1">
        <v>0</v>
      </c>
      <c r="M467" s="1">
        <v>0</v>
      </c>
      <c r="N467" s="1">
        <v>0</v>
      </c>
      <c r="O467" s="1">
        <v>0</v>
      </c>
      <c r="P467" s="1">
        <v>0</v>
      </c>
      <c r="Q467" s="1">
        <v>0</v>
      </c>
      <c r="R467" s="1">
        <v>0</v>
      </c>
      <c r="S467" s="1">
        <v>0</v>
      </c>
      <c r="T467" s="1">
        <v>0</v>
      </c>
      <c r="U467" s="1">
        <v>0</v>
      </c>
      <c r="V467" s="1">
        <v>0</v>
      </c>
    </row>
    <row r="468" spans="1:22" x14ac:dyDescent="0.25">
      <c r="A468" s="1">
        <v>141470</v>
      </c>
      <c r="B468" s="1" t="s">
        <v>965</v>
      </c>
      <c r="C468" s="1" t="s">
        <v>962</v>
      </c>
      <c r="D468" s="1" t="s">
        <v>966</v>
      </c>
      <c r="E468" s="1" t="s">
        <v>496</v>
      </c>
      <c r="F468" s="1">
        <v>0</v>
      </c>
      <c r="G468" s="1">
        <v>0</v>
      </c>
      <c r="H468" s="1">
        <v>1</v>
      </c>
      <c r="I468" s="1">
        <v>0</v>
      </c>
      <c r="J468" s="1">
        <v>0</v>
      </c>
      <c r="K468" s="1">
        <v>0</v>
      </c>
      <c r="L468" s="1">
        <v>0</v>
      </c>
      <c r="M468" s="1">
        <v>0</v>
      </c>
      <c r="N468" s="1">
        <v>0</v>
      </c>
      <c r="O468" s="1">
        <v>0</v>
      </c>
      <c r="P468" s="1">
        <v>0</v>
      </c>
      <c r="Q468" s="1">
        <v>0</v>
      </c>
      <c r="R468" s="1">
        <v>0</v>
      </c>
      <c r="S468" s="1">
        <v>0</v>
      </c>
      <c r="T468" s="1">
        <v>0</v>
      </c>
      <c r="U468" s="1">
        <v>0</v>
      </c>
      <c r="V468" s="1">
        <v>0</v>
      </c>
    </row>
    <row r="469" spans="1:22" x14ac:dyDescent="0.25">
      <c r="A469" s="1">
        <v>59207</v>
      </c>
      <c r="B469" s="1" t="s">
        <v>967</v>
      </c>
      <c r="C469" s="1" t="s">
        <v>962</v>
      </c>
      <c r="D469" s="1" t="s">
        <v>966</v>
      </c>
      <c r="E469" s="1" t="s">
        <v>496</v>
      </c>
      <c r="F469" s="1">
        <v>0</v>
      </c>
      <c r="G469" s="1">
        <v>0</v>
      </c>
      <c r="H469" s="1">
        <v>1</v>
      </c>
      <c r="I469" s="1">
        <v>0</v>
      </c>
      <c r="J469" s="1">
        <v>1</v>
      </c>
      <c r="K469" s="1">
        <v>0</v>
      </c>
      <c r="L469" s="1">
        <v>0</v>
      </c>
      <c r="M469" s="1">
        <v>0</v>
      </c>
      <c r="N469" s="1">
        <v>0</v>
      </c>
      <c r="O469" s="1">
        <v>0</v>
      </c>
      <c r="P469" s="1">
        <v>0</v>
      </c>
      <c r="Q469" s="1">
        <v>0</v>
      </c>
      <c r="R469" s="1">
        <v>0</v>
      </c>
      <c r="S469" s="1">
        <v>0</v>
      </c>
      <c r="T469" s="1">
        <v>0</v>
      </c>
      <c r="U469" s="1">
        <v>0</v>
      </c>
      <c r="V469" s="1">
        <v>0</v>
      </c>
    </row>
    <row r="470" spans="1:22" x14ac:dyDescent="0.25">
      <c r="A470" s="1">
        <v>69543</v>
      </c>
      <c r="B470" s="1" t="s">
        <v>968</v>
      </c>
      <c r="C470" s="1" t="s">
        <v>962</v>
      </c>
      <c r="D470" s="1" t="s">
        <v>966</v>
      </c>
      <c r="E470" s="1" t="s">
        <v>496</v>
      </c>
      <c r="F470" s="1">
        <v>0</v>
      </c>
      <c r="G470" s="1">
        <v>0</v>
      </c>
      <c r="H470" s="1">
        <v>1</v>
      </c>
      <c r="I470" s="1">
        <v>0</v>
      </c>
      <c r="J470" s="1">
        <v>0</v>
      </c>
      <c r="K470" s="1">
        <v>0</v>
      </c>
      <c r="L470" s="1">
        <v>0</v>
      </c>
      <c r="M470" s="1">
        <v>0</v>
      </c>
      <c r="N470" s="1">
        <v>0</v>
      </c>
      <c r="O470" s="1">
        <v>0</v>
      </c>
      <c r="P470" s="1">
        <v>0</v>
      </c>
      <c r="Q470" s="1">
        <v>0</v>
      </c>
      <c r="R470" s="1">
        <v>0</v>
      </c>
      <c r="S470" s="1">
        <v>0</v>
      </c>
      <c r="T470" s="1">
        <v>0</v>
      </c>
      <c r="U470" s="1">
        <v>0</v>
      </c>
      <c r="V470" s="1">
        <v>0</v>
      </c>
    </row>
    <row r="471" spans="1:22" x14ac:dyDescent="0.25">
      <c r="A471" s="1">
        <v>59473</v>
      </c>
      <c r="B471" s="1" t="s">
        <v>969</v>
      </c>
      <c r="C471" s="1" t="s">
        <v>962</v>
      </c>
      <c r="D471" s="1" t="s">
        <v>966</v>
      </c>
      <c r="E471" s="1" t="s">
        <v>496</v>
      </c>
      <c r="F471" s="1">
        <v>0</v>
      </c>
      <c r="G471" s="1">
        <v>0</v>
      </c>
      <c r="H471" s="1">
        <v>1</v>
      </c>
      <c r="I471" s="1">
        <v>0</v>
      </c>
      <c r="J471" s="1">
        <v>0</v>
      </c>
      <c r="K471" s="1">
        <v>0</v>
      </c>
      <c r="L471" s="1">
        <v>0</v>
      </c>
      <c r="M471" s="1">
        <v>0</v>
      </c>
      <c r="N471" s="1">
        <v>0</v>
      </c>
      <c r="O471" s="1">
        <v>0</v>
      </c>
      <c r="P471" s="1">
        <v>0</v>
      </c>
      <c r="Q471" s="1">
        <v>0</v>
      </c>
      <c r="R471" s="1">
        <v>0</v>
      </c>
      <c r="S471" s="1">
        <v>0</v>
      </c>
      <c r="T471" s="1">
        <v>0</v>
      </c>
      <c r="U471" s="1">
        <v>0</v>
      </c>
      <c r="V471" s="1">
        <v>0</v>
      </c>
    </row>
    <row r="472" spans="1:22" x14ac:dyDescent="0.25">
      <c r="A472" s="1">
        <v>59245</v>
      </c>
      <c r="B472" s="1" t="s">
        <v>970</v>
      </c>
      <c r="C472" s="1" t="s">
        <v>962</v>
      </c>
      <c r="D472" s="1" t="s">
        <v>966</v>
      </c>
      <c r="E472" s="1" t="s">
        <v>496</v>
      </c>
      <c r="F472" s="1">
        <v>0</v>
      </c>
      <c r="G472" s="1">
        <v>0</v>
      </c>
      <c r="H472" s="1">
        <v>1</v>
      </c>
      <c r="I472" s="1">
        <v>0</v>
      </c>
      <c r="J472" s="1">
        <v>0</v>
      </c>
      <c r="K472" s="1">
        <v>0</v>
      </c>
      <c r="L472" s="1">
        <v>0</v>
      </c>
      <c r="M472" s="1">
        <v>0</v>
      </c>
      <c r="N472" s="1">
        <v>0</v>
      </c>
      <c r="O472" s="1">
        <v>0</v>
      </c>
      <c r="P472" s="1">
        <v>0</v>
      </c>
      <c r="Q472" s="1">
        <v>0</v>
      </c>
      <c r="R472" s="1">
        <v>0</v>
      </c>
      <c r="S472" s="1">
        <v>0</v>
      </c>
      <c r="T472" s="1">
        <v>0</v>
      </c>
      <c r="U472" s="1">
        <v>0</v>
      </c>
      <c r="V472" s="1">
        <v>0</v>
      </c>
    </row>
    <row r="473" spans="1:22" x14ac:dyDescent="0.25">
      <c r="A473" s="1">
        <v>59474</v>
      </c>
      <c r="B473" s="1" t="s">
        <v>971</v>
      </c>
      <c r="C473" s="1" t="s">
        <v>962</v>
      </c>
      <c r="D473" s="1" t="s">
        <v>966</v>
      </c>
      <c r="E473" s="1" t="s">
        <v>496</v>
      </c>
      <c r="F473" s="1">
        <v>0</v>
      </c>
      <c r="G473" s="1">
        <v>0</v>
      </c>
      <c r="H473" s="1">
        <v>1</v>
      </c>
      <c r="I473" s="1">
        <v>0</v>
      </c>
      <c r="J473" s="1">
        <v>0</v>
      </c>
      <c r="K473" s="1">
        <v>0</v>
      </c>
      <c r="L473" s="1">
        <v>0</v>
      </c>
      <c r="M473" s="1">
        <v>0</v>
      </c>
      <c r="N473" s="1">
        <v>0</v>
      </c>
      <c r="O473" s="1">
        <v>0</v>
      </c>
      <c r="P473" s="1">
        <v>0</v>
      </c>
      <c r="Q473" s="1">
        <v>0</v>
      </c>
      <c r="R473" s="1">
        <v>0</v>
      </c>
      <c r="S473" s="1">
        <v>0</v>
      </c>
      <c r="T473" s="1">
        <v>0</v>
      </c>
      <c r="U473" s="1">
        <v>0</v>
      </c>
      <c r="V473" s="1">
        <v>0</v>
      </c>
    </row>
    <row r="474" spans="1:22" x14ac:dyDescent="0.25">
      <c r="A474" s="1">
        <v>122568</v>
      </c>
      <c r="B474" s="1" t="s">
        <v>972</v>
      </c>
      <c r="C474" s="1" t="s">
        <v>962</v>
      </c>
      <c r="D474" s="1" t="s">
        <v>966</v>
      </c>
      <c r="E474" s="1" t="s">
        <v>496</v>
      </c>
      <c r="F474" s="1">
        <v>0</v>
      </c>
      <c r="G474" s="1">
        <v>0</v>
      </c>
      <c r="H474" s="1">
        <v>1</v>
      </c>
      <c r="I474" s="1">
        <v>0</v>
      </c>
      <c r="J474" s="1">
        <v>0</v>
      </c>
      <c r="K474" s="1">
        <v>0</v>
      </c>
      <c r="L474" s="1">
        <v>0</v>
      </c>
      <c r="M474" s="1">
        <v>0</v>
      </c>
      <c r="N474" s="1">
        <v>0</v>
      </c>
      <c r="O474" s="1">
        <v>0</v>
      </c>
      <c r="P474" s="1">
        <v>0</v>
      </c>
      <c r="Q474" s="1">
        <v>0</v>
      </c>
      <c r="R474" s="1">
        <v>0</v>
      </c>
      <c r="S474" s="1">
        <v>0</v>
      </c>
      <c r="T474" s="1">
        <v>0</v>
      </c>
      <c r="U474" s="1">
        <v>0</v>
      </c>
      <c r="V474" s="1">
        <v>0</v>
      </c>
    </row>
    <row r="475" spans="1:22" x14ac:dyDescent="0.25">
      <c r="A475" s="1">
        <v>59203</v>
      </c>
      <c r="B475" s="1" t="s">
        <v>973</v>
      </c>
      <c r="C475" s="1" t="s">
        <v>962</v>
      </c>
      <c r="D475" s="1" t="s">
        <v>966</v>
      </c>
      <c r="E475" s="1" t="s">
        <v>496</v>
      </c>
      <c r="F475" s="1">
        <v>0</v>
      </c>
      <c r="G475" s="1">
        <v>0</v>
      </c>
      <c r="H475" s="1">
        <v>1</v>
      </c>
      <c r="I475" s="1">
        <v>0</v>
      </c>
      <c r="J475" s="1">
        <v>0</v>
      </c>
      <c r="K475" s="1">
        <v>0</v>
      </c>
      <c r="L475" s="1">
        <v>0</v>
      </c>
      <c r="M475" s="1">
        <v>0</v>
      </c>
      <c r="N475" s="1">
        <v>0</v>
      </c>
      <c r="O475" s="1">
        <v>0</v>
      </c>
      <c r="P475" s="1">
        <v>0</v>
      </c>
      <c r="Q475" s="1">
        <v>0</v>
      </c>
      <c r="R475" s="1">
        <v>0</v>
      </c>
      <c r="S475" s="1">
        <v>0</v>
      </c>
      <c r="T475" s="1">
        <v>0</v>
      </c>
      <c r="U475" s="1">
        <v>0</v>
      </c>
      <c r="V475" s="1">
        <v>0</v>
      </c>
    </row>
    <row r="476" spans="1:22" x14ac:dyDescent="0.25">
      <c r="A476" s="1">
        <v>141380</v>
      </c>
      <c r="B476" s="1" t="s">
        <v>974</v>
      </c>
      <c r="C476" s="1" t="s">
        <v>962</v>
      </c>
      <c r="D476" s="1" t="s">
        <v>966</v>
      </c>
      <c r="E476" s="1" t="s">
        <v>496</v>
      </c>
      <c r="F476" s="1">
        <v>0</v>
      </c>
      <c r="G476" s="1">
        <v>0</v>
      </c>
      <c r="H476" s="1">
        <v>1</v>
      </c>
      <c r="I476" s="1">
        <v>0</v>
      </c>
      <c r="J476" s="1">
        <v>0</v>
      </c>
      <c r="K476" s="1">
        <v>0</v>
      </c>
      <c r="L476" s="1">
        <v>0</v>
      </c>
      <c r="M476" s="1">
        <v>0</v>
      </c>
      <c r="N476" s="1">
        <v>0</v>
      </c>
      <c r="O476" s="1">
        <v>0</v>
      </c>
      <c r="P476" s="1">
        <v>0</v>
      </c>
      <c r="Q476" s="1">
        <v>0</v>
      </c>
      <c r="R476" s="1">
        <v>0</v>
      </c>
      <c r="S476" s="1">
        <v>0</v>
      </c>
      <c r="T476" s="1">
        <v>0</v>
      </c>
      <c r="U476" s="1">
        <v>0</v>
      </c>
      <c r="V476" s="1">
        <v>0</v>
      </c>
    </row>
    <row r="477" spans="1:22" x14ac:dyDescent="0.25">
      <c r="A477" s="1">
        <v>59471</v>
      </c>
      <c r="B477" s="1" t="s">
        <v>975</v>
      </c>
      <c r="C477" s="1" t="s">
        <v>962</v>
      </c>
      <c r="D477" s="1" t="s">
        <v>966</v>
      </c>
      <c r="E477" s="1" t="s">
        <v>496</v>
      </c>
      <c r="F477" s="1">
        <v>0</v>
      </c>
      <c r="G477" s="1">
        <v>0</v>
      </c>
      <c r="H477" s="1">
        <v>1</v>
      </c>
      <c r="I477" s="1">
        <v>0</v>
      </c>
      <c r="J477" s="1">
        <v>0</v>
      </c>
      <c r="K477" s="1">
        <v>0</v>
      </c>
      <c r="L477" s="1">
        <v>0</v>
      </c>
      <c r="M477" s="1">
        <v>0</v>
      </c>
      <c r="N477" s="1">
        <v>0</v>
      </c>
      <c r="O477" s="1">
        <v>0</v>
      </c>
      <c r="P477" s="1">
        <v>0</v>
      </c>
      <c r="Q477" s="1">
        <v>0</v>
      </c>
      <c r="R477" s="1">
        <v>0</v>
      </c>
      <c r="S477" s="1">
        <v>0</v>
      </c>
      <c r="T477" s="1">
        <v>0</v>
      </c>
      <c r="U477" s="1">
        <v>0</v>
      </c>
      <c r="V477" s="1">
        <v>0</v>
      </c>
    </row>
    <row r="478" spans="1:22" x14ac:dyDescent="0.25">
      <c r="A478" s="1">
        <v>59205</v>
      </c>
      <c r="B478" s="1" t="s">
        <v>976</v>
      </c>
      <c r="C478" s="1" t="s">
        <v>962</v>
      </c>
      <c r="D478" s="1" t="s">
        <v>966</v>
      </c>
      <c r="E478" s="1" t="s">
        <v>496</v>
      </c>
      <c r="F478" s="1">
        <v>0</v>
      </c>
      <c r="G478" s="1">
        <v>0</v>
      </c>
      <c r="H478" s="1">
        <v>1</v>
      </c>
      <c r="I478" s="1">
        <v>0</v>
      </c>
      <c r="J478" s="1">
        <v>1</v>
      </c>
      <c r="K478" s="1">
        <v>0</v>
      </c>
      <c r="L478" s="1">
        <v>0</v>
      </c>
      <c r="M478" s="1">
        <v>0</v>
      </c>
      <c r="N478" s="1">
        <v>0</v>
      </c>
      <c r="O478" s="1">
        <v>0</v>
      </c>
      <c r="P478" s="1">
        <v>0</v>
      </c>
      <c r="Q478" s="1">
        <v>0</v>
      </c>
      <c r="R478" s="1">
        <v>0</v>
      </c>
      <c r="S478" s="1">
        <v>0</v>
      </c>
      <c r="T478" s="1">
        <v>0</v>
      </c>
      <c r="U478" s="1">
        <v>0</v>
      </c>
      <c r="V478" s="1">
        <v>0</v>
      </c>
    </row>
    <row r="479" spans="1:22" x14ac:dyDescent="0.25">
      <c r="A479" s="1">
        <v>59470</v>
      </c>
      <c r="B479" s="1" t="s">
        <v>977</v>
      </c>
      <c r="C479" s="1" t="s">
        <v>962</v>
      </c>
      <c r="D479" s="1" t="s">
        <v>966</v>
      </c>
      <c r="E479" s="1" t="s">
        <v>496</v>
      </c>
      <c r="F479" s="1">
        <v>0</v>
      </c>
      <c r="G479" s="1">
        <v>0</v>
      </c>
      <c r="H479" s="1">
        <v>1</v>
      </c>
      <c r="I479" s="1">
        <v>0</v>
      </c>
      <c r="J479" s="1">
        <v>0</v>
      </c>
      <c r="K479" s="1">
        <v>0</v>
      </c>
      <c r="L479" s="1">
        <v>0</v>
      </c>
      <c r="M479" s="1">
        <v>0</v>
      </c>
      <c r="N479" s="1">
        <v>0</v>
      </c>
      <c r="O479" s="1">
        <v>0</v>
      </c>
      <c r="P479" s="1">
        <v>0</v>
      </c>
      <c r="Q479" s="1">
        <v>0</v>
      </c>
      <c r="R479" s="1">
        <v>0</v>
      </c>
      <c r="S479" s="1">
        <v>0</v>
      </c>
      <c r="T479" s="1">
        <v>0</v>
      </c>
      <c r="U479" s="1">
        <v>0</v>
      </c>
      <c r="V479" s="1">
        <v>0</v>
      </c>
    </row>
    <row r="480" spans="1:22" x14ac:dyDescent="0.25">
      <c r="A480" s="1">
        <v>73103</v>
      </c>
      <c r="B480" s="1" t="s">
        <v>978</v>
      </c>
      <c r="C480" s="1" t="s">
        <v>962</v>
      </c>
      <c r="D480" s="1" t="s">
        <v>966</v>
      </c>
      <c r="E480" s="1" t="s">
        <v>496</v>
      </c>
      <c r="F480" s="1">
        <v>0</v>
      </c>
      <c r="G480" s="1">
        <v>0</v>
      </c>
      <c r="H480" s="1">
        <v>1</v>
      </c>
      <c r="I480" s="1">
        <v>0</v>
      </c>
      <c r="J480" s="1">
        <v>0</v>
      </c>
      <c r="K480" s="1">
        <v>0</v>
      </c>
      <c r="L480" s="1">
        <v>0</v>
      </c>
      <c r="M480" s="1">
        <v>0</v>
      </c>
      <c r="N480" s="1">
        <v>0</v>
      </c>
      <c r="O480" s="1">
        <v>0</v>
      </c>
      <c r="P480" s="1">
        <v>0</v>
      </c>
      <c r="Q480" s="1">
        <v>0</v>
      </c>
      <c r="R480" s="1">
        <v>0</v>
      </c>
      <c r="S480" s="1">
        <v>0</v>
      </c>
      <c r="T480" s="1">
        <v>0</v>
      </c>
      <c r="U480" s="1">
        <v>0</v>
      </c>
      <c r="V480" s="1">
        <v>0</v>
      </c>
    </row>
    <row r="481" spans="1:22" x14ac:dyDescent="0.25">
      <c r="A481" s="1">
        <v>59206</v>
      </c>
      <c r="B481" s="1" t="s">
        <v>979</v>
      </c>
      <c r="C481" s="1" t="s">
        <v>962</v>
      </c>
      <c r="D481" s="1" t="s">
        <v>966</v>
      </c>
      <c r="E481" s="1" t="s">
        <v>496</v>
      </c>
      <c r="F481" s="1">
        <v>0</v>
      </c>
      <c r="G481" s="1">
        <v>0</v>
      </c>
      <c r="H481" s="1">
        <v>1</v>
      </c>
      <c r="I481" s="1">
        <v>0</v>
      </c>
      <c r="J481" s="1">
        <v>0</v>
      </c>
      <c r="K481" s="1">
        <v>0</v>
      </c>
      <c r="L481" s="1">
        <v>0</v>
      </c>
      <c r="M481" s="1">
        <v>0</v>
      </c>
      <c r="N481" s="1">
        <v>0</v>
      </c>
      <c r="O481" s="1">
        <v>0</v>
      </c>
      <c r="P481" s="1">
        <v>0</v>
      </c>
      <c r="Q481" s="1">
        <v>0</v>
      </c>
      <c r="R481" s="1">
        <v>0</v>
      </c>
      <c r="S481" s="1">
        <v>0</v>
      </c>
      <c r="T481" s="1">
        <v>0</v>
      </c>
      <c r="U481" s="1">
        <v>0</v>
      </c>
      <c r="V481" s="1">
        <v>0</v>
      </c>
    </row>
    <row r="482" spans="1:22" x14ac:dyDescent="0.25">
      <c r="A482" s="1">
        <v>59465</v>
      </c>
      <c r="B482" s="1" t="s">
        <v>981</v>
      </c>
      <c r="C482" s="1" t="s">
        <v>962</v>
      </c>
      <c r="D482" s="1" t="s">
        <v>966</v>
      </c>
      <c r="E482" s="1" t="s">
        <v>496</v>
      </c>
      <c r="F482" s="1">
        <v>0</v>
      </c>
      <c r="G482" s="1">
        <v>0</v>
      </c>
      <c r="H482" s="1">
        <v>1</v>
      </c>
      <c r="I482" s="1">
        <v>0</v>
      </c>
      <c r="J482" s="1">
        <v>0</v>
      </c>
      <c r="K482" s="1">
        <v>0</v>
      </c>
      <c r="L482" s="1">
        <v>0</v>
      </c>
      <c r="M482" s="1">
        <v>0</v>
      </c>
      <c r="N482" s="1">
        <v>0</v>
      </c>
      <c r="O482" s="1">
        <v>0</v>
      </c>
      <c r="P482" s="1">
        <v>0</v>
      </c>
      <c r="Q482" s="1">
        <v>0</v>
      </c>
      <c r="R482" s="1">
        <v>0</v>
      </c>
      <c r="S482" s="1">
        <v>0</v>
      </c>
      <c r="T482" s="1">
        <v>0</v>
      </c>
      <c r="U482" s="1">
        <v>0</v>
      </c>
      <c r="V482" s="1">
        <v>0</v>
      </c>
    </row>
    <row r="483" spans="1:22" x14ac:dyDescent="0.25">
      <c r="A483" s="1">
        <v>59466</v>
      </c>
      <c r="B483" s="1" t="s">
        <v>980</v>
      </c>
      <c r="C483" s="1" t="s">
        <v>962</v>
      </c>
      <c r="D483" s="1" t="s">
        <v>966</v>
      </c>
      <c r="E483" s="1" t="s">
        <v>496</v>
      </c>
      <c r="F483" s="1">
        <v>0</v>
      </c>
      <c r="G483" s="1">
        <v>0</v>
      </c>
      <c r="H483" s="1">
        <v>1</v>
      </c>
      <c r="I483" s="1">
        <v>0</v>
      </c>
      <c r="J483" s="1">
        <v>0</v>
      </c>
      <c r="K483" s="1">
        <v>0</v>
      </c>
      <c r="L483" s="1">
        <v>0</v>
      </c>
      <c r="M483" s="1">
        <v>0</v>
      </c>
      <c r="N483" s="1">
        <v>0</v>
      </c>
      <c r="O483" s="1">
        <v>0</v>
      </c>
      <c r="P483" s="1">
        <v>0</v>
      </c>
      <c r="Q483" s="1">
        <v>0</v>
      </c>
      <c r="R483" s="1">
        <v>0</v>
      </c>
      <c r="S483" s="1">
        <v>0</v>
      </c>
      <c r="T483" s="1">
        <v>0</v>
      </c>
      <c r="U483" s="1">
        <v>0</v>
      </c>
      <c r="V483" s="1">
        <v>0</v>
      </c>
    </row>
    <row r="484" spans="1:22" x14ac:dyDescent="0.25">
      <c r="A484" s="1">
        <v>122569</v>
      </c>
      <c r="B484" s="1" t="s">
        <v>983</v>
      </c>
      <c r="C484" s="1" t="s">
        <v>962</v>
      </c>
      <c r="D484" s="1" t="s">
        <v>966</v>
      </c>
      <c r="E484" s="1" t="s">
        <v>496</v>
      </c>
      <c r="F484" s="1">
        <v>0</v>
      </c>
      <c r="G484" s="1">
        <v>0</v>
      </c>
      <c r="H484" s="1">
        <v>1</v>
      </c>
      <c r="I484" s="1">
        <v>0</v>
      </c>
      <c r="J484" s="1">
        <v>0</v>
      </c>
      <c r="K484" s="1">
        <v>0</v>
      </c>
      <c r="L484" s="1">
        <v>0</v>
      </c>
      <c r="M484" s="1">
        <v>0</v>
      </c>
      <c r="N484" s="1">
        <v>0</v>
      </c>
      <c r="O484" s="1">
        <v>0</v>
      </c>
      <c r="P484" s="1">
        <v>0</v>
      </c>
      <c r="Q484" s="1">
        <v>0</v>
      </c>
      <c r="R484" s="1">
        <v>0</v>
      </c>
      <c r="S484" s="1">
        <v>0</v>
      </c>
      <c r="T484" s="1">
        <v>0</v>
      </c>
      <c r="U484" s="1">
        <v>0</v>
      </c>
      <c r="V484" s="1">
        <v>0</v>
      </c>
    </row>
    <row r="485" spans="1:22" x14ac:dyDescent="0.25">
      <c r="A485" s="1">
        <v>60221</v>
      </c>
      <c r="B485" s="1" t="s">
        <v>984</v>
      </c>
      <c r="C485" s="1" t="s">
        <v>962</v>
      </c>
      <c r="D485" s="1" t="s">
        <v>966</v>
      </c>
      <c r="E485" s="1" t="s">
        <v>496</v>
      </c>
      <c r="F485" s="1">
        <v>0</v>
      </c>
      <c r="G485" s="1">
        <v>0</v>
      </c>
      <c r="H485" s="1">
        <v>1</v>
      </c>
      <c r="I485" s="1">
        <v>0</v>
      </c>
      <c r="J485" s="1">
        <v>0</v>
      </c>
      <c r="K485" s="1">
        <v>0</v>
      </c>
      <c r="L485" s="1">
        <v>0</v>
      </c>
      <c r="M485" s="1">
        <v>0</v>
      </c>
      <c r="N485" s="1">
        <v>0</v>
      </c>
      <c r="O485" s="1">
        <v>0</v>
      </c>
      <c r="P485" s="1">
        <v>0</v>
      </c>
      <c r="Q485" s="1">
        <v>0</v>
      </c>
      <c r="R485" s="1">
        <v>0</v>
      </c>
      <c r="S485" s="1">
        <v>0</v>
      </c>
      <c r="T485" s="1">
        <v>0</v>
      </c>
      <c r="U485" s="1">
        <v>0</v>
      </c>
      <c r="V485" s="1">
        <v>0</v>
      </c>
    </row>
    <row r="486" spans="1:22" x14ac:dyDescent="0.25">
      <c r="A486" s="1">
        <v>63450</v>
      </c>
      <c r="B486" s="1" t="s">
        <v>982</v>
      </c>
      <c r="C486" s="1" t="s">
        <v>962</v>
      </c>
      <c r="D486" s="1" t="s">
        <v>966</v>
      </c>
      <c r="E486" s="1" t="s">
        <v>496</v>
      </c>
      <c r="F486" s="1">
        <v>0</v>
      </c>
      <c r="G486" s="1">
        <v>0</v>
      </c>
      <c r="H486" s="1">
        <v>1</v>
      </c>
      <c r="I486" s="1">
        <v>0</v>
      </c>
      <c r="J486" s="1">
        <v>0</v>
      </c>
      <c r="K486" s="1">
        <v>0</v>
      </c>
      <c r="L486" s="1">
        <v>0</v>
      </c>
      <c r="M486" s="1">
        <v>0</v>
      </c>
      <c r="N486" s="1">
        <v>0</v>
      </c>
      <c r="O486" s="1">
        <v>0</v>
      </c>
      <c r="P486" s="1">
        <v>0</v>
      </c>
      <c r="Q486" s="1">
        <v>0</v>
      </c>
      <c r="R486" s="1">
        <v>0</v>
      </c>
      <c r="S486" s="1">
        <v>0</v>
      </c>
      <c r="T486" s="1">
        <v>0</v>
      </c>
      <c r="U486" s="1">
        <v>0</v>
      </c>
      <c r="V486" s="1">
        <v>0</v>
      </c>
    </row>
    <row r="487" spans="1:22" x14ac:dyDescent="0.25">
      <c r="A487" s="1">
        <v>149637</v>
      </c>
      <c r="B487" s="1" t="s">
        <v>985</v>
      </c>
      <c r="C487" s="1" t="s">
        <v>962</v>
      </c>
      <c r="D487" s="1" t="s">
        <v>966</v>
      </c>
      <c r="E487" s="1" t="s">
        <v>496</v>
      </c>
      <c r="F487" s="1">
        <v>0</v>
      </c>
      <c r="G487" s="1">
        <v>0</v>
      </c>
      <c r="H487" s="1">
        <v>0</v>
      </c>
      <c r="I487" s="1">
        <v>0</v>
      </c>
      <c r="J487" s="1">
        <v>0</v>
      </c>
      <c r="K487" s="1">
        <v>0</v>
      </c>
      <c r="L487" s="1">
        <v>0</v>
      </c>
      <c r="M487" s="1">
        <v>0</v>
      </c>
      <c r="N487" s="1">
        <v>0</v>
      </c>
      <c r="O487" s="1">
        <v>0</v>
      </c>
      <c r="P487" s="1">
        <v>0</v>
      </c>
      <c r="Q487" s="1">
        <v>0</v>
      </c>
      <c r="R487" s="1">
        <v>0</v>
      </c>
      <c r="S487" s="1">
        <v>0</v>
      </c>
      <c r="T487" s="1">
        <v>0</v>
      </c>
      <c r="U487" s="1">
        <v>0</v>
      </c>
      <c r="V487" s="1">
        <v>0</v>
      </c>
    </row>
    <row r="488" spans="1:22" x14ac:dyDescent="0.25">
      <c r="A488" s="1">
        <v>133593</v>
      </c>
      <c r="B488" s="1" t="s">
        <v>993</v>
      </c>
      <c r="C488" s="1" t="s">
        <v>962</v>
      </c>
      <c r="D488" s="1" t="s">
        <v>966</v>
      </c>
      <c r="E488" s="1" t="s">
        <v>496</v>
      </c>
      <c r="F488" s="1">
        <v>0</v>
      </c>
      <c r="G488" s="1">
        <v>0</v>
      </c>
      <c r="H488" s="1">
        <v>1</v>
      </c>
      <c r="I488" s="1">
        <v>0</v>
      </c>
      <c r="J488" s="1">
        <v>0</v>
      </c>
      <c r="K488" s="1">
        <v>0</v>
      </c>
      <c r="L488" s="1">
        <v>0</v>
      </c>
      <c r="M488" s="1">
        <v>0</v>
      </c>
      <c r="N488" s="1">
        <v>0</v>
      </c>
      <c r="O488" s="1">
        <v>0</v>
      </c>
      <c r="P488" s="1">
        <v>0</v>
      </c>
      <c r="Q488" s="1">
        <v>0</v>
      </c>
      <c r="R488" s="1">
        <v>0</v>
      </c>
      <c r="S488" s="1">
        <v>0</v>
      </c>
      <c r="T488" s="1">
        <v>0</v>
      </c>
      <c r="U488" s="1">
        <v>0</v>
      </c>
      <c r="V488" s="1">
        <v>0</v>
      </c>
    </row>
    <row r="489" spans="1:22" x14ac:dyDescent="0.25">
      <c r="A489" s="1">
        <v>80575</v>
      </c>
      <c r="B489" s="1" t="s">
        <v>994</v>
      </c>
      <c r="C489" s="1" t="s">
        <v>962</v>
      </c>
      <c r="D489" s="1" t="s">
        <v>966</v>
      </c>
      <c r="E489" s="1" t="s">
        <v>496</v>
      </c>
      <c r="F489" s="1">
        <v>0</v>
      </c>
      <c r="G489" s="1">
        <v>0</v>
      </c>
      <c r="H489" s="1">
        <v>0</v>
      </c>
      <c r="I489" s="1">
        <v>0</v>
      </c>
      <c r="J489" s="1">
        <v>1</v>
      </c>
      <c r="K489" s="1">
        <v>0</v>
      </c>
      <c r="L489" s="1">
        <v>0</v>
      </c>
      <c r="M489" s="1">
        <v>0</v>
      </c>
      <c r="N489" s="1">
        <v>0</v>
      </c>
      <c r="O489" s="1">
        <v>0</v>
      </c>
      <c r="P489" s="1">
        <v>0</v>
      </c>
      <c r="Q489" s="1">
        <v>0</v>
      </c>
      <c r="R489" s="1">
        <v>0</v>
      </c>
      <c r="S489" s="1">
        <v>0</v>
      </c>
      <c r="T489" s="1">
        <v>0</v>
      </c>
      <c r="U489" s="1">
        <v>0</v>
      </c>
      <c r="V489" s="1">
        <v>0</v>
      </c>
    </row>
    <row r="490" spans="1:22" x14ac:dyDescent="0.25">
      <c r="A490" s="1">
        <v>141378</v>
      </c>
      <c r="B490" s="1" t="s">
        <v>995</v>
      </c>
      <c r="C490" s="1" t="s">
        <v>962</v>
      </c>
      <c r="D490" s="1" t="s">
        <v>966</v>
      </c>
      <c r="E490" s="1" t="s">
        <v>496</v>
      </c>
      <c r="F490" s="1">
        <v>0</v>
      </c>
      <c r="G490" s="1">
        <v>0</v>
      </c>
      <c r="H490" s="1">
        <v>1</v>
      </c>
      <c r="I490" s="1">
        <v>0</v>
      </c>
      <c r="J490" s="1">
        <v>0</v>
      </c>
      <c r="K490" s="1">
        <v>0</v>
      </c>
      <c r="L490" s="1">
        <v>0</v>
      </c>
      <c r="M490" s="1">
        <v>0</v>
      </c>
      <c r="N490" s="1">
        <v>0</v>
      </c>
      <c r="O490" s="1">
        <v>0</v>
      </c>
      <c r="P490" s="1">
        <v>0</v>
      </c>
      <c r="Q490" s="1">
        <v>0</v>
      </c>
      <c r="R490" s="1">
        <v>0</v>
      </c>
      <c r="S490" s="1">
        <v>0</v>
      </c>
      <c r="T490" s="1">
        <v>0</v>
      </c>
      <c r="U490" s="1">
        <v>0</v>
      </c>
      <c r="V490" s="1">
        <v>0</v>
      </c>
    </row>
    <row r="491" spans="1:22" x14ac:dyDescent="0.25">
      <c r="A491" s="1">
        <v>61194</v>
      </c>
      <c r="B491" s="1" t="s">
        <v>996</v>
      </c>
      <c r="C491" s="1" t="s">
        <v>962</v>
      </c>
      <c r="D491" s="1" t="s">
        <v>966</v>
      </c>
      <c r="E491" s="1" t="s">
        <v>496</v>
      </c>
      <c r="F491" s="1">
        <v>0</v>
      </c>
      <c r="G491" s="1">
        <v>0</v>
      </c>
      <c r="H491" s="1">
        <v>1</v>
      </c>
      <c r="I491" s="1">
        <v>0</v>
      </c>
      <c r="J491" s="1">
        <v>0</v>
      </c>
      <c r="K491" s="1">
        <v>0</v>
      </c>
      <c r="L491" s="1">
        <v>0</v>
      </c>
      <c r="M491" s="1">
        <v>0</v>
      </c>
      <c r="N491" s="1">
        <v>0</v>
      </c>
      <c r="O491" s="1">
        <v>0</v>
      </c>
      <c r="P491" s="1">
        <v>0</v>
      </c>
      <c r="Q491" s="1">
        <v>0</v>
      </c>
      <c r="R491" s="1">
        <v>0</v>
      </c>
      <c r="S491" s="1">
        <v>0</v>
      </c>
      <c r="T491" s="1">
        <v>0</v>
      </c>
      <c r="U491" s="1">
        <v>1</v>
      </c>
      <c r="V491" s="1">
        <v>0</v>
      </c>
    </row>
    <row r="492" spans="1:22" x14ac:dyDescent="0.25">
      <c r="A492" s="1">
        <v>122446</v>
      </c>
      <c r="B492" s="1" t="s">
        <v>997</v>
      </c>
      <c r="C492" s="1" t="s">
        <v>962</v>
      </c>
      <c r="D492" s="1" t="s">
        <v>966</v>
      </c>
      <c r="E492" s="1" t="s">
        <v>496</v>
      </c>
      <c r="F492" s="1">
        <v>0</v>
      </c>
      <c r="G492" s="1">
        <v>0</v>
      </c>
      <c r="H492" s="1">
        <v>1</v>
      </c>
      <c r="I492" s="1">
        <v>0</v>
      </c>
      <c r="J492" s="1">
        <v>0</v>
      </c>
      <c r="K492" s="1">
        <v>0</v>
      </c>
      <c r="L492" s="1">
        <v>0</v>
      </c>
      <c r="M492" s="1">
        <v>0</v>
      </c>
      <c r="N492" s="1">
        <v>0</v>
      </c>
      <c r="O492" s="1">
        <v>0</v>
      </c>
      <c r="P492" s="1">
        <v>0</v>
      </c>
      <c r="Q492" s="1">
        <v>0</v>
      </c>
      <c r="R492" s="1">
        <v>0</v>
      </c>
      <c r="S492" s="1">
        <v>0</v>
      </c>
      <c r="T492" s="1">
        <v>0</v>
      </c>
      <c r="U492" s="1">
        <v>0</v>
      </c>
      <c r="V492" s="1">
        <v>0</v>
      </c>
    </row>
    <row r="493" spans="1:22" x14ac:dyDescent="0.25">
      <c r="A493" s="1">
        <v>59208</v>
      </c>
      <c r="B493" s="1" t="s">
        <v>987</v>
      </c>
      <c r="C493" s="1" t="s">
        <v>962</v>
      </c>
      <c r="D493" s="1" t="s">
        <v>966</v>
      </c>
      <c r="E493" s="1" t="s">
        <v>496</v>
      </c>
      <c r="F493" s="1">
        <v>0</v>
      </c>
      <c r="G493" s="1">
        <v>0</v>
      </c>
      <c r="H493" s="1">
        <v>1</v>
      </c>
      <c r="I493" s="1">
        <v>0</v>
      </c>
      <c r="J493" s="1">
        <v>0</v>
      </c>
      <c r="K493" s="1">
        <v>0</v>
      </c>
      <c r="L493" s="1">
        <v>0</v>
      </c>
      <c r="M493" s="1">
        <v>0</v>
      </c>
      <c r="N493" s="1">
        <v>0</v>
      </c>
      <c r="O493" s="1">
        <v>0</v>
      </c>
      <c r="P493" s="1">
        <v>0</v>
      </c>
      <c r="Q493" s="1">
        <v>0</v>
      </c>
      <c r="R493" s="1">
        <v>0</v>
      </c>
      <c r="S493" s="1">
        <v>0</v>
      </c>
      <c r="T493" s="1">
        <v>0</v>
      </c>
      <c r="U493" s="1">
        <v>0</v>
      </c>
      <c r="V493" s="1">
        <v>0</v>
      </c>
    </row>
    <row r="494" spans="1:22" x14ac:dyDescent="0.25">
      <c r="A494" s="1">
        <v>59209</v>
      </c>
      <c r="B494" s="1" t="s">
        <v>988</v>
      </c>
      <c r="C494" s="1" t="s">
        <v>962</v>
      </c>
      <c r="D494" s="1" t="s">
        <v>966</v>
      </c>
      <c r="E494" s="1" t="s">
        <v>496</v>
      </c>
      <c r="F494" s="1">
        <v>0</v>
      </c>
      <c r="G494" s="1">
        <v>0</v>
      </c>
      <c r="H494" s="1">
        <v>1</v>
      </c>
      <c r="I494" s="1">
        <v>0</v>
      </c>
      <c r="J494" s="1">
        <v>0</v>
      </c>
      <c r="K494" s="1">
        <v>0</v>
      </c>
      <c r="L494" s="1">
        <v>0</v>
      </c>
      <c r="M494" s="1">
        <v>0</v>
      </c>
      <c r="N494" s="1">
        <v>0</v>
      </c>
      <c r="O494" s="1">
        <v>0</v>
      </c>
      <c r="P494" s="1">
        <v>0</v>
      </c>
      <c r="Q494" s="1">
        <v>0</v>
      </c>
      <c r="R494" s="1">
        <v>0</v>
      </c>
      <c r="S494" s="1">
        <v>0</v>
      </c>
      <c r="T494" s="1">
        <v>0</v>
      </c>
      <c r="U494" s="1">
        <v>0</v>
      </c>
      <c r="V494" s="1">
        <v>0</v>
      </c>
    </row>
    <row r="495" spans="1:22" x14ac:dyDescent="0.25">
      <c r="A495" s="1">
        <v>59469</v>
      </c>
      <c r="B495" s="1" t="s">
        <v>989</v>
      </c>
      <c r="C495" s="1" t="s">
        <v>962</v>
      </c>
      <c r="D495" s="1" t="s">
        <v>966</v>
      </c>
      <c r="E495" s="1" t="s">
        <v>496</v>
      </c>
      <c r="F495" s="1">
        <v>0</v>
      </c>
      <c r="G495" s="1">
        <v>0</v>
      </c>
      <c r="H495" s="1">
        <v>1</v>
      </c>
      <c r="I495" s="1">
        <v>0</v>
      </c>
      <c r="J495" s="1">
        <v>0</v>
      </c>
      <c r="K495" s="1">
        <v>0</v>
      </c>
      <c r="L495" s="1">
        <v>0</v>
      </c>
      <c r="M495" s="1">
        <v>0</v>
      </c>
      <c r="N495" s="1">
        <v>0</v>
      </c>
      <c r="O495" s="1">
        <v>0</v>
      </c>
      <c r="P495" s="1">
        <v>0</v>
      </c>
      <c r="Q495" s="1">
        <v>0</v>
      </c>
      <c r="R495" s="1">
        <v>0</v>
      </c>
      <c r="S495" s="1">
        <v>0</v>
      </c>
      <c r="T495" s="1">
        <v>0</v>
      </c>
      <c r="U495" s="1">
        <v>0</v>
      </c>
      <c r="V495" s="1">
        <v>0</v>
      </c>
    </row>
    <row r="496" spans="1:22" x14ac:dyDescent="0.25">
      <c r="A496" s="1">
        <v>59464</v>
      </c>
      <c r="B496" s="1" t="s">
        <v>990</v>
      </c>
      <c r="C496" s="1" t="s">
        <v>962</v>
      </c>
      <c r="D496" s="1" t="s">
        <v>966</v>
      </c>
      <c r="E496" s="1" t="s">
        <v>496</v>
      </c>
      <c r="F496" s="1">
        <v>0</v>
      </c>
      <c r="G496" s="1">
        <v>0</v>
      </c>
      <c r="H496" s="1">
        <v>1</v>
      </c>
      <c r="I496" s="1">
        <v>0</v>
      </c>
      <c r="J496" s="1">
        <v>0</v>
      </c>
      <c r="K496" s="1">
        <v>0</v>
      </c>
      <c r="L496" s="1">
        <v>0</v>
      </c>
      <c r="M496" s="1">
        <v>0</v>
      </c>
      <c r="N496" s="1">
        <v>0</v>
      </c>
      <c r="O496" s="1">
        <v>0</v>
      </c>
      <c r="P496" s="1">
        <v>0</v>
      </c>
      <c r="Q496" s="1">
        <v>0</v>
      </c>
      <c r="R496" s="1">
        <v>0</v>
      </c>
      <c r="S496" s="1">
        <v>0</v>
      </c>
      <c r="T496" s="1">
        <v>0</v>
      </c>
      <c r="U496" s="1">
        <v>0</v>
      </c>
      <c r="V496" s="1">
        <v>0</v>
      </c>
    </row>
    <row r="497" spans="1:22" x14ac:dyDescent="0.25">
      <c r="A497" s="1">
        <v>59244</v>
      </c>
      <c r="B497" s="1" t="s">
        <v>991</v>
      </c>
      <c r="C497" s="1" t="s">
        <v>962</v>
      </c>
      <c r="D497" s="1" t="s">
        <v>966</v>
      </c>
      <c r="E497" s="1" t="s">
        <v>496</v>
      </c>
      <c r="F497" s="1">
        <v>0</v>
      </c>
      <c r="G497" s="1">
        <v>0</v>
      </c>
      <c r="H497" s="1">
        <v>1</v>
      </c>
      <c r="I497" s="1">
        <v>0</v>
      </c>
      <c r="J497" s="1">
        <v>0</v>
      </c>
      <c r="K497" s="1">
        <v>0</v>
      </c>
      <c r="L497" s="1">
        <v>0</v>
      </c>
      <c r="M497" s="1">
        <v>0</v>
      </c>
      <c r="N497" s="1">
        <v>0</v>
      </c>
      <c r="O497" s="1">
        <v>0</v>
      </c>
      <c r="P497" s="1">
        <v>0</v>
      </c>
      <c r="Q497" s="1">
        <v>0</v>
      </c>
      <c r="R497" s="1">
        <v>0</v>
      </c>
      <c r="S497" s="1">
        <v>0</v>
      </c>
      <c r="T497" s="1">
        <v>0</v>
      </c>
      <c r="U497" s="1">
        <v>0</v>
      </c>
      <c r="V497" s="1">
        <v>0</v>
      </c>
    </row>
    <row r="498" spans="1:22" x14ac:dyDescent="0.25">
      <c r="A498" s="1">
        <v>122570</v>
      </c>
      <c r="B498" s="1" t="s">
        <v>992</v>
      </c>
      <c r="C498" s="1" t="s">
        <v>962</v>
      </c>
      <c r="D498" s="1" t="s">
        <v>966</v>
      </c>
      <c r="E498" s="1" t="s">
        <v>496</v>
      </c>
      <c r="F498" s="1">
        <v>0</v>
      </c>
      <c r="G498" s="1">
        <v>0</v>
      </c>
      <c r="H498" s="1">
        <v>1</v>
      </c>
      <c r="I498" s="1">
        <v>0</v>
      </c>
      <c r="J498" s="1">
        <v>0</v>
      </c>
      <c r="K498" s="1">
        <v>0</v>
      </c>
      <c r="L498" s="1">
        <v>0</v>
      </c>
      <c r="M498" s="1">
        <v>0</v>
      </c>
      <c r="N498" s="1">
        <v>0</v>
      </c>
      <c r="O498" s="1">
        <v>0</v>
      </c>
      <c r="P498" s="1">
        <v>0</v>
      </c>
      <c r="Q498" s="1">
        <v>0</v>
      </c>
      <c r="R498" s="1">
        <v>0</v>
      </c>
      <c r="S498" s="1">
        <v>0</v>
      </c>
      <c r="T498" s="1">
        <v>0</v>
      </c>
      <c r="U498" s="1">
        <v>0</v>
      </c>
      <c r="V498" s="1">
        <v>0</v>
      </c>
    </row>
    <row r="499" spans="1:22" x14ac:dyDescent="0.25">
      <c r="A499" s="1">
        <v>59467</v>
      </c>
      <c r="B499" s="1" t="s">
        <v>998</v>
      </c>
      <c r="C499" s="1" t="s">
        <v>962</v>
      </c>
      <c r="D499" s="1" t="s">
        <v>966</v>
      </c>
      <c r="E499" s="1" t="s">
        <v>496</v>
      </c>
      <c r="F499" s="1">
        <v>0</v>
      </c>
      <c r="G499" s="1">
        <v>0</v>
      </c>
      <c r="H499" s="1">
        <v>1</v>
      </c>
      <c r="I499" s="1">
        <v>0</v>
      </c>
      <c r="J499" s="1">
        <v>0</v>
      </c>
      <c r="K499" s="1">
        <v>0</v>
      </c>
      <c r="L499" s="1">
        <v>0</v>
      </c>
      <c r="M499" s="1">
        <v>0</v>
      </c>
      <c r="N499" s="1">
        <v>0</v>
      </c>
      <c r="O499" s="1">
        <v>0</v>
      </c>
      <c r="P499" s="1">
        <v>0</v>
      </c>
      <c r="Q499" s="1">
        <v>0</v>
      </c>
      <c r="R499" s="1">
        <v>0</v>
      </c>
      <c r="S499" s="1">
        <v>0</v>
      </c>
      <c r="T499" s="1">
        <v>0</v>
      </c>
      <c r="U499" s="1">
        <v>0</v>
      </c>
      <c r="V499" s="1">
        <v>0</v>
      </c>
    </row>
    <row r="500" spans="1:22" x14ac:dyDescent="0.25">
      <c r="A500" s="1">
        <v>63251</v>
      </c>
      <c r="B500" s="1" t="s">
        <v>999</v>
      </c>
      <c r="C500" s="1" t="s">
        <v>962</v>
      </c>
      <c r="D500" s="1" t="s">
        <v>1000</v>
      </c>
      <c r="E500" s="1" t="s">
        <v>496</v>
      </c>
      <c r="F500" s="1">
        <v>1</v>
      </c>
      <c r="G500" s="1">
        <v>0</v>
      </c>
      <c r="H500" s="1">
        <v>0</v>
      </c>
      <c r="I500" s="1">
        <v>0</v>
      </c>
      <c r="J500" s="1">
        <v>0</v>
      </c>
      <c r="K500" s="1">
        <v>0</v>
      </c>
      <c r="L500" s="1">
        <v>0</v>
      </c>
      <c r="M500" s="1">
        <v>0</v>
      </c>
      <c r="N500" s="1">
        <v>0</v>
      </c>
      <c r="O500" s="1">
        <v>0</v>
      </c>
      <c r="P500" s="1">
        <v>0</v>
      </c>
      <c r="Q500" s="1">
        <v>0</v>
      </c>
      <c r="R500" s="1">
        <v>0</v>
      </c>
      <c r="S500" s="1">
        <v>0</v>
      </c>
      <c r="T500" s="1">
        <v>0</v>
      </c>
      <c r="U500" s="1">
        <v>0</v>
      </c>
      <c r="V500" s="1">
        <v>0</v>
      </c>
    </row>
    <row r="501" spans="1:22" x14ac:dyDescent="0.25">
      <c r="A501" s="1">
        <v>63480</v>
      </c>
      <c r="B501" s="1" t="s">
        <v>1001</v>
      </c>
      <c r="C501" s="1" t="s">
        <v>962</v>
      </c>
      <c r="D501" s="1" t="s">
        <v>1000</v>
      </c>
      <c r="E501" s="1" t="s">
        <v>496</v>
      </c>
      <c r="F501" s="1">
        <v>0</v>
      </c>
      <c r="G501" s="1">
        <v>0</v>
      </c>
      <c r="H501" s="1">
        <v>1</v>
      </c>
      <c r="I501" s="1">
        <v>0</v>
      </c>
      <c r="J501" s="1">
        <v>0</v>
      </c>
      <c r="K501" s="1">
        <v>0</v>
      </c>
      <c r="L501" s="1">
        <v>0</v>
      </c>
      <c r="M501" s="1">
        <v>0</v>
      </c>
      <c r="N501" s="1">
        <v>0</v>
      </c>
      <c r="O501" s="1">
        <v>0</v>
      </c>
      <c r="P501" s="1">
        <v>0</v>
      </c>
      <c r="Q501" s="1">
        <v>0</v>
      </c>
      <c r="R501" s="1">
        <v>0</v>
      </c>
      <c r="S501" s="1">
        <v>0</v>
      </c>
      <c r="T501" s="1">
        <v>0</v>
      </c>
      <c r="U501" s="1">
        <v>0</v>
      </c>
      <c r="V501" s="1">
        <v>0</v>
      </c>
    </row>
    <row r="502" spans="1:22" x14ac:dyDescent="0.25">
      <c r="A502" s="1">
        <v>60047</v>
      </c>
      <c r="B502" s="1" t="s">
        <v>1002</v>
      </c>
      <c r="C502" s="1" t="s">
        <v>962</v>
      </c>
      <c r="D502" s="1" t="s">
        <v>1000</v>
      </c>
      <c r="E502" s="1" t="s">
        <v>496</v>
      </c>
      <c r="F502" s="1">
        <v>0</v>
      </c>
      <c r="G502" s="1">
        <v>0</v>
      </c>
      <c r="H502" s="1">
        <v>1</v>
      </c>
      <c r="I502" s="1">
        <v>0</v>
      </c>
      <c r="J502" s="1">
        <v>0</v>
      </c>
      <c r="K502" s="1">
        <v>0</v>
      </c>
      <c r="L502" s="1">
        <v>0</v>
      </c>
      <c r="M502" s="1">
        <v>0</v>
      </c>
      <c r="N502" s="1">
        <v>0</v>
      </c>
      <c r="O502" s="1">
        <v>0</v>
      </c>
      <c r="P502" s="1">
        <v>0</v>
      </c>
      <c r="Q502" s="1">
        <v>0</v>
      </c>
      <c r="R502" s="1">
        <v>0</v>
      </c>
      <c r="S502" s="1">
        <v>0</v>
      </c>
      <c r="T502" s="1">
        <v>0</v>
      </c>
      <c r="U502" s="1">
        <v>0</v>
      </c>
      <c r="V502" s="1">
        <v>0</v>
      </c>
    </row>
    <row r="503" spans="1:22" x14ac:dyDescent="0.25">
      <c r="A503" s="1">
        <v>3362</v>
      </c>
      <c r="B503" s="1" t="s">
        <v>1003</v>
      </c>
      <c r="C503" s="1" t="s">
        <v>962</v>
      </c>
      <c r="D503" s="1" t="s">
        <v>1000</v>
      </c>
      <c r="E503" s="1" t="s">
        <v>496</v>
      </c>
      <c r="F503" s="1">
        <v>0</v>
      </c>
      <c r="G503" s="1">
        <v>0</v>
      </c>
      <c r="H503" s="1">
        <v>1</v>
      </c>
      <c r="I503" s="1">
        <v>0</v>
      </c>
      <c r="J503" s="1">
        <v>0</v>
      </c>
      <c r="K503" s="1">
        <v>0</v>
      </c>
      <c r="L503" s="1">
        <v>0</v>
      </c>
      <c r="M503" s="1">
        <v>0</v>
      </c>
      <c r="N503" s="1">
        <v>0</v>
      </c>
      <c r="O503" s="1">
        <v>0</v>
      </c>
      <c r="P503" s="1">
        <v>0</v>
      </c>
      <c r="Q503" s="1">
        <v>0</v>
      </c>
      <c r="R503" s="1">
        <v>0</v>
      </c>
      <c r="S503" s="1">
        <v>0</v>
      </c>
      <c r="T503" s="1">
        <v>0</v>
      </c>
      <c r="U503" s="1">
        <v>0</v>
      </c>
      <c r="V503" s="1">
        <v>0</v>
      </c>
    </row>
    <row r="504" spans="1:22" x14ac:dyDescent="0.25">
      <c r="A504" s="1">
        <v>60457</v>
      </c>
      <c r="B504" s="1" t="s">
        <v>1004</v>
      </c>
      <c r="C504" s="1" t="s">
        <v>962</v>
      </c>
      <c r="D504" s="1" t="s">
        <v>1000</v>
      </c>
      <c r="E504" s="1" t="s">
        <v>496</v>
      </c>
      <c r="F504" s="1">
        <v>0</v>
      </c>
      <c r="G504" s="1">
        <v>0</v>
      </c>
      <c r="H504" s="1">
        <v>1</v>
      </c>
      <c r="I504" s="1">
        <v>0</v>
      </c>
      <c r="J504" s="1">
        <v>0</v>
      </c>
      <c r="K504" s="1">
        <v>0</v>
      </c>
      <c r="L504" s="1">
        <v>0</v>
      </c>
      <c r="M504" s="1">
        <v>0</v>
      </c>
      <c r="N504" s="1">
        <v>0</v>
      </c>
      <c r="O504" s="1">
        <v>0</v>
      </c>
      <c r="P504" s="1">
        <v>0</v>
      </c>
      <c r="Q504" s="1">
        <v>0</v>
      </c>
      <c r="R504" s="1">
        <v>0</v>
      </c>
      <c r="S504" s="1">
        <v>0</v>
      </c>
      <c r="T504" s="1">
        <v>0</v>
      </c>
      <c r="U504" s="1">
        <v>0</v>
      </c>
      <c r="V504" s="1">
        <v>0</v>
      </c>
    </row>
    <row r="505" spans="1:22" x14ac:dyDescent="0.25">
      <c r="A505" s="1">
        <v>60435</v>
      </c>
      <c r="B505" s="1" t="s">
        <v>1008</v>
      </c>
      <c r="C505" s="1" t="s">
        <v>962</v>
      </c>
      <c r="D505" s="1" t="s">
        <v>1000</v>
      </c>
      <c r="E505" s="1" t="s">
        <v>496</v>
      </c>
      <c r="F505" s="1">
        <v>1</v>
      </c>
      <c r="G505" s="1">
        <v>1</v>
      </c>
      <c r="H505" s="1">
        <v>1</v>
      </c>
      <c r="I505" s="1">
        <v>0</v>
      </c>
      <c r="J505" s="1">
        <v>0</v>
      </c>
      <c r="K505" s="1">
        <v>0</v>
      </c>
      <c r="L505" s="1">
        <v>0</v>
      </c>
      <c r="M505" s="1">
        <v>0</v>
      </c>
      <c r="N505" s="1">
        <v>0</v>
      </c>
      <c r="O505" s="1">
        <v>0</v>
      </c>
      <c r="P505" s="1">
        <v>0</v>
      </c>
      <c r="Q505" s="1">
        <v>0</v>
      </c>
      <c r="R505" s="1">
        <v>0</v>
      </c>
      <c r="S505" s="1">
        <v>0</v>
      </c>
      <c r="T505" s="1">
        <v>0</v>
      </c>
      <c r="U505" s="1">
        <v>0</v>
      </c>
      <c r="V505" s="1">
        <v>0</v>
      </c>
    </row>
    <row r="506" spans="1:22" x14ac:dyDescent="0.25">
      <c r="A506" s="1">
        <v>78603</v>
      </c>
      <c r="B506" s="1" t="s">
        <v>1009</v>
      </c>
      <c r="C506" s="1" t="s">
        <v>962</v>
      </c>
      <c r="D506" s="1" t="s">
        <v>1000</v>
      </c>
      <c r="E506" s="1" t="s">
        <v>496</v>
      </c>
      <c r="F506" s="1">
        <v>0</v>
      </c>
      <c r="G506" s="1">
        <v>0</v>
      </c>
      <c r="H506" s="1">
        <v>1</v>
      </c>
      <c r="I506" s="1">
        <v>0</v>
      </c>
      <c r="J506" s="1">
        <v>0</v>
      </c>
      <c r="K506" s="1">
        <v>0</v>
      </c>
      <c r="L506" s="1">
        <v>0</v>
      </c>
      <c r="M506" s="1">
        <v>0</v>
      </c>
      <c r="N506" s="1">
        <v>0</v>
      </c>
      <c r="O506" s="1">
        <v>0</v>
      </c>
      <c r="P506" s="1">
        <v>0</v>
      </c>
      <c r="Q506" s="1">
        <v>0</v>
      </c>
      <c r="R506" s="1">
        <v>0</v>
      </c>
      <c r="S506" s="1">
        <v>0</v>
      </c>
      <c r="T506" s="1">
        <v>0</v>
      </c>
      <c r="U506" s="1">
        <v>0</v>
      </c>
      <c r="V506" s="1">
        <v>0</v>
      </c>
    </row>
    <row r="507" spans="1:22" x14ac:dyDescent="0.25">
      <c r="A507" s="1">
        <v>81163</v>
      </c>
      <c r="B507" s="1" t="s">
        <v>1010</v>
      </c>
      <c r="C507" s="1" t="s">
        <v>962</v>
      </c>
      <c r="D507" s="1" t="s">
        <v>1000</v>
      </c>
      <c r="E507" s="1" t="s">
        <v>496</v>
      </c>
      <c r="F507" s="1">
        <v>0</v>
      </c>
      <c r="G507" s="1">
        <v>1</v>
      </c>
      <c r="H507" s="1">
        <v>1</v>
      </c>
      <c r="I507" s="1">
        <v>0</v>
      </c>
      <c r="J507" s="1">
        <v>0</v>
      </c>
      <c r="K507" s="1">
        <v>0</v>
      </c>
      <c r="L507" s="1">
        <v>0</v>
      </c>
      <c r="M507" s="1">
        <v>0</v>
      </c>
      <c r="N507" s="1">
        <v>0</v>
      </c>
      <c r="O507" s="1">
        <v>0</v>
      </c>
      <c r="P507" s="1">
        <v>0</v>
      </c>
      <c r="Q507" s="1">
        <v>0</v>
      </c>
      <c r="R507" s="1">
        <v>0</v>
      </c>
      <c r="S507" s="1">
        <v>0</v>
      </c>
      <c r="T507" s="1">
        <v>0</v>
      </c>
      <c r="U507" s="1">
        <v>0</v>
      </c>
      <c r="V507" s="1">
        <v>0</v>
      </c>
    </row>
    <row r="508" spans="1:22" x14ac:dyDescent="0.25">
      <c r="A508" s="1">
        <v>69991</v>
      </c>
      <c r="B508" s="1" t="s">
        <v>1012</v>
      </c>
      <c r="C508" s="1" t="s">
        <v>962</v>
      </c>
      <c r="D508" s="1" t="s">
        <v>1000</v>
      </c>
      <c r="E508" s="1" t="s">
        <v>496</v>
      </c>
      <c r="F508" s="1">
        <v>0</v>
      </c>
      <c r="G508" s="1">
        <v>0</v>
      </c>
      <c r="H508" s="1">
        <v>1</v>
      </c>
      <c r="I508" s="1">
        <v>0</v>
      </c>
      <c r="J508" s="1">
        <v>0</v>
      </c>
      <c r="K508" s="1">
        <v>0</v>
      </c>
      <c r="L508" s="1">
        <v>0</v>
      </c>
      <c r="M508" s="1">
        <v>0</v>
      </c>
      <c r="N508" s="1">
        <v>0</v>
      </c>
      <c r="O508" s="1">
        <v>0</v>
      </c>
      <c r="P508" s="1">
        <v>0</v>
      </c>
      <c r="Q508" s="1">
        <v>0</v>
      </c>
      <c r="R508" s="1">
        <v>0</v>
      </c>
      <c r="S508" s="1">
        <v>0</v>
      </c>
      <c r="T508" s="1">
        <v>0</v>
      </c>
      <c r="U508" s="1">
        <v>0</v>
      </c>
      <c r="V508" s="1">
        <v>0</v>
      </c>
    </row>
    <row r="509" spans="1:22" x14ac:dyDescent="0.25">
      <c r="A509" s="1">
        <v>63478</v>
      </c>
      <c r="B509" s="1" t="s">
        <v>1011</v>
      </c>
      <c r="C509" s="1" t="s">
        <v>962</v>
      </c>
      <c r="D509" s="1" t="s">
        <v>1000</v>
      </c>
      <c r="E509" s="1" t="s">
        <v>496</v>
      </c>
      <c r="F509" s="1">
        <v>0</v>
      </c>
      <c r="G509" s="1">
        <v>0</v>
      </c>
      <c r="H509" s="1">
        <v>1</v>
      </c>
      <c r="I509" s="1">
        <v>0</v>
      </c>
      <c r="J509" s="1">
        <v>0</v>
      </c>
      <c r="K509" s="1">
        <v>1</v>
      </c>
      <c r="L509" s="1">
        <v>0</v>
      </c>
      <c r="M509" s="1">
        <v>0</v>
      </c>
      <c r="N509" s="1">
        <v>0</v>
      </c>
      <c r="O509" s="1">
        <v>0</v>
      </c>
      <c r="P509" s="1">
        <v>1</v>
      </c>
      <c r="Q509" s="1">
        <v>1</v>
      </c>
      <c r="R509" s="1">
        <v>0</v>
      </c>
      <c r="S509" s="1">
        <v>0</v>
      </c>
      <c r="T509" s="1">
        <v>0</v>
      </c>
      <c r="U509" s="1">
        <v>0</v>
      </c>
      <c r="V509" s="1">
        <v>0</v>
      </c>
    </row>
    <row r="510" spans="1:22" x14ac:dyDescent="0.25">
      <c r="A510" s="1">
        <v>60443</v>
      </c>
      <c r="B510" s="1" t="s">
        <v>1013</v>
      </c>
      <c r="C510" s="1" t="s">
        <v>962</v>
      </c>
      <c r="D510" s="1" t="s">
        <v>1000</v>
      </c>
      <c r="E510" s="1" t="s">
        <v>496</v>
      </c>
      <c r="F510" s="1">
        <v>0</v>
      </c>
      <c r="G510" s="1">
        <v>1</v>
      </c>
      <c r="H510" s="1">
        <v>1</v>
      </c>
      <c r="I510" s="1">
        <v>0</v>
      </c>
      <c r="J510" s="1">
        <v>0</v>
      </c>
      <c r="K510" s="1">
        <v>0</v>
      </c>
      <c r="L510" s="1">
        <v>0</v>
      </c>
      <c r="M510" s="1">
        <v>0</v>
      </c>
      <c r="N510" s="1">
        <v>0</v>
      </c>
      <c r="O510" s="1">
        <v>0</v>
      </c>
      <c r="P510" s="1">
        <v>0</v>
      </c>
      <c r="Q510" s="1">
        <v>0</v>
      </c>
      <c r="R510" s="1">
        <v>0</v>
      </c>
      <c r="S510" s="1">
        <v>0</v>
      </c>
      <c r="T510" s="1">
        <v>0</v>
      </c>
      <c r="U510" s="1">
        <v>0</v>
      </c>
      <c r="V510" s="1">
        <v>0</v>
      </c>
    </row>
    <row r="511" spans="1:22" x14ac:dyDescent="0.25">
      <c r="A511" s="1">
        <v>75363</v>
      </c>
      <c r="B511" s="1" t="s">
        <v>1014</v>
      </c>
      <c r="C511" s="1" t="s">
        <v>962</v>
      </c>
      <c r="D511" s="1" t="s">
        <v>1000</v>
      </c>
      <c r="E511" s="1" t="s">
        <v>496</v>
      </c>
      <c r="F511" s="1">
        <v>0</v>
      </c>
      <c r="G511" s="1">
        <v>0</v>
      </c>
      <c r="H511" s="1">
        <v>1</v>
      </c>
      <c r="I511" s="1">
        <v>0</v>
      </c>
      <c r="J511" s="1">
        <v>0</v>
      </c>
      <c r="K511" s="1">
        <v>0</v>
      </c>
      <c r="L511" s="1">
        <v>0</v>
      </c>
      <c r="M511" s="1">
        <v>0</v>
      </c>
      <c r="N511" s="1">
        <v>0</v>
      </c>
      <c r="O511" s="1">
        <v>0</v>
      </c>
      <c r="P511" s="1">
        <v>0</v>
      </c>
      <c r="Q511" s="1">
        <v>0</v>
      </c>
      <c r="R511" s="1">
        <v>0</v>
      </c>
      <c r="S511" s="1">
        <v>0</v>
      </c>
      <c r="T511" s="1">
        <v>0</v>
      </c>
      <c r="U511" s="1">
        <v>0</v>
      </c>
      <c r="V511" s="1">
        <v>0</v>
      </c>
    </row>
    <row r="512" spans="1:22" x14ac:dyDescent="0.25">
      <c r="A512" s="1">
        <v>60450</v>
      </c>
      <c r="B512" s="1" t="s">
        <v>1005</v>
      </c>
      <c r="C512" s="1" t="s">
        <v>962</v>
      </c>
      <c r="D512" s="1" t="s">
        <v>1000</v>
      </c>
      <c r="E512" s="1" t="s">
        <v>496</v>
      </c>
      <c r="F512" s="1">
        <v>1</v>
      </c>
      <c r="G512" s="1">
        <v>1</v>
      </c>
      <c r="H512" s="1">
        <v>1</v>
      </c>
      <c r="I512" s="1">
        <v>0</v>
      </c>
      <c r="J512" s="1">
        <v>0</v>
      </c>
      <c r="K512" s="1">
        <v>0</v>
      </c>
      <c r="L512" s="1">
        <v>0</v>
      </c>
      <c r="M512" s="1">
        <v>0</v>
      </c>
      <c r="N512" s="1">
        <v>0</v>
      </c>
      <c r="O512" s="1">
        <v>0</v>
      </c>
      <c r="P512" s="1">
        <v>0</v>
      </c>
      <c r="Q512" s="1">
        <v>0</v>
      </c>
      <c r="R512" s="1">
        <v>0</v>
      </c>
      <c r="S512" s="1">
        <v>0</v>
      </c>
      <c r="T512" s="1">
        <v>0</v>
      </c>
      <c r="U512" s="1">
        <v>0</v>
      </c>
      <c r="V512" s="1">
        <v>0</v>
      </c>
    </row>
    <row r="513" spans="1:22" x14ac:dyDescent="0.25">
      <c r="A513" s="1">
        <v>63491</v>
      </c>
      <c r="B513" s="1" t="s">
        <v>1006</v>
      </c>
      <c r="C513" s="1" t="s">
        <v>962</v>
      </c>
      <c r="D513" s="1" t="s">
        <v>1000</v>
      </c>
      <c r="E513" s="1" t="s">
        <v>496</v>
      </c>
      <c r="F513" s="1">
        <v>0</v>
      </c>
      <c r="G513" s="1">
        <v>0</v>
      </c>
      <c r="H513" s="1">
        <v>1</v>
      </c>
      <c r="I513" s="1">
        <v>0</v>
      </c>
      <c r="J513" s="1">
        <v>0</v>
      </c>
      <c r="K513" s="1">
        <v>0</v>
      </c>
      <c r="L513" s="1">
        <v>0</v>
      </c>
      <c r="M513" s="1">
        <v>0</v>
      </c>
      <c r="N513" s="1">
        <v>0</v>
      </c>
      <c r="O513" s="1">
        <v>0</v>
      </c>
      <c r="P513" s="1">
        <v>0</v>
      </c>
      <c r="Q513" s="1">
        <v>0</v>
      </c>
      <c r="R513" s="1">
        <v>0</v>
      </c>
      <c r="S513" s="1">
        <v>0</v>
      </c>
      <c r="T513" s="1">
        <v>0</v>
      </c>
      <c r="U513" s="1">
        <v>0</v>
      </c>
      <c r="V513" s="1">
        <v>0</v>
      </c>
    </row>
    <row r="514" spans="1:22" x14ac:dyDescent="0.25">
      <c r="A514" s="1">
        <v>59461</v>
      </c>
      <c r="B514" s="1" t="s">
        <v>1007</v>
      </c>
      <c r="C514" s="1" t="s">
        <v>962</v>
      </c>
      <c r="D514" s="1" t="s">
        <v>1000</v>
      </c>
      <c r="E514" s="1" t="s">
        <v>496</v>
      </c>
      <c r="F514" s="1">
        <v>0</v>
      </c>
      <c r="G514" s="1">
        <v>0</v>
      </c>
      <c r="H514" s="1">
        <v>1</v>
      </c>
      <c r="I514" s="1">
        <v>0</v>
      </c>
      <c r="J514" s="1">
        <v>0</v>
      </c>
      <c r="K514" s="1">
        <v>0</v>
      </c>
      <c r="L514" s="1">
        <v>0</v>
      </c>
      <c r="M514" s="1">
        <v>0</v>
      </c>
      <c r="N514" s="1">
        <v>0</v>
      </c>
      <c r="O514" s="1">
        <v>0</v>
      </c>
      <c r="P514" s="1">
        <v>0</v>
      </c>
      <c r="Q514" s="1">
        <v>0</v>
      </c>
      <c r="R514" s="1">
        <v>0</v>
      </c>
      <c r="S514" s="1">
        <v>0</v>
      </c>
      <c r="T514" s="1">
        <v>0</v>
      </c>
      <c r="U514" s="1">
        <v>0</v>
      </c>
      <c r="V514" s="1">
        <v>0</v>
      </c>
    </row>
    <row r="515" spans="1:22" x14ac:dyDescent="0.25">
      <c r="A515" s="1">
        <v>60455</v>
      </c>
      <c r="B515" s="1" t="s">
        <v>1015</v>
      </c>
      <c r="C515" s="1" t="s">
        <v>962</v>
      </c>
      <c r="D515" s="1" t="s">
        <v>1000</v>
      </c>
      <c r="E515" s="1" t="s">
        <v>496</v>
      </c>
      <c r="F515" s="1">
        <v>0</v>
      </c>
      <c r="G515" s="1">
        <v>0</v>
      </c>
      <c r="H515" s="1">
        <v>1</v>
      </c>
      <c r="I515" s="1">
        <v>0</v>
      </c>
      <c r="J515" s="1">
        <v>0</v>
      </c>
      <c r="K515" s="1">
        <v>0</v>
      </c>
      <c r="L515" s="1">
        <v>0</v>
      </c>
      <c r="M515" s="1">
        <v>0</v>
      </c>
      <c r="N515" s="1">
        <v>0</v>
      </c>
      <c r="O515" s="1">
        <v>0</v>
      </c>
      <c r="P515" s="1">
        <v>0</v>
      </c>
      <c r="Q515" s="1">
        <v>0</v>
      </c>
      <c r="R515" s="1">
        <v>0</v>
      </c>
      <c r="S515" s="1">
        <v>0</v>
      </c>
      <c r="T515" s="1">
        <v>0</v>
      </c>
      <c r="U515" s="1">
        <v>0</v>
      </c>
      <c r="V515" s="1">
        <v>0</v>
      </c>
    </row>
    <row r="516" spans="1:22" x14ac:dyDescent="0.25">
      <c r="A516" s="1">
        <v>3423</v>
      </c>
      <c r="B516" s="1" t="s">
        <v>1016</v>
      </c>
      <c r="C516" s="1" t="s">
        <v>962</v>
      </c>
      <c r="D516" s="1" t="s">
        <v>1000</v>
      </c>
      <c r="E516" s="1" t="s">
        <v>496</v>
      </c>
      <c r="F516" s="1">
        <v>0</v>
      </c>
      <c r="G516" s="1">
        <v>0</v>
      </c>
      <c r="H516" s="1">
        <v>1</v>
      </c>
      <c r="I516" s="1">
        <v>0</v>
      </c>
      <c r="J516" s="1">
        <v>0</v>
      </c>
      <c r="K516" s="1">
        <v>0</v>
      </c>
      <c r="L516" s="1">
        <v>0</v>
      </c>
      <c r="M516" s="1">
        <v>0</v>
      </c>
      <c r="N516" s="1">
        <v>0</v>
      </c>
      <c r="O516" s="1">
        <v>0</v>
      </c>
      <c r="P516" s="1">
        <v>0</v>
      </c>
      <c r="Q516" s="1">
        <v>0</v>
      </c>
      <c r="R516" s="1">
        <v>0</v>
      </c>
      <c r="S516" s="1">
        <v>0</v>
      </c>
      <c r="T516" s="1">
        <v>0</v>
      </c>
      <c r="U516" s="1">
        <v>0</v>
      </c>
      <c r="V516" s="1">
        <v>0</v>
      </c>
    </row>
    <row r="517" spans="1:22" x14ac:dyDescent="0.25">
      <c r="A517" s="1">
        <v>60003</v>
      </c>
      <c r="B517" s="1" t="s">
        <v>1017</v>
      </c>
      <c r="C517" s="1" t="s">
        <v>1018</v>
      </c>
      <c r="D517" s="1" t="s">
        <v>1019</v>
      </c>
      <c r="E517" s="1" t="s">
        <v>496</v>
      </c>
      <c r="F517" s="1">
        <v>1</v>
      </c>
      <c r="G517" s="1">
        <v>0</v>
      </c>
      <c r="H517" s="1">
        <v>0</v>
      </c>
      <c r="I517" s="1">
        <v>0</v>
      </c>
      <c r="J517" s="1">
        <v>0</v>
      </c>
      <c r="K517" s="1">
        <v>0</v>
      </c>
      <c r="L517" s="1">
        <v>0</v>
      </c>
      <c r="M517" s="1">
        <v>0</v>
      </c>
      <c r="N517" s="1">
        <v>0</v>
      </c>
      <c r="O517" s="1">
        <v>0</v>
      </c>
      <c r="P517" s="1">
        <v>0</v>
      </c>
      <c r="Q517" s="1">
        <v>0</v>
      </c>
      <c r="R517" s="1">
        <v>0</v>
      </c>
      <c r="S517" s="1">
        <v>0</v>
      </c>
      <c r="T517" s="1">
        <v>0</v>
      </c>
      <c r="U517" s="1">
        <v>0</v>
      </c>
      <c r="V517" s="1">
        <v>0</v>
      </c>
    </row>
    <row r="518" spans="1:22" x14ac:dyDescent="0.25">
      <c r="A518" s="1">
        <v>79724</v>
      </c>
      <c r="B518" s="1" t="s">
        <v>1020</v>
      </c>
      <c r="C518" s="1" t="s">
        <v>1018</v>
      </c>
      <c r="D518" s="1" t="s">
        <v>1019</v>
      </c>
      <c r="E518" s="1" t="s">
        <v>496</v>
      </c>
      <c r="F518" s="1">
        <v>1</v>
      </c>
      <c r="G518" s="1">
        <v>0</v>
      </c>
      <c r="H518" s="1">
        <v>0</v>
      </c>
      <c r="I518" s="1">
        <v>0</v>
      </c>
      <c r="J518" s="1">
        <v>0</v>
      </c>
      <c r="K518" s="1">
        <v>0</v>
      </c>
      <c r="L518" s="1">
        <v>0</v>
      </c>
      <c r="M518" s="1">
        <v>0</v>
      </c>
      <c r="N518" s="1">
        <v>0</v>
      </c>
      <c r="O518" s="1">
        <v>0</v>
      </c>
      <c r="P518" s="1">
        <v>0</v>
      </c>
      <c r="Q518" s="1">
        <v>0</v>
      </c>
      <c r="R518" s="1">
        <v>0</v>
      </c>
      <c r="S518" s="1">
        <v>0</v>
      </c>
      <c r="T518" s="1">
        <v>0</v>
      </c>
      <c r="U518" s="1">
        <v>0</v>
      </c>
      <c r="V518" s="1">
        <v>0</v>
      </c>
    </row>
    <row r="519" spans="1:22" x14ac:dyDescent="0.25">
      <c r="A519" s="1">
        <v>79723</v>
      </c>
      <c r="B519" s="1" t="s">
        <v>1021</v>
      </c>
      <c r="C519" s="1" t="s">
        <v>1018</v>
      </c>
      <c r="D519" s="1" t="s">
        <v>1019</v>
      </c>
      <c r="E519" s="1" t="s">
        <v>496</v>
      </c>
      <c r="F519" s="1">
        <v>1</v>
      </c>
      <c r="G519" s="1">
        <v>0</v>
      </c>
      <c r="H519" s="1">
        <v>0</v>
      </c>
      <c r="I519" s="1">
        <v>0</v>
      </c>
      <c r="J519" s="1">
        <v>0</v>
      </c>
      <c r="K519" s="1">
        <v>0</v>
      </c>
      <c r="L519" s="1">
        <v>0</v>
      </c>
      <c r="M519" s="1">
        <v>0</v>
      </c>
      <c r="N519" s="1">
        <v>0</v>
      </c>
      <c r="O519" s="1">
        <v>0</v>
      </c>
      <c r="P519" s="1">
        <v>0</v>
      </c>
      <c r="Q519" s="1">
        <v>0</v>
      </c>
      <c r="R519" s="1">
        <v>0</v>
      </c>
      <c r="S519" s="1">
        <v>0</v>
      </c>
      <c r="T519" s="1">
        <v>0</v>
      </c>
      <c r="U519" s="1">
        <v>0</v>
      </c>
      <c r="V519" s="1">
        <v>0</v>
      </c>
    </row>
    <row r="520" spans="1:22" x14ac:dyDescent="0.25">
      <c r="A520" s="1">
        <v>59980</v>
      </c>
      <c r="B520" s="1" t="s">
        <v>1022</v>
      </c>
      <c r="C520" s="1" t="s">
        <v>1018</v>
      </c>
      <c r="D520" s="1" t="s">
        <v>1019</v>
      </c>
      <c r="E520" s="1" t="s">
        <v>496</v>
      </c>
      <c r="F520" s="1">
        <v>0</v>
      </c>
      <c r="G520" s="1">
        <v>0</v>
      </c>
      <c r="H520" s="1">
        <v>0</v>
      </c>
      <c r="I520" s="1">
        <v>0</v>
      </c>
      <c r="J520" s="1">
        <v>0</v>
      </c>
      <c r="K520" s="1">
        <v>0</v>
      </c>
      <c r="L520" s="1">
        <v>0</v>
      </c>
      <c r="M520" s="1">
        <v>0</v>
      </c>
      <c r="N520" s="1">
        <v>0</v>
      </c>
      <c r="O520" s="1">
        <v>1</v>
      </c>
      <c r="P520" s="1">
        <v>0</v>
      </c>
      <c r="Q520" s="1">
        <v>0</v>
      </c>
      <c r="R520" s="1">
        <v>0</v>
      </c>
      <c r="S520" s="1">
        <v>0</v>
      </c>
      <c r="T520" s="1">
        <v>0</v>
      </c>
      <c r="U520" s="1">
        <v>0</v>
      </c>
      <c r="V520" s="1">
        <v>0</v>
      </c>
    </row>
    <row r="521" spans="1:22" x14ac:dyDescent="0.25">
      <c r="A521" s="1">
        <v>59946</v>
      </c>
      <c r="B521" s="1" t="s">
        <v>1023</v>
      </c>
      <c r="C521" s="1" t="s">
        <v>1018</v>
      </c>
      <c r="D521" s="1" t="s">
        <v>1019</v>
      </c>
      <c r="E521" s="1" t="s">
        <v>496</v>
      </c>
      <c r="F521" s="1">
        <v>0</v>
      </c>
      <c r="G521" s="1">
        <v>0</v>
      </c>
      <c r="H521" s="1">
        <v>0</v>
      </c>
      <c r="I521" s="1">
        <v>0</v>
      </c>
      <c r="J521" s="1">
        <v>0</v>
      </c>
      <c r="K521" s="1">
        <v>0</v>
      </c>
      <c r="L521" s="1">
        <v>0</v>
      </c>
      <c r="M521" s="1">
        <v>0</v>
      </c>
      <c r="N521" s="1">
        <v>0</v>
      </c>
      <c r="O521" s="1">
        <v>1</v>
      </c>
      <c r="P521" s="1">
        <v>0</v>
      </c>
      <c r="Q521" s="1">
        <v>0</v>
      </c>
      <c r="R521" s="1">
        <v>0</v>
      </c>
      <c r="S521" s="1">
        <v>0</v>
      </c>
      <c r="T521" s="1">
        <v>0</v>
      </c>
      <c r="U521" s="1">
        <v>0</v>
      </c>
      <c r="V521" s="1">
        <v>0</v>
      </c>
    </row>
    <row r="522" spans="1:22" x14ac:dyDescent="0.25">
      <c r="A522" s="1">
        <v>138288</v>
      </c>
      <c r="B522" s="1" t="s">
        <v>1024</v>
      </c>
      <c r="C522" s="1" t="s">
        <v>1018</v>
      </c>
      <c r="D522" s="1" t="s">
        <v>1019</v>
      </c>
      <c r="E522" s="1" t="s">
        <v>496</v>
      </c>
      <c r="F522" s="1">
        <v>1</v>
      </c>
      <c r="G522" s="1">
        <v>0</v>
      </c>
      <c r="H522" s="1">
        <v>0</v>
      </c>
      <c r="I522" s="1">
        <v>0</v>
      </c>
      <c r="J522" s="1">
        <v>0</v>
      </c>
      <c r="K522" s="1">
        <v>0</v>
      </c>
      <c r="L522" s="1">
        <v>0</v>
      </c>
      <c r="M522" s="1">
        <v>0</v>
      </c>
      <c r="N522" s="1">
        <v>0</v>
      </c>
      <c r="O522" s="1">
        <v>0</v>
      </c>
      <c r="P522" s="1">
        <v>0</v>
      </c>
      <c r="Q522" s="1">
        <v>0</v>
      </c>
      <c r="R522" s="1">
        <v>0</v>
      </c>
      <c r="S522" s="1">
        <v>0</v>
      </c>
      <c r="T522" s="1">
        <v>0</v>
      </c>
      <c r="U522" s="1">
        <v>0</v>
      </c>
      <c r="V522" s="1">
        <v>0</v>
      </c>
    </row>
    <row r="523" spans="1:22" x14ac:dyDescent="0.25">
      <c r="A523" s="1">
        <v>59948</v>
      </c>
      <c r="B523" s="1" t="s">
        <v>1025</v>
      </c>
      <c r="C523" s="1" t="s">
        <v>1018</v>
      </c>
      <c r="D523" s="1" t="s">
        <v>1019</v>
      </c>
      <c r="E523" s="1" t="s">
        <v>496</v>
      </c>
      <c r="F523" s="1">
        <v>1</v>
      </c>
      <c r="G523" s="1">
        <v>0</v>
      </c>
      <c r="H523" s="1">
        <v>0</v>
      </c>
      <c r="I523" s="1">
        <v>0</v>
      </c>
      <c r="J523" s="1">
        <v>0</v>
      </c>
      <c r="K523" s="1">
        <v>0</v>
      </c>
      <c r="L523" s="1">
        <v>0</v>
      </c>
      <c r="M523" s="1">
        <v>0</v>
      </c>
      <c r="N523" s="1">
        <v>0</v>
      </c>
      <c r="O523" s="1">
        <v>0</v>
      </c>
      <c r="P523" s="1">
        <v>0</v>
      </c>
      <c r="Q523" s="1">
        <v>0</v>
      </c>
      <c r="R523" s="1">
        <v>0</v>
      </c>
      <c r="S523" s="1">
        <v>0</v>
      </c>
      <c r="T523" s="1">
        <v>0</v>
      </c>
      <c r="U523" s="1">
        <v>0</v>
      </c>
      <c r="V523" s="1">
        <v>0</v>
      </c>
    </row>
    <row r="524" spans="1:22" x14ac:dyDescent="0.25">
      <c r="A524" s="1">
        <v>59949</v>
      </c>
      <c r="B524" s="1" t="s">
        <v>1027</v>
      </c>
      <c r="C524" s="1" t="s">
        <v>1018</v>
      </c>
      <c r="D524" s="1" t="s">
        <v>1019</v>
      </c>
      <c r="E524" s="1" t="s">
        <v>496</v>
      </c>
      <c r="F524" s="1">
        <v>1</v>
      </c>
      <c r="G524" s="1">
        <v>0</v>
      </c>
      <c r="H524" s="1">
        <v>0</v>
      </c>
      <c r="I524" s="1">
        <v>0</v>
      </c>
      <c r="J524" s="1">
        <v>0</v>
      </c>
      <c r="K524" s="1">
        <v>0</v>
      </c>
      <c r="L524" s="1">
        <v>0</v>
      </c>
      <c r="M524" s="1">
        <v>0</v>
      </c>
      <c r="N524" s="1">
        <v>0</v>
      </c>
      <c r="O524" s="1">
        <v>0</v>
      </c>
      <c r="P524" s="1">
        <v>0</v>
      </c>
      <c r="Q524" s="1">
        <v>0</v>
      </c>
      <c r="R524" s="1">
        <v>0</v>
      </c>
      <c r="S524" s="1">
        <v>0</v>
      </c>
      <c r="T524" s="1">
        <v>0</v>
      </c>
      <c r="U524" s="1">
        <v>0</v>
      </c>
      <c r="V524" s="1">
        <v>0</v>
      </c>
    </row>
    <row r="525" spans="1:22" x14ac:dyDescent="0.25">
      <c r="A525" s="1">
        <v>59975</v>
      </c>
      <c r="B525" s="1" t="s">
        <v>1026</v>
      </c>
      <c r="C525" s="1" t="s">
        <v>1018</v>
      </c>
      <c r="D525" s="1" t="s">
        <v>1019</v>
      </c>
      <c r="E525" s="1" t="s">
        <v>496</v>
      </c>
      <c r="F525" s="1">
        <v>1</v>
      </c>
      <c r="G525" s="1">
        <v>0</v>
      </c>
      <c r="H525" s="1">
        <v>0</v>
      </c>
      <c r="I525" s="1">
        <v>0</v>
      </c>
      <c r="J525" s="1">
        <v>0</v>
      </c>
      <c r="K525" s="1">
        <v>0</v>
      </c>
      <c r="L525" s="1">
        <v>0</v>
      </c>
      <c r="M525" s="1">
        <v>0</v>
      </c>
      <c r="N525" s="1">
        <v>0</v>
      </c>
      <c r="O525" s="1">
        <v>0</v>
      </c>
      <c r="P525" s="1">
        <v>0</v>
      </c>
      <c r="Q525" s="1">
        <v>0</v>
      </c>
      <c r="R525" s="1">
        <v>0</v>
      </c>
      <c r="S525" s="1">
        <v>0</v>
      </c>
      <c r="T525" s="1">
        <v>0</v>
      </c>
      <c r="U525" s="1">
        <v>0</v>
      </c>
      <c r="V525" s="1">
        <v>0</v>
      </c>
    </row>
    <row r="526" spans="1:22" x14ac:dyDescent="0.25">
      <c r="A526" s="1">
        <v>59954</v>
      </c>
      <c r="B526" s="1" t="s">
        <v>1028</v>
      </c>
      <c r="C526" s="1" t="s">
        <v>1018</v>
      </c>
      <c r="D526" s="1" t="s">
        <v>1019</v>
      </c>
      <c r="E526" s="1" t="s">
        <v>496</v>
      </c>
      <c r="F526" s="1">
        <v>0</v>
      </c>
      <c r="G526" s="1">
        <v>0</v>
      </c>
      <c r="H526" s="1">
        <v>0</v>
      </c>
      <c r="I526" s="1">
        <v>0</v>
      </c>
      <c r="J526" s="1">
        <v>1</v>
      </c>
      <c r="K526" s="1">
        <v>0</v>
      </c>
      <c r="L526" s="1">
        <v>0</v>
      </c>
      <c r="M526" s="1">
        <v>0</v>
      </c>
      <c r="N526" s="1">
        <v>0</v>
      </c>
      <c r="O526" s="1">
        <v>1</v>
      </c>
      <c r="P526" s="1">
        <v>0</v>
      </c>
      <c r="Q526" s="1">
        <v>0</v>
      </c>
      <c r="R526" s="1">
        <v>0</v>
      </c>
      <c r="S526" s="1">
        <v>0</v>
      </c>
      <c r="T526" s="1">
        <v>0</v>
      </c>
      <c r="U526" s="1">
        <v>0</v>
      </c>
      <c r="V526" s="1">
        <v>0</v>
      </c>
    </row>
    <row r="527" spans="1:22" x14ac:dyDescent="0.25">
      <c r="A527" s="1">
        <v>65000</v>
      </c>
      <c r="B527" s="1" t="s">
        <v>1029</v>
      </c>
      <c r="C527" s="1" t="s">
        <v>1018</v>
      </c>
      <c r="D527" s="1" t="s">
        <v>1019</v>
      </c>
      <c r="E527" s="1" t="s">
        <v>496</v>
      </c>
      <c r="F527" s="1">
        <v>1</v>
      </c>
      <c r="G527" s="1">
        <v>0</v>
      </c>
      <c r="H527" s="1">
        <v>0</v>
      </c>
      <c r="I527" s="1">
        <v>0</v>
      </c>
      <c r="J527" s="1">
        <v>0</v>
      </c>
      <c r="K527" s="1">
        <v>0</v>
      </c>
      <c r="L527" s="1">
        <v>0</v>
      </c>
      <c r="M527" s="1">
        <v>0</v>
      </c>
      <c r="N527" s="1">
        <v>0</v>
      </c>
      <c r="O527" s="1">
        <v>0</v>
      </c>
      <c r="P527" s="1">
        <v>0</v>
      </c>
      <c r="Q527" s="1">
        <v>0</v>
      </c>
      <c r="R527" s="1">
        <v>0</v>
      </c>
      <c r="S527" s="1">
        <v>0</v>
      </c>
      <c r="T527" s="1">
        <v>0</v>
      </c>
      <c r="U527" s="1">
        <v>0</v>
      </c>
      <c r="V527" s="1">
        <v>0</v>
      </c>
    </row>
    <row r="528" spans="1:22" x14ac:dyDescent="0.25">
      <c r="A528" s="1">
        <v>65001</v>
      </c>
      <c r="B528" s="1" t="s">
        <v>1030</v>
      </c>
      <c r="C528" s="1" t="s">
        <v>1018</v>
      </c>
      <c r="D528" s="1" t="s">
        <v>1019</v>
      </c>
      <c r="E528" s="1" t="s">
        <v>496</v>
      </c>
      <c r="F528" s="1">
        <v>1</v>
      </c>
      <c r="G528" s="1">
        <v>0</v>
      </c>
      <c r="H528" s="1">
        <v>0</v>
      </c>
      <c r="I528" s="1">
        <v>0</v>
      </c>
      <c r="J528" s="1">
        <v>0</v>
      </c>
      <c r="K528" s="1">
        <v>0</v>
      </c>
      <c r="L528" s="1">
        <v>0</v>
      </c>
      <c r="M528" s="1">
        <v>0</v>
      </c>
      <c r="N528" s="1">
        <v>0</v>
      </c>
      <c r="O528" s="1">
        <v>0</v>
      </c>
      <c r="P528" s="1">
        <v>0</v>
      </c>
      <c r="Q528" s="1">
        <v>0</v>
      </c>
      <c r="R528" s="1">
        <v>0</v>
      </c>
      <c r="S528" s="1">
        <v>0</v>
      </c>
      <c r="T528" s="1">
        <v>0</v>
      </c>
      <c r="U528" s="1">
        <v>0</v>
      </c>
      <c r="V528" s="1">
        <v>0</v>
      </c>
    </row>
    <row r="529" spans="1:22" x14ac:dyDescent="0.25">
      <c r="A529" s="1">
        <v>59958</v>
      </c>
      <c r="B529" s="1" t="s">
        <v>1032</v>
      </c>
      <c r="C529" s="1" t="s">
        <v>1018</v>
      </c>
      <c r="D529" s="1" t="s">
        <v>1019</v>
      </c>
      <c r="E529" s="1" t="s">
        <v>496</v>
      </c>
      <c r="F529" s="1">
        <v>1</v>
      </c>
      <c r="G529" s="1">
        <v>0</v>
      </c>
      <c r="H529" s="1">
        <v>0</v>
      </c>
      <c r="I529" s="1">
        <v>0</v>
      </c>
      <c r="J529" s="1">
        <v>0</v>
      </c>
      <c r="K529" s="1">
        <v>0</v>
      </c>
      <c r="L529" s="1">
        <v>0</v>
      </c>
      <c r="M529" s="1">
        <v>0</v>
      </c>
      <c r="N529" s="1">
        <v>0</v>
      </c>
      <c r="O529" s="1">
        <v>0</v>
      </c>
      <c r="P529" s="1">
        <v>0</v>
      </c>
      <c r="Q529" s="1">
        <v>0</v>
      </c>
      <c r="R529" s="1">
        <v>0</v>
      </c>
      <c r="S529" s="1">
        <v>0</v>
      </c>
      <c r="T529" s="1">
        <v>0</v>
      </c>
      <c r="U529" s="1">
        <v>0</v>
      </c>
      <c r="V529" s="1">
        <v>0</v>
      </c>
    </row>
    <row r="530" spans="1:22" x14ac:dyDescent="0.25">
      <c r="A530" s="1">
        <v>126289</v>
      </c>
      <c r="B530" s="1" t="s">
        <v>1033</v>
      </c>
      <c r="C530" s="1" t="s">
        <v>1018</v>
      </c>
      <c r="D530" s="1" t="s">
        <v>1019</v>
      </c>
      <c r="E530" s="1" t="s">
        <v>496</v>
      </c>
      <c r="F530" s="1">
        <v>1</v>
      </c>
      <c r="G530" s="1">
        <v>0</v>
      </c>
      <c r="H530" s="1">
        <v>0</v>
      </c>
      <c r="I530" s="1">
        <v>0</v>
      </c>
      <c r="J530" s="1">
        <v>0</v>
      </c>
      <c r="K530" s="1">
        <v>0</v>
      </c>
      <c r="L530" s="1">
        <v>0</v>
      </c>
      <c r="M530" s="1">
        <v>0</v>
      </c>
      <c r="N530" s="1">
        <v>0</v>
      </c>
      <c r="O530" s="1">
        <v>0</v>
      </c>
      <c r="P530" s="1">
        <v>0</v>
      </c>
      <c r="Q530" s="1">
        <v>0</v>
      </c>
      <c r="R530" s="1">
        <v>0</v>
      </c>
      <c r="S530" s="1">
        <v>0</v>
      </c>
      <c r="T530" s="1">
        <v>0</v>
      </c>
      <c r="U530" s="1">
        <v>0</v>
      </c>
      <c r="V530" s="1">
        <v>0</v>
      </c>
    </row>
    <row r="531" spans="1:22" x14ac:dyDescent="0.25">
      <c r="A531" s="1">
        <v>65002</v>
      </c>
      <c r="B531" s="1" t="s">
        <v>1031</v>
      </c>
      <c r="C531" s="1" t="s">
        <v>1018</v>
      </c>
      <c r="D531" s="1" t="s">
        <v>1019</v>
      </c>
      <c r="E531" s="1" t="s">
        <v>496</v>
      </c>
      <c r="F531" s="1">
        <v>1</v>
      </c>
      <c r="G531" s="1">
        <v>0</v>
      </c>
      <c r="H531" s="1">
        <v>0</v>
      </c>
      <c r="I531" s="1">
        <v>0</v>
      </c>
      <c r="J531" s="1">
        <v>0</v>
      </c>
      <c r="K531" s="1">
        <v>0</v>
      </c>
      <c r="L531" s="1">
        <v>0</v>
      </c>
      <c r="M531" s="1">
        <v>0</v>
      </c>
      <c r="N531" s="1">
        <v>0</v>
      </c>
      <c r="O531" s="1">
        <v>0</v>
      </c>
      <c r="P531" s="1">
        <v>0</v>
      </c>
      <c r="Q531" s="1">
        <v>0</v>
      </c>
      <c r="R531" s="1">
        <v>0</v>
      </c>
      <c r="S531" s="1">
        <v>0</v>
      </c>
      <c r="T531" s="1">
        <v>0</v>
      </c>
      <c r="U531" s="1">
        <v>0</v>
      </c>
      <c r="V531" s="1">
        <v>0</v>
      </c>
    </row>
    <row r="532" spans="1:22" x14ac:dyDescent="0.25">
      <c r="A532" s="1">
        <v>59484</v>
      </c>
      <c r="B532" s="1" t="s">
        <v>1034</v>
      </c>
      <c r="C532" s="1" t="s">
        <v>1018</v>
      </c>
      <c r="D532" s="1" t="s">
        <v>1019</v>
      </c>
      <c r="E532" s="1" t="s">
        <v>496</v>
      </c>
      <c r="F532" s="1">
        <v>1</v>
      </c>
      <c r="G532" s="1">
        <v>0</v>
      </c>
      <c r="H532" s="1">
        <v>0</v>
      </c>
      <c r="I532" s="1">
        <v>0</v>
      </c>
      <c r="J532" s="1">
        <v>0</v>
      </c>
      <c r="K532" s="1">
        <v>0</v>
      </c>
      <c r="L532" s="1">
        <v>0</v>
      </c>
      <c r="M532" s="1">
        <v>0</v>
      </c>
      <c r="N532" s="1">
        <v>0</v>
      </c>
      <c r="O532" s="1">
        <v>0</v>
      </c>
      <c r="P532" s="1">
        <v>0</v>
      </c>
      <c r="Q532" s="1">
        <v>0</v>
      </c>
      <c r="R532" s="1">
        <v>0</v>
      </c>
      <c r="S532" s="1">
        <v>0</v>
      </c>
      <c r="T532" s="1">
        <v>0</v>
      </c>
      <c r="U532" s="1">
        <v>0</v>
      </c>
      <c r="V532" s="1">
        <v>0</v>
      </c>
    </row>
    <row r="533" spans="1:22" x14ac:dyDescent="0.25">
      <c r="A533" s="1">
        <v>59972</v>
      </c>
      <c r="B533" s="1" t="s">
        <v>1037</v>
      </c>
      <c r="C533" s="1" t="s">
        <v>1018</v>
      </c>
      <c r="D533" s="1" t="s">
        <v>1019</v>
      </c>
      <c r="E533" s="1" t="s">
        <v>496</v>
      </c>
      <c r="F533" s="1">
        <v>1</v>
      </c>
      <c r="G533" s="1">
        <v>0</v>
      </c>
      <c r="H533" s="1">
        <v>0</v>
      </c>
      <c r="I533" s="1">
        <v>0</v>
      </c>
      <c r="J533" s="1">
        <v>0</v>
      </c>
      <c r="K533" s="1">
        <v>0</v>
      </c>
      <c r="L533" s="1">
        <v>0</v>
      </c>
      <c r="M533" s="1">
        <v>0</v>
      </c>
      <c r="N533" s="1">
        <v>0</v>
      </c>
      <c r="O533" s="1">
        <v>1</v>
      </c>
      <c r="P533" s="1">
        <v>0</v>
      </c>
      <c r="Q533" s="1">
        <v>0</v>
      </c>
      <c r="R533" s="1">
        <v>0</v>
      </c>
      <c r="S533" s="1">
        <v>0</v>
      </c>
      <c r="T533" s="1">
        <v>0</v>
      </c>
      <c r="U533" s="1">
        <v>0</v>
      </c>
      <c r="V533" s="1">
        <v>0</v>
      </c>
    </row>
    <row r="534" spans="1:22" x14ac:dyDescent="0.25">
      <c r="A534" s="1">
        <v>59973</v>
      </c>
      <c r="B534" s="1" t="s">
        <v>1035</v>
      </c>
      <c r="C534" s="1" t="s">
        <v>1018</v>
      </c>
      <c r="D534" s="1" t="s">
        <v>1019</v>
      </c>
      <c r="E534" s="1" t="s">
        <v>496</v>
      </c>
      <c r="F534" s="1">
        <v>1</v>
      </c>
      <c r="G534" s="1">
        <v>0</v>
      </c>
      <c r="H534" s="1">
        <v>0</v>
      </c>
      <c r="I534" s="1">
        <v>0</v>
      </c>
      <c r="J534" s="1">
        <v>0</v>
      </c>
      <c r="K534" s="1">
        <v>0</v>
      </c>
      <c r="L534" s="1">
        <v>0</v>
      </c>
      <c r="M534" s="1">
        <v>0</v>
      </c>
      <c r="N534" s="1">
        <v>0</v>
      </c>
      <c r="O534" s="1">
        <v>1</v>
      </c>
      <c r="P534" s="1">
        <v>0</v>
      </c>
      <c r="Q534" s="1">
        <v>0</v>
      </c>
      <c r="R534" s="1">
        <v>0</v>
      </c>
      <c r="S534" s="1">
        <v>0</v>
      </c>
      <c r="T534" s="1">
        <v>0</v>
      </c>
      <c r="U534" s="1">
        <v>0</v>
      </c>
      <c r="V534" s="1">
        <v>0</v>
      </c>
    </row>
    <row r="535" spans="1:22" x14ac:dyDescent="0.25">
      <c r="A535" s="1">
        <v>59974</v>
      </c>
      <c r="B535" s="1" t="s">
        <v>1036</v>
      </c>
      <c r="C535" s="1" t="s">
        <v>1018</v>
      </c>
      <c r="D535" s="1" t="s">
        <v>1019</v>
      </c>
      <c r="E535" s="1" t="s">
        <v>496</v>
      </c>
      <c r="F535" s="1">
        <v>1</v>
      </c>
      <c r="G535" s="1">
        <v>0</v>
      </c>
      <c r="H535" s="1">
        <v>0</v>
      </c>
      <c r="I535" s="1">
        <v>0</v>
      </c>
      <c r="J535" s="1">
        <v>0</v>
      </c>
      <c r="K535" s="1">
        <v>0</v>
      </c>
      <c r="L535" s="1">
        <v>0</v>
      </c>
      <c r="M535" s="1">
        <v>1</v>
      </c>
      <c r="N535" s="1">
        <v>0</v>
      </c>
      <c r="O535" s="1">
        <v>0</v>
      </c>
      <c r="P535" s="1">
        <v>0</v>
      </c>
      <c r="Q535" s="1">
        <v>0</v>
      </c>
      <c r="R535" s="1">
        <v>0</v>
      </c>
      <c r="S535" s="1">
        <v>0</v>
      </c>
      <c r="T535" s="1">
        <v>0</v>
      </c>
      <c r="U535" s="1">
        <v>0</v>
      </c>
      <c r="V535" s="1">
        <v>0</v>
      </c>
    </row>
    <row r="536" spans="1:22" x14ac:dyDescent="0.25">
      <c r="A536" s="1">
        <v>1653</v>
      </c>
      <c r="B536" s="1" t="s">
        <v>1040</v>
      </c>
      <c r="C536" s="1" t="s">
        <v>1018</v>
      </c>
      <c r="D536" s="1" t="s">
        <v>1039</v>
      </c>
      <c r="E536" s="1" t="s">
        <v>496</v>
      </c>
      <c r="F536" s="1">
        <v>0</v>
      </c>
      <c r="G536" s="1">
        <v>0</v>
      </c>
      <c r="H536" s="1">
        <v>0</v>
      </c>
      <c r="I536" s="1">
        <v>1</v>
      </c>
      <c r="J536" s="1">
        <v>0</v>
      </c>
      <c r="K536" s="1">
        <v>0</v>
      </c>
      <c r="L536" s="1">
        <v>0</v>
      </c>
      <c r="M536" s="1">
        <v>1</v>
      </c>
      <c r="N536" s="1">
        <v>0</v>
      </c>
      <c r="O536" s="1">
        <v>0</v>
      </c>
      <c r="P536" s="1">
        <v>0</v>
      </c>
      <c r="Q536" s="1">
        <v>0</v>
      </c>
      <c r="R536" s="1">
        <v>0</v>
      </c>
      <c r="S536" s="1">
        <v>0</v>
      </c>
      <c r="T536" s="1">
        <v>0</v>
      </c>
      <c r="U536" s="1">
        <v>0</v>
      </c>
      <c r="V536" s="1">
        <v>0</v>
      </c>
    </row>
    <row r="537" spans="1:22" x14ac:dyDescent="0.25">
      <c r="A537" s="1">
        <v>1661</v>
      </c>
      <c r="B537" s="1" t="s">
        <v>1038</v>
      </c>
      <c r="C537" s="1" t="s">
        <v>1018</v>
      </c>
      <c r="D537" s="1" t="s">
        <v>1039</v>
      </c>
      <c r="E537" s="1" t="s">
        <v>496</v>
      </c>
      <c r="F537" s="1">
        <v>0</v>
      </c>
      <c r="G537" s="1">
        <v>0</v>
      </c>
      <c r="H537" s="1">
        <v>0</v>
      </c>
      <c r="I537" s="1">
        <v>1</v>
      </c>
      <c r="J537" s="1">
        <v>0</v>
      </c>
      <c r="K537" s="1">
        <v>0</v>
      </c>
      <c r="L537" s="1">
        <v>0</v>
      </c>
      <c r="M537" s="1">
        <v>1</v>
      </c>
      <c r="N537" s="1">
        <v>0</v>
      </c>
      <c r="O537" s="1">
        <v>1</v>
      </c>
      <c r="P537" s="1">
        <v>0</v>
      </c>
      <c r="Q537" s="1">
        <v>0</v>
      </c>
      <c r="R537" s="1">
        <v>0</v>
      </c>
      <c r="S537" s="1">
        <v>0</v>
      </c>
      <c r="T537" s="1">
        <v>0</v>
      </c>
      <c r="U537" s="1">
        <v>0</v>
      </c>
      <c r="V537" s="1">
        <v>0</v>
      </c>
    </row>
    <row r="538" spans="1:22" x14ac:dyDescent="0.25">
      <c r="A538" s="1">
        <v>59487</v>
      </c>
      <c r="B538" s="1" t="s">
        <v>1041</v>
      </c>
      <c r="C538" s="1" t="s">
        <v>1018</v>
      </c>
      <c r="D538" s="1" t="s">
        <v>1039</v>
      </c>
      <c r="E538" s="1" t="s">
        <v>496</v>
      </c>
      <c r="F538" s="1">
        <v>0</v>
      </c>
      <c r="G538" s="1">
        <v>0</v>
      </c>
      <c r="H538" s="1">
        <v>0</v>
      </c>
      <c r="I538" s="1">
        <v>0</v>
      </c>
      <c r="J538" s="1">
        <v>1</v>
      </c>
      <c r="K538" s="1">
        <v>0</v>
      </c>
      <c r="L538" s="1">
        <v>0</v>
      </c>
      <c r="M538" s="1">
        <v>1</v>
      </c>
      <c r="N538" s="1">
        <v>0</v>
      </c>
      <c r="O538" s="1">
        <v>1</v>
      </c>
      <c r="P538" s="1">
        <v>0</v>
      </c>
      <c r="Q538" s="1">
        <v>0</v>
      </c>
      <c r="R538" s="1">
        <v>0</v>
      </c>
      <c r="S538" s="1">
        <v>0</v>
      </c>
      <c r="T538" s="1">
        <v>0</v>
      </c>
      <c r="U538" s="1">
        <v>0</v>
      </c>
      <c r="V538" s="1">
        <v>0</v>
      </c>
    </row>
    <row r="539" spans="1:22" x14ac:dyDescent="0.25">
      <c r="A539" s="1">
        <v>65063</v>
      </c>
      <c r="B539" s="1" t="s">
        <v>1042</v>
      </c>
      <c r="C539" s="1" t="s">
        <v>1018</v>
      </c>
      <c r="D539" s="1" t="s">
        <v>1039</v>
      </c>
      <c r="E539" s="1" t="s">
        <v>496</v>
      </c>
      <c r="F539" s="1">
        <v>0</v>
      </c>
      <c r="G539" s="1">
        <v>0</v>
      </c>
      <c r="H539" s="1">
        <v>0</v>
      </c>
      <c r="I539" s="1">
        <v>1</v>
      </c>
      <c r="J539" s="1">
        <v>0</v>
      </c>
      <c r="K539" s="1">
        <v>0</v>
      </c>
      <c r="L539" s="1">
        <v>0</v>
      </c>
      <c r="M539" s="1">
        <v>0</v>
      </c>
      <c r="N539" s="1">
        <v>0</v>
      </c>
      <c r="O539" s="1">
        <v>0</v>
      </c>
      <c r="P539" s="1">
        <v>0</v>
      </c>
      <c r="Q539" s="1">
        <v>0</v>
      </c>
      <c r="R539" s="1">
        <v>0</v>
      </c>
      <c r="S539" s="1">
        <v>0</v>
      </c>
      <c r="T539" s="1">
        <v>0</v>
      </c>
      <c r="U539" s="1">
        <v>0</v>
      </c>
      <c r="V539" s="1">
        <v>0</v>
      </c>
    </row>
    <row r="540" spans="1:22" x14ac:dyDescent="0.25">
      <c r="A540" s="1">
        <v>1574</v>
      </c>
      <c r="B540" s="1" t="s">
        <v>1043</v>
      </c>
      <c r="C540" s="1" t="s">
        <v>1018</v>
      </c>
      <c r="D540" s="1" t="s">
        <v>1039</v>
      </c>
      <c r="E540" s="1" t="s">
        <v>496</v>
      </c>
      <c r="F540" s="1">
        <v>0</v>
      </c>
      <c r="G540" s="1">
        <v>0</v>
      </c>
      <c r="H540" s="1">
        <v>0</v>
      </c>
      <c r="I540" s="1">
        <v>0</v>
      </c>
      <c r="J540" s="1">
        <v>0</v>
      </c>
      <c r="K540" s="1">
        <v>0</v>
      </c>
      <c r="L540" s="1">
        <v>0</v>
      </c>
      <c r="M540" s="1">
        <v>1</v>
      </c>
      <c r="N540" s="1">
        <v>0</v>
      </c>
      <c r="O540" s="1">
        <v>0</v>
      </c>
      <c r="P540" s="1">
        <v>0</v>
      </c>
      <c r="Q540" s="1">
        <v>0</v>
      </c>
      <c r="R540" s="1">
        <v>0</v>
      </c>
      <c r="S540" s="1">
        <v>0</v>
      </c>
      <c r="T540" s="1">
        <v>0</v>
      </c>
      <c r="U540" s="1">
        <v>0</v>
      </c>
      <c r="V540" s="1">
        <v>0</v>
      </c>
    </row>
    <row r="541" spans="1:22" x14ac:dyDescent="0.25">
      <c r="A541" s="1">
        <v>1566</v>
      </c>
      <c r="B541" s="1" t="s">
        <v>1044</v>
      </c>
      <c r="C541" s="1" t="s">
        <v>1018</v>
      </c>
      <c r="D541" s="1" t="s">
        <v>1039</v>
      </c>
      <c r="E541" s="1" t="s">
        <v>496</v>
      </c>
      <c r="F541" s="1">
        <v>0</v>
      </c>
      <c r="G541" s="1">
        <v>0</v>
      </c>
      <c r="H541" s="1">
        <v>0</v>
      </c>
      <c r="I541" s="1">
        <v>1</v>
      </c>
      <c r="J541" s="1">
        <v>0</v>
      </c>
      <c r="K541" s="1">
        <v>0</v>
      </c>
      <c r="L541" s="1">
        <v>0</v>
      </c>
      <c r="M541" s="1">
        <v>1</v>
      </c>
      <c r="N541" s="1">
        <v>0</v>
      </c>
      <c r="O541" s="1">
        <v>0</v>
      </c>
      <c r="P541" s="1">
        <v>0</v>
      </c>
      <c r="Q541" s="1">
        <v>0</v>
      </c>
      <c r="R541" s="1">
        <v>0</v>
      </c>
      <c r="S541" s="1">
        <v>0</v>
      </c>
      <c r="T541" s="1">
        <v>0</v>
      </c>
      <c r="U541" s="1">
        <v>0</v>
      </c>
      <c r="V541" s="1">
        <v>0</v>
      </c>
    </row>
    <row r="542" spans="1:22" x14ac:dyDescent="0.25">
      <c r="A542" s="1">
        <v>59485</v>
      </c>
      <c r="B542" s="1" t="s">
        <v>1046</v>
      </c>
      <c r="C542" s="1" t="s">
        <v>1018</v>
      </c>
      <c r="D542" s="1" t="s">
        <v>1039</v>
      </c>
      <c r="E542" s="1" t="s">
        <v>496</v>
      </c>
      <c r="F542" s="1">
        <v>0</v>
      </c>
      <c r="G542" s="1">
        <v>0</v>
      </c>
      <c r="H542" s="1">
        <v>0</v>
      </c>
      <c r="I542" s="1">
        <v>1</v>
      </c>
      <c r="J542" s="1">
        <v>0</v>
      </c>
      <c r="K542" s="1">
        <v>0</v>
      </c>
      <c r="L542" s="1">
        <v>0</v>
      </c>
      <c r="M542" s="1">
        <v>1</v>
      </c>
      <c r="N542" s="1">
        <v>0</v>
      </c>
      <c r="O542" s="1">
        <v>1</v>
      </c>
      <c r="P542" s="1">
        <v>0</v>
      </c>
      <c r="Q542" s="1">
        <v>0</v>
      </c>
      <c r="R542" s="1">
        <v>0</v>
      </c>
      <c r="S542" s="1">
        <v>0</v>
      </c>
      <c r="T542" s="1">
        <v>0</v>
      </c>
      <c r="U542" s="1">
        <v>0</v>
      </c>
      <c r="V542" s="1">
        <v>0</v>
      </c>
    </row>
    <row r="543" spans="1:22" x14ac:dyDescent="0.25">
      <c r="A543" s="1">
        <v>1657</v>
      </c>
      <c r="B543" s="1" t="s">
        <v>1045</v>
      </c>
      <c r="C543" s="1" t="s">
        <v>1018</v>
      </c>
      <c r="D543" s="1" t="s">
        <v>1039</v>
      </c>
      <c r="E543" s="1" t="s">
        <v>496</v>
      </c>
      <c r="F543" s="1">
        <v>0</v>
      </c>
      <c r="G543" s="1">
        <v>0</v>
      </c>
      <c r="H543" s="1">
        <v>0</v>
      </c>
      <c r="I543" s="1">
        <v>1</v>
      </c>
      <c r="J543" s="1">
        <v>0</v>
      </c>
      <c r="K543" s="1">
        <v>0</v>
      </c>
      <c r="L543" s="1">
        <v>0</v>
      </c>
      <c r="M543" s="1">
        <v>1</v>
      </c>
      <c r="N543" s="1">
        <v>0</v>
      </c>
      <c r="O543" s="1">
        <v>0</v>
      </c>
      <c r="P543" s="1">
        <v>0</v>
      </c>
      <c r="Q543" s="1">
        <v>0</v>
      </c>
      <c r="R543" s="1">
        <v>0</v>
      </c>
      <c r="S543" s="1">
        <v>0</v>
      </c>
      <c r="T543" s="1">
        <v>0</v>
      </c>
      <c r="U543" s="1">
        <v>0</v>
      </c>
      <c r="V543" s="1">
        <v>0</v>
      </c>
    </row>
    <row r="544" spans="1:22" x14ac:dyDescent="0.25">
      <c r="A544" s="1">
        <v>1649</v>
      </c>
      <c r="B544" s="1" t="s">
        <v>1047</v>
      </c>
      <c r="C544" s="1" t="s">
        <v>1018</v>
      </c>
      <c r="D544" s="1" t="s">
        <v>1039</v>
      </c>
      <c r="E544" s="1" t="s">
        <v>496</v>
      </c>
      <c r="F544" s="1">
        <v>0</v>
      </c>
      <c r="G544" s="1">
        <v>0</v>
      </c>
      <c r="H544" s="1">
        <v>0</v>
      </c>
      <c r="I544" s="1">
        <v>0</v>
      </c>
      <c r="J544" s="1">
        <v>0</v>
      </c>
      <c r="K544" s="1">
        <v>0</v>
      </c>
      <c r="L544" s="1">
        <v>0</v>
      </c>
      <c r="M544" s="1">
        <v>1</v>
      </c>
      <c r="N544" s="1">
        <v>0</v>
      </c>
      <c r="O544" s="1">
        <v>0</v>
      </c>
      <c r="P544" s="1">
        <v>0</v>
      </c>
      <c r="Q544" s="1">
        <v>0</v>
      </c>
      <c r="R544" s="1">
        <v>0</v>
      </c>
      <c r="S544" s="1">
        <v>0</v>
      </c>
      <c r="T544" s="1">
        <v>0</v>
      </c>
      <c r="U544" s="1">
        <v>0</v>
      </c>
      <c r="V544" s="1">
        <v>0</v>
      </c>
    </row>
    <row r="545" spans="1:22" x14ac:dyDescent="0.25">
      <c r="A545" s="1">
        <v>72825</v>
      </c>
      <c r="B545" s="1" t="s">
        <v>1048</v>
      </c>
      <c r="C545" s="1" t="s">
        <v>1018</v>
      </c>
      <c r="D545" s="1" t="s">
        <v>1039</v>
      </c>
      <c r="E545" s="1" t="s">
        <v>496</v>
      </c>
      <c r="F545" s="1">
        <v>0</v>
      </c>
      <c r="G545" s="1">
        <v>0</v>
      </c>
      <c r="H545" s="1">
        <v>0</v>
      </c>
      <c r="I545" s="1">
        <v>1</v>
      </c>
      <c r="J545" s="1">
        <v>0</v>
      </c>
      <c r="K545" s="1">
        <v>0</v>
      </c>
      <c r="L545" s="1">
        <v>0</v>
      </c>
      <c r="M545" s="1">
        <v>1</v>
      </c>
      <c r="N545" s="1">
        <v>0</v>
      </c>
      <c r="O545" s="1">
        <v>0</v>
      </c>
      <c r="P545" s="1">
        <v>0</v>
      </c>
      <c r="Q545" s="1">
        <v>0</v>
      </c>
      <c r="R545" s="1">
        <v>0</v>
      </c>
      <c r="S545" s="1">
        <v>0</v>
      </c>
      <c r="T545" s="1">
        <v>0</v>
      </c>
      <c r="U545" s="1">
        <v>0</v>
      </c>
      <c r="V545" s="1">
        <v>0</v>
      </c>
    </row>
    <row r="546" spans="1:22" x14ac:dyDescent="0.25">
      <c r="A546" s="1">
        <v>1568</v>
      </c>
      <c r="B546" s="1" t="s">
        <v>1049</v>
      </c>
      <c r="C546" s="1" t="s">
        <v>1018</v>
      </c>
      <c r="D546" s="1" t="s">
        <v>1039</v>
      </c>
      <c r="E546" s="1" t="s">
        <v>496</v>
      </c>
      <c r="F546" s="1">
        <v>1</v>
      </c>
      <c r="G546" s="1">
        <v>0</v>
      </c>
      <c r="H546" s="1">
        <v>0</v>
      </c>
      <c r="I546" s="1">
        <v>0</v>
      </c>
      <c r="J546" s="1">
        <v>0</v>
      </c>
      <c r="K546" s="1">
        <v>0</v>
      </c>
      <c r="L546" s="1">
        <v>0</v>
      </c>
      <c r="M546" s="1">
        <v>1</v>
      </c>
      <c r="N546" s="1">
        <v>0</v>
      </c>
      <c r="O546" s="1">
        <v>1</v>
      </c>
      <c r="P546" s="1">
        <v>0</v>
      </c>
      <c r="Q546" s="1">
        <v>0</v>
      </c>
      <c r="R546" s="1">
        <v>0</v>
      </c>
      <c r="S546" s="1">
        <v>0</v>
      </c>
      <c r="T546" s="1">
        <v>0</v>
      </c>
      <c r="U546" s="1">
        <v>0</v>
      </c>
      <c r="V546" s="1">
        <v>0</v>
      </c>
    </row>
    <row r="547" spans="1:22" x14ac:dyDescent="0.25">
      <c r="A547" s="1">
        <v>1569</v>
      </c>
      <c r="B547" s="1" t="s">
        <v>1050</v>
      </c>
      <c r="C547" s="1" t="s">
        <v>1018</v>
      </c>
      <c r="D547" s="1" t="s">
        <v>1039</v>
      </c>
      <c r="E547" s="1" t="s">
        <v>496</v>
      </c>
      <c r="F547" s="1">
        <v>0</v>
      </c>
      <c r="G547" s="1">
        <v>0</v>
      </c>
      <c r="H547" s="1">
        <v>0</v>
      </c>
      <c r="I547" s="1">
        <v>1</v>
      </c>
      <c r="J547" s="1">
        <v>0</v>
      </c>
      <c r="K547" s="1">
        <v>0</v>
      </c>
      <c r="L547" s="1">
        <v>0</v>
      </c>
      <c r="M547" s="1">
        <v>1</v>
      </c>
      <c r="N547" s="1">
        <v>0</v>
      </c>
      <c r="O547" s="1">
        <v>0</v>
      </c>
      <c r="P547" s="1">
        <v>0</v>
      </c>
      <c r="Q547" s="1">
        <v>0</v>
      </c>
      <c r="R547" s="1">
        <v>0</v>
      </c>
      <c r="S547" s="1">
        <v>0</v>
      </c>
      <c r="T547" s="1">
        <v>0</v>
      </c>
      <c r="U547" s="1">
        <v>0</v>
      </c>
      <c r="V547" s="1">
        <v>0</v>
      </c>
    </row>
    <row r="548" spans="1:22" x14ac:dyDescent="0.25">
      <c r="A548" s="1">
        <v>3468</v>
      </c>
      <c r="B548" s="1" t="s">
        <v>1051</v>
      </c>
      <c r="C548" s="1" t="s">
        <v>1018</v>
      </c>
      <c r="D548" s="1" t="s">
        <v>1052</v>
      </c>
      <c r="E548" s="1" t="s">
        <v>496</v>
      </c>
      <c r="F548" s="1">
        <v>1</v>
      </c>
      <c r="G548" s="1">
        <v>0</v>
      </c>
      <c r="H548" s="1">
        <v>0</v>
      </c>
      <c r="I548" s="1">
        <v>0</v>
      </c>
      <c r="J548" s="1">
        <v>0</v>
      </c>
      <c r="K548" s="1">
        <v>0</v>
      </c>
      <c r="L548" s="1">
        <v>0</v>
      </c>
      <c r="M548" s="1">
        <v>0</v>
      </c>
      <c r="N548" s="1">
        <v>0</v>
      </c>
      <c r="O548" s="1">
        <v>0</v>
      </c>
      <c r="P548" s="1">
        <v>0</v>
      </c>
      <c r="Q548" s="1">
        <v>0</v>
      </c>
      <c r="R548" s="1">
        <v>0</v>
      </c>
      <c r="S548" s="1">
        <v>0</v>
      </c>
      <c r="T548" s="1">
        <v>0</v>
      </c>
      <c r="U548" s="1">
        <v>0</v>
      </c>
      <c r="V548" s="1">
        <v>0</v>
      </c>
    </row>
    <row r="549" spans="1:22" x14ac:dyDescent="0.25">
      <c r="A549" s="1">
        <v>5114</v>
      </c>
      <c r="B549" s="1" t="s">
        <v>1053</v>
      </c>
      <c r="C549" s="1" t="s">
        <v>1018</v>
      </c>
      <c r="D549" s="1" t="s">
        <v>1054</v>
      </c>
      <c r="E549" s="1" t="s">
        <v>496</v>
      </c>
      <c r="F549" s="1">
        <v>0</v>
      </c>
      <c r="G549" s="1">
        <v>0</v>
      </c>
      <c r="H549" s="1">
        <v>0</v>
      </c>
      <c r="I549" s="1">
        <v>0</v>
      </c>
      <c r="J549" s="1">
        <v>0</v>
      </c>
      <c r="K549" s="1">
        <v>0</v>
      </c>
      <c r="L549" s="1">
        <v>0</v>
      </c>
      <c r="M549" s="1">
        <v>1</v>
      </c>
      <c r="N549" s="1">
        <v>0</v>
      </c>
      <c r="O549" s="1">
        <v>0</v>
      </c>
      <c r="P549" s="1">
        <v>0</v>
      </c>
      <c r="Q549" s="1">
        <v>0</v>
      </c>
      <c r="R549" s="1">
        <v>0</v>
      </c>
      <c r="S549" s="1">
        <v>0</v>
      </c>
      <c r="T549" s="1">
        <v>0</v>
      </c>
      <c r="U549" s="1">
        <v>0</v>
      </c>
      <c r="V549" s="1">
        <v>0</v>
      </c>
    </row>
    <row r="550" spans="1:22" x14ac:dyDescent="0.25">
      <c r="A550" s="1">
        <v>60287</v>
      </c>
      <c r="B550" s="1" t="s">
        <v>1055</v>
      </c>
      <c r="C550" s="1" t="s">
        <v>1018</v>
      </c>
      <c r="D550" s="1" t="s">
        <v>1054</v>
      </c>
      <c r="E550" s="1" t="s">
        <v>496</v>
      </c>
      <c r="F550" s="1">
        <v>0</v>
      </c>
      <c r="G550" s="1">
        <v>0</v>
      </c>
      <c r="H550" s="1">
        <v>0</v>
      </c>
      <c r="I550" s="1">
        <v>0</v>
      </c>
      <c r="J550" s="1">
        <v>1</v>
      </c>
      <c r="K550" s="1">
        <v>0</v>
      </c>
      <c r="L550" s="1">
        <v>0</v>
      </c>
      <c r="M550" s="1">
        <v>1</v>
      </c>
      <c r="N550" s="1">
        <v>0</v>
      </c>
      <c r="O550" s="1">
        <v>0</v>
      </c>
      <c r="P550" s="1">
        <v>0</v>
      </c>
      <c r="Q550" s="1">
        <v>0</v>
      </c>
      <c r="R550" s="1">
        <v>0</v>
      </c>
      <c r="S550" s="1">
        <v>0</v>
      </c>
      <c r="T550" s="1">
        <v>0</v>
      </c>
      <c r="U550" s="1">
        <v>0</v>
      </c>
      <c r="V550" s="1">
        <v>0</v>
      </c>
    </row>
    <row r="551" spans="1:22" x14ac:dyDescent="0.25">
      <c r="A551" s="1">
        <v>1567</v>
      </c>
      <c r="B551" s="1" t="s">
        <v>1056</v>
      </c>
      <c r="C551" s="1" t="s">
        <v>1018</v>
      </c>
      <c r="D551" s="1" t="s">
        <v>1054</v>
      </c>
      <c r="E551" s="1" t="s">
        <v>496</v>
      </c>
      <c r="F551" s="1">
        <v>0</v>
      </c>
      <c r="G551" s="1">
        <v>0</v>
      </c>
      <c r="H551" s="1">
        <v>0</v>
      </c>
      <c r="I551" s="1">
        <v>0</v>
      </c>
      <c r="J551" s="1">
        <v>0</v>
      </c>
      <c r="K551" s="1">
        <v>0</v>
      </c>
      <c r="L551" s="1">
        <v>0</v>
      </c>
      <c r="M551" s="1">
        <v>1</v>
      </c>
      <c r="N551" s="1">
        <v>0</v>
      </c>
      <c r="O551" s="1">
        <v>1</v>
      </c>
      <c r="P551" s="1">
        <v>0</v>
      </c>
      <c r="Q551" s="1">
        <v>0</v>
      </c>
      <c r="R551" s="1">
        <v>0</v>
      </c>
      <c r="S551" s="1">
        <v>0</v>
      </c>
      <c r="T551" s="1">
        <v>0</v>
      </c>
      <c r="U551" s="1">
        <v>0</v>
      </c>
      <c r="V551" s="1">
        <v>0</v>
      </c>
    </row>
    <row r="552" spans="1:22" x14ac:dyDescent="0.25">
      <c r="A552" s="1">
        <v>57685</v>
      </c>
      <c r="B552" s="1" t="s">
        <v>1057</v>
      </c>
      <c r="C552" s="1" t="s">
        <v>1018</v>
      </c>
      <c r="D552" s="1" t="s">
        <v>1054</v>
      </c>
      <c r="E552" s="1" t="s">
        <v>496</v>
      </c>
      <c r="F552" s="1">
        <v>0</v>
      </c>
      <c r="G552" s="1">
        <v>0</v>
      </c>
      <c r="H552" s="1">
        <v>0</v>
      </c>
      <c r="I552" s="1">
        <v>1</v>
      </c>
      <c r="J552" s="1">
        <v>0</v>
      </c>
      <c r="K552" s="1">
        <v>0</v>
      </c>
      <c r="L552" s="1">
        <v>0</v>
      </c>
      <c r="M552" s="1">
        <v>1</v>
      </c>
      <c r="N552" s="1">
        <v>0</v>
      </c>
      <c r="O552" s="1">
        <v>1</v>
      </c>
      <c r="P552" s="1">
        <v>1</v>
      </c>
      <c r="Q552" s="1">
        <v>0</v>
      </c>
      <c r="R552" s="1">
        <v>0</v>
      </c>
      <c r="S552" s="1">
        <v>0</v>
      </c>
      <c r="T552" s="1">
        <v>0</v>
      </c>
      <c r="U552" s="1">
        <v>0</v>
      </c>
      <c r="V552" s="1">
        <v>0</v>
      </c>
    </row>
    <row r="553" spans="1:22" x14ac:dyDescent="0.25">
      <c r="A553" s="1">
        <v>5111</v>
      </c>
      <c r="B553" s="1" t="s">
        <v>1059</v>
      </c>
      <c r="C553" s="1" t="s">
        <v>1018</v>
      </c>
      <c r="D553" s="1" t="s">
        <v>1054</v>
      </c>
      <c r="E553" s="1" t="s">
        <v>496</v>
      </c>
      <c r="F553" s="1">
        <v>1</v>
      </c>
      <c r="G553" s="1">
        <v>0</v>
      </c>
      <c r="H553" s="1">
        <v>0</v>
      </c>
      <c r="I553" s="1">
        <v>1</v>
      </c>
      <c r="J553" s="1">
        <v>0</v>
      </c>
      <c r="K553" s="1">
        <v>0</v>
      </c>
      <c r="L553" s="1">
        <v>0</v>
      </c>
      <c r="M553" s="1">
        <v>1</v>
      </c>
      <c r="N553" s="1">
        <v>0</v>
      </c>
      <c r="O553" s="1">
        <v>0</v>
      </c>
      <c r="P553" s="1">
        <v>0</v>
      </c>
      <c r="Q553" s="1">
        <v>0</v>
      </c>
      <c r="R553" s="1">
        <v>0</v>
      </c>
      <c r="S553" s="1">
        <v>0</v>
      </c>
      <c r="T553" s="1">
        <v>0</v>
      </c>
      <c r="U553" s="1">
        <v>0</v>
      </c>
      <c r="V553" s="1">
        <v>0</v>
      </c>
    </row>
    <row r="554" spans="1:22" x14ac:dyDescent="0.25">
      <c r="A554" s="1">
        <v>5112</v>
      </c>
      <c r="B554" s="1" t="s">
        <v>1058</v>
      </c>
      <c r="C554" s="1" t="s">
        <v>1018</v>
      </c>
      <c r="D554" s="1" t="s">
        <v>1054</v>
      </c>
      <c r="E554" s="1" t="s">
        <v>496</v>
      </c>
      <c r="F554" s="1">
        <v>1</v>
      </c>
      <c r="G554" s="1">
        <v>0</v>
      </c>
      <c r="H554" s="1">
        <v>0</v>
      </c>
      <c r="I554" s="1">
        <v>1</v>
      </c>
      <c r="J554" s="1">
        <v>0</v>
      </c>
      <c r="K554" s="1">
        <v>0</v>
      </c>
      <c r="L554" s="1">
        <v>0</v>
      </c>
      <c r="M554" s="1">
        <v>1</v>
      </c>
      <c r="N554" s="1">
        <v>0</v>
      </c>
      <c r="O554" s="1">
        <v>0</v>
      </c>
      <c r="P554" s="1">
        <v>0</v>
      </c>
      <c r="Q554" s="1">
        <v>0</v>
      </c>
      <c r="R554" s="1">
        <v>0</v>
      </c>
      <c r="S554" s="1">
        <v>0</v>
      </c>
      <c r="T554" s="1">
        <v>0</v>
      </c>
      <c r="U554" s="1">
        <v>0</v>
      </c>
      <c r="V554" s="1">
        <v>0</v>
      </c>
    </row>
    <row r="555" spans="1:22" x14ac:dyDescent="0.25">
      <c r="A555" s="1">
        <v>125329</v>
      </c>
      <c r="B555" s="1" t="s">
        <v>1060</v>
      </c>
      <c r="C555" s="1" t="s">
        <v>1061</v>
      </c>
      <c r="D555" s="1" t="s">
        <v>1062</v>
      </c>
      <c r="E555" s="1" t="s">
        <v>374</v>
      </c>
      <c r="F555" s="1">
        <v>0</v>
      </c>
      <c r="G555" s="1">
        <v>0</v>
      </c>
      <c r="H555" s="1">
        <v>0</v>
      </c>
      <c r="I555" s="1">
        <v>0</v>
      </c>
      <c r="J555" s="1">
        <v>0</v>
      </c>
      <c r="K555" s="1">
        <v>0</v>
      </c>
      <c r="L555" s="1">
        <v>0</v>
      </c>
      <c r="M555" s="1">
        <v>0</v>
      </c>
      <c r="N555" s="1">
        <v>0</v>
      </c>
      <c r="O555" s="1">
        <v>1</v>
      </c>
      <c r="P555" s="1">
        <v>0</v>
      </c>
      <c r="Q555" s="1">
        <v>0</v>
      </c>
      <c r="R555" s="1">
        <v>0</v>
      </c>
      <c r="S555" s="1">
        <v>0</v>
      </c>
      <c r="T555" s="1">
        <v>0</v>
      </c>
      <c r="U555" s="1">
        <v>0</v>
      </c>
      <c r="V555" s="1">
        <v>0</v>
      </c>
    </row>
    <row r="556" spans="1:22" x14ac:dyDescent="0.25">
      <c r="A556" s="1">
        <v>125327</v>
      </c>
      <c r="B556" s="1" t="s">
        <v>1063</v>
      </c>
      <c r="C556" s="1" t="s">
        <v>1061</v>
      </c>
      <c r="D556" s="1" t="s">
        <v>1062</v>
      </c>
      <c r="E556" s="1" t="s">
        <v>374</v>
      </c>
      <c r="F556" s="1">
        <v>0</v>
      </c>
      <c r="G556" s="1">
        <v>0</v>
      </c>
      <c r="H556" s="1">
        <v>0</v>
      </c>
      <c r="I556" s="1">
        <v>1</v>
      </c>
      <c r="J556" s="1">
        <v>0</v>
      </c>
      <c r="K556" s="1">
        <v>0</v>
      </c>
      <c r="L556" s="1">
        <v>0</v>
      </c>
      <c r="M556" s="1">
        <v>0</v>
      </c>
      <c r="N556" s="1">
        <v>0</v>
      </c>
      <c r="O556" s="1">
        <v>0</v>
      </c>
      <c r="P556" s="1">
        <v>0</v>
      </c>
      <c r="Q556" s="1">
        <v>0</v>
      </c>
      <c r="R556" s="1">
        <v>0</v>
      </c>
      <c r="S556" s="1">
        <v>0</v>
      </c>
      <c r="T556" s="1">
        <v>0</v>
      </c>
      <c r="U556" s="1">
        <v>0</v>
      </c>
      <c r="V556" s="1">
        <v>0</v>
      </c>
    </row>
    <row r="557" spans="1:22" x14ac:dyDescent="0.25">
      <c r="A557" s="1">
        <v>87310</v>
      </c>
      <c r="B557" s="1" t="s">
        <v>1064</v>
      </c>
      <c r="C557" s="1" t="s">
        <v>1061</v>
      </c>
      <c r="D557" s="1" t="s">
        <v>1062</v>
      </c>
      <c r="E557" s="1" t="s">
        <v>374</v>
      </c>
      <c r="F557" s="1">
        <v>0</v>
      </c>
      <c r="G557" s="1">
        <v>0</v>
      </c>
      <c r="H557" s="1">
        <v>0</v>
      </c>
      <c r="I557" s="1">
        <v>0</v>
      </c>
      <c r="J557" s="1">
        <v>0</v>
      </c>
      <c r="K557" s="1">
        <v>0</v>
      </c>
      <c r="L557" s="1">
        <v>0</v>
      </c>
      <c r="M557" s="1">
        <v>0</v>
      </c>
      <c r="N557" s="1">
        <v>0</v>
      </c>
      <c r="O557" s="1">
        <v>0</v>
      </c>
      <c r="P557" s="1">
        <v>0</v>
      </c>
      <c r="Q557" s="1">
        <v>0</v>
      </c>
      <c r="R557" s="1">
        <v>0</v>
      </c>
      <c r="S557" s="1">
        <v>0</v>
      </c>
      <c r="T557" s="1">
        <v>0</v>
      </c>
      <c r="U557" s="1">
        <v>1</v>
      </c>
      <c r="V557" s="1">
        <v>0</v>
      </c>
    </row>
    <row r="558" spans="1:22" x14ac:dyDescent="0.25">
      <c r="A558" s="1">
        <v>87309</v>
      </c>
      <c r="B558" s="1" t="s">
        <v>1065</v>
      </c>
      <c r="C558" s="1" t="s">
        <v>1061</v>
      </c>
      <c r="D558" s="1" t="s">
        <v>1062</v>
      </c>
      <c r="E558" s="1" t="s">
        <v>374</v>
      </c>
      <c r="F558" s="1">
        <v>0</v>
      </c>
      <c r="G558" s="1">
        <v>0</v>
      </c>
      <c r="H558" s="1">
        <v>0</v>
      </c>
      <c r="I558" s="1">
        <v>0</v>
      </c>
      <c r="J558" s="1">
        <v>0</v>
      </c>
      <c r="K558" s="1">
        <v>0</v>
      </c>
      <c r="L558" s="1">
        <v>0</v>
      </c>
      <c r="M558" s="1">
        <v>0</v>
      </c>
      <c r="N558" s="1">
        <v>0</v>
      </c>
      <c r="O558" s="1">
        <v>0</v>
      </c>
      <c r="P558" s="1">
        <v>0</v>
      </c>
      <c r="Q558" s="1">
        <v>0</v>
      </c>
      <c r="R558" s="1">
        <v>0</v>
      </c>
      <c r="S558" s="1">
        <v>0</v>
      </c>
      <c r="T558" s="1">
        <v>0</v>
      </c>
      <c r="U558" s="1">
        <v>1</v>
      </c>
      <c r="V558" s="1">
        <v>0</v>
      </c>
    </row>
    <row r="559" spans="1:22" x14ac:dyDescent="0.25">
      <c r="A559" s="1">
        <v>87307</v>
      </c>
      <c r="B559" s="1" t="s">
        <v>1066</v>
      </c>
      <c r="C559" s="1" t="s">
        <v>1061</v>
      </c>
      <c r="D559" s="1" t="s">
        <v>1067</v>
      </c>
      <c r="E559" s="1" t="s">
        <v>374</v>
      </c>
      <c r="F559" s="1">
        <v>0</v>
      </c>
      <c r="G559" s="1">
        <v>0</v>
      </c>
      <c r="H559" s="1">
        <v>0</v>
      </c>
      <c r="I559" s="1">
        <v>0</v>
      </c>
      <c r="J559" s="1">
        <v>0</v>
      </c>
      <c r="K559" s="1">
        <v>0</v>
      </c>
      <c r="L559" s="1">
        <v>0</v>
      </c>
      <c r="M559" s="1">
        <v>0</v>
      </c>
      <c r="N559" s="1">
        <v>0</v>
      </c>
      <c r="O559" s="1">
        <v>0</v>
      </c>
      <c r="P559" s="1">
        <v>1</v>
      </c>
      <c r="Q559" s="1">
        <v>0</v>
      </c>
      <c r="R559" s="1">
        <v>0</v>
      </c>
      <c r="S559" s="1">
        <v>0</v>
      </c>
      <c r="T559" s="1">
        <v>0</v>
      </c>
      <c r="U559" s="1">
        <v>0</v>
      </c>
      <c r="V559" s="1">
        <v>0</v>
      </c>
    </row>
    <row r="560" spans="1:22" x14ac:dyDescent="0.25">
      <c r="A560" s="1">
        <v>125322</v>
      </c>
      <c r="B560" s="1" t="s">
        <v>1068</v>
      </c>
      <c r="C560" s="1" t="s">
        <v>1061</v>
      </c>
      <c r="D560" s="1" t="s">
        <v>1067</v>
      </c>
      <c r="E560" s="1" t="s">
        <v>374</v>
      </c>
      <c r="F560" s="1">
        <v>0</v>
      </c>
      <c r="G560" s="1">
        <v>0</v>
      </c>
      <c r="H560" s="1">
        <v>0</v>
      </c>
      <c r="I560" s="1">
        <v>0</v>
      </c>
      <c r="J560" s="1">
        <v>1</v>
      </c>
      <c r="K560" s="1">
        <v>0</v>
      </c>
      <c r="L560" s="1">
        <v>0</v>
      </c>
      <c r="M560" s="1">
        <v>0</v>
      </c>
      <c r="N560" s="1">
        <v>0</v>
      </c>
      <c r="O560" s="1">
        <v>0</v>
      </c>
      <c r="P560" s="1">
        <v>1</v>
      </c>
      <c r="Q560" s="1">
        <v>0</v>
      </c>
      <c r="R560" s="1">
        <v>0</v>
      </c>
      <c r="S560" s="1">
        <v>0</v>
      </c>
      <c r="T560" s="1">
        <v>0</v>
      </c>
      <c r="U560" s="1">
        <v>0</v>
      </c>
      <c r="V560" s="1">
        <v>0</v>
      </c>
    </row>
    <row r="561" spans="1:22" x14ac:dyDescent="0.25">
      <c r="A561" s="1">
        <v>125323</v>
      </c>
      <c r="B561" s="1" t="s">
        <v>1069</v>
      </c>
      <c r="C561" s="1" t="s">
        <v>1061</v>
      </c>
      <c r="D561" s="1" t="s">
        <v>1067</v>
      </c>
      <c r="E561" s="1" t="s">
        <v>374</v>
      </c>
      <c r="F561" s="1">
        <v>0</v>
      </c>
      <c r="G561" s="1">
        <v>0</v>
      </c>
      <c r="H561" s="1">
        <v>0</v>
      </c>
      <c r="I561" s="1">
        <v>0</v>
      </c>
      <c r="J561" s="1">
        <v>0</v>
      </c>
      <c r="K561" s="1">
        <v>0</v>
      </c>
      <c r="L561" s="1">
        <v>0</v>
      </c>
      <c r="M561" s="1">
        <v>1</v>
      </c>
      <c r="N561" s="1">
        <v>1</v>
      </c>
      <c r="O561" s="1">
        <v>0</v>
      </c>
      <c r="P561" s="1">
        <v>1</v>
      </c>
      <c r="Q561" s="1">
        <v>0</v>
      </c>
      <c r="R561" s="1">
        <v>0</v>
      </c>
      <c r="S561" s="1">
        <v>0</v>
      </c>
      <c r="T561" s="1">
        <v>0</v>
      </c>
      <c r="U561" s="1">
        <v>0</v>
      </c>
      <c r="V561" s="1">
        <v>0</v>
      </c>
    </row>
    <row r="562" spans="1:22" x14ac:dyDescent="0.25">
      <c r="A562" s="1">
        <v>5068</v>
      </c>
      <c r="B562" s="1" t="s">
        <v>1070</v>
      </c>
      <c r="C562" s="1" t="s">
        <v>1071</v>
      </c>
      <c r="D562" s="1" t="s">
        <v>1072</v>
      </c>
      <c r="E562" s="1" t="s">
        <v>496</v>
      </c>
      <c r="F562" s="1">
        <v>0</v>
      </c>
      <c r="G562" s="1">
        <v>0</v>
      </c>
      <c r="H562" s="1">
        <v>0</v>
      </c>
      <c r="I562" s="1">
        <v>0</v>
      </c>
      <c r="J562" s="1">
        <v>0</v>
      </c>
      <c r="K562" s="1">
        <v>0</v>
      </c>
      <c r="L562" s="1">
        <v>0</v>
      </c>
      <c r="M562" s="1">
        <v>0</v>
      </c>
      <c r="N562" s="1">
        <v>0</v>
      </c>
      <c r="O562" s="1">
        <v>0</v>
      </c>
      <c r="P562" s="1">
        <v>1</v>
      </c>
      <c r="Q562" s="1">
        <v>0</v>
      </c>
      <c r="R562" s="1">
        <v>0</v>
      </c>
      <c r="S562" s="1">
        <v>0</v>
      </c>
      <c r="T562" s="1">
        <v>0</v>
      </c>
      <c r="U562" s="1">
        <v>0</v>
      </c>
      <c r="V562" s="1">
        <v>0</v>
      </c>
    </row>
    <row r="563" spans="1:22" x14ac:dyDescent="0.25">
      <c r="A563" s="1">
        <v>70146</v>
      </c>
      <c r="B563" s="1" t="s">
        <v>1073</v>
      </c>
      <c r="C563" s="1" t="s">
        <v>1071</v>
      </c>
      <c r="D563" s="1" t="s">
        <v>1072</v>
      </c>
      <c r="E563" s="1" t="s">
        <v>496</v>
      </c>
      <c r="F563" s="1">
        <v>0</v>
      </c>
      <c r="G563" s="1">
        <v>0</v>
      </c>
      <c r="H563" s="1">
        <v>0</v>
      </c>
      <c r="I563" s="1">
        <v>0</v>
      </c>
      <c r="J563" s="1">
        <v>0</v>
      </c>
      <c r="K563" s="1">
        <v>0</v>
      </c>
      <c r="L563" s="1">
        <v>1</v>
      </c>
      <c r="M563" s="1">
        <v>0</v>
      </c>
      <c r="N563" s="1">
        <v>0</v>
      </c>
      <c r="O563" s="1">
        <v>0</v>
      </c>
      <c r="P563" s="1">
        <v>1</v>
      </c>
      <c r="Q563" s="1">
        <v>0</v>
      </c>
      <c r="R563" s="1">
        <v>1</v>
      </c>
      <c r="S563" s="1">
        <v>0</v>
      </c>
      <c r="T563" s="1">
        <v>0</v>
      </c>
      <c r="U563" s="1">
        <v>0</v>
      </c>
      <c r="V563" s="1">
        <v>0</v>
      </c>
    </row>
    <row r="564" spans="1:22" x14ac:dyDescent="0.25">
      <c r="A564" s="1">
        <v>5065</v>
      </c>
      <c r="B564" s="1" t="s">
        <v>1074</v>
      </c>
      <c r="C564" s="1" t="s">
        <v>1071</v>
      </c>
      <c r="D564" s="1" t="s">
        <v>1072</v>
      </c>
      <c r="E564" s="1" t="s">
        <v>496</v>
      </c>
      <c r="F564" s="1">
        <v>1</v>
      </c>
      <c r="G564" s="1">
        <v>0</v>
      </c>
      <c r="H564" s="1">
        <v>0</v>
      </c>
      <c r="I564" s="1">
        <v>0</v>
      </c>
      <c r="J564" s="1">
        <v>0</v>
      </c>
      <c r="K564" s="1">
        <v>0</v>
      </c>
      <c r="L564" s="1">
        <v>0</v>
      </c>
      <c r="M564" s="1">
        <v>0</v>
      </c>
      <c r="N564" s="1">
        <v>0</v>
      </c>
      <c r="O564" s="1">
        <v>0</v>
      </c>
      <c r="P564" s="1">
        <v>1</v>
      </c>
      <c r="Q564" s="1">
        <v>0</v>
      </c>
      <c r="R564" s="1">
        <v>0</v>
      </c>
      <c r="S564" s="1">
        <v>0</v>
      </c>
      <c r="T564" s="1">
        <v>0</v>
      </c>
      <c r="U564" s="1">
        <v>0</v>
      </c>
      <c r="V564" s="1">
        <v>0</v>
      </c>
    </row>
    <row r="565" spans="1:22" x14ac:dyDescent="0.25">
      <c r="A565" s="1">
        <v>68427</v>
      </c>
      <c r="B565" s="1" t="s">
        <v>1075</v>
      </c>
      <c r="C565" s="1" t="s">
        <v>1071</v>
      </c>
      <c r="D565" s="1" t="s">
        <v>1072</v>
      </c>
      <c r="E565" s="1" t="s">
        <v>496</v>
      </c>
      <c r="F565" s="1">
        <v>1</v>
      </c>
      <c r="G565" s="1">
        <v>0</v>
      </c>
      <c r="H565" s="1">
        <v>0</v>
      </c>
      <c r="I565" s="1">
        <v>0</v>
      </c>
      <c r="J565" s="1">
        <v>0</v>
      </c>
      <c r="K565" s="1">
        <v>1</v>
      </c>
      <c r="L565" s="1">
        <v>1</v>
      </c>
      <c r="M565" s="1">
        <v>0</v>
      </c>
      <c r="N565" s="1">
        <v>0</v>
      </c>
      <c r="O565" s="1">
        <v>0</v>
      </c>
      <c r="P565" s="1">
        <v>1</v>
      </c>
      <c r="Q565" s="1">
        <v>0</v>
      </c>
      <c r="R565" s="1">
        <v>0</v>
      </c>
      <c r="S565" s="1">
        <v>0</v>
      </c>
      <c r="T565" s="1">
        <v>0</v>
      </c>
      <c r="U565" s="1">
        <v>0</v>
      </c>
      <c r="V565" s="1">
        <v>0</v>
      </c>
    </row>
    <row r="566" spans="1:22" x14ac:dyDescent="0.25">
      <c r="A566" s="1">
        <v>900</v>
      </c>
      <c r="B566" s="1" t="s">
        <v>1076</v>
      </c>
      <c r="C566" s="1" t="s">
        <v>1071</v>
      </c>
      <c r="D566" s="1" t="s">
        <v>1072</v>
      </c>
      <c r="E566" s="1" t="s">
        <v>496</v>
      </c>
      <c r="F566" s="1">
        <v>0</v>
      </c>
      <c r="G566" s="1">
        <v>0</v>
      </c>
      <c r="H566" s="1">
        <v>0</v>
      </c>
      <c r="I566" s="1">
        <v>0</v>
      </c>
      <c r="J566" s="1">
        <v>0</v>
      </c>
      <c r="K566" s="1">
        <v>0</v>
      </c>
      <c r="L566" s="1">
        <v>0</v>
      </c>
      <c r="M566" s="1">
        <v>0</v>
      </c>
      <c r="N566" s="1">
        <v>0</v>
      </c>
      <c r="O566" s="1">
        <v>1</v>
      </c>
      <c r="P566" s="1">
        <v>1</v>
      </c>
      <c r="Q566" s="1">
        <v>0</v>
      </c>
      <c r="R566" s="1">
        <v>0</v>
      </c>
      <c r="S566" s="1">
        <v>0</v>
      </c>
      <c r="T566" s="1">
        <v>0</v>
      </c>
      <c r="U566" s="1">
        <v>0</v>
      </c>
      <c r="V566" s="1">
        <v>0</v>
      </c>
    </row>
    <row r="567" spans="1:22" x14ac:dyDescent="0.25">
      <c r="A567" s="1">
        <v>5069</v>
      </c>
      <c r="B567" s="1" t="s">
        <v>1077</v>
      </c>
      <c r="C567" s="1" t="s">
        <v>1071</v>
      </c>
      <c r="D567" s="1" t="s">
        <v>1072</v>
      </c>
      <c r="E567" s="1" t="s">
        <v>496</v>
      </c>
      <c r="F567" s="1">
        <v>0</v>
      </c>
      <c r="G567" s="1">
        <v>0</v>
      </c>
      <c r="H567" s="1">
        <v>0</v>
      </c>
      <c r="I567" s="1">
        <v>0</v>
      </c>
      <c r="J567" s="1">
        <v>0</v>
      </c>
      <c r="K567" s="1">
        <v>0</v>
      </c>
      <c r="L567" s="1">
        <v>0</v>
      </c>
      <c r="M567" s="1">
        <v>0</v>
      </c>
      <c r="N567" s="1">
        <v>0</v>
      </c>
      <c r="O567" s="1">
        <v>1</v>
      </c>
      <c r="P567" s="1">
        <v>1</v>
      </c>
      <c r="Q567" s="1">
        <v>0</v>
      </c>
      <c r="R567" s="1">
        <v>0</v>
      </c>
      <c r="S567" s="1">
        <v>0</v>
      </c>
      <c r="T567" s="1">
        <v>0</v>
      </c>
      <c r="U567" s="1">
        <v>0</v>
      </c>
      <c r="V567" s="1">
        <v>0</v>
      </c>
    </row>
    <row r="568" spans="1:22" x14ac:dyDescent="0.25">
      <c r="A568" s="1">
        <v>912</v>
      </c>
      <c r="B568" s="1" t="s">
        <v>1078</v>
      </c>
      <c r="C568" s="1" t="s">
        <v>1071</v>
      </c>
      <c r="D568" s="1" t="s">
        <v>1072</v>
      </c>
      <c r="E568" s="1" t="s">
        <v>496</v>
      </c>
      <c r="F568" s="1">
        <v>0</v>
      </c>
      <c r="G568" s="1">
        <v>0</v>
      </c>
      <c r="H568" s="1">
        <v>0</v>
      </c>
      <c r="I568" s="1">
        <v>0</v>
      </c>
      <c r="J568" s="1">
        <v>0</v>
      </c>
      <c r="K568" s="1">
        <v>0</v>
      </c>
      <c r="L568" s="1">
        <v>0</v>
      </c>
      <c r="M568" s="1">
        <v>0</v>
      </c>
      <c r="N568" s="1">
        <v>0</v>
      </c>
      <c r="O568" s="1">
        <v>0</v>
      </c>
      <c r="P568" s="1">
        <v>1</v>
      </c>
      <c r="Q568" s="1">
        <v>0</v>
      </c>
      <c r="R568" s="1">
        <v>0</v>
      </c>
      <c r="S568" s="1">
        <v>0</v>
      </c>
      <c r="T568" s="1">
        <v>0</v>
      </c>
      <c r="U568" s="1">
        <v>0</v>
      </c>
      <c r="V568" s="1">
        <v>0</v>
      </c>
    </row>
    <row r="569" spans="1:22" x14ac:dyDescent="0.25">
      <c r="A569" s="1">
        <v>62057</v>
      </c>
      <c r="B569" s="1" t="s">
        <v>1080</v>
      </c>
      <c r="C569" s="1" t="s">
        <v>1071</v>
      </c>
      <c r="D569" s="1" t="s">
        <v>1072</v>
      </c>
      <c r="E569" s="1" t="s">
        <v>496</v>
      </c>
      <c r="F569" s="1">
        <v>0</v>
      </c>
      <c r="G569" s="1">
        <v>0</v>
      </c>
      <c r="H569" s="1">
        <v>0</v>
      </c>
      <c r="I569" s="1">
        <v>0</v>
      </c>
      <c r="J569" s="1">
        <v>0</v>
      </c>
      <c r="K569" s="1">
        <v>0</v>
      </c>
      <c r="L569" s="1">
        <v>0</v>
      </c>
      <c r="M569" s="1">
        <v>0</v>
      </c>
      <c r="N569" s="1">
        <v>0</v>
      </c>
      <c r="O569" s="1">
        <v>0</v>
      </c>
      <c r="P569" s="1">
        <v>1</v>
      </c>
      <c r="Q569" s="1">
        <v>0</v>
      </c>
      <c r="R569" s="1">
        <v>0</v>
      </c>
      <c r="S569" s="1">
        <v>0</v>
      </c>
      <c r="T569" s="1">
        <v>0</v>
      </c>
      <c r="U569" s="1">
        <v>0</v>
      </c>
      <c r="V569" s="1">
        <v>0</v>
      </c>
    </row>
    <row r="570" spans="1:22" x14ac:dyDescent="0.25">
      <c r="A570" s="1">
        <v>5057</v>
      </c>
      <c r="B570" s="1" t="s">
        <v>1081</v>
      </c>
      <c r="C570" s="1" t="s">
        <v>1071</v>
      </c>
      <c r="D570" s="1" t="s">
        <v>1072</v>
      </c>
      <c r="E570" s="1" t="s">
        <v>496</v>
      </c>
      <c r="F570" s="1">
        <v>1</v>
      </c>
      <c r="G570" s="1">
        <v>0</v>
      </c>
      <c r="H570" s="1">
        <v>0</v>
      </c>
      <c r="I570" s="1">
        <v>0</v>
      </c>
      <c r="J570" s="1">
        <v>0</v>
      </c>
      <c r="K570" s="1">
        <v>1</v>
      </c>
      <c r="L570" s="1">
        <v>0</v>
      </c>
      <c r="M570" s="1">
        <v>0</v>
      </c>
      <c r="N570" s="1">
        <v>0</v>
      </c>
      <c r="O570" s="1">
        <v>0</v>
      </c>
      <c r="P570" s="1">
        <v>1</v>
      </c>
      <c r="Q570" s="1">
        <v>0</v>
      </c>
      <c r="R570" s="1">
        <v>0</v>
      </c>
      <c r="S570" s="1">
        <v>0</v>
      </c>
      <c r="T570" s="1">
        <v>0</v>
      </c>
      <c r="U570" s="1">
        <v>0</v>
      </c>
      <c r="V570" s="1">
        <v>0</v>
      </c>
    </row>
    <row r="571" spans="1:22" x14ac:dyDescent="0.25">
      <c r="A571" s="1">
        <v>60608</v>
      </c>
      <c r="B571" s="1" t="s">
        <v>1079</v>
      </c>
      <c r="C571" s="1" t="s">
        <v>1071</v>
      </c>
      <c r="D571" s="1" t="s">
        <v>1072</v>
      </c>
      <c r="E571" s="1" t="s">
        <v>496</v>
      </c>
      <c r="F571" s="1">
        <v>0</v>
      </c>
      <c r="G571" s="1">
        <v>0</v>
      </c>
      <c r="H571" s="1">
        <v>0</v>
      </c>
      <c r="I571" s="1">
        <v>0</v>
      </c>
      <c r="J571" s="1">
        <v>0</v>
      </c>
      <c r="K571" s="1">
        <v>0</v>
      </c>
      <c r="L571" s="1">
        <v>0</v>
      </c>
      <c r="M571" s="1">
        <v>0</v>
      </c>
      <c r="N571" s="1">
        <v>0</v>
      </c>
      <c r="O571" s="1">
        <v>1</v>
      </c>
      <c r="P571" s="1">
        <v>1</v>
      </c>
      <c r="Q571" s="1">
        <v>0</v>
      </c>
      <c r="R571" s="1">
        <v>0</v>
      </c>
      <c r="S571" s="1">
        <v>0</v>
      </c>
      <c r="T571" s="1">
        <v>0</v>
      </c>
      <c r="U571" s="1">
        <v>0</v>
      </c>
      <c r="V571" s="1">
        <v>0</v>
      </c>
    </row>
    <row r="572" spans="1:22" x14ac:dyDescent="0.25">
      <c r="A572" s="1">
        <v>68447</v>
      </c>
      <c r="B572" s="1" t="s">
        <v>1082</v>
      </c>
      <c r="C572" s="1" t="s">
        <v>1071</v>
      </c>
      <c r="D572" s="1" t="s">
        <v>1072</v>
      </c>
      <c r="E572" s="1" t="s">
        <v>496</v>
      </c>
      <c r="F572" s="1">
        <v>0</v>
      </c>
      <c r="G572" s="1">
        <v>0</v>
      </c>
      <c r="H572" s="1">
        <v>0</v>
      </c>
      <c r="I572" s="1">
        <v>0</v>
      </c>
      <c r="J572" s="1">
        <v>0</v>
      </c>
      <c r="K572" s="1">
        <v>0</v>
      </c>
      <c r="L572" s="1">
        <v>0</v>
      </c>
      <c r="M572" s="1">
        <v>0</v>
      </c>
      <c r="N572" s="1">
        <v>0</v>
      </c>
      <c r="O572" s="1">
        <v>0</v>
      </c>
      <c r="P572" s="1">
        <v>1</v>
      </c>
      <c r="Q572" s="1">
        <v>0</v>
      </c>
      <c r="R572" s="1">
        <v>0</v>
      </c>
      <c r="S572" s="1">
        <v>0</v>
      </c>
      <c r="T572" s="1">
        <v>0</v>
      </c>
      <c r="U572" s="1">
        <v>1</v>
      </c>
      <c r="V572" s="1">
        <v>0</v>
      </c>
    </row>
    <row r="573" spans="1:22" x14ac:dyDescent="0.25">
      <c r="A573" s="1">
        <v>59498</v>
      </c>
      <c r="B573" s="1" t="s">
        <v>1083</v>
      </c>
      <c r="C573" s="1" t="s">
        <v>1071</v>
      </c>
      <c r="D573" s="1" t="s">
        <v>1072</v>
      </c>
      <c r="E573" s="1" t="s">
        <v>496</v>
      </c>
      <c r="F573" s="1">
        <v>0</v>
      </c>
      <c r="G573" s="1">
        <v>0</v>
      </c>
      <c r="H573" s="1">
        <v>0</v>
      </c>
      <c r="I573" s="1">
        <v>0</v>
      </c>
      <c r="J573" s="1">
        <v>0</v>
      </c>
      <c r="K573" s="1">
        <v>0</v>
      </c>
      <c r="L573" s="1">
        <v>0</v>
      </c>
      <c r="M573" s="1">
        <v>0</v>
      </c>
      <c r="N573" s="1">
        <v>0</v>
      </c>
      <c r="O573" s="1">
        <v>0</v>
      </c>
      <c r="P573" s="1">
        <v>1</v>
      </c>
      <c r="Q573" s="1">
        <v>0</v>
      </c>
      <c r="R573" s="1">
        <v>0</v>
      </c>
      <c r="S573" s="1">
        <v>0</v>
      </c>
      <c r="T573" s="1">
        <v>0</v>
      </c>
      <c r="U573" s="1">
        <v>0</v>
      </c>
      <c r="V573" s="1">
        <v>0</v>
      </c>
    </row>
    <row r="574" spans="1:22" x14ac:dyDescent="0.25">
      <c r="A574" s="1">
        <v>62058</v>
      </c>
      <c r="B574" s="1" t="s">
        <v>1084</v>
      </c>
      <c r="C574" s="1" t="s">
        <v>1071</v>
      </c>
      <c r="D574" s="1" t="s">
        <v>1072</v>
      </c>
      <c r="E574" s="1" t="s">
        <v>496</v>
      </c>
      <c r="F574" s="1">
        <v>0</v>
      </c>
      <c r="G574" s="1">
        <v>0</v>
      </c>
      <c r="H574" s="1">
        <v>0</v>
      </c>
      <c r="I574" s="1">
        <v>0</v>
      </c>
      <c r="J574" s="1">
        <v>0</v>
      </c>
      <c r="K574" s="1">
        <v>0</v>
      </c>
      <c r="L574" s="1">
        <v>0</v>
      </c>
      <c r="M574" s="1">
        <v>0</v>
      </c>
      <c r="N574" s="1">
        <v>0</v>
      </c>
      <c r="O574" s="1">
        <v>0</v>
      </c>
      <c r="P574" s="1">
        <v>1</v>
      </c>
      <c r="Q574" s="1">
        <v>0</v>
      </c>
      <c r="R574" s="1">
        <v>0</v>
      </c>
      <c r="S574" s="1">
        <v>0</v>
      </c>
      <c r="T574" s="1">
        <v>0</v>
      </c>
      <c r="U574" s="1">
        <v>0</v>
      </c>
      <c r="V574" s="1">
        <v>0</v>
      </c>
    </row>
    <row r="575" spans="1:22" x14ac:dyDescent="0.25">
      <c r="A575" s="1">
        <v>906</v>
      </c>
      <c r="B575" s="1" t="s">
        <v>1085</v>
      </c>
      <c r="C575" s="1" t="s">
        <v>1071</v>
      </c>
      <c r="D575" s="1" t="s">
        <v>1072</v>
      </c>
      <c r="E575" s="1" t="s">
        <v>496</v>
      </c>
      <c r="F575" s="1">
        <v>1</v>
      </c>
      <c r="G575" s="1">
        <v>0</v>
      </c>
      <c r="H575" s="1">
        <v>0</v>
      </c>
      <c r="I575" s="1">
        <v>0</v>
      </c>
      <c r="J575" s="1">
        <v>0</v>
      </c>
      <c r="K575" s="1">
        <v>0</v>
      </c>
      <c r="L575" s="1">
        <v>0</v>
      </c>
      <c r="M575" s="1">
        <v>0</v>
      </c>
      <c r="N575" s="1">
        <v>0</v>
      </c>
      <c r="O575" s="1">
        <v>0</v>
      </c>
      <c r="P575" s="1">
        <v>1</v>
      </c>
      <c r="Q575" s="1">
        <v>0</v>
      </c>
      <c r="R575" s="1">
        <v>0</v>
      </c>
      <c r="S575" s="1">
        <v>0</v>
      </c>
      <c r="T575" s="1">
        <v>0</v>
      </c>
      <c r="U575" s="1">
        <v>0</v>
      </c>
      <c r="V575" s="1">
        <v>0</v>
      </c>
    </row>
    <row r="576" spans="1:22" x14ac:dyDescent="0.25">
      <c r="A576" s="1">
        <v>63343</v>
      </c>
      <c r="B576" s="1" t="s">
        <v>1086</v>
      </c>
      <c r="C576" s="1" t="s">
        <v>1071</v>
      </c>
      <c r="D576" s="1" t="s">
        <v>1072</v>
      </c>
      <c r="E576" s="1" t="s">
        <v>496</v>
      </c>
      <c r="F576" s="1">
        <v>0</v>
      </c>
      <c r="G576" s="1">
        <v>0</v>
      </c>
      <c r="H576" s="1">
        <v>0</v>
      </c>
      <c r="I576" s="1">
        <v>0</v>
      </c>
      <c r="J576" s="1">
        <v>0</v>
      </c>
      <c r="K576" s="1">
        <v>0</v>
      </c>
      <c r="L576" s="1">
        <v>0</v>
      </c>
      <c r="M576" s="1">
        <v>0</v>
      </c>
      <c r="N576" s="1">
        <v>0</v>
      </c>
      <c r="O576" s="1">
        <v>0</v>
      </c>
      <c r="P576" s="1">
        <v>1</v>
      </c>
      <c r="Q576" s="1">
        <v>0</v>
      </c>
      <c r="R576" s="1">
        <v>0</v>
      </c>
      <c r="S576" s="1">
        <v>0</v>
      </c>
      <c r="T576" s="1">
        <v>0</v>
      </c>
      <c r="U576" s="1">
        <v>0</v>
      </c>
      <c r="V576" s="1">
        <v>0</v>
      </c>
    </row>
    <row r="577" spans="1:22" x14ac:dyDescent="0.25">
      <c r="A577" s="1">
        <v>808</v>
      </c>
      <c r="B577" s="1" t="s">
        <v>1087</v>
      </c>
      <c r="C577" s="1" t="s">
        <v>1071</v>
      </c>
      <c r="D577" s="1" t="s">
        <v>1072</v>
      </c>
      <c r="E577" s="1" t="s">
        <v>496</v>
      </c>
      <c r="F577" s="1">
        <v>0</v>
      </c>
      <c r="G577" s="1">
        <v>0</v>
      </c>
      <c r="H577" s="1">
        <v>0</v>
      </c>
      <c r="I577" s="1">
        <v>0</v>
      </c>
      <c r="J577" s="1">
        <v>0</v>
      </c>
      <c r="K577" s="1">
        <v>0</v>
      </c>
      <c r="L577" s="1">
        <v>0</v>
      </c>
      <c r="M577" s="1">
        <v>0</v>
      </c>
      <c r="N577" s="1">
        <v>0</v>
      </c>
      <c r="O577" s="1">
        <v>0</v>
      </c>
      <c r="P577" s="1">
        <v>1</v>
      </c>
      <c r="Q577" s="1">
        <v>0</v>
      </c>
      <c r="R577" s="1">
        <v>0</v>
      </c>
      <c r="S577" s="1">
        <v>0</v>
      </c>
      <c r="T577" s="1">
        <v>0</v>
      </c>
      <c r="U577" s="1">
        <v>0</v>
      </c>
      <c r="V577" s="1">
        <v>0</v>
      </c>
    </row>
    <row r="578" spans="1:22" x14ac:dyDescent="0.25">
      <c r="A578" s="1">
        <v>63329</v>
      </c>
      <c r="B578" s="1" t="s">
        <v>1088</v>
      </c>
      <c r="C578" s="1" t="s">
        <v>1071</v>
      </c>
      <c r="D578" s="1" t="s">
        <v>1072</v>
      </c>
      <c r="E578" s="1" t="s">
        <v>496</v>
      </c>
      <c r="F578" s="1">
        <v>0</v>
      </c>
      <c r="G578" s="1">
        <v>0</v>
      </c>
      <c r="H578" s="1">
        <v>0</v>
      </c>
      <c r="I578" s="1">
        <v>0</v>
      </c>
      <c r="J578" s="1">
        <v>0</v>
      </c>
      <c r="K578" s="1">
        <v>0</v>
      </c>
      <c r="L578" s="1">
        <v>0</v>
      </c>
      <c r="M578" s="1">
        <v>0</v>
      </c>
      <c r="N578" s="1">
        <v>0</v>
      </c>
      <c r="O578" s="1">
        <v>0</v>
      </c>
      <c r="P578" s="1">
        <v>1</v>
      </c>
      <c r="Q578" s="1">
        <v>0</v>
      </c>
      <c r="R578" s="1">
        <v>0</v>
      </c>
      <c r="S578" s="1">
        <v>0</v>
      </c>
      <c r="T578" s="1">
        <v>0</v>
      </c>
      <c r="U578" s="1">
        <v>0</v>
      </c>
      <c r="V578" s="1">
        <v>0</v>
      </c>
    </row>
    <row r="579" spans="1:22" x14ac:dyDescent="0.25">
      <c r="A579" s="1">
        <v>59478</v>
      </c>
      <c r="B579" s="1" t="s">
        <v>1089</v>
      </c>
      <c r="C579" s="1" t="s">
        <v>1090</v>
      </c>
      <c r="D579" s="1" t="s">
        <v>1091</v>
      </c>
      <c r="E579" s="1" t="s">
        <v>496</v>
      </c>
      <c r="F579" s="1">
        <v>0</v>
      </c>
      <c r="G579" s="1">
        <v>0</v>
      </c>
      <c r="H579" s="1">
        <v>0</v>
      </c>
      <c r="I579" s="1">
        <v>0</v>
      </c>
      <c r="J579" s="1">
        <v>1</v>
      </c>
      <c r="K579" s="1">
        <v>0</v>
      </c>
      <c r="L579" s="1">
        <v>0</v>
      </c>
      <c r="M579" s="1">
        <v>0</v>
      </c>
      <c r="N579" s="1">
        <v>0</v>
      </c>
      <c r="O579" s="1">
        <v>0</v>
      </c>
      <c r="P579" s="1">
        <v>0</v>
      </c>
      <c r="Q579" s="1">
        <v>0</v>
      </c>
      <c r="R579" s="1">
        <v>0</v>
      </c>
      <c r="S579" s="1">
        <v>0</v>
      </c>
      <c r="T579" s="1">
        <v>0</v>
      </c>
      <c r="U579" s="1">
        <v>1</v>
      </c>
      <c r="V579" s="1">
        <v>0</v>
      </c>
    </row>
    <row r="580" spans="1:22" x14ac:dyDescent="0.25">
      <c r="A580" s="1">
        <v>59476</v>
      </c>
      <c r="B580" s="1" t="s">
        <v>1092</v>
      </c>
      <c r="C580" s="1" t="s">
        <v>1090</v>
      </c>
      <c r="D580" s="1" t="s">
        <v>1091</v>
      </c>
      <c r="E580" s="1" t="s">
        <v>496</v>
      </c>
      <c r="F580" s="1">
        <v>1</v>
      </c>
      <c r="G580" s="1">
        <v>0</v>
      </c>
      <c r="H580" s="1">
        <v>0</v>
      </c>
      <c r="I580" s="1">
        <v>1</v>
      </c>
      <c r="J580" s="1">
        <v>1</v>
      </c>
      <c r="K580" s="1">
        <v>0</v>
      </c>
      <c r="L580" s="1">
        <v>0</v>
      </c>
      <c r="M580" s="1">
        <v>1</v>
      </c>
      <c r="N580" s="1">
        <v>0</v>
      </c>
      <c r="O580" s="1">
        <v>1</v>
      </c>
      <c r="P580" s="1">
        <v>0</v>
      </c>
      <c r="Q580" s="1">
        <v>0</v>
      </c>
      <c r="R580" s="1">
        <v>0</v>
      </c>
      <c r="S580" s="1">
        <v>0</v>
      </c>
      <c r="T580" s="1">
        <v>0</v>
      </c>
      <c r="U580" s="1">
        <v>0</v>
      </c>
      <c r="V580" s="1">
        <v>0</v>
      </c>
    </row>
    <row r="581" spans="1:22" x14ac:dyDescent="0.25">
      <c r="A581" s="1">
        <v>113880</v>
      </c>
      <c r="B581" s="1" t="s">
        <v>1093</v>
      </c>
      <c r="C581" s="1" t="s">
        <v>1090</v>
      </c>
      <c r="D581" s="1" t="s">
        <v>1091</v>
      </c>
      <c r="E581" s="1" t="s">
        <v>496</v>
      </c>
      <c r="F581" s="1">
        <v>0</v>
      </c>
      <c r="G581" s="1">
        <v>0</v>
      </c>
      <c r="H581" s="1">
        <v>0</v>
      </c>
      <c r="I581" s="1">
        <v>0</v>
      </c>
      <c r="J581" s="1">
        <v>1</v>
      </c>
      <c r="K581" s="1">
        <v>0</v>
      </c>
      <c r="L581" s="1">
        <v>0</v>
      </c>
      <c r="M581" s="1">
        <v>0</v>
      </c>
      <c r="N581" s="1">
        <v>0</v>
      </c>
      <c r="O581" s="1">
        <v>0</v>
      </c>
      <c r="P581" s="1">
        <v>0</v>
      </c>
      <c r="Q581" s="1">
        <v>0</v>
      </c>
      <c r="R581" s="1">
        <v>0</v>
      </c>
      <c r="S581" s="1">
        <v>0</v>
      </c>
      <c r="T581" s="1">
        <v>0</v>
      </c>
      <c r="U581" s="1">
        <v>0</v>
      </c>
      <c r="V581" s="1">
        <v>0</v>
      </c>
    </row>
    <row r="582" spans="1:22" x14ac:dyDescent="0.25">
      <c r="A582" s="1">
        <v>60661</v>
      </c>
      <c r="B582" s="1" t="s">
        <v>1094</v>
      </c>
      <c r="C582" s="1" t="s">
        <v>1090</v>
      </c>
      <c r="D582" s="1" t="s">
        <v>1091</v>
      </c>
      <c r="E582" s="1" t="s">
        <v>496</v>
      </c>
      <c r="F582" s="1">
        <v>1</v>
      </c>
      <c r="G582" s="1">
        <v>0</v>
      </c>
      <c r="H582" s="1">
        <v>0</v>
      </c>
      <c r="I582" s="1">
        <v>0</v>
      </c>
      <c r="J582" s="1">
        <v>1</v>
      </c>
      <c r="K582" s="1">
        <v>0</v>
      </c>
      <c r="L582" s="1">
        <v>0</v>
      </c>
      <c r="M582" s="1">
        <v>1</v>
      </c>
      <c r="N582" s="1">
        <v>0</v>
      </c>
      <c r="O582" s="1">
        <v>1</v>
      </c>
      <c r="P582" s="1">
        <v>0</v>
      </c>
      <c r="Q582" s="1">
        <v>0</v>
      </c>
      <c r="R582" s="1">
        <v>0</v>
      </c>
      <c r="S582" s="1">
        <v>0</v>
      </c>
      <c r="T582" s="1">
        <v>0</v>
      </c>
      <c r="U582" s="1">
        <v>0</v>
      </c>
      <c r="V582" s="1">
        <v>0</v>
      </c>
    </row>
    <row r="583" spans="1:22" x14ac:dyDescent="0.25">
      <c r="A583" s="1">
        <v>60664</v>
      </c>
      <c r="B583" s="1" t="s">
        <v>1095</v>
      </c>
      <c r="C583" s="1" t="s">
        <v>1090</v>
      </c>
      <c r="D583" s="1" t="s">
        <v>1091</v>
      </c>
      <c r="E583" s="1" t="s">
        <v>496</v>
      </c>
      <c r="F583" s="1">
        <v>0</v>
      </c>
      <c r="G583" s="1">
        <v>0</v>
      </c>
      <c r="H583" s="1">
        <v>0</v>
      </c>
      <c r="I583" s="1">
        <v>0</v>
      </c>
      <c r="J583" s="1">
        <v>1</v>
      </c>
      <c r="K583" s="1">
        <v>0</v>
      </c>
      <c r="L583" s="1">
        <v>0</v>
      </c>
      <c r="M583" s="1">
        <v>0</v>
      </c>
      <c r="N583" s="1">
        <v>0</v>
      </c>
      <c r="O583" s="1">
        <v>1</v>
      </c>
      <c r="P583" s="1">
        <v>0</v>
      </c>
      <c r="Q583" s="1">
        <v>0</v>
      </c>
      <c r="R583" s="1">
        <v>0</v>
      </c>
      <c r="S583" s="1">
        <v>0</v>
      </c>
      <c r="T583" s="1">
        <v>0</v>
      </c>
      <c r="U583" s="1">
        <v>1</v>
      </c>
      <c r="V583" s="1">
        <v>0</v>
      </c>
    </row>
    <row r="584" spans="1:22" x14ac:dyDescent="0.25">
      <c r="A584" s="1">
        <v>63485</v>
      </c>
      <c r="B584" s="1" t="s">
        <v>1096</v>
      </c>
      <c r="C584" s="1" t="s">
        <v>1090</v>
      </c>
      <c r="D584" s="1" t="s">
        <v>1091</v>
      </c>
      <c r="E584" s="1" t="s">
        <v>496</v>
      </c>
      <c r="F584" s="1">
        <v>0</v>
      </c>
      <c r="G584" s="1">
        <v>0</v>
      </c>
      <c r="H584" s="1">
        <v>1</v>
      </c>
      <c r="I584" s="1">
        <v>0</v>
      </c>
      <c r="J584" s="1">
        <v>1</v>
      </c>
      <c r="K584" s="1">
        <v>0</v>
      </c>
      <c r="L584" s="1">
        <v>0</v>
      </c>
      <c r="M584" s="1">
        <v>0</v>
      </c>
      <c r="N584" s="1">
        <v>0</v>
      </c>
      <c r="O584" s="1">
        <v>0</v>
      </c>
      <c r="P584" s="1">
        <v>0</v>
      </c>
      <c r="Q584" s="1">
        <v>0</v>
      </c>
      <c r="R584" s="1">
        <v>0</v>
      </c>
      <c r="S584" s="1">
        <v>0</v>
      </c>
      <c r="T584" s="1">
        <v>0</v>
      </c>
      <c r="U584" s="1">
        <v>0</v>
      </c>
      <c r="V584" s="1">
        <v>0</v>
      </c>
    </row>
    <row r="585" spans="1:22" x14ac:dyDescent="0.25">
      <c r="A585" s="1">
        <v>60685</v>
      </c>
      <c r="B585" s="1" t="s">
        <v>1097</v>
      </c>
      <c r="C585" s="1" t="s">
        <v>1090</v>
      </c>
      <c r="D585" s="1" t="s">
        <v>1091</v>
      </c>
      <c r="E585" s="1" t="s">
        <v>496</v>
      </c>
      <c r="F585" s="1">
        <v>0</v>
      </c>
      <c r="G585" s="1">
        <v>0</v>
      </c>
      <c r="H585" s="1">
        <v>0</v>
      </c>
      <c r="I585" s="1">
        <v>0</v>
      </c>
      <c r="J585" s="1">
        <v>1</v>
      </c>
      <c r="K585" s="1">
        <v>0</v>
      </c>
      <c r="L585" s="1">
        <v>0</v>
      </c>
      <c r="M585" s="1">
        <v>0</v>
      </c>
      <c r="N585" s="1">
        <v>0</v>
      </c>
      <c r="O585" s="1">
        <v>0</v>
      </c>
      <c r="P585" s="1">
        <v>0</v>
      </c>
      <c r="Q585" s="1">
        <v>0</v>
      </c>
      <c r="R585" s="1">
        <v>0</v>
      </c>
      <c r="S585" s="1">
        <v>0</v>
      </c>
      <c r="T585" s="1">
        <v>0</v>
      </c>
      <c r="U585" s="1">
        <v>1</v>
      </c>
      <c r="V585" s="1">
        <v>0</v>
      </c>
    </row>
    <row r="586" spans="1:22" x14ac:dyDescent="0.25">
      <c r="A586" s="1">
        <v>62650</v>
      </c>
      <c r="B586" s="1" t="s">
        <v>1100</v>
      </c>
      <c r="C586" s="1" t="s">
        <v>1090</v>
      </c>
      <c r="D586" s="1" t="s">
        <v>1091</v>
      </c>
      <c r="E586" s="1" t="s">
        <v>496</v>
      </c>
      <c r="F586" s="1">
        <v>1</v>
      </c>
      <c r="G586" s="1">
        <v>0</v>
      </c>
      <c r="H586" s="1">
        <v>0</v>
      </c>
      <c r="I586" s="1">
        <v>0</v>
      </c>
      <c r="J586" s="1">
        <v>1</v>
      </c>
      <c r="K586" s="1">
        <v>0</v>
      </c>
      <c r="L586" s="1">
        <v>0</v>
      </c>
      <c r="M586" s="1">
        <v>0</v>
      </c>
      <c r="N586" s="1">
        <v>0</v>
      </c>
      <c r="O586" s="1">
        <v>0</v>
      </c>
      <c r="P586" s="1">
        <v>0</v>
      </c>
      <c r="Q586" s="1">
        <v>0</v>
      </c>
      <c r="R586" s="1">
        <v>0</v>
      </c>
      <c r="S586" s="1">
        <v>0</v>
      </c>
      <c r="T586" s="1">
        <v>0</v>
      </c>
      <c r="U586" s="1">
        <v>0</v>
      </c>
      <c r="V586" s="1">
        <v>0</v>
      </c>
    </row>
    <row r="587" spans="1:22" x14ac:dyDescent="0.25">
      <c r="A587" s="1">
        <v>59481</v>
      </c>
      <c r="B587" s="1" t="s">
        <v>1099</v>
      </c>
      <c r="C587" s="1" t="s">
        <v>1090</v>
      </c>
      <c r="D587" s="1" t="s">
        <v>1091</v>
      </c>
      <c r="E587" s="1" t="s">
        <v>496</v>
      </c>
      <c r="F587" s="1">
        <v>1</v>
      </c>
      <c r="G587" s="1">
        <v>0</v>
      </c>
      <c r="H587" s="1">
        <v>0</v>
      </c>
      <c r="I587" s="1">
        <v>0</v>
      </c>
      <c r="J587" s="1">
        <v>1</v>
      </c>
      <c r="K587" s="1">
        <v>0</v>
      </c>
      <c r="L587" s="1">
        <v>0</v>
      </c>
      <c r="M587" s="1">
        <v>1</v>
      </c>
      <c r="N587" s="1">
        <v>0</v>
      </c>
      <c r="O587" s="1">
        <v>1</v>
      </c>
      <c r="P587" s="1">
        <v>0</v>
      </c>
      <c r="Q587" s="1">
        <v>0</v>
      </c>
      <c r="R587" s="1">
        <v>0</v>
      </c>
      <c r="S587" s="1">
        <v>0</v>
      </c>
      <c r="T587" s="1">
        <v>0</v>
      </c>
      <c r="U587" s="1">
        <v>0</v>
      </c>
      <c r="V587" s="1">
        <v>0</v>
      </c>
    </row>
    <row r="588" spans="1:22" x14ac:dyDescent="0.25">
      <c r="A588" s="1">
        <v>60679</v>
      </c>
      <c r="B588" s="1" t="s">
        <v>1098</v>
      </c>
      <c r="C588" s="1" t="s">
        <v>1090</v>
      </c>
      <c r="D588" s="1" t="s">
        <v>1091</v>
      </c>
      <c r="E588" s="1" t="s">
        <v>496</v>
      </c>
      <c r="F588" s="1">
        <v>1</v>
      </c>
      <c r="G588" s="1">
        <v>0</v>
      </c>
      <c r="H588" s="1">
        <v>0</v>
      </c>
      <c r="I588" s="1">
        <v>1</v>
      </c>
      <c r="J588" s="1">
        <v>1</v>
      </c>
      <c r="K588" s="1">
        <v>0</v>
      </c>
      <c r="L588" s="1">
        <v>0</v>
      </c>
      <c r="M588" s="1">
        <v>0</v>
      </c>
      <c r="N588" s="1">
        <v>0</v>
      </c>
      <c r="O588" s="1">
        <v>1</v>
      </c>
      <c r="P588" s="1">
        <v>0</v>
      </c>
      <c r="Q588" s="1">
        <v>0</v>
      </c>
      <c r="R588" s="1">
        <v>0</v>
      </c>
      <c r="S588" s="1">
        <v>0</v>
      </c>
      <c r="T588" s="1">
        <v>0</v>
      </c>
      <c r="U588" s="1">
        <v>0</v>
      </c>
      <c r="V588" s="1">
        <v>0</v>
      </c>
    </row>
    <row r="589" spans="1:22" x14ac:dyDescent="0.25">
      <c r="A589" s="1">
        <v>133368</v>
      </c>
      <c r="B589" s="1" t="s">
        <v>1101</v>
      </c>
      <c r="C589" s="1" t="s">
        <v>1090</v>
      </c>
      <c r="D589" s="1" t="s">
        <v>1091</v>
      </c>
      <c r="E589" s="1" t="s">
        <v>496</v>
      </c>
      <c r="F589" s="1">
        <v>0</v>
      </c>
      <c r="G589" s="1">
        <v>0</v>
      </c>
      <c r="H589" s="1">
        <v>0</v>
      </c>
      <c r="I589" s="1">
        <v>0</v>
      </c>
      <c r="J589" s="1">
        <v>1</v>
      </c>
      <c r="K589" s="1">
        <v>0</v>
      </c>
      <c r="L589" s="1">
        <v>0</v>
      </c>
      <c r="M589" s="1">
        <v>0</v>
      </c>
      <c r="N589" s="1">
        <v>0</v>
      </c>
      <c r="O589" s="1">
        <v>0</v>
      </c>
      <c r="P589" s="1">
        <v>0</v>
      </c>
      <c r="Q589" s="1">
        <v>0</v>
      </c>
      <c r="R589" s="1">
        <v>0</v>
      </c>
      <c r="S589" s="1">
        <v>0</v>
      </c>
      <c r="T589" s="1">
        <v>0</v>
      </c>
      <c r="U589" s="1">
        <v>0</v>
      </c>
      <c r="V589" s="1">
        <v>0</v>
      </c>
    </row>
    <row r="590" spans="1:22" x14ac:dyDescent="0.25">
      <c r="A590" s="1">
        <v>59477</v>
      </c>
      <c r="B590" s="1" t="s">
        <v>1102</v>
      </c>
      <c r="C590" s="1" t="s">
        <v>1090</v>
      </c>
      <c r="D590" s="1" t="s">
        <v>1091</v>
      </c>
      <c r="E590" s="1" t="s">
        <v>496</v>
      </c>
      <c r="F590" s="1">
        <v>1</v>
      </c>
      <c r="G590" s="1">
        <v>0</v>
      </c>
      <c r="H590" s="1">
        <v>0</v>
      </c>
      <c r="I590" s="1">
        <v>0</v>
      </c>
      <c r="J590" s="1">
        <v>1</v>
      </c>
      <c r="K590" s="1">
        <v>0</v>
      </c>
      <c r="L590" s="1">
        <v>0</v>
      </c>
      <c r="M590" s="1">
        <v>1</v>
      </c>
      <c r="N590" s="1">
        <v>0</v>
      </c>
      <c r="O590" s="1">
        <v>1</v>
      </c>
      <c r="P590" s="1">
        <v>0</v>
      </c>
      <c r="Q590" s="1">
        <v>0</v>
      </c>
      <c r="R590" s="1">
        <v>0</v>
      </c>
      <c r="S590" s="1">
        <v>0</v>
      </c>
      <c r="T590" s="1">
        <v>0</v>
      </c>
      <c r="U590" s="1">
        <v>0</v>
      </c>
      <c r="V590" s="1">
        <v>0</v>
      </c>
    </row>
    <row r="591" spans="1:22" x14ac:dyDescent="0.25">
      <c r="A591" s="1">
        <v>59378</v>
      </c>
      <c r="B591" s="1" t="s">
        <v>1103</v>
      </c>
      <c r="C591" s="1" t="s">
        <v>1104</v>
      </c>
      <c r="D591" s="1" t="s">
        <v>1105</v>
      </c>
      <c r="E591" s="1" t="s">
        <v>496</v>
      </c>
      <c r="F591" s="1">
        <v>0</v>
      </c>
      <c r="G591" s="1">
        <v>0</v>
      </c>
      <c r="H591" s="1">
        <v>0</v>
      </c>
      <c r="I591" s="1">
        <v>1</v>
      </c>
      <c r="J591" s="1">
        <v>1</v>
      </c>
      <c r="K591" s="1">
        <v>0</v>
      </c>
      <c r="L591" s="1">
        <v>0</v>
      </c>
      <c r="M591" s="1">
        <v>0</v>
      </c>
      <c r="N591" s="1">
        <v>0</v>
      </c>
      <c r="O591" s="1">
        <v>0</v>
      </c>
      <c r="P591" s="1">
        <v>0</v>
      </c>
      <c r="Q591" s="1">
        <v>0</v>
      </c>
      <c r="R591" s="1">
        <v>0</v>
      </c>
      <c r="S591" s="1">
        <v>0</v>
      </c>
      <c r="T591" s="1">
        <v>0</v>
      </c>
      <c r="U591" s="1">
        <v>0</v>
      </c>
      <c r="V591" s="1">
        <v>0</v>
      </c>
    </row>
    <row r="592" spans="1:22" x14ac:dyDescent="0.25">
      <c r="A592" s="1">
        <v>85123</v>
      </c>
      <c r="B592" s="1" t="s">
        <v>1106</v>
      </c>
      <c r="C592" s="1" t="s">
        <v>1104</v>
      </c>
      <c r="D592" s="1" t="s">
        <v>1105</v>
      </c>
      <c r="E592" s="1" t="s">
        <v>496</v>
      </c>
      <c r="F592" s="1">
        <v>0</v>
      </c>
      <c r="G592" s="1">
        <v>0</v>
      </c>
      <c r="H592" s="1">
        <v>0</v>
      </c>
      <c r="I592" s="1">
        <v>1</v>
      </c>
      <c r="J592" s="1">
        <v>1</v>
      </c>
      <c r="K592" s="1">
        <v>0</v>
      </c>
      <c r="L592" s="1">
        <v>0</v>
      </c>
      <c r="M592" s="1">
        <v>0</v>
      </c>
      <c r="N592" s="1">
        <v>0</v>
      </c>
      <c r="O592" s="1">
        <v>1</v>
      </c>
      <c r="P592" s="1">
        <v>1</v>
      </c>
      <c r="Q592" s="1">
        <v>0</v>
      </c>
      <c r="R592" s="1">
        <v>0</v>
      </c>
      <c r="S592" s="1">
        <v>0</v>
      </c>
      <c r="T592" s="1">
        <v>0</v>
      </c>
      <c r="U592" s="1">
        <v>1</v>
      </c>
      <c r="V592" s="1">
        <v>1</v>
      </c>
    </row>
    <row r="593" spans="1:22" x14ac:dyDescent="0.25">
      <c r="A593" s="1">
        <v>1338</v>
      </c>
      <c r="B593" s="1" t="s">
        <v>1108</v>
      </c>
      <c r="C593" s="1" t="s">
        <v>1104</v>
      </c>
      <c r="D593" s="1" t="s">
        <v>1105</v>
      </c>
      <c r="E593" s="1" t="s">
        <v>496</v>
      </c>
      <c r="F593" s="1">
        <v>0</v>
      </c>
      <c r="G593" s="1">
        <v>0</v>
      </c>
      <c r="H593" s="1">
        <v>0</v>
      </c>
      <c r="I593" s="1">
        <v>0</v>
      </c>
      <c r="J593" s="1">
        <v>0</v>
      </c>
      <c r="K593" s="1">
        <v>0</v>
      </c>
      <c r="L593" s="1">
        <v>0</v>
      </c>
      <c r="M593" s="1">
        <v>1</v>
      </c>
      <c r="N593" s="1">
        <v>0</v>
      </c>
      <c r="O593" s="1">
        <v>1</v>
      </c>
      <c r="P593" s="1">
        <v>0</v>
      </c>
      <c r="Q593" s="1">
        <v>0</v>
      </c>
      <c r="R593" s="1">
        <v>0</v>
      </c>
      <c r="S593" s="1">
        <v>0</v>
      </c>
      <c r="T593" s="1">
        <v>0</v>
      </c>
      <c r="U593" s="1">
        <v>0</v>
      </c>
      <c r="V593" s="1">
        <v>0</v>
      </c>
    </row>
    <row r="594" spans="1:22" x14ac:dyDescent="0.25">
      <c r="A594" s="1">
        <v>75643</v>
      </c>
      <c r="B594" s="1" t="s">
        <v>1107</v>
      </c>
      <c r="C594" s="1" t="s">
        <v>1104</v>
      </c>
      <c r="D594" s="1" t="s">
        <v>1105</v>
      </c>
      <c r="E594" s="1" t="s">
        <v>496</v>
      </c>
      <c r="F594" s="1">
        <v>0</v>
      </c>
      <c r="G594" s="1">
        <v>0</v>
      </c>
      <c r="H594" s="1">
        <v>0</v>
      </c>
      <c r="I594" s="1">
        <v>0</v>
      </c>
      <c r="J594" s="1">
        <v>0</v>
      </c>
      <c r="K594" s="1">
        <v>0</v>
      </c>
      <c r="L594" s="1">
        <v>0</v>
      </c>
      <c r="M594" s="1">
        <v>1</v>
      </c>
      <c r="N594" s="1">
        <v>0</v>
      </c>
      <c r="O594" s="1">
        <v>0</v>
      </c>
      <c r="P594" s="1">
        <v>0</v>
      </c>
      <c r="Q594" s="1">
        <v>0</v>
      </c>
      <c r="R594" s="1">
        <v>0</v>
      </c>
      <c r="S594" s="1">
        <v>0</v>
      </c>
      <c r="T594" s="1">
        <v>0</v>
      </c>
      <c r="U594" s="1">
        <v>1</v>
      </c>
      <c r="V594" s="1">
        <v>0</v>
      </c>
    </row>
    <row r="595" spans="1:22" x14ac:dyDescent="0.25">
      <c r="A595" s="1">
        <v>85124</v>
      </c>
      <c r="B595" s="1" t="s">
        <v>1109</v>
      </c>
      <c r="C595" s="1" t="s">
        <v>1104</v>
      </c>
      <c r="D595" s="1" t="s">
        <v>1105</v>
      </c>
      <c r="E595" s="1" t="s">
        <v>496</v>
      </c>
      <c r="F595" s="1">
        <v>0</v>
      </c>
      <c r="G595" s="1">
        <v>0</v>
      </c>
      <c r="H595" s="1">
        <v>0</v>
      </c>
      <c r="I595" s="1">
        <v>0</v>
      </c>
      <c r="J595" s="1">
        <v>0</v>
      </c>
      <c r="K595" s="1">
        <v>0</v>
      </c>
      <c r="L595" s="1">
        <v>0</v>
      </c>
      <c r="M595" s="1">
        <v>0</v>
      </c>
      <c r="N595" s="1">
        <v>0</v>
      </c>
      <c r="O595" s="1">
        <v>1</v>
      </c>
      <c r="P595" s="1">
        <v>0</v>
      </c>
      <c r="Q595" s="1">
        <v>0</v>
      </c>
      <c r="R595" s="1">
        <v>0</v>
      </c>
      <c r="S595" s="1">
        <v>0</v>
      </c>
      <c r="T595" s="1">
        <v>0</v>
      </c>
      <c r="U595" s="1">
        <v>0</v>
      </c>
      <c r="V595" s="1">
        <v>0</v>
      </c>
    </row>
    <row r="596" spans="1:22" x14ac:dyDescent="0.25">
      <c r="A596" s="1">
        <v>60030</v>
      </c>
      <c r="B596" s="1" t="s">
        <v>1110</v>
      </c>
      <c r="C596" s="1" t="s">
        <v>1104</v>
      </c>
      <c r="D596" s="1" t="s">
        <v>1105</v>
      </c>
      <c r="E596" s="1" t="s">
        <v>496</v>
      </c>
      <c r="F596" s="1">
        <v>0</v>
      </c>
      <c r="G596" s="1">
        <v>0</v>
      </c>
      <c r="H596" s="1">
        <v>0</v>
      </c>
      <c r="I596" s="1">
        <v>1</v>
      </c>
      <c r="J596" s="1">
        <v>0</v>
      </c>
      <c r="K596" s="1">
        <v>0</v>
      </c>
      <c r="L596" s="1">
        <v>0</v>
      </c>
      <c r="M596" s="1">
        <v>1</v>
      </c>
      <c r="N596" s="1">
        <v>0</v>
      </c>
      <c r="O596" s="1">
        <v>0</v>
      </c>
      <c r="P596" s="1">
        <v>0</v>
      </c>
      <c r="Q596" s="1">
        <v>0</v>
      </c>
      <c r="R596" s="1">
        <v>0</v>
      </c>
      <c r="S596" s="1">
        <v>0</v>
      </c>
      <c r="T596" s="1">
        <v>0</v>
      </c>
      <c r="U596" s="1">
        <v>0</v>
      </c>
      <c r="V596" s="1">
        <v>0</v>
      </c>
    </row>
    <row r="597" spans="1:22" x14ac:dyDescent="0.25">
      <c r="A597" s="1">
        <v>60031</v>
      </c>
      <c r="B597" s="1" t="s">
        <v>1111</v>
      </c>
      <c r="C597" s="1" t="s">
        <v>1104</v>
      </c>
      <c r="D597" s="1" t="s">
        <v>1105</v>
      </c>
      <c r="E597" s="1" t="s">
        <v>496</v>
      </c>
      <c r="F597" s="1">
        <v>0</v>
      </c>
      <c r="G597" s="1">
        <v>0</v>
      </c>
      <c r="H597" s="1">
        <v>0</v>
      </c>
      <c r="I597" s="1">
        <v>1</v>
      </c>
      <c r="J597" s="1">
        <v>0</v>
      </c>
      <c r="K597" s="1">
        <v>0</v>
      </c>
      <c r="L597" s="1">
        <v>0</v>
      </c>
      <c r="M597" s="1">
        <v>1</v>
      </c>
      <c r="N597" s="1">
        <v>0</v>
      </c>
      <c r="O597" s="1">
        <v>0</v>
      </c>
      <c r="P597" s="1">
        <v>0</v>
      </c>
      <c r="Q597" s="1">
        <v>0</v>
      </c>
      <c r="R597" s="1">
        <v>0</v>
      </c>
      <c r="S597" s="1">
        <v>0</v>
      </c>
      <c r="T597" s="1">
        <v>0</v>
      </c>
      <c r="U597" s="1">
        <v>0</v>
      </c>
      <c r="V597" s="1">
        <v>0</v>
      </c>
    </row>
    <row r="598" spans="1:22" x14ac:dyDescent="0.25">
      <c r="A598" s="1">
        <v>59377</v>
      </c>
      <c r="B598" s="1" t="s">
        <v>1112</v>
      </c>
      <c r="C598" s="1" t="s">
        <v>1104</v>
      </c>
      <c r="D598" s="1" t="s">
        <v>1105</v>
      </c>
      <c r="E598" s="1" t="s">
        <v>496</v>
      </c>
      <c r="F598" s="1">
        <v>0</v>
      </c>
      <c r="G598" s="1">
        <v>0</v>
      </c>
      <c r="H598" s="1">
        <v>0</v>
      </c>
      <c r="I598" s="1">
        <v>1</v>
      </c>
      <c r="J598" s="1">
        <v>0</v>
      </c>
      <c r="K598" s="1">
        <v>0</v>
      </c>
      <c r="L598" s="1">
        <v>0</v>
      </c>
      <c r="M598" s="1">
        <v>0</v>
      </c>
      <c r="N598" s="1">
        <v>0</v>
      </c>
      <c r="O598" s="1">
        <v>0</v>
      </c>
      <c r="P598" s="1">
        <v>0</v>
      </c>
      <c r="Q598" s="1">
        <v>0</v>
      </c>
      <c r="R598" s="1">
        <v>0</v>
      </c>
      <c r="S598" s="1">
        <v>0</v>
      </c>
      <c r="T598" s="1">
        <v>0</v>
      </c>
      <c r="U598" s="1">
        <v>0</v>
      </c>
      <c r="V598" s="1">
        <v>0</v>
      </c>
    </row>
    <row r="599" spans="1:22" x14ac:dyDescent="0.25">
      <c r="A599" s="1">
        <v>1150</v>
      </c>
      <c r="B599" s="1" t="s">
        <v>1113</v>
      </c>
      <c r="C599" s="1" t="s">
        <v>1104</v>
      </c>
      <c r="D599" s="1" t="s">
        <v>1105</v>
      </c>
      <c r="E599" s="1" t="s">
        <v>496</v>
      </c>
      <c r="F599" s="1">
        <v>0</v>
      </c>
      <c r="G599" s="1">
        <v>0</v>
      </c>
      <c r="H599" s="1">
        <v>0</v>
      </c>
      <c r="I599" s="1">
        <v>0</v>
      </c>
      <c r="J599" s="1">
        <v>0</v>
      </c>
      <c r="K599" s="1">
        <v>0</v>
      </c>
      <c r="L599" s="1">
        <v>0</v>
      </c>
      <c r="M599" s="1">
        <v>0</v>
      </c>
      <c r="N599" s="1">
        <v>0</v>
      </c>
      <c r="O599" s="1">
        <v>1</v>
      </c>
      <c r="P599" s="1">
        <v>0</v>
      </c>
      <c r="Q599" s="1">
        <v>0</v>
      </c>
      <c r="R599" s="1">
        <v>0</v>
      </c>
      <c r="S599" s="1">
        <v>0</v>
      </c>
      <c r="T599" s="1">
        <v>0</v>
      </c>
      <c r="U599" s="1">
        <v>0</v>
      </c>
      <c r="V599" s="1">
        <v>0</v>
      </c>
    </row>
    <row r="600" spans="1:22" x14ac:dyDescent="0.25">
      <c r="A600" s="1">
        <v>3224</v>
      </c>
      <c r="B600" s="1" t="s">
        <v>1114</v>
      </c>
      <c r="C600" s="1" t="s">
        <v>1104</v>
      </c>
      <c r="D600" s="1" t="s">
        <v>1105</v>
      </c>
      <c r="E600" s="1" t="s">
        <v>496</v>
      </c>
      <c r="F600" s="1">
        <v>0</v>
      </c>
      <c r="G600" s="1">
        <v>0</v>
      </c>
      <c r="H600" s="1">
        <v>0</v>
      </c>
      <c r="I600" s="1">
        <v>0</v>
      </c>
      <c r="J600" s="1">
        <v>1</v>
      </c>
      <c r="K600" s="1">
        <v>0</v>
      </c>
      <c r="L600" s="1">
        <v>0</v>
      </c>
      <c r="M600" s="1">
        <v>0</v>
      </c>
      <c r="N600" s="1">
        <v>0</v>
      </c>
      <c r="O600" s="1">
        <v>0</v>
      </c>
      <c r="P600" s="1">
        <v>0</v>
      </c>
      <c r="Q600" s="1">
        <v>0</v>
      </c>
      <c r="R600" s="1">
        <v>0</v>
      </c>
      <c r="S600" s="1">
        <v>0</v>
      </c>
      <c r="T600" s="1">
        <v>0</v>
      </c>
      <c r="U600" s="1">
        <v>1</v>
      </c>
      <c r="V600" s="1">
        <v>0</v>
      </c>
    </row>
    <row r="601" spans="1:22" x14ac:dyDescent="0.25">
      <c r="A601" s="1">
        <v>59381</v>
      </c>
      <c r="B601" s="1" t="s">
        <v>1115</v>
      </c>
      <c r="C601" s="1" t="s">
        <v>1104</v>
      </c>
      <c r="D601" s="1" t="s">
        <v>1105</v>
      </c>
      <c r="E601" s="1" t="s">
        <v>496</v>
      </c>
      <c r="F601" s="1">
        <v>0</v>
      </c>
      <c r="G601" s="1">
        <v>0</v>
      </c>
      <c r="H601" s="1">
        <v>0</v>
      </c>
      <c r="I601" s="1">
        <v>1</v>
      </c>
      <c r="J601" s="1">
        <v>0</v>
      </c>
      <c r="K601" s="1">
        <v>0</v>
      </c>
      <c r="L601" s="1">
        <v>0</v>
      </c>
      <c r="M601" s="1">
        <v>0</v>
      </c>
      <c r="N601" s="1">
        <v>0</v>
      </c>
      <c r="O601" s="1">
        <v>0</v>
      </c>
      <c r="P601" s="1">
        <v>0</v>
      </c>
      <c r="Q601" s="1">
        <v>0</v>
      </c>
      <c r="R601" s="1">
        <v>0</v>
      </c>
      <c r="S601" s="1">
        <v>0</v>
      </c>
      <c r="T601" s="1">
        <v>0</v>
      </c>
      <c r="U601" s="1">
        <v>0</v>
      </c>
      <c r="V601" s="1">
        <v>0</v>
      </c>
    </row>
    <row r="602" spans="1:22" x14ac:dyDescent="0.25">
      <c r="A602" s="1">
        <v>85143</v>
      </c>
      <c r="B602" s="1" t="s">
        <v>1116</v>
      </c>
      <c r="C602" s="1" t="s">
        <v>1104</v>
      </c>
      <c r="D602" s="1" t="s">
        <v>1105</v>
      </c>
      <c r="E602" s="1" t="s">
        <v>496</v>
      </c>
      <c r="F602" s="1">
        <v>0</v>
      </c>
      <c r="G602" s="1">
        <v>0</v>
      </c>
      <c r="H602" s="1">
        <v>0</v>
      </c>
      <c r="I602" s="1">
        <v>1</v>
      </c>
      <c r="J602" s="1">
        <v>1</v>
      </c>
      <c r="K602" s="1">
        <v>0</v>
      </c>
      <c r="L602" s="1">
        <v>0</v>
      </c>
      <c r="M602" s="1">
        <v>0</v>
      </c>
      <c r="N602" s="1">
        <v>0</v>
      </c>
      <c r="O602" s="1">
        <v>0</v>
      </c>
      <c r="P602" s="1">
        <v>0</v>
      </c>
      <c r="Q602" s="1">
        <v>0</v>
      </c>
      <c r="R602" s="1">
        <v>0</v>
      </c>
      <c r="S602" s="1">
        <v>0</v>
      </c>
      <c r="T602" s="1">
        <v>0</v>
      </c>
      <c r="U602" s="1">
        <v>0</v>
      </c>
      <c r="V602" s="1">
        <v>1</v>
      </c>
    </row>
    <row r="603" spans="1:22" x14ac:dyDescent="0.25">
      <c r="A603" s="1">
        <v>59997</v>
      </c>
      <c r="B603" s="1" t="s">
        <v>1117</v>
      </c>
      <c r="C603" s="1" t="s">
        <v>1104</v>
      </c>
      <c r="D603" s="1" t="s">
        <v>1105</v>
      </c>
      <c r="E603" s="1" t="s">
        <v>496</v>
      </c>
      <c r="F603" s="1">
        <v>0</v>
      </c>
      <c r="G603" s="1">
        <v>0</v>
      </c>
      <c r="H603" s="1">
        <v>0</v>
      </c>
      <c r="I603" s="1">
        <v>1</v>
      </c>
      <c r="J603" s="1">
        <v>0</v>
      </c>
      <c r="K603" s="1">
        <v>0</v>
      </c>
      <c r="L603" s="1">
        <v>0</v>
      </c>
      <c r="M603" s="1">
        <v>1</v>
      </c>
      <c r="N603" s="1">
        <v>0</v>
      </c>
      <c r="O603" s="1">
        <v>0</v>
      </c>
      <c r="P603" s="1">
        <v>1</v>
      </c>
      <c r="Q603" s="1">
        <v>0</v>
      </c>
      <c r="R603" s="1">
        <v>0</v>
      </c>
      <c r="S603" s="1">
        <v>0</v>
      </c>
      <c r="T603" s="1">
        <v>0</v>
      </c>
      <c r="U603" s="1">
        <v>0</v>
      </c>
      <c r="V603" s="1">
        <v>0</v>
      </c>
    </row>
    <row r="604" spans="1:22" x14ac:dyDescent="0.25">
      <c r="A604" s="1">
        <v>60602</v>
      </c>
      <c r="B604" s="1" t="s">
        <v>1118</v>
      </c>
      <c r="C604" s="1" t="s">
        <v>1104</v>
      </c>
      <c r="D604" s="1" t="s">
        <v>1105</v>
      </c>
      <c r="E604" s="1" t="s">
        <v>496</v>
      </c>
      <c r="F604" s="1">
        <v>0</v>
      </c>
      <c r="G604" s="1">
        <v>0</v>
      </c>
      <c r="H604" s="1">
        <v>0</v>
      </c>
      <c r="I604" s="1">
        <v>0</v>
      </c>
      <c r="J604" s="1">
        <v>1</v>
      </c>
      <c r="K604" s="1">
        <v>0</v>
      </c>
      <c r="L604" s="1">
        <v>0</v>
      </c>
      <c r="M604" s="1">
        <v>0</v>
      </c>
      <c r="N604" s="1">
        <v>0</v>
      </c>
      <c r="O604" s="1">
        <v>1</v>
      </c>
      <c r="P604" s="1">
        <v>0</v>
      </c>
      <c r="Q604" s="1">
        <v>0</v>
      </c>
      <c r="R604" s="1">
        <v>0</v>
      </c>
      <c r="S604" s="1">
        <v>0</v>
      </c>
      <c r="T604" s="1">
        <v>0</v>
      </c>
      <c r="U604" s="1">
        <v>0</v>
      </c>
      <c r="V604" s="1">
        <v>0</v>
      </c>
    </row>
    <row r="605" spans="1:22" x14ac:dyDescent="0.25">
      <c r="A605" s="1">
        <v>85144</v>
      </c>
      <c r="B605" s="1" t="s">
        <v>1119</v>
      </c>
      <c r="C605" s="1" t="s">
        <v>1104</v>
      </c>
      <c r="D605" s="1" t="s">
        <v>1105</v>
      </c>
      <c r="E605" s="1" t="s">
        <v>496</v>
      </c>
      <c r="F605" s="1">
        <v>0</v>
      </c>
      <c r="G605" s="1">
        <v>0</v>
      </c>
      <c r="H605" s="1">
        <v>0</v>
      </c>
      <c r="I605" s="1">
        <v>0</v>
      </c>
      <c r="J605" s="1">
        <v>0</v>
      </c>
      <c r="K605" s="1">
        <v>0</v>
      </c>
      <c r="L605" s="1">
        <v>0</v>
      </c>
      <c r="M605" s="1">
        <v>1</v>
      </c>
      <c r="N605" s="1">
        <v>1</v>
      </c>
      <c r="O605" s="1">
        <v>0</v>
      </c>
      <c r="P605" s="1">
        <v>0</v>
      </c>
      <c r="Q605" s="1">
        <v>0</v>
      </c>
      <c r="R605" s="1">
        <v>0</v>
      </c>
      <c r="S605" s="1">
        <v>0</v>
      </c>
      <c r="T605" s="1">
        <v>0</v>
      </c>
      <c r="U605" s="1">
        <v>0</v>
      </c>
      <c r="V605" s="1">
        <v>0</v>
      </c>
    </row>
    <row r="606" spans="1:22" x14ac:dyDescent="0.25">
      <c r="A606" s="1">
        <v>60000</v>
      </c>
      <c r="B606" s="1" t="s">
        <v>1120</v>
      </c>
      <c r="C606" s="1" t="s">
        <v>1104</v>
      </c>
      <c r="D606" s="1" t="s">
        <v>1105</v>
      </c>
      <c r="E606" s="1" t="s">
        <v>496</v>
      </c>
      <c r="F606" s="1">
        <v>0</v>
      </c>
      <c r="G606" s="1">
        <v>0</v>
      </c>
      <c r="H606" s="1">
        <v>0</v>
      </c>
      <c r="I606" s="1">
        <v>1</v>
      </c>
      <c r="J606" s="1">
        <v>0</v>
      </c>
      <c r="K606" s="1">
        <v>0</v>
      </c>
      <c r="L606" s="1">
        <v>0</v>
      </c>
      <c r="M606" s="1">
        <v>1</v>
      </c>
      <c r="N606" s="1">
        <v>0</v>
      </c>
      <c r="O606" s="1">
        <v>0</v>
      </c>
      <c r="P606" s="1">
        <v>1</v>
      </c>
      <c r="Q606" s="1">
        <v>0</v>
      </c>
      <c r="R606" s="1">
        <v>0</v>
      </c>
      <c r="S606" s="1">
        <v>0</v>
      </c>
      <c r="T606" s="1">
        <v>0</v>
      </c>
      <c r="U606" s="1">
        <v>0</v>
      </c>
      <c r="V606" s="1">
        <v>0</v>
      </c>
    </row>
    <row r="607" spans="1:22" x14ac:dyDescent="0.25">
      <c r="A607" s="1">
        <v>118520</v>
      </c>
      <c r="B607" s="1" t="s">
        <v>1121</v>
      </c>
      <c r="C607" s="1" t="s">
        <v>1104</v>
      </c>
      <c r="D607" s="1" t="s">
        <v>1105</v>
      </c>
      <c r="E607" s="1" t="s">
        <v>496</v>
      </c>
      <c r="F607" s="1">
        <v>0</v>
      </c>
      <c r="G607" s="1">
        <v>0</v>
      </c>
      <c r="H607" s="1">
        <v>0</v>
      </c>
      <c r="I607" s="1">
        <v>0</v>
      </c>
      <c r="J607" s="1">
        <v>0</v>
      </c>
      <c r="K607" s="1">
        <v>0</v>
      </c>
      <c r="L607" s="1">
        <v>0</v>
      </c>
      <c r="M607" s="1">
        <v>0</v>
      </c>
      <c r="N607" s="1">
        <v>1</v>
      </c>
      <c r="O607" s="1">
        <v>0</v>
      </c>
      <c r="P607" s="1">
        <v>0</v>
      </c>
      <c r="Q607" s="1">
        <v>0</v>
      </c>
      <c r="R607" s="1">
        <v>0</v>
      </c>
      <c r="S607" s="1">
        <v>0</v>
      </c>
      <c r="T607" s="1">
        <v>0</v>
      </c>
      <c r="U607" s="1">
        <v>0</v>
      </c>
      <c r="V607" s="1">
        <v>0</v>
      </c>
    </row>
    <row r="608" spans="1:22" x14ac:dyDescent="0.25">
      <c r="A608" s="1">
        <v>5127</v>
      </c>
      <c r="B608" s="1" t="s">
        <v>1122</v>
      </c>
      <c r="C608" s="1" t="s">
        <v>1104</v>
      </c>
      <c r="D608" s="1" t="s">
        <v>1105</v>
      </c>
      <c r="E608" s="1" t="s">
        <v>496</v>
      </c>
      <c r="F608" s="1">
        <v>0</v>
      </c>
      <c r="G608" s="1">
        <v>0</v>
      </c>
      <c r="H608" s="1">
        <v>0</v>
      </c>
      <c r="I608" s="1">
        <v>0</v>
      </c>
      <c r="J608" s="1">
        <v>0</v>
      </c>
      <c r="K608" s="1">
        <v>0</v>
      </c>
      <c r="L608" s="1">
        <v>0</v>
      </c>
      <c r="M608" s="1">
        <v>1</v>
      </c>
      <c r="N608" s="1">
        <v>0</v>
      </c>
      <c r="O608" s="1">
        <v>1</v>
      </c>
      <c r="P608" s="1">
        <v>0</v>
      </c>
      <c r="Q608" s="1">
        <v>0</v>
      </c>
      <c r="R608" s="1">
        <v>1</v>
      </c>
      <c r="S608" s="1">
        <v>0</v>
      </c>
      <c r="T608" s="1">
        <v>0</v>
      </c>
      <c r="U608" s="1">
        <v>0</v>
      </c>
      <c r="V608" s="1">
        <v>0</v>
      </c>
    </row>
    <row r="609" spans="1:22" x14ac:dyDescent="0.25">
      <c r="A609" s="1">
        <v>5122</v>
      </c>
      <c r="B609" s="1" t="s">
        <v>1123</v>
      </c>
      <c r="C609" s="1" t="s">
        <v>1104</v>
      </c>
      <c r="D609" s="1" t="s">
        <v>1105</v>
      </c>
      <c r="E609" s="1" t="s">
        <v>496</v>
      </c>
      <c r="F609" s="1">
        <v>0</v>
      </c>
      <c r="G609" s="1">
        <v>0</v>
      </c>
      <c r="H609" s="1">
        <v>0</v>
      </c>
      <c r="I609" s="1">
        <v>0</v>
      </c>
      <c r="J609" s="1">
        <v>1</v>
      </c>
      <c r="K609" s="1">
        <v>0</v>
      </c>
      <c r="L609" s="1">
        <v>0</v>
      </c>
      <c r="M609" s="1">
        <v>1</v>
      </c>
      <c r="N609" s="1">
        <v>0</v>
      </c>
      <c r="O609" s="1">
        <v>1</v>
      </c>
      <c r="P609" s="1">
        <v>0</v>
      </c>
      <c r="Q609" s="1">
        <v>0</v>
      </c>
      <c r="R609" s="1">
        <v>0</v>
      </c>
      <c r="S609" s="1">
        <v>0</v>
      </c>
      <c r="T609" s="1">
        <v>0</v>
      </c>
      <c r="U609" s="1">
        <v>0</v>
      </c>
      <c r="V609" s="1">
        <v>0</v>
      </c>
    </row>
    <row r="610" spans="1:22" x14ac:dyDescent="0.25">
      <c r="A610" s="1">
        <v>74983</v>
      </c>
      <c r="B610" s="1" t="s">
        <v>1125</v>
      </c>
      <c r="C610" s="1" t="s">
        <v>1104</v>
      </c>
      <c r="D610" s="1" t="s">
        <v>1105</v>
      </c>
      <c r="E610" s="1" t="s">
        <v>496</v>
      </c>
      <c r="F610" s="1">
        <v>0</v>
      </c>
      <c r="G610" s="1">
        <v>0</v>
      </c>
      <c r="H610" s="1">
        <v>0</v>
      </c>
      <c r="I610" s="1">
        <v>1</v>
      </c>
      <c r="J610" s="1">
        <v>1</v>
      </c>
      <c r="K610" s="1">
        <v>0</v>
      </c>
      <c r="L610" s="1">
        <v>0</v>
      </c>
      <c r="M610" s="1">
        <v>0</v>
      </c>
      <c r="N610" s="1">
        <v>0</v>
      </c>
      <c r="O610" s="1">
        <v>0</v>
      </c>
      <c r="P610" s="1">
        <v>0</v>
      </c>
      <c r="Q610" s="1">
        <v>0</v>
      </c>
      <c r="R610" s="1">
        <v>0</v>
      </c>
      <c r="S610" s="1">
        <v>0</v>
      </c>
      <c r="T610" s="1">
        <v>0</v>
      </c>
      <c r="U610" s="1">
        <v>0</v>
      </c>
      <c r="V610" s="1">
        <v>0</v>
      </c>
    </row>
    <row r="611" spans="1:22" x14ac:dyDescent="0.25">
      <c r="A611" s="1">
        <v>75003</v>
      </c>
      <c r="B611" s="1" t="s">
        <v>1124</v>
      </c>
      <c r="C611" s="1" t="s">
        <v>1104</v>
      </c>
      <c r="D611" s="1" t="s">
        <v>1105</v>
      </c>
      <c r="E611" s="1" t="s">
        <v>496</v>
      </c>
      <c r="F611" s="1">
        <v>0</v>
      </c>
      <c r="G611" s="1">
        <v>0</v>
      </c>
      <c r="H611" s="1">
        <v>0</v>
      </c>
      <c r="I611" s="1">
        <v>1</v>
      </c>
      <c r="J611" s="1">
        <v>1</v>
      </c>
      <c r="K611" s="1">
        <v>0</v>
      </c>
      <c r="L611" s="1">
        <v>0</v>
      </c>
      <c r="M611" s="1">
        <v>1</v>
      </c>
      <c r="N611" s="1">
        <v>0</v>
      </c>
      <c r="O611" s="1">
        <v>0</v>
      </c>
      <c r="P611" s="1">
        <v>0</v>
      </c>
      <c r="Q611" s="1">
        <v>0</v>
      </c>
      <c r="R611" s="1">
        <v>0</v>
      </c>
      <c r="S611" s="1">
        <v>0</v>
      </c>
      <c r="T611" s="1">
        <v>0</v>
      </c>
      <c r="U611" s="1">
        <v>0</v>
      </c>
      <c r="V611" s="1">
        <v>0</v>
      </c>
    </row>
    <row r="612" spans="1:22" x14ac:dyDescent="0.25">
      <c r="A612" s="1">
        <v>122389</v>
      </c>
      <c r="B612" s="1" t="s">
        <v>1126</v>
      </c>
      <c r="C612" s="1" t="s">
        <v>1104</v>
      </c>
      <c r="D612" s="1" t="s">
        <v>1105</v>
      </c>
      <c r="E612" s="1" t="s">
        <v>496</v>
      </c>
      <c r="F612" s="1">
        <v>0</v>
      </c>
      <c r="G612" s="1">
        <v>0</v>
      </c>
      <c r="H612" s="1">
        <v>0</v>
      </c>
      <c r="I612" s="1">
        <v>0</v>
      </c>
      <c r="J612" s="1">
        <v>0</v>
      </c>
      <c r="K612" s="1">
        <v>0</v>
      </c>
      <c r="L612" s="1">
        <v>0</v>
      </c>
      <c r="M612" s="1">
        <v>1</v>
      </c>
      <c r="N612" s="1">
        <v>0</v>
      </c>
      <c r="O612" s="1">
        <v>0</v>
      </c>
      <c r="P612" s="1">
        <v>0</v>
      </c>
      <c r="Q612" s="1">
        <v>0</v>
      </c>
      <c r="R612" s="1">
        <v>0</v>
      </c>
      <c r="S612" s="1">
        <v>0</v>
      </c>
      <c r="T612" s="1">
        <v>0</v>
      </c>
      <c r="U612" s="1">
        <v>0</v>
      </c>
      <c r="V612" s="1">
        <v>0</v>
      </c>
    </row>
    <row r="613" spans="1:22" x14ac:dyDescent="0.25">
      <c r="A613" s="1">
        <v>5121</v>
      </c>
      <c r="B613" s="1" t="s">
        <v>1128</v>
      </c>
      <c r="C613" s="1" t="s">
        <v>1104</v>
      </c>
      <c r="D613" s="1" t="s">
        <v>1105</v>
      </c>
      <c r="E613" s="1" t="s">
        <v>496</v>
      </c>
      <c r="F613" s="1">
        <v>0</v>
      </c>
      <c r="G613" s="1">
        <v>0</v>
      </c>
      <c r="H613" s="1">
        <v>0</v>
      </c>
      <c r="I613" s="1">
        <v>0</v>
      </c>
      <c r="J613" s="1">
        <v>1</v>
      </c>
      <c r="K613" s="1">
        <v>0</v>
      </c>
      <c r="L613" s="1">
        <v>0</v>
      </c>
      <c r="M613" s="1">
        <v>1</v>
      </c>
      <c r="N613" s="1">
        <v>0</v>
      </c>
      <c r="O613" s="1">
        <v>0</v>
      </c>
      <c r="P613" s="1">
        <v>0</v>
      </c>
      <c r="Q613" s="1">
        <v>0</v>
      </c>
      <c r="R613" s="1">
        <v>0</v>
      </c>
      <c r="S613" s="1">
        <v>0</v>
      </c>
      <c r="T613" s="1">
        <v>0</v>
      </c>
      <c r="U613" s="1">
        <v>0</v>
      </c>
      <c r="V613" s="1">
        <v>0</v>
      </c>
    </row>
    <row r="614" spans="1:22" x14ac:dyDescent="0.25">
      <c r="A614" s="1">
        <v>1076</v>
      </c>
      <c r="B614" s="1" t="s">
        <v>1127</v>
      </c>
      <c r="C614" s="1" t="s">
        <v>1104</v>
      </c>
      <c r="D614" s="1" t="s">
        <v>1105</v>
      </c>
      <c r="E614" s="1" t="s">
        <v>496</v>
      </c>
      <c r="F614" s="1">
        <v>0</v>
      </c>
      <c r="G614" s="1">
        <v>0</v>
      </c>
      <c r="H614" s="1">
        <v>0</v>
      </c>
      <c r="I614" s="1">
        <v>0</v>
      </c>
      <c r="J614" s="1">
        <v>0</v>
      </c>
      <c r="K614" s="1">
        <v>0</v>
      </c>
      <c r="L614" s="1">
        <v>0</v>
      </c>
      <c r="M614" s="1">
        <v>0</v>
      </c>
      <c r="N614" s="1">
        <v>1</v>
      </c>
      <c r="O614" s="1">
        <v>0</v>
      </c>
      <c r="P614" s="1">
        <v>0</v>
      </c>
      <c r="Q614" s="1">
        <v>0</v>
      </c>
      <c r="R614" s="1">
        <v>0</v>
      </c>
      <c r="S614" s="1">
        <v>0</v>
      </c>
      <c r="T614" s="1">
        <v>0</v>
      </c>
      <c r="U614" s="1">
        <v>0</v>
      </c>
      <c r="V614" s="1">
        <v>0</v>
      </c>
    </row>
    <row r="615" spans="1:22" x14ac:dyDescent="0.25">
      <c r="A615" s="1">
        <v>60341</v>
      </c>
      <c r="B615" s="1" t="s">
        <v>1129</v>
      </c>
      <c r="C615" s="1" t="s">
        <v>1104</v>
      </c>
      <c r="D615" s="1" t="s">
        <v>1105</v>
      </c>
      <c r="E615" s="1" t="s">
        <v>496</v>
      </c>
      <c r="F615" s="1">
        <v>0</v>
      </c>
      <c r="G615" s="1">
        <v>0</v>
      </c>
      <c r="H615" s="1">
        <v>0</v>
      </c>
      <c r="I615" s="1">
        <v>0</v>
      </c>
      <c r="J615" s="1">
        <v>0</v>
      </c>
      <c r="K615" s="1">
        <v>0</v>
      </c>
      <c r="L615" s="1">
        <v>0</v>
      </c>
      <c r="M615" s="1">
        <v>0</v>
      </c>
      <c r="N615" s="1">
        <v>0</v>
      </c>
      <c r="O615" s="1">
        <v>0</v>
      </c>
      <c r="P615" s="1">
        <v>1</v>
      </c>
      <c r="Q615" s="1">
        <v>0</v>
      </c>
      <c r="R615" s="1">
        <v>0</v>
      </c>
      <c r="S615" s="1">
        <v>0</v>
      </c>
      <c r="T615" s="1">
        <v>0</v>
      </c>
      <c r="U615" s="1">
        <v>0</v>
      </c>
      <c r="V615" s="1">
        <v>0</v>
      </c>
    </row>
    <row r="616" spans="1:22" x14ac:dyDescent="0.25">
      <c r="A616" s="1">
        <v>113480</v>
      </c>
      <c r="B616" s="1" t="s">
        <v>1130</v>
      </c>
      <c r="C616" s="1" t="s">
        <v>1104</v>
      </c>
      <c r="D616" s="1" t="s">
        <v>1105</v>
      </c>
      <c r="E616" s="1" t="s">
        <v>496</v>
      </c>
      <c r="F616" s="1">
        <v>0</v>
      </c>
      <c r="G616" s="1">
        <v>0</v>
      </c>
      <c r="H616" s="1">
        <v>0</v>
      </c>
      <c r="I616" s="1">
        <v>0</v>
      </c>
      <c r="J616" s="1">
        <v>1</v>
      </c>
      <c r="K616" s="1">
        <v>0</v>
      </c>
      <c r="L616" s="1">
        <v>0</v>
      </c>
      <c r="M616" s="1">
        <v>0</v>
      </c>
      <c r="N616" s="1">
        <v>0</v>
      </c>
      <c r="O616" s="1">
        <v>0</v>
      </c>
      <c r="P616" s="1">
        <v>0</v>
      </c>
      <c r="Q616" s="1">
        <v>0</v>
      </c>
      <c r="R616" s="1">
        <v>0</v>
      </c>
      <c r="S616" s="1">
        <v>0</v>
      </c>
      <c r="T616" s="1">
        <v>0</v>
      </c>
      <c r="U616" s="1">
        <v>0</v>
      </c>
      <c r="V616" s="1">
        <v>0</v>
      </c>
    </row>
    <row r="617" spans="1:22" x14ac:dyDescent="0.25">
      <c r="A617" s="1">
        <v>85146</v>
      </c>
      <c r="B617" s="1" t="s">
        <v>1131</v>
      </c>
      <c r="C617" s="1" t="s">
        <v>1104</v>
      </c>
      <c r="D617" s="1" t="s">
        <v>1105</v>
      </c>
      <c r="E617" s="1" t="s">
        <v>496</v>
      </c>
      <c r="F617" s="1">
        <v>0</v>
      </c>
      <c r="G617" s="1">
        <v>0</v>
      </c>
      <c r="H617" s="1">
        <v>0</v>
      </c>
      <c r="I617" s="1">
        <v>1</v>
      </c>
      <c r="J617" s="1">
        <v>0</v>
      </c>
      <c r="K617" s="1">
        <v>0</v>
      </c>
      <c r="L617" s="1">
        <v>0</v>
      </c>
      <c r="M617" s="1">
        <v>1</v>
      </c>
      <c r="N617" s="1">
        <v>0</v>
      </c>
      <c r="O617" s="1">
        <v>0</v>
      </c>
      <c r="P617" s="1">
        <v>0</v>
      </c>
      <c r="Q617" s="1">
        <v>0</v>
      </c>
      <c r="R617" s="1">
        <v>0</v>
      </c>
      <c r="S617" s="1">
        <v>0</v>
      </c>
      <c r="T617" s="1">
        <v>0</v>
      </c>
      <c r="U617" s="1">
        <v>0</v>
      </c>
      <c r="V617" s="1">
        <v>0</v>
      </c>
    </row>
    <row r="618" spans="1:22" x14ac:dyDescent="0.25">
      <c r="A618" s="1">
        <v>3223</v>
      </c>
      <c r="B618" s="1" t="s">
        <v>1132</v>
      </c>
      <c r="C618" s="1" t="s">
        <v>1104</v>
      </c>
      <c r="D618" s="1" t="s">
        <v>1105</v>
      </c>
      <c r="E618" s="1" t="s">
        <v>496</v>
      </c>
      <c r="F618" s="1">
        <v>0</v>
      </c>
      <c r="G618" s="1">
        <v>0</v>
      </c>
      <c r="H618" s="1">
        <v>0</v>
      </c>
      <c r="I618" s="1">
        <v>0</v>
      </c>
      <c r="J618" s="1">
        <v>0</v>
      </c>
      <c r="K618" s="1">
        <v>0</v>
      </c>
      <c r="L618" s="1">
        <v>0</v>
      </c>
      <c r="M618" s="1">
        <v>0</v>
      </c>
      <c r="N618" s="1">
        <v>0</v>
      </c>
      <c r="O618" s="1">
        <v>1</v>
      </c>
      <c r="P618" s="1">
        <v>0</v>
      </c>
      <c r="Q618" s="1">
        <v>0</v>
      </c>
      <c r="R618" s="1">
        <v>0</v>
      </c>
      <c r="S618" s="1">
        <v>0</v>
      </c>
      <c r="T618" s="1">
        <v>0</v>
      </c>
      <c r="U618" s="1">
        <v>0</v>
      </c>
      <c r="V618" s="1">
        <v>0</v>
      </c>
    </row>
    <row r="619" spans="1:22" x14ac:dyDescent="0.25">
      <c r="A619" s="1">
        <v>79744</v>
      </c>
      <c r="B619" s="1" t="s">
        <v>1133</v>
      </c>
      <c r="C619" s="1" t="s">
        <v>1104</v>
      </c>
      <c r="D619" s="1" t="s">
        <v>1105</v>
      </c>
      <c r="E619" s="1" t="s">
        <v>496</v>
      </c>
      <c r="F619" s="1">
        <v>0</v>
      </c>
      <c r="G619" s="1">
        <v>0</v>
      </c>
      <c r="H619" s="1">
        <v>0</v>
      </c>
      <c r="I619" s="1">
        <v>1</v>
      </c>
      <c r="J619" s="1">
        <v>0</v>
      </c>
      <c r="K619" s="1">
        <v>0</v>
      </c>
      <c r="L619" s="1">
        <v>0</v>
      </c>
      <c r="M619" s="1">
        <v>0</v>
      </c>
      <c r="N619" s="1">
        <v>1</v>
      </c>
      <c r="O619" s="1">
        <v>0</v>
      </c>
      <c r="P619" s="1">
        <v>0</v>
      </c>
      <c r="Q619" s="1">
        <v>0</v>
      </c>
      <c r="R619" s="1">
        <v>0</v>
      </c>
      <c r="S619" s="1">
        <v>0</v>
      </c>
      <c r="T619" s="1">
        <v>0</v>
      </c>
      <c r="U619" s="1">
        <v>0</v>
      </c>
      <c r="V619" s="1">
        <v>0</v>
      </c>
    </row>
    <row r="620" spans="1:22" x14ac:dyDescent="0.25">
      <c r="A620" s="1">
        <v>3497</v>
      </c>
      <c r="B620" s="1" t="s">
        <v>1134</v>
      </c>
      <c r="C620" s="1" t="s">
        <v>1104</v>
      </c>
      <c r="D620" s="1" t="s">
        <v>1105</v>
      </c>
      <c r="E620" s="1" t="s">
        <v>496</v>
      </c>
      <c r="F620" s="1">
        <v>0</v>
      </c>
      <c r="G620" s="1">
        <v>0</v>
      </c>
      <c r="H620" s="1">
        <v>0</v>
      </c>
      <c r="I620" s="1">
        <v>1</v>
      </c>
      <c r="J620" s="1">
        <v>0</v>
      </c>
      <c r="K620" s="1">
        <v>0</v>
      </c>
      <c r="L620" s="1">
        <v>0</v>
      </c>
      <c r="M620" s="1">
        <v>0</v>
      </c>
      <c r="N620" s="1">
        <v>0</v>
      </c>
      <c r="O620" s="1">
        <v>0</v>
      </c>
      <c r="P620" s="1">
        <v>0</v>
      </c>
      <c r="Q620" s="1">
        <v>0</v>
      </c>
      <c r="R620" s="1">
        <v>0</v>
      </c>
      <c r="S620" s="1">
        <v>0</v>
      </c>
      <c r="T620" s="1">
        <v>0</v>
      </c>
      <c r="U620" s="1">
        <v>0</v>
      </c>
      <c r="V620" s="1">
        <v>0</v>
      </c>
    </row>
    <row r="621" spans="1:22" x14ac:dyDescent="0.25">
      <c r="A621" s="1">
        <v>3505</v>
      </c>
      <c r="B621" s="1" t="s">
        <v>1135</v>
      </c>
      <c r="C621" s="1" t="s">
        <v>1104</v>
      </c>
      <c r="D621" s="1" t="s">
        <v>1105</v>
      </c>
      <c r="E621" s="1" t="s">
        <v>496</v>
      </c>
      <c r="F621" s="1">
        <v>0</v>
      </c>
      <c r="G621" s="1">
        <v>0</v>
      </c>
      <c r="H621" s="1">
        <v>0</v>
      </c>
      <c r="I621" s="1">
        <v>1</v>
      </c>
      <c r="J621" s="1">
        <v>0</v>
      </c>
      <c r="K621" s="1">
        <v>0</v>
      </c>
      <c r="L621" s="1">
        <v>0</v>
      </c>
      <c r="M621" s="1">
        <v>0</v>
      </c>
      <c r="N621" s="1">
        <v>0</v>
      </c>
      <c r="O621" s="1">
        <v>0</v>
      </c>
      <c r="P621" s="1">
        <v>0</v>
      </c>
      <c r="Q621" s="1">
        <v>0</v>
      </c>
      <c r="R621" s="1">
        <v>0</v>
      </c>
      <c r="S621" s="1">
        <v>0</v>
      </c>
      <c r="T621" s="1">
        <v>0</v>
      </c>
      <c r="U621" s="1">
        <v>0</v>
      </c>
      <c r="V621" s="1">
        <v>0</v>
      </c>
    </row>
    <row r="622" spans="1:22" x14ac:dyDescent="0.25">
      <c r="A622" s="1">
        <v>85147</v>
      </c>
      <c r="B622" s="1" t="s">
        <v>1136</v>
      </c>
      <c r="C622" s="1" t="s">
        <v>1104</v>
      </c>
      <c r="D622" s="1" t="s">
        <v>1105</v>
      </c>
      <c r="E622" s="1" t="s">
        <v>496</v>
      </c>
      <c r="F622" s="1">
        <v>0</v>
      </c>
      <c r="G622" s="1">
        <v>0</v>
      </c>
      <c r="H622" s="1">
        <v>0</v>
      </c>
      <c r="I622" s="1">
        <v>1</v>
      </c>
      <c r="J622" s="1">
        <v>0</v>
      </c>
      <c r="K622" s="1">
        <v>0</v>
      </c>
      <c r="L622" s="1">
        <v>0</v>
      </c>
      <c r="M622" s="1">
        <v>1</v>
      </c>
      <c r="N622" s="1">
        <v>0</v>
      </c>
      <c r="O622" s="1">
        <v>0</v>
      </c>
      <c r="P622" s="1">
        <v>0</v>
      </c>
      <c r="Q622" s="1">
        <v>0</v>
      </c>
      <c r="R622" s="1">
        <v>0</v>
      </c>
      <c r="S622" s="1">
        <v>0</v>
      </c>
      <c r="T622" s="1">
        <v>0</v>
      </c>
      <c r="U622" s="1">
        <v>0</v>
      </c>
      <c r="V622" s="1">
        <v>0</v>
      </c>
    </row>
    <row r="623" spans="1:22" x14ac:dyDescent="0.25">
      <c r="A623" s="1">
        <v>62654</v>
      </c>
      <c r="B623" s="1" t="s">
        <v>1137</v>
      </c>
      <c r="C623" s="1" t="s">
        <v>1104</v>
      </c>
      <c r="D623" s="1" t="s">
        <v>1105</v>
      </c>
      <c r="E623" s="1" t="s">
        <v>496</v>
      </c>
      <c r="F623" s="1">
        <v>0</v>
      </c>
      <c r="G623" s="1">
        <v>0</v>
      </c>
      <c r="H623" s="1">
        <v>0</v>
      </c>
      <c r="I623" s="1">
        <v>1</v>
      </c>
      <c r="J623" s="1">
        <v>0</v>
      </c>
      <c r="K623" s="1">
        <v>0</v>
      </c>
      <c r="L623" s="1">
        <v>0</v>
      </c>
      <c r="M623" s="1">
        <v>1</v>
      </c>
      <c r="N623" s="1">
        <v>0</v>
      </c>
      <c r="O623" s="1">
        <v>0</v>
      </c>
      <c r="P623" s="1">
        <v>0</v>
      </c>
      <c r="Q623" s="1">
        <v>0</v>
      </c>
      <c r="R623" s="1">
        <v>0</v>
      </c>
      <c r="S623" s="1">
        <v>0</v>
      </c>
      <c r="T623" s="1">
        <v>0</v>
      </c>
      <c r="U623" s="1">
        <v>0</v>
      </c>
      <c r="V623" s="1">
        <v>0</v>
      </c>
    </row>
    <row r="624" spans="1:22" x14ac:dyDescent="0.25">
      <c r="A624" s="1">
        <v>85148</v>
      </c>
      <c r="B624" s="1" t="s">
        <v>1138</v>
      </c>
      <c r="C624" s="1" t="s">
        <v>1104</v>
      </c>
      <c r="D624" s="1" t="s">
        <v>1105</v>
      </c>
      <c r="E624" s="1" t="s">
        <v>496</v>
      </c>
      <c r="F624" s="1">
        <v>0</v>
      </c>
      <c r="G624" s="1">
        <v>0</v>
      </c>
      <c r="H624" s="1">
        <v>0</v>
      </c>
      <c r="I624" s="1">
        <v>1</v>
      </c>
      <c r="J624" s="1">
        <v>0</v>
      </c>
      <c r="K624" s="1">
        <v>0</v>
      </c>
      <c r="L624" s="1">
        <v>0</v>
      </c>
      <c r="M624" s="1">
        <v>0</v>
      </c>
      <c r="N624" s="1">
        <v>0</v>
      </c>
      <c r="O624" s="1">
        <v>0</v>
      </c>
      <c r="P624" s="1">
        <v>1</v>
      </c>
      <c r="Q624" s="1">
        <v>1</v>
      </c>
      <c r="R624" s="1">
        <v>0</v>
      </c>
      <c r="S624" s="1">
        <v>0</v>
      </c>
      <c r="T624" s="1">
        <v>0</v>
      </c>
      <c r="U624" s="1">
        <v>0</v>
      </c>
      <c r="V624" s="1">
        <v>0</v>
      </c>
    </row>
    <row r="625" spans="1:22" x14ac:dyDescent="0.25">
      <c r="A625" s="1">
        <v>122393</v>
      </c>
      <c r="B625" s="1" t="s">
        <v>1139</v>
      </c>
      <c r="C625" s="1" t="s">
        <v>1104</v>
      </c>
      <c r="D625" s="1" t="s">
        <v>1105</v>
      </c>
      <c r="E625" s="1" t="s">
        <v>496</v>
      </c>
      <c r="F625" s="1">
        <v>0</v>
      </c>
      <c r="G625" s="1">
        <v>0</v>
      </c>
      <c r="H625" s="1">
        <v>0</v>
      </c>
      <c r="I625" s="1">
        <v>0</v>
      </c>
      <c r="J625" s="1">
        <v>0</v>
      </c>
      <c r="K625" s="1">
        <v>0</v>
      </c>
      <c r="L625" s="1">
        <v>0</v>
      </c>
      <c r="M625" s="1">
        <v>1</v>
      </c>
      <c r="N625" s="1">
        <v>0</v>
      </c>
      <c r="O625" s="1">
        <v>0</v>
      </c>
      <c r="P625" s="1">
        <v>0</v>
      </c>
      <c r="Q625" s="1">
        <v>0</v>
      </c>
      <c r="R625" s="1">
        <v>0</v>
      </c>
      <c r="S625" s="1">
        <v>0</v>
      </c>
      <c r="T625" s="1">
        <v>0</v>
      </c>
      <c r="U625" s="1">
        <v>0</v>
      </c>
      <c r="V625" s="1">
        <v>0</v>
      </c>
    </row>
    <row r="626" spans="1:22" x14ac:dyDescent="0.25">
      <c r="A626" s="1">
        <v>122388</v>
      </c>
      <c r="B626" s="1" t="s">
        <v>1140</v>
      </c>
      <c r="C626" s="1" t="s">
        <v>1104</v>
      </c>
      <c r="D626" s="1" t="s">
        <v>1105</v>
      </c>
      <c r="E626" s="1" t="s">
        <v>496</v>
      </c>
      <c r="F626" s="1">
        <v>0</v>
      </c>
      <c r="G626" s="1">
        <v>0</v>
      </c>
      <c r="H626" s="1">
        <v>0</v>
      </c>
      <c r="I626" s="1">
        <v>0</v>
      </c>
      <c r="J626" s="1">
        <v>0</v>
      </c>
      <c r="K626" s="1">
        <v>0</v>
      </c>
      <c r="L626" s="1">
        <v>0</v>
      </c>
      <c r="M626" s="1">
        <v>0</v>
      </c>
      <c r="N626" s="1">
        <v>0</v>
      </c>
      <c r="O626" s="1">
        <v>0</v>
      </c>
      <c r="P626" s="1">
        <v>1</v>
      </c>
      <c r="Q626" s="1">
        <v>0</v>
      </c>
      <c r="R626" s="1">
        <v>0</v>
      </c>
      <c r="S626" s="1">
        <v>0</v>
      </c>
      <c r="T626" s="1">
        <v>0</v>
      </c>
      <c r="U626" s="1">
        <v>0</v>
      </c>
      <c r="V626" s="1">
        <v>0</v>
      </c>
    </row>
    <row r="627" spans="1:22" x14ac:dyDescent="0.25">
      <c r="A627" s="1">
        <v>59379</v>
      </c>
      <c r="B627" s="1" t="s">
        <v>1141</v>
      </c>
      <c r="C627" s="1" t="s">
        <v>1104</v>
      </c>
      <c r="D627" s="1" t="s">
        <v>1105</v>
      </c>
      <c r="E627" s="1" t="s">
        <v>496</v>
      </c>
      <c r="F627" s="1">
        <v>0</v>
      </c>
      <c r="G627" s="1">
        <v>0</v>
      </c>
      <c r="H627" s="1">
        <v>0</v>
      </c>
      <c r="I627" s="1">
        <v>0</v>
      </c>
      <c r="J627" s="1">
        <v>0</v>
      </c>
      <c r="K627" s="1">
        <v>0</v>
      </c>
      <c r="L627" s="1">
        <v>0</v>
      </c>
      <c r="M627" s="1">
        <v>0</v>
      </c>
      <c r="N627" s="1">
        <v>0</v>
      </c>
      <c r="O627" s="1">
        <v>0</v>
      </c>
      <c r="P627" s="1">
        <v>1</v>
      </c>
      <c r="Q627" s="1">
        <v>0</v>
      </c>
      <c r="R627" s="1">
        <v>0</v>
      </c>
      <c r="S627" s="1">
        <v>0</v>
      </c>
      <c r="T627" s="1">
        <v>0</v>
      </c>
      <c r="U627" s="1">
        <v>0</v>
      </c>
      <c r="V627" s="1">
        <v>0</v>
      </c>
    </row>
    <row r="628" spans="1:22" x14ac:dyDescent="0.25">
      <c r="A628" s="1">
        <v>62655</v>
      </c>
      <c r="B628" s="1" t="s">
        <v>1142</v>
      </c>
      <c r="C628" s="1" t="s">
        <v>1104</v>
      </c>
      <c r="D628" s="1" t="s">
        <v>1105</v>
      </c>
      <c r="E628" s="1" t="s">
        <v>496</v>
      </c>
      <c r="F628" s="1">
        <v>0</v>
      </c>
      <c r="G628" s="1">
        <v>0</v>
      </c>
      <c r="H628" s="1">
        <v>0</v>
      </c>
      <c r="I628" s="1">
        <v>1</v>
      </c>
      <c r="J628" s="1">
        <v>0</v>
      </c>
      <c r="K628" s="1">
        <v>0</v>
      </c>
      <c r="L628" s="1">
        <v>0</v>
      </c>
      <c r="M628" s="1">
        <v>1</v>
      </c>
      <c r="N628" s="1">
        <v>0</v>
      </c>
      <c r="O628" s="1">
        <v>0</v>
      </c>
      <c r="P628" s="1">
        <v>0</v>
      </c>
      <c r="Q628" s="1">
        <v>0</v>
      </c>
      <c r="R628" s="1">
        <v>0</v>
      </c>
      <c r="S628" s="1">
        <v>0</v>
      </c>
      <c r="T628" s="1">
        <v>0</v>
      </c>
      <c r="U628" s="1">
        <v>0</v>
      </c>
      <c r="V628" s="1">
        <v>0</v>
      </c>
    </row>
    <row r="629" spans="1:22" x14ac:dyDescent="0.25">
      <c r="A629" s="1">
        <v>85183</v>
      </c>
      <c r="B629" s="1" t="s">
        <v>1143</v>
      </c>
      <c r="C629" s="1" t="s">
        <v>1104</v>
      </c>
      <c r="D629" s="1" t="s">
        <v>1144</v>
      </c>
      <c r="E629" s="1" t="s">
        <v>496</v>
      </c>
      <c r="F629" s="1">
        <v>0</v>
      </c>
      <c r="G629" s="1">
        <v>0</v>
      </c>
      <c r="H629" s="1">
        <v>0</v>
      </c>
      <c r="I629" s="1">
        <v>0</v>
      </c>
      <c r="J629" s="1">
        <v>0</v>
      </c>
      <c r="K629" s="1">
        <v>0</v>
      </c>
      <c r="L629" s="1">
        <v>0</v>
      </c>
      <c r="M629" s="1">
        <v>0</v>
      </c>
      <c r="N629" s="1">
        <v>0</v>
      </c>
      <c r="O629" s="1">
        <v>0</v>
      </c>
      <c r="P629" s="1">
        <v>0</v>
      </c>
      <c r="Q629" s="1">
        <v>0</v>
      </c>
      <c r="R629" s="1">
        <v>0</v>
      </c>
      <c r="S629" s="1">
        <v>0</v>
      </c>
      <c r="T629" s="1">
        <v>0</v>
      </c>
      <c r="U629" s="1">
        <v>1</v>
      </c>
      <c r="V629" s="1">
        <v>0</v>
      </c>
    </row>
    <row r="630" spans="1:22" x14ac:dyDescent="0.25">
      <c r="A630" s="1">
        <v>85172</v>
      </c>
      <c r="B630" s="1" t="s">
        <v>1145</v>
      </c>
      <c r="C630" s="1" t="s">
        <v>1104</v>
      </c>
      <c r="D630" s="1" t="s">
        <v>1144</v>
      </c>
      <c r="E630" s="1" t="s">
        <v>496</v>
      </c>
      <c r="F630" s="1">
        <v>0</v>
      </c>
      <c r="G630" s="1">
        <v>0</v>
      </c>
      <c r="H630" s="1">
        <v>0</v>
      </c>
      <c r="I630" s="1">
        <v>0</v>
      </c>
      <c r="J630" s="1">
        <v>0</v>
      </c>
      <c r="K630" s="1">
        <v>0</v>
      </c>
      <c r="L630" s="1">
        <v>0</v>
      </c>
      <c r="M630" s="1">
        <v>0</v>
      </c>
      <c r="N630" s="1">
        <v>0</v>
      </c>
      <c r="O630" s="1">
        <v>0</v>
      </c>
      <c r="P630" s="1">
        <v>1</v>
      </c>
      <c r="Q630" s="1">
        <v>0</v>
      </c>
      <c r="R630" s="1">
        <v>0</v>
      </c>
      <c r="S630" s="1">
        <v>0</v>
      </c>
      <c r="T630" s="1">
        <v>0</v>
      </c>
      <c r="U630" s="1">
        <v>0</v>
      </c>
      <c r="V630" s="1">
        <v>0</v>
      </c>
    </row>
    <row r="631" spans="1:22" x14ac:dyDescent="0.25">
      <c r="A631" s="1">
        <v>60059</v>
      </c>
      <c r="B631" s="1" t="s">
        <v>1146</v>
      </c>
      <c r="C631" s="1" t="s">
        <v>1104</v>
      </c>
      <c r="D631" s="1" t="s">
        <v>1144</v>
      </c>
      <c r="E631" s="1" t="s">
        <v>496</v>
      </c>
      <c r="F631" s="1">
        <v>0</v>
      </c>
      <c r="G631" s="1">
        <v>0</v>
      </c>
      <c r="H631" s="1">
        <v>0</v>
      </c>
      <c r="I631" s="1">
        <v>1</v>
      </c>
      <c r="J631" s="1">
        <v>0</v>
      </c>
      <c r="K631" s="1">
        <v>0</v>
      </c>
      <c r="L631" s="1">
        <v>0</v>
      </c>
      <c r="M631" s="1">
        <v>0</v>
      </c>
      <c r="N631" s="1">
        <v>0</v>
      </c>
      <c r="O631" s="1">
        <v>0</v>
      </c>
      <c r="P631" s="1">
        <v>1</v>
      </c>
      <c r="Q631" s="1">
        <v>0</v>
      </c>
      <c r="R631" s="1">
        <v>0</v>
      </c>
      <c r="S631" s="1">
        <v>0</v>
      </c>
      <c r="T631" s="1">
        <v>0</v>
      </c>
      <c r="U631" s="1">
        <v>0</v>
      </c>
      <c r="V631" s="1">
        <v>0</v>
      </c>
    </row>
    <row r="632" spans="1:22" x14ac:dyDescent="0.25">
      <c r="A632" s="1">
        <v>60071</v>
      </c>
      <c r="B632" s="1" t="s">
        <v>1147</v>
      </c>
      <c r="C632" s="1" t="s">
        <v>1104</v>
      </c>
      <c r="D632" s="1" t="s">
        <v>1144</v>
      </c>
      <c r="E632" s="1" t="s">
        <v>496</v>
      </c>
      <c r="F632" s="1">
        <v>0</v>
      </c>
      <c r="G632" s="1">
        <v>0</v>
      </c>
      <c r="H632" s="1">
        <v>0</v>
      </c>
      <c r="I632" s="1">
        <v>1</v>
      </c>
      <c r="J632" s="1">
        <v>0</v>
      </c>
      <c r="K632" s="1">
        <v>0</v>
      </c>
      <c r="L632" s="1">
        <v>0</v>
      </c>
      <c r="M632" s="1">
        <v>0</v>
      </c>
      <c r="N632" s="1">
        <v>0</v>
      </c>
      <c r="O632" s="1">
        <v>0</v>
      </c>
      <c r="P632" s="1">
        <v>1</v>
      </c>
      <c r="Q632" s="1">
        <v>0</v>
      </c>
      <c r="R632" s="1">
        <v>0</v>
      </c>
      <c r="S632" s="1">
        <v>0</v>
      </c>
      <c r="T632" s="1">
        <v>0</v>
      </c>
      <c r="U632" s="1">
        <v>1</v>
      </c>
      <c r="V632" s="1">
        <v>0</v>
      </c>
    </row>
    <row r="633" spans="1:22" x14ac:dyDescent="0.25">
      <c r="A633" s="1">
        <v>113621</v>
      </c>
      <c r="B633" s="1" t="s">
        <v>1148</v>
      </c>
      <c r="C633" s="1" t="s">
        <v>1104</v>
      </c>
      <c r="D633" s="1" t="s">
        <v>1144</v>
      </c>
      <c r="E633" s="1" t="s">
        <v>496</v>
      </c>
      <c r="F633" s="1">
        <v>0</v>
      </c>
      <c r="G633" s="1">
        <v>0</v>
      </c>
      <c r="H633" s="1">
        <v>0</v>
      </c>
      <c r="I633" s="1">
        <v>0</v>
      </c>
      <c r="J633" s="1">
        <v>0</v>
      </c>
      <c r="K633" s="1">
        <v>0</v>
      </c>
      <c r="L633" s="1">
        <v>0</v>
      </c>
      <c r="M633" s="1">
        <v>0</v>
      </c>
      <c r="N633" s="1">
        <v>0</v>
      </c>
      <c r="O633" s="1">
        <v>0</v>
      </c>
      <c r="P633" s="1">
        <v>0</v>
      </c>
      <c r="Q633" s="1">
        <v>0</v>
      </c>
      <c r="R633" s="1">
        <v>0</v>
      </c>
      <c r="S633" s="1">
        <v>0</v>
      </c>
      <c r="T633" s="1">
        <v>0</v>
      </c>
      <c r="U633" s="1">
        <v>1</v>
      </c>
      <c r="V633" s="1">
        <v>0</v>
      </c>
    </row>
    <row r="634" spans="1:22" x14ac:dyDescent="0.25">
      <c r="A634" s="1">
        <v>60058</v>
      </c>
      <c r="B634" s="1" t="s">
        <v>1149</v>
      </c>
      <c r="C634" s="1" t="s">
        <v>1104</v>
      </c>
      <c r="D634" s="1" t="s">
        <v>1144</v>
      </c>
      <c r="E634" s="1" t="s">
        <v>496</v>
      </c>
      <c r="F634" s="1">
        <v>0</v>
      </c>
      <c r="G634" s="1">
        <v>0</v>
      </c>
      <c r="H634" s="1">
        <v>0</v>
      </c>
      <c r="I634" s="1">
        <v>1</v>
      </c>
      <c r="J634" s="1">
        <v>0</v>
      </c>
      <c r="K634" s="1">
        <v>0</v>
      </c>
      <c r="L634" s="1">
        <v>0</v>
      </c>
      <c r="M634" s="1">
        <v>0</v>
      </c>
      <c r="N634" s="1">
        <v>0</v>
      </c>
      <c r="O634" s="1">
        <v>0</v>
      </c>
      <c r="P634" s="1">
        <v>1</v>
      </c>
      <c r="Q634" s="1">
        <v>0</v>
      </c>
      <c r="R634" s="1">
        <v>0</v>
      </c>
      <c r="S634" s="1">
        <v>0</v>
      </c>
      <c r="T634" s="1">
        <v>0</v>
      </c>
      <c r="U634" s="1">
        <v>0</v>
      </c>
      <c r="V634" s="1">
        <v>0</v>
      </c>
    </row>
    <row r="635" spans="1:22" x14ac:dyDescent="0.25">
      <c r="A635" s="1">
        <v>60056</v>
      </c>
      <c r="B635" s="1" t="s">
        <v>1150</v>
      </c>
      <c r="C635" s="1" t="s">
        <v>1104</v>
      </c>
      <c r="D635" s="1" t="s">
        <v>1144</v>
      </c>
      <c r="E635" s="1" t="s">
        <v>496</v>
      </c>
      <c r="F635" s="1">
        <v>0</v>
      </c>
      <c r="G635" s="1">
        <v>0</v>
      </c>
      <c r="H635" s="1">
        <v>0</v>
      </c>
      <c r="I635" s="1">
        <v>0</v>
      </c>
      <c r="J635" s="1">
        <v>0</v>
      </c>
      <c r="K635" s="1">
        <v>0</v>
      </c>
      <c r="L635" s="1">
        <v>0</v>
      </c>
      <c r="M635" s="1">
        <v>0</v>
      </c>
      <c r="N635" s="1">
        <v>0</v>
      </c>
      <c r="O635" s="1">
        <v>0</v>
      </c>
      <c r="P635" s="1">
        <v>1</v>
      </c>
      <c r="Q635" s="1">
        <v>0</v>
      </c>
      <c r="R635" s="1">
        <v>0</v>
      </c>
      <c r="S635" s="1">
        <v>0</v>
      </c>
      <c r="T635" s="1">
        <v>0</v>
      </c>
      <c r="U635" s="1">
        <v>0</v>
      </c>
      <c r="V635" s="1">
        <v>0</v>
      </c>
    </row>
    <row r="636" spans="1:22" x14ac:dyDescent="0.25">
      <c r="A636" s="1">
        <v>113502</v>
      </c>
      <c r="B636" s="1" t="s">
        <v>1151</v>
      </c>
      <c r="C636" s="1" t="s">
        <v>1104</v>
      </c>
      <c r="D636" s="1" t="s">
        <v>1144</v>
      </c>
      <c r="E636" s="1" t="s">
        <v>496</v>
      </c>
      <c r="F636" s="1">
        <v>0</v>
      </c>
      <c r="G636" s="1">
        <v>0</v>
      </c>
      <c r="H636" s="1">
        <v>0</v>
      </c>
      <c r="I636" s="1">
        <v>0</v>
      </c>
      <c r="J636" s="1">
        <v>0</v>
      </c>
      <c r="K636" s="1">
        <v>0</v>
      </c>
      <c r="L636" s="1">
        <v>0</v>
      </c>
      <c r="M636" s="1">
        <v>0</v>
      </c>
      <c r="N636" s="1">
        <v>0</v>
      </c>
      <c r="O636" s="1">
        <v>0</v>
      </c>
      <c r="P636" s="1">
        <v>1</v>
      </c>
      <c r="Q636" s="1">
        <v>0</v>
      </c>
      <c r="R636" s="1">
        <v>0</v>
      </c>
      <c r="S636" s="1">
        <v>0</v>
      </c>
      <c r="T636" s="1">
        <v>0</v>
      </c>
      <c r="U636" s="1">
        <v>0</v>
      </c>
      <c r="V636" s="1">
        <v>0</v>
      </c>
    </row>
    <row r="637" spans="1:22" x14ac:dyDescent="0.25">
      <c r="A637" s="1">
        <v>69963</v>
      </c>
      <c r="B637" s="1" t="s">
        <v>1152</v>
      </c>
      <c r="C637" s="1" t="s">
        <v>1104</v>
      </c>
      <c r="D637" s="1" t="s">
        <v>1144</v>
      </c>
      <c r="E637" s="1" t="s">
        <v>496</v>
      </c>
      <c r="F637" s="1">
        <v>0</v>
      </c>
      <c r="G637" s="1">
        <v>0</v>
      </c>
      <c r="H637" s="1">
        <v>0</v>
      </c>
      <c r="I637" s="1">
        <v>0</v>
      </c>
      <c r="J637" s="1">
        <v>0</v>
      </c>
      <c r="K637" s="1">
        <v>0</v>
      </c>
      <c r="L637" s="1">
        <v>0</v>
      </c>
      <c r="M637" s="1">
        <v>0</v>
      </c>
      <c r="N637" s="1">
        <v>0</v>
      </c>
      <c r="O637" s="1">
        <v>0</v>
      </c>
      <c r="P637" s="1">
        <v>1</v>
      </c>
      <c r="Q637" s="1">
        <v>0</v>
      </c>
      <c r="R637" s="1">
        <v>0</v>
      </c>
      <c r="S637" s="1">
        <v>0</v>
      </c>
      <c r="T637" s="1">
        <v>0</v>
      </c>
      <c r="U637" s="1">
        <v>0</v>
      </c>
      <c r="V637" s="1">
        <v>0</v>
      </c>
    </row>
    <row r="638" spans="1:22" x14ac:dyDescent="0.25">
      <c r="A638" s="1">
        <v>74507</v>
      </c>
      <c r="B638" s="1" t="s">
        <v>1153</v>
      </c>
      <c r="C638" s="1" t="s">
        <v>1104</v>
      </c>
      <c r="D638" s="1" t="s">
        <v>1144</v>
      </c>
      <c r="E638" s="1" t="s">
        <v>496</v>
      </c>
      <c r="F638" s="1">
        <v>0</v>
      </c>
      <c r="G638" s="1">
        <v>0</v>
      </c>
      <c r="H638" s="1">
        <v>0</v>
      </c>
      <c r="I638" s="1">
        <v>0</v>
      </c>
      <c r="J638" s="1">
        <v>0</v>
      </c>
      <c r="K638" s="1">
        <v>0</v>
      </c>
      <c r="L638" s="1">
        <v>0</v>
      </c>
      <c r="M638" s="1">
        <v>0</v>
      </c>
      <c r="N638" s="1">
        <v>0</v>
      </c>
      <c r="O638" s="1">
        <v>0</v>
      </c>
      <c r="P638" s="1">
        <v>1</v>
      </c>
      <c r="Q638" s="1">
        <v>0</v>
      </c>
      <c r="R638" s="1">
        <v>0</v>
      </c>
      <c r="S638" s="1">
        <v>0</v>
      </c>
      <c r="T638" s="1">
        <v>0</v>
      </c>
      <c r="U638" s="1">
        <v>0</v>
      </c>
      <c r="V638" s="1">
        <v>0</v>
      </c>
    </row>
    <row r="639" spans="1:22" x14ac:dyDescent="0.25">
      <c r="A639" s="1">
        <v>85184</v>
      </c>
      <c r="B639" s="1" t="s">
        <v>1154</v>
      </c>
      <c r="C639" s="1" t="s">
        <v>1104</v>
      </c>
      <c r="D639" s="1" t="s">
        <v>1144</v>
      </c>
      <c r="E639" s="1" t="s">
        <v>496</v>
      </c>
      <c r="F639" s="1">
        <v>0</v>
      </c>
      <c r="G639" s="1">
        <v>0</v>
      </c>
      <c r="H639" s="1">
        <v>0</v>
      </c>
      <c r="I639" s="1">
        <v>0</v>
      </c>
      <c r="J639" s="1">
        <v>0</v>
      </c>
      <c r="K639" s="1">
        <v>0</v>
      </c>
      <c r="L639" s="1">
        <v>0</v>
      </c>
      <c r="M639" s="1">
        <v>0</v>
      </c>
      <c r="N639" s="1">
        <v>0</v>
      </c>
      <c r="O639" s="1">
        <v>0</v>
      </c>
      <c r="P639" s="1">
        <v>1</v>
      </c>
      <c r="Q639" s="1">
        <v>0</v>
      </c>
      <c r="R639" s="1">
        <v>0</v>
      </c>
      <c r="S639" s="1">
        <v>0</v>
      </c>
      <c r="T639" s="1">
        <v>0</v>
      </c>
      <c r="U639" s="1">
        <v>0</v>
      </c>
      <c r="V639" s="1">
        <v>0</v>
      </c>
    </row>
    <row r="640" spans="1:22" x14ac:dyDescent="0.25">
      <c r="A640" s="1">
        <v>59567</v>
      </c>
      <c r="B640" s="1" t="s">
        <v>1155</v>
      </c>
      <c r="C640" s="1" t="s">
        <v>1104</v>
      </c>
      <c r="D640" s="1" t="s">
        <v>1144</v>
      </c>
      <c r="E640" s="1" t="s">
        <v>496</v>
      </c>
      <c r="F640" s="1">
        <v>0</v>
      </c>
      <c r="G640" s="1">
        <v>0</v>
      </c>
      <c r="H640" s="1">
        <v>0</v>
      </c>
      <c r="I640" s="1">
        <v>1</v>
      </c>
      <c r="J640" s="1">
        <v>0</v>
      </c>
      <c r="K640" s="1">
        <v>0</v>
      </c>
      <c r="L640" s="1">
        <v>0</v>
      </c>
      <c r="M640" s="1">
        <v>0</v>
      </c>
      <c r="N640" s="1">
        <v>1</v>
      </c>
      <c r="O640" s="1">
        <v>0</v>
      </c>
      <c r="P640" s="1">
        <v>1</v>
      </c>
      <c r="Q640" s="1">
        <v>0</v>
      </c>
      <c r="R640" s="1">
        <v>0</v>
      </c>
      <c r="S640" s="1">
        <v>0</v>
      </c>
      <c r="T640" s="1">
        <v>0</v>
      </c>
      <c r="U640" s="1">
        <v>0</v>
      </c>
      <c r="V640" s="1">
        <v>0</v>
      </c>
    </row>
    <row r="641" spans="1:22" x14ac:dyDescent="0.25">
      <c r="A641" s="1">
        <v>74506</v>
      </c>
      <c r="B641" s="1" t="s">
        <v>1156</v>
      </c>
      <c r="C641" s="1" t="s">
        <v>1104</v>
      </c>
      <c r="D641" s="1" t="s">
        <v>1144</v>
      </c>
      <c r="E641" s="1" t="s">
        <v>496</v>
      </c>
      <c r="F641" s="1">
        <v>0</v>
      </c>
      <c r="G641" s="1">
        <v>0</v>
      </c>
      <c r="H641" s="1">
        <v>0</v>
      </c>
      <c r="I641" s="1">
        <v>1</v>
      </c>
      <c r="J641" s="1">
        <v>0</v>
      </c>
      <c r="K641" s="1">
        <v>0</v>
      </c>
      <c r="L641" s="1">
        <v>0</v>
      </c>
      <c r="M641" s="1">
        <v>0</v>
      </c>
      <c r="N641" s="1">
        <v>0</v>
      </c>
      <c r="O641" s="1">
        <v>0</v>
      </c>
      <c r="P641" s="1">
        <v>1</v>
      </c>
      <c r="Q641" s="1">
        <v>0</v>
      </c>
      <c r="R641" s="1">
        <v>0</v>
      </c>
      <c r="S641" s="1">
        <v>0</v>
      </c>
      <c r="T641" s="1">
        <v>0</v>
      </c>
      <c r="U641" s="1">
        <v>0</v>
      </c>
      <c r="V641" s="1">
        <v>0</v>
      </c>
    </row>
    <row r="642" spans="1:22" x14ac:dyDescent="0.25">
      <c r="A642" s="1">
        <v>81508</v>
      </c>
      <c r="B642" s="1" t="s">
        <v>1157</v>
      </c>
      <c r="C642" s="1" t="s">
        <v>1104</v>
      </c>
      <c r="D642" s="1" t="s">
        <v>1144</v>
      </c>
      <c r="E642" s="1" t="s">
        <v>496</v>
      </c>
      <c r="F642" s="1">
        <v>0</v>
      </c>
      <c r="G642" s="1">
        <v>0</v>
      </c>
      <c r="H642" s="1">
        <v>0</v>
      </c>
      <c r="I642" s="1">
        <v>0</v>
      </c>
      <c r="J642" s="1">
        <v>0</v>
      </c>
      <c r="K642" s="1">
        <v>0</v>
      </c>
      <c r="L642" s="1">
        <v>0</v>
      </c>
      <c r="M642" s="1">
        <v>0</v>
      </c>
      <c r="N642" s="1">
        <v>0</v>
      </c>
      <c r="O642" s="1">
        <v>0</v>
      </c>
      <c r="P642" s="1">
        <v>1</v>
      </c>
      <c r="Q642" s="1">
        <v>0</v>
      </c>
      <c r="R642" s="1">
        <v>0</v>
      </c>
      <c r="S642" s="1">
        <v>0</v>
      </c>
      <c r="T642" s="1">
        <v>0</v>
      </c>
      <c r="U642" s="1">
        <v>0</v>
      </c>
      <c r="V642" s="1">
        <v>0</v>
      </c>
    </row>
    <row r="643" spans="1:22" x14ac:dyDescent="0.25">
      <c r="A643" s="1">
        <v>74524</v>
      </c>
      <c r="B643" s="1" t="s">
        <v>1158</v>
      </c>
      <c r="C643" s="1" t="s">
        <v>1104</v>
      </c>
      <c r="D643" s="1" t="s">
        <v>1144</v>
      </c>
      <c r="E643" s="1" t="s">
        <v>496</v>
      </c>
      <c r="F643" s="1">
        <v>0</v>
      </c>
      <c r="G643" s="1">
        <v>0</v>
      </c>
      <c r="H643" s="1">
        <v>0</v>
      </c>
      <c r="I643" s="1">
        <v>1</v>
      </c>
      <c r="J643" s="1">
        <v>0</v>
      </c>
      <c r="K643" s="1">
        <v>0</v>
      </c>
      <c r="L643" s="1">
        <v>0</v>
      </c>
      <c r="M643" s="1">
        <v>0</v>
      </c>
      <c r="N643" s="1">
        <v>0</v>
      </c>
      <c r="O643" s="1">
        <v>0</v>
      </c>
      <c r="P643" s="1">
        <v>1</v>
      </c>
      <c r="Q643" s="1">
        <v>0</v>
      </c>
      <c r="R643" s="1">
        <v>0</v>
      </c>
      <c r="S643" s="1">
        <v>0</v>
      </c>
      <c r="T643" s="1">
        <v>0</v>
      </c>
      <c r="U643" s="1">
        <v>0</v>
      </c>
      <c r="V643" s="1">
        <v>0</v>
      </c>
    </row>
    <row r="644" spans="1:22" x14ac:dyDescent="0.25">
      <c r="A644" s="1">
        <v>60073</v>
      </c>
      <c r="B644" s="1" t="s">
        <v>1159</v>
      </c>
      <c r="C644" s="1" t="s">
        <v>1104</v>
      </c>
      <c r="D644" s="1" t="s">
        <v>1144</v>
      </c>
      <c r="E644" s="1" t="s">
        <v>496</v>
      </c>
      <c r="F644" s="1">
        <v>0</v>
      </c>
      <c r="G644" s="1">
        <v>0</v>
      </c>
      <c r="H644" s="1">
        <v>0</v>
      </c>
      <c r="I644" s="1">
        <v>1</v>
      </c>
      <c r="J644" s="1">
        <v>0</v>
      </c>
      <c r="K644" s="1">
        <v>0</v>
      </c>
      <c r="L644" s="1">
        <v>0</v>
      </c>
      <c r="M644" s="1">
        <v>0</v>
      </c>
      <c r="N644" s="1">
        <v>0</v>
      </c>
      <c r="O644" s="1">
        <v>0</v>
      </c>
      <c r="P644" s="1">
        <v>0</v>
      </c>
      <c r="Q644" s="1">
        <v>0</v>
      </c>
      <c r="R644" s="1">
        <v>0</v>
      </c>
      <c r="S644" s="1">
        <v>0</v>
      </c>
      <c r="T644" s="1">
        <v>0</v>
      </c>
      <c r="U644" s="1">
        <v>0</v>
      </c>
      <c r="V644" s="1">
        <v>0</v>
      </c>
    </row>
    <row r="645" spans="1:22" x14ac:dyDescent="0.25">
      <c r="A645" s="1">
        <v>81507</v>
      </c>
      <c r="B645" s="1" t="s">
        <v>1160</v>
      </c>
      <c r="C645" s="1" t="s">
        <v>1104</v>
      </c>
      <c r="D645" s="1" t="s">
        <v>1144</v>
      </c>
      <c r="E645" s="1" t="s">
        <v>496</v>
      </c>
      <c r="F645" s="1">
        <v>0</v>
      </c>
      <c r="G645" s="1">
        <v>0</v>
      </c>
      <c r="H645" s="1">
        <v>0</v>
      </c>
      <c r="I645" s="1">
        <v>0</v>
      </c>
      <c r="J645" s="1">
        <v>1</v>
      </c>
      <c r="K645" s="1">
        <v>0</v>
      </c>
      <c r="L645" s="1">
        <v>0</v>
      </c>
      <c r="M645" s="1">
        <v>0</v>
      </c>
      <c r="N645" s="1">
        <v>0</v>
      </c>
      <c r="O645" s="1">
        <v>0</v>
      </c>
      <c r="P645" s="1">
        <v>0</v>
      </c>
      <c r="Q645" s="1">
        <v>0</v>
      </c>
      <c r="R645" s="1">
        <v>0</v>
      </c>
      <c r="S645" s="1">
        <v>1</v>
      </c>
      <c r="T645" s="1">
        <v>0</v>
      </c>
      <c r="U645" s="1">
        <v>0</v>
      </c>
      <c r="V645" s="1">
        <v>0</v>
      </c>
    </row>
    <row r="646" spans="1:22" x14ac:dyDescent="0.25">
      <c r="A646" s="1">
        <v>60395</v>
      </c>
      <c r="B646" s="1" t="s">
        <v>1161</v>
      </c>
      <c r="C646" s="1" t="s">
        <v>1104</v>
      </c>
      <c r="D646" s="1" t="s">
        <v>1144</v>
      </c>
      <c r="E646" s="1" t="s">
        <v>496</v>
      </c>
      <c r="F646" s="1">
        <v>0</v>
      </c>
      <c r="G646" s="1">
        <v>0</v>
      </c>
      <c r="H646" s="1">
        <v>0</v>
      </c>
      <c r="I646" s="1">
        <v>0</v>
      </c>
      <c r="J646" s="1">
        <v>0</v>
      </c>
      <c r="K646" s="1">
        <v>0</v>
      </c>
      <c r="L646" s="1">
        <v>0</v>
      </c>
      <c r="M646" s="1">
        <v>0</v>
      </c>
      <c r="N646" s="1">
        <v>0</v>
      </c>
      <c r="O646" s="1">
        <v>0</v>
      </c>
      <c r="P646" s="1">
        <v>1</v>
      </c>
      <c r="Q646" s="1">
        <v>0</v>
      </c>
      <c r="R646" s="1">
        <v>0</v>
      </c>
      <c r="S646" s="1">
        <v>0</v>
      </c>
      <c r="T646" s="1">
        <v>0</v>
      </c>
      <c r="U646" s="1">
        <v>0</v>
      </c>
      <c r="V646" s="1">
        <v>0</v>
      </c>
    </row>
    <row r="647" spans="1:22" x14ac:dyDescent="0.25">
      <c r="A647" s="1">
        <v>59380</v>
      </c>
      <c r="B647" s="1" t="s">
        <v>1162</v>
      </c>
      <c r="C647" s="1" t="s">
        <v>1104</v>
      </c>
      <c r="D647" s="1" t="s">
        <v>1144</v>
      </c>
      <c r="E647" s="1" t="s">
        <v>496</v>
      </c>
      <c r="F647" s="1">
        <v>0</v>
      </c>
      <c r="G647" s="1">
        <v>0</v>
      </c>
      <c r="H647" s="1">
        <v>0</v>
      </c>
      <c r="I647" s="1">
        <v>1</v>
      </c>
      <c r="J647" s="1">
        <v>0</v>
      </c>
      <c r="K647" s="1">
        <v>0</v>
      </c>
      <c r="L647" s="1">
        <v>0</v>
      </c>
      <c r="M647" s="1">
        <v>0</v>
      </c>
      <c r="N647" s="1">
        <v>0</v>
      </c>
      <c r="O647" s="1">
        <v>0</v>
      </c>
      <c r="P647" s="1">
        <v>1</v>
      </c>
      <c r="Q647" s="1">
        <v>0</v>
      </c>
      <c r="R647" s="1">
        <v>0</v>
      </c>
      <c r="S647" s="1">
        <v>0</v>
      </c>
      <c r="T647" s="1">
        <v>0</v>
      </c>
      <c r="U647" s="1">
        <v>0</v>
      </c>
      <c r="V647" s="1">
        <v>0</v>
      </c>
    </row>
    <row r="648" spans="1:22" x14ac:dyDescent="0.25">
      <c r="A648" s="1">
        <v>63412</v>
      </c>
      <c r="B648" s="1" t="s">
        <v>1163</v>
      </c>
      <c r="C648" s="1" t="s">
        <v>1104</v>
      </c>
      <c r="D648" s="1" t="s">
        <v>1144</v>
      </c>
      <c r="E648" s="1" t="s">
        <v>496</v>
      </c>
      <c r="F648" s="1">
        <v>0</v>
      </c>
      <c r="G648" s="1">
        <v>0</v>
      </c>
      <c r="H648" s="1">
        <v>0</v>
      </c>
      <c r="I648" s="1">
        <v>0</v>
      </c>
      <c r="J648" s="1">
        <v>0</v>
      </c>
      <c r="K648" s="1">
        <v>0</v>
      </c>
      <c r="L648" s="1">
        <v>0</v>
      </c>
      <c r="M648" s="1">
        <v>0</v>
      </c>
      <c r="N648" s="1">
        <v>0</v>
      </c>
      <c r="O648" s="1">
        <v>1</v>
      </c>
      <c r="P648" s="1">
        <v>1</v>
      </c>
      <c r="Q648" s="1">
        <v>0</v>
      </c>
      <c r="R648" s="1">
        <v>0</v>
      </c>
      <c r="S648" s="1">
        <v>0</v>
      </c>
      <c r="T648" s="1">
        <v>0</v>
      </c>
      <c r="U648" s="1">
        <v>1</v>
      </c>
      <c r="V648" s="1">
        <v>0</v>
      </c>
    </row>
    <row r="649" spans="1:22" x14ac:dyDescent="0.25">
      <c r="A649" s="1">
        <v>60062</v>
      </c>
      <c r="B649" s="1" t="s">
        <v>1164</v>
      </c>
      <c r="C649" s="1" t="s">
        <v>1104</v>
      </c>
      <c r="D649" s="1" t="s">
        <v>1144</v>
      </c>
      <c r="E649" s="1" t="s">
        <v>496</v>
      </c>
      <c r="F649" s="1">
        <v>0</v>
      </c>
      <c r="G649" s="1">
        <v>0</v>
      </c>
      <c r="H649" s="1">
        <v>0</v>
      </c>
      <c r="I649" s="1">
        <v>0</v>
      </c>
      <c r="J649" s="1">
        <v>1</v>
      </c>
      <c r="K649" s="1">
        <v>0</v>
      </c>
      <c r="L649" s="1">
        <v>0</v>
      </c>
      <c r="M649" s="1">
        <v>0</v>
      </c>
      <c r="N649" s="1">
        <v>1</v>
      </c>
      <c r="O649" s="1">
        <v>0</v>
      </c>
      <c r="P649" s="1">
        <v>0</v>
      </c>
      <c r="Q649" s="1">
        <v>0</v>
      </c>
      <c r="R649" s="1">
        <v>0</v>
      </c>
      <c r="S649" s="1">
        <v>0</v>
      </c>
      <c r="T649" s="1">
        <v>0</v>
      </c>
      <c r="U649" s="1">
        <v>0</v>
      </c>
      <c r="V649" s="1">
        <v>0</v>
      </c>
    </row>
    <row r="650" spans="1:22" x14ac:dyDescent="0.25">
      <c r="A650" s="1">
        <v>85903</v>
      </c>
      <c r="B650" s="1" t="s">
        <v>1165</v>
      </c>
      <c r="C650" s="1" t="s">
        <v>1104</v>
      </c>
      <c r="D650" s="1" t="s">
        <v>1144</v>
      </c>
      <c r="E650" s="1" t="s">
        <v>496</v>
      </c>
      <c r="F650" s="1">
        <v>0</v>
      </c>
      <c r="G650" s="1">
        <v>0</v>
      </c>
      <c r="H650" s="1">
        <v>0</v>
      </c>
      <c r="I650" s="1">
        <v>0</v>
      </c>
      <c r="J650" s="1">
        <v>0</v>
      </c>
      <c r="K650" s="1">
        <v>0</v>
      </c>
      <c r="L650" s="1">
        <v>0</v>
      </c>
      <c r="M650" s="1">
        <v>0</v>
      </c>
      <c r="N650" s="1">
        <v>0</v>
      </c>
      <c r="O650" s="1">
        <v>0</v>
      </c>
      <c r="P650" s="1">
        <v>1</v>
      </c>
      <c r="Q650" s="1">
        <v>0</v>
      </c>
      <c r="R650" s="1">
        <v>0</v>
      </c>
      <c r="S650" s="1">
        <v>0</v>
      </c>
      <c r="T650" s="1">
        <v>0</v>
      </c>
      <c r="U650" s="1">
        <v>0</v>
      </c>
      <c r="V650" s="1">
        <v>0</v>
      </c>
    </row>
    <row r="651" spans="1:22" x14ac:dyDescent="0.25">
      <c r="A651" s="1">
        <v>113620</v>
      </c>
      <c r="B651" s="1" t="s">
        <v>1166</v>
      </c>
      <c r="C651" s="1" t="s">
        <v>1104</v>
      </c>
      <c r="D651" s="1" t="s">
        <v>1144</v>
      </c>
      <c r="E651" s="1" t="s">
        <v>496</v>
      </c>
      <c r="F651" s="1">
        <v>0</v>
      </c>
      <c r="G651" s="1">
        <v>0</v>
      </c>
      <c r="H651" s="1">
        <v>0</v>
      </c>
      <c r="I651" s="1">
        <v>0</v>
      </c>
      <c r="J651" s="1">
        <v>0</v>
      </c>
      <c r="K651" s="1">
        <v>0</v>
      </c>
      <c r="L651" s="1">
        <v>0</v>
      </c>
      <c r="M651" s="1">
        <v>0</v>
      </c>
      <c r="N651" s="1">
        <v>0</v>
      </c>
      <c r="O651" s="1">
        <v>0</v>
      </c>
      <c r="P651" s="1">
        <v>0</v>
      </c>
      <c r="Q651" s="1">
        <v>0</v>
      </c>
      <c r="R651" s="1">
        <v>0</v>
      </c>
      <c r="S651" s="1">
        <v>0</v>
      </c>
      <c r="T651" s="1">
        <v>0</v>
      </c>
      <c r="U651" s="1">
        <v>1</v>
      </c>
      <c r="V651" s="1">
        <v>0</v>
      </c>
    </row>
    <row r="652" spans="1:22" x14ac:dyDescent="0.25">
      <c r="A652" s="1">
        <v>122394</v>
      </c>
      <c r="B652" s="1" t="s">
        <v>1167</v>
      </c>
      <c r="C652" s="1" t="s">
        <v>1104</v>
      </c>
      <c r="D652" s="1" t="s">
        <v>1144</v>
      </c>
      <c r="E652" s="1" t="s">
        <v>496</v>
      </c>
      <c r="F652" s="1">
        <v>0</v>
      </c>
      <c r="G652" s="1">
        <v>0</v>
      </c>
      <c r="H652" s="1">
        <v>0</v>
      </c>
      <c r="I652" s="1">
        <v>0</v>
      </c>
      <c r="J652" s="1">
        <v>0</v>
      </c>
      <c r="K652" s="1">
        <v>0</v>
      </c>
      <c r="L652" s="1">
        <v>0</v>
      </c>
      <c r="M652" s="1">
        <v>0</v>
      </c>
      <c r="N652" s="1">
        <v>0</v>
      </c>
      <c r="O652" s="1">
        <v>0</v>
      </c>
      <c r="P652" s="1">
        <v>1</v>
      </c>
      <c r="Q652" s="1">
        <v>0</v>
      </c>
      <c r="R652" s="1">
        <v>0</v>
      </c>
      <c r="S652" s="1">
        <v>0</v>
      </c>
      <c r="T652" s="1">
        <v>0</v>
      </c>
      <c r="U652" s="1">
        <v>0</v>
      </c>
      <c r="V652" s="1">
        <v>0</v>
      </c>
    </row>
    <row r="653" spans="1:22" x14ac:dyDescent="0.25">
      <c r="A653" s="1">
        <v>66324</v>
      </c>
      <c r="B653" s="1" t="s">
        <v>1168</v>
      </c>
      <c r="C653" s="1" t="s">
        <v>1104</v>
      </c>
      <c r="D653" s="1" t="s">
        <v>1144</v>
      </c>
      <c r="E653" s="1" t="s">
        <v>496</v>
      </c>
      <c r="F653" s="1">
        <v>0</v>
      </c>
      <c r="G653" s="1">
        <v>0</v>
      </c>
      <c r="H653" s="1">
        <v>0</v>
      </c>
      <c r="I653" s="1">
        <v>0</v>
      </c>
      <c r="J653" s="1">
        <v>0</v>
      </c>
      <c r="K653" s="1">
        <v>0</v>
      </c>
      <c r="L653" s="1">
        <v>0</v>
      </c>
      <c r="M653" s="1">
        <v>0</v>
      </c>
      <c r="N653" s="1">
        <v>0</v>
      </c>
      <c r="O653" s="1">
        <v>0</v>
      </c>
      <c r="P653" s="1">
        <v>1</v>
      </c>
      <c r="Q653" s="1">
        <v>0</v>
      </c>
      <c r="R653" s="1">
        <v>0</v>
      </c>
      <c r="S653" s="1">
        <v>0</v>
      </c>
      <c r="T653" s="1">
        <v>0</v>
      </c>
      <c r="U653" s="1">
        <v>0</v>
      </c>
      <c r="V653" s="1">
        <v>0</v>
      </c>
    </row>
    <row r="654" spans="1:22" x14ac:dyDescent="0.25">
      <c r="A654" s="1">
        <v>87113</v>
      </c>
      <c r="B654" s="1" t="s">
        <v>1169</v>
      </c>
      <c r="C654" s="1" t="s">
        <v>1170</v>
      </c>
      <c r="D654" s="1" t="s">
        <v>1171</v>
      </c>
      <c r="E654" s="1" t="s">
        <v>374</v>
      </c>
      <c r="F654" s="1">
        <v>0</v>
      </c>
      <c r="G654" s="1">
        <v>0</v>
      </c>
      <c r="H654" s="1">
        <v>0</v>
      </c>
      <c r="I654" s="1">
        <v>0</v>
      </c>
      <c r="J654" s="1">
        <v>1</v>
      </c>
      <c r="K654" s="1">
        <v>0</v>
      </c>
      <c r="L654" s="1">
        <v>0</v>
      </c>
      <c r="M654" s="1">
        <v>0</v>
      </c>
      <c r="N654" s="1">
        <v>0</v>
      </c>
      <c r="O654" s="1">
        <v>1</v>
      </c>
      <c r="P654" s="1">
        <v>0</v>
      </c>
      <c r="Q654" s="1">
        <v>0</v>
      </c>
      <c r="R654" s="1">
        <v>0</v>
      </c>
      <c r="S654" s="1">
        <v>0</v>
      </c>
      <c r="T654" s="1">
        <v>0</v>
      </c>
      <c r="U654" s="1">
        <v>1</v>
      </c>
      <c r="V654" s="1">
        <v>0</v>
      </c>
    </row>
    <row r="655" spans="1:22" x14ac:dyDescent="0.25">
      <c r="A655" s="1">
        <v>87114</v>
      </c>
      <c r="B655" s="1" t="s">
        <v>1172</v>
      </c>
      <c r="C655" s="1" t="s">
        <v>1170</v>
      </c>
      <c r="D655" s="1" t="s">
        <v>1171</v>
      </c>
      <c r="E655" s="1" t="s">
        <v>374</v>
      </c>
      <c r="F655" s="1">
        <v>0</v>
      </c>
      <c r="G655" s="1">
        <v>0</v>
      </c>
      <c r="H655" s="1">
        <v>0</v>
      </c>
      <c r="I655" s="1">
        <v>0</v>
      </c>
      <c r="J655" s="1">
        <v>0</v>
      </c>
      <c r="K655" s="1">
        <v>0</v>
      </c>
      <c r="L655" s="1">
        <v>0</v>
      </c>
      <c r="M655" s="1">
        <v>0</v>
      </c>
      <c r="N655" s="1">
        <v>0</v>
      </c>
      <c r="O655" s="1">
        <v>0</v>
      </c>
      <c r="P655" s="1">
        <v>0</v>
      </c>
      <c r="Q655" s="1">
        <v>0</v>
      </c>
      <c r="R655" s="1">
        <v>0</v>
      </c>
      <c r="S655" s="1">
        <v>0</v>
      </c>
      <c r="T655" s="1">
        <v>0</v>
      </c>
      <c r="U655" s="1">
        <v>1</v>
      </c>
      <c r="V655" s="1">
        <v>0</v>
      </c>
    </row>
    <row r="656" spans="1:22" x14ac:dyDescent="0.25">
      <c r="A656" s="1">
        <v>87115</v>
      </c>
      <c r="B656" s="1" t="s">
        <v>1173</v>
      </c>
      <c r="C656" s="1" t="s">
        <v>1170</v>
      </c>
      <c r="D656" s="1" t="s">
        <v>1171</v>
      </c>
      <c r="E656" s="1" t="s">
        <v>374</v>
      </c>
      <c r="F656" s="1">
        <v>0</v>
      </c>
      <c r="G656" s="1">
        <v>0</v>
      </c>
      <c r="H656" s="1">
        <v>0</v>
      </c>
      <c r="I656" s="1">
        <v>0</v>
      </c>
      <c r="J656" s="1">
        <v>0</v>
      </c>
      <c r="K656" s="1">
        <v>0</v>
      </c>
      <c r="L656" s="1">
        <v>0</v>
      </c>
      <c r="M656" s="1">
        <v>0</v>
      </c>
      <c r="N656" s="1">
        <v>0</v>
      </c>
      <c r="O656" s="1">
        <v>0</v>
      </c>
      <c r="P656" s="1">
        <v>0</v>
      </c>
      <c r="Q656" s="1">
        <v>0</v>
      </c>
      <c r="R656" s="1">
        <v>0</v>
      </c>
      <c r="S656" s="1">
        <v>0</v>
      </c>
      <c r="T656" s="1">
        <v>0</v>
      </c>
      <c r="U656" s="1">
        <v>1</v>
      </c>
      <c r="V656" s="1">
        <v>1</v>
      </c>
    </row>
    <row r="657" spans="1:22" x14ac:dyDescent="0.25">
      <c r="A657" s="1">
        <v>87121</v>
      </c>
      <c r="B657" s="1" t="s">
        <v>1174</v>
      </c>
      <c r="C657" s="1" t="s">
        <v>1170</v>
      </c>
      <c r="D657" s="1" t="s">
        <v>1175</v>
      </c>
      <c r="E657" s="1" t="s">
        <v>374</v>
      </c>
      <c r="F657" s="1">
        <v>0</v>
      </c>
      <c r="G657" s="1">
        <v>0</v>
      </c>
      <c r="H657" s="1">
        <v>0</v>
      </c>
      <c r="I657" s="1">
        <v>0</v>
      </c>
      <c r="J657" s="1">
        <v>0</v>
      </c>
      <c r="K657" s="1">
        <v>0</v>
      </c>
      <c r="L657" s="1">
        <v>0</v>
      </c>
      <c r="M657" s="1">
        <v>0</v>
      </c>
      <c r="N657" s="1">
        <v>0</v>
      </c>
      <c r="O657" s="1">
        <v>1</v>
      </c>
      <c r="P657" s="1">
        <v>0</v>
      </c>
      <c r="Q657" s="1">
        <v>0</v>
      </c>
      <c r="R657" s="1">
        <v>0</v>
      </c>
      <c r="S657" s="1">
        <v>0</v>
      </c>
      <c r="T657" s="1">
        <v>0</v>
      </c>
      <c r="U657" s="1">
        <v>0</v>
      </c>
      <c r="V657" s="1">
        <v>0</v>
      </c>
    </row>
    <row r="658" spans="1:22" x14ac:dyDescent="0.25">
      <c r="A658" s="1">
        <v>87120</v>
      </c>
      <c r="B658" s="1" t="s">
        <v>1176</v>
      </c>
      <c r="C658" s="1" t="s">
        <v>1170</v>
      </c>
      <c r="D658" s="1" t="s">
        <v>1175</v>
      </c>
      <c r="E658" s="1" t="s">
        <v>374</v>
      </c>
      <c r="F658" s="1">
        <v>0</v>
      </c>
      <c r="G658" s="1">
        <v>0</v>
      </c>
      <c r="H658" s="1">
        <v>0</v>
      </c>
      <c r="I658" s="1">
        <v>1</v>
      </c>
      <c r="J658" s="1">
        <v>0</v>
      </c>
      <c r="K658" s="1">
        <v>0</v>
      </c>
      <c r="L658" s="1">
        <v>0</v>
      </c>
      <c r="M658" s="1">
        <v>0</v>
      </c>
      <c r="N658" s="1">
        <v>0</v>
      </c>
      <c r="O658" s="1">
        <v>1</v>
      </c>
      <c r="P658" s="1">
        <v>0</v>
      </c>
      <c r="Q658" s="1">
        <v>0</v>
      </c>
      <c r="R658" s="1">
        <v>0</v>
      </c>
      <c r="S658" s="1">
        <v>0</v>
      </c>
      <c r="T658" s="1">
        <v>0</v>
      </c>
      <c r="U658" s="1">
        <v>0</v>
      </c>
      <c r="V658" s="1">
        <v>0</v>
      </c>
    </row>
    <row r="659" spans="1:22" x14ac:dyDescent="0.25">
      <c r="A659" s="1">
        <v>87122</v>
      </c>
      <c r="B659" s="1" t="s">
        <v>1177</v>
      </c>
      <c r="C659" s="1" t="s">
        <v>1170</v>
      </c>
      <c r="D659" s="1" t="s">
        <v>1175</v>
      </c>
      <c r="E659" s="1" t="s">
        <v>374</v>
      </c>
      <c r="F659" s="1">
        <v>0</v>
      </c>
      <c r="G659" s="1">
        <v>0</v>
      </c>
      <c r="H659" s="1">
        <v>0</v>
      </c>
      <c r="I659" s="1">
        <v>0</v>
      </c>
      <c r="J659" s="1">
        <v>0</v>
      </c>
      <c r="K659" s="1">
        <v>0</v>
      </c>
      <c r="L659" s="1">
        <v>0</v>
      </c>
      <c r="M659" s="1">
        <v>0</v>
      </c>
      <c r="N659" s="1">
        <v>0</v>
      </c>
      <c r="O659" s="1">
        <v>1</v>
      </c>
      <c r="P659" s="1">
        <v>0</v>
      </c>
      <c r="Q659" s="1">
        <v>0</v>
      </c>
      <c r="R659" s="1">
        <v>0</v>
      </c>
      <c r="S659" s="1">
        <v>0</v>
      </c>
      <c r="T659" s="1">
        <v>0</v>
      </c>
      <c r="U659" s="1">
        <v>0</v>
      </c>
      <c r="V659" s="1">
        <v>0</v>
      </c>
    </row>
    <row r="660" spans="1:22" x14ac:dyDescent="0.25">
      <c r="A660" s="1">
        <v>87125</v>
      </c>
      <c r="B660" s="1" t="s">
        <v>1178</v>
      </c>
      <c r="C660" s="1" t="s">
        <v>1170</v>
      </c>
      <c r="D660" s="1" t="s">
        <v>1179</v>
      </c>
      <c r="E660" s="1" t="s">
        <v>374</v>
      </c>
      <c r="F660" s="1">
        <v>1</v>
      </c>
      <c r="G660" s="1">
        <v>1</v>
      </c>
      <c r="H660" s="1">
        <v>1</v>
      </c>
      <c r="I660" s="1">
        <v>1</v>
      </c>
      <c r="J660" s="1">
        <v>1</v>
      </c>
      <c r="K660" s="1">
        <v>1</v>
      </c>
      <c r="L660" s="1">
        <v>1</v>
      </c>
      <c r="M660" s="1">
        <v>1</v>
      </c>
      <c r="N660" s="1">
        <v>1</v>
      </c>
      <c r="O660" s="1">
        <v>1</v>
      </c>
      <c r="P660" s="1">
        <v>1</v>
      </c>
      <c r="Q660" s="1">
        <v>1</v>
      </c>
      <c r="R660" s="1">
        <v>1</v>
      </c>
      <c r="S660" s="1">
        <v>1</v>
      </c>
      <c r="T660" s="1">
        <v>1</v>
      </c>
      <c r="U660" s="1">
        <v>1</v>
      </c>
      <c r="V660" s="1">
        <v>1</v>
      </c>
    </row>
    <row r="661" spans="1:22" x14ac:dyDescent="0.25">
      <c r="A661" s="1">
        <v>87118</v>
      </c>
      <c r="B661" s="1" t="s">
        <v>1180</v>
      </c>
      <c r="C661" s="1" t="s">
        <v>1170</v>
      </c>
      <c r="D661" s="1" t="s">
        <v>1181</v>
      </c>
      <c r="E661" s="1" t="s">
        <v>374</v>
      </c>
      <c r="F661" s="1">
        <v>0</v>
      </c>
      <c r="G661" s="1">
        <v>0</v>
      </c>
      <c r="H661" s="1">
        <v>0</v>
      </c>
      <c r="I661" s="1">
        <v>0</v>
      </c>
      <c r="J661" s="1">
        <v>0</v>
      </c>
      <c r="K661" s="1">
        <v>0</v>
      </c>
      <c r="L661" s="1">
        <v>0</v>
      </c>
      <c r="M661" s="1">
        <v>0</v>
      </c>
      <c r="N661" s="1">
        <v>0</v>
      </c>
      <c r="O661" s="1">
        <v>0</v>
      </c>
      <c r="P661" s="1">
        <v>0</v>
      </c>
      <c r="Q661" s="1">
        <v>0</v>
      </c>
      <c r="R661" s="1">
        <v>0</v>
      </c>
      <c r="S661" s="1">
        <v>0</v>
      </c>
      <c r="T661" s="1">
        <v>0</v>
      </c>
      <c r="U661" s="1">
        <v>0</v>
      </c>
      <c r="V661" s="1">
        <v>1</v>
      </c>
    </row>
    <row r="662" spans="1:22" x14ac:dyDescent="0.25">
      <c r="A662" s="1">
        <v>87117</v>
      </c>
      <c r="B662" s="1" t="s">
        <v>1182</v>
      </c>
      <c r="C662" s="1" t="s">
        <v>1170</v>
      </c>
      <c r="D662" s="1" t="s">
        <v>1181</v>
      </c>
      <c r="E662" s="1" t="s">
        <v>374</v>
      </c>
      <c r="F662" s="1">
        <v>0</v>
      </c>
      <c r="G662" s="1">
        <v>0</v>
      </c>
      <c r="H662" s="1">
        <v>0</v>
      </c>
      <c r="I662" s="1">
        <v>0</v>
      </c>
      <c r="J662" s="1">
        <v>0</v>
      </c>
      <c r="K662" s="1">
        <v>0</v>
      </c>
      <c r="L662" s="1">
        <v>0</v>
      </c>
      <c r="M662" s="1">
        <v>1</v>
      </c>
      <c r="N662" s="1">
        <v>0</v>
      </c>
      <c r="O662" s="1">
        <v>0</v>
      </c>
      <c r="P662" s="1">
        <v>0</v>
      </c>
      <c r="Q662" s="1">
        <v>0</v>
      </c>
      <c r="R662" s="1">
        <v>0</v>
      </c>
      <c r="S662" s="1">
        <v>0</v>
      </c>
      <c r="T662" s="1">
        <v>0</v>
      </c>
      <c r="U662" s="1">
        <v>0</v>
      </c>
      <c r="V662" s="1">
        <v>1</v>
      </c>
    </row>
    <row r="663" spans="1:22" x14ac:dyDescent="0.25">
      <c r="A663" s="1">
        <v>87119</v>
      </c>
      <c r="B663" s="1" t="s">
        <v>1183</v>
      </c>
      <c r="C663" s="1" t="s">
        <v>1170</v>
      </c>
      <c r="D663" s="1" t="s">
        <v>1181</v>
      </c>
      <c r="E663" s="1" t="s">
        <v>374</v>
      </c>
      <c r="F663" s="1">
        <v>0</v>
      </c>
      <c r="G663" s="1">
        <v>0</v>
      </c>
      <c r="H663" s="1">
        <v>0</v>
      </c>
      <c r="I663" s="1">
        <v>0</v>
      </c>
      <c r="J663" s="1">
        <v>0</v>
      </c>
      <c r="K663" s="1">
        <v>0</v>
      </c>
      <c r="L663" s="1">
        <v>0</v>
      </c>
      <c r="M663" s="1">
        <v>1</v>
      </c>
      <c r="N663" s="1">
        <v>0</v>
      </c>
      <c r="O663" s="1">
        <v>0</v>
      </c>
      <c r="P663" s="1">
        <v>0</v>
      </c>
      <c r="Q663" s="1">
        <v>0</v>
      </c>
      <c r="R663" s="1">
        <v>0</v>
      </c>
      <c r="S663" s="1">
        <v>0</v>
      </c>
      <c r="T663" s="1">
        <v>0</v>
      </c>
      <c r="U663" s="1">
        <v>0</v>
      </c>
      <c r="V663" s="1">
        <v>0</v>
      </c>
    </row>
    <row r="664" spans="1:22" x14ac:dyDescent="0.25">
      <c r="A664" s="1">
        <v>87116</v>
      </c>
      <c r="B664" s="1" t="s">
        <v>1184</v>
      </c>
      <c r="C664" s="1" t="s">
        <v>1170</v>
      </c>
      <c r="D664" s="1" t="s">
        <v>1181</v>
      </c>
      <c r="E664" s="1" t="s">
        <v>374</v>
      </c>
      <c r="F664" s="1">
        <v>0</v>
      </c>
      <c r="G664" s="1">
        <v>0</v>
      </c>
      <c r="H664" s="1">
        <v>0</v>
      </c>
      <c r="I664" s="1">
        <v>0</v>
      </c>
      <c r="J664" s="1">
        <v>0</v>
      </c>
      <c r="K664" s="1">
        <v>0</v>
      </c>
      <c r="L664" s="1">
        <v>0</v>
      </c>
      <c r="M664" s="1">
        <v>1</v>
      </c>
      <c r="N664" s="1">
        <v>0</v>
      </c>
      <c r="O664" s="1">
        <v>0</v>
      </c>
      <c r="P664" s="1">
        <v>0</v>
      </c>
      <c r="Q664" s="1">
        <v>0</v>
      </c>
      <c r="R664" s="1">
        <v>0</v>
      </c>
      <c r="S664" s="1">
        <v>0</v>
      </c>
      <c r="T664" s="1">
        <v>0</v>
      </c>
      <c r="U664" s="1">
        <v>0</v>
      </c>
      <c r="V664" s="1">
        <v>1</v>
      </c>
    </row>
    <row r="665" spans="1:22" x14ac:dyDescent="0.25">
      <c r="A665" s="1">
        <v>87303</v>
      </c>
      <c r="B665" s="1" t="s">
        <v>1185</v>
      </c>
      <c r="C665" s="1" t="s">
        <v>1186</v>
      </c>
      <c r="D665" s="1" t="s">
        <v>838</v>
      </c>
      <c r="E665" s="1" t="s">
        <v>374</v>
      </c>
      <c r="F665" s="1">
        <v>0</v>
      </c>
      <c r="G665" s="1">
        <v>0</v>
      </c>
      <c r="H665" s="1">
        <v>0</v>
      </c>
      <c r="I665" s="1">
        <v>0</v>
      </c>
      <c r="J665" s="1">
        <v>1</v>
      </c>
      <c r="K665" s="1">
        <v>0</v>
      </c>
      <c r="L665" s="1">
        <v>0</v>
      </c>
      <c r="M665" s="1">
        <v>1</v>
      </c>
      <c r="N665" s="1">
        <v>1</v>
      </c>
      <c r="O665" s="1">
        <v>0</v>
      </c>
      <c r="P665" s="1">
        <v>0</v>
      </c>
      <c r="Q665" s="1">
        <v>0</v>
      </c>
      <c r="R665" s="1">
        <v>0</v>
      </c>
      <c r="S665" s="1">
        <v>0</v>
      </c>
      <c r="T665" s="1">
        <v>0</v>
      </c>
      <c r="U665" s="1">
        <v>0</v>
      </c>
      <c r="V665" s="1">
        <v>0</v>
      </c>
    </row>
    <row r="666" spans="1:22" x14ac:dyDescent="0.25">
      <c r="A666" s="1">
        <v>87305</v>
      </c>
      <c r="B666" s="1" t="s">
        <v>1187</v>
      </c>
      <c r="C666" s="1" t="s">
        <v>1186</v>
      </c>
      <c r="D666" s="1" t="s">
        <v>1188</v>
      </c>
      <c r="E666" s="1" t="s">
        <v>374</v>
      </c>
      <c r="F666" s="1">
        <v>0</v>
      </c>
      <c r="G666" s="1">
        <v>0</v>
      </c>
      <c r="H666" s="1">
        <v>0</v>
      </c>
      <c r="I666" s="1">
        <v>0</v>
      </c>
      <c r="J666" s="1">
        <v>0</v>
      </c>
      <c r="K666" s="1">
        <v>0</v>
      </c>
      <c r="L666" s="1">
        <v>0</v>
      </c>
      <c r="M666" s="1">
        <v>0</v>
      </c>
      <c r="N666" s="1">
        <v>1</v>
      </c>
      <c r="O666" s="1">
        <v>0</v>
      </c>
      <c r="P666" s="1">
        <v>0</v>
      </c>
      <c r="Q666" s="1">
        <v>1</v>
      </c>
      <c r="R666" s="1">
        <v>0</v>
      </c>
      <c r="S666" s="1">
        <v>0</v>
      </c>
      <c r="T666" s="1">
        <v>0</v>
      </c>
      <c r="U666" s="1">
        <v>0</v>
      </c>
      <c r="V666" s="1">
        <v>0</v>
      </c>
    </row>
    <row r="667" spans="1:22" x14ac:dyDescent="0.25">
      <c r="A667" s="1">
        <v>87304</v>
      </c>
      <c r="B667" s="1" t="s">
        <v>1189</v>
      </c>
      <c r="C667" s="1" t="s">
        <v>1186</v>
      </c>
      <c r="D667" s="1" t="s">
        <v>1188</v>
      </c>
      <c r="E667" s="1" t="s">
        <v>374</v>
      </c>
      <c r="F667" s="1">
        <v>0</v>
      </c>
      <c r="G667" s="1">
        <v>0</v>
      </c>
      <c r="H667" s="1">
        <v>0</v>
      </c>
      <c r="I667" s="1">
        <v>0</v>
      </c>
      <c r="J667" s="1">
        <v>0</v>
      </c>
      <c r="K667" s="1">
        <v>0</v>
      </c>
      <c r="L667" s="1">
        <v>0</v>
      </c>
      <c r="M667" s="1">
        <v>0</v>
      </c>
      <c r="N667" s="1">
        <v>1</v>
      </c>
      <c r="O667" s="1">
        <v>0</v>
      </c>
      <c r="P667" s="1">
        <v>0</v>
      </c>
      <c r="Q667" s="1">
        <v>1</v>
      </c>
      <c r="R667" s="1">
        <v>0</v>
      </c>
      <c r="S667" s="1">
        <v>0</v>
      </c>
      <c r="T667" s="1">
        <v>0</v>
      </c>
      <c r="U667" s="1">
        <v>0</v>
      </c>
      <c r="V667" s="1">
        <v>0</v>
      </c>
    </row>
    <row r="668" spans="1:22" x14ac:dyDescent="0.25">
      <c r="A668" s="1">
        <v>87318</v>
      </c>
      <c r="B668" s="1" t="s">
        <v>1190</v>
      </c>
      <c r="C668" s="1" t="s">
        <v>1191</v>
      </c>
      <c r="D668" s="1" t="s">
        <v>1192</v>
      </c>
      <c r="E668" s="1" t="s">
        <v>374</v>
      </c>
      <c r="F668" s="1">
        <v>0</v>
      </c>
      <c r="G668" s="1">
        <v>0</v>
      </c>
      <c r="H668" s="1">
        <v>0</v>
      </c>
      <c r="I668" s="1">
        <v>1</v>
      </c>
      <c r="J668" s="1">
        <v>0</v>
      </c>
      <c r="K668" s="1">
        <v>0</v>
      </c>
      <c r="L668" s="1">
        <v>0</v>
      </c>
      <c r="M668" s="1">
        <v>0</v>
      </c>
      <c r="N668" s="1">
        <v>0</v>
      </c>
      <c r="O668" s="1">
        <v>0</v>
      </c>
      <c r="P668" s="1">
        <v>0</v>
      </c>
      <c r="Q668" s="1">
        <v>0</v>
      </c>
      <c r="R668" s="1">
        <v>0</v>
      </c>
      <c r="S668" s="1">
        <v>0</v>
      </c>
      <c r="T668" s="1">
        <v>0</v>
      </c>
      <c r="U668" s="1">
        <v>0</v>
      </c>
      <c r="V668" s="1">
        <v>0</v>
      </c>
    </row>
    <row r="669" spans="1:22" x14ac:dyDescent="0.25">
      <c r="A669" s="1">
        <v>87317</v>
      </c>
      <c r="B669" s="1" t="s">
        <v>1193</v>
      </c>
      <c r="C669" s="1" t="s">
        <v>1191</v>
      </c>
      <c r="D669" s="1" t="s">
        <v>1192</v>
      </c>
      <c r="E669" s="1" t="s">
        <v>374</v>
      </c>
      <c r="F669" s="1">
        <v>0</v>
      </c>
      <c r="G669" s="1">
        <v>0</v>
      </c>
      <c r="H669" s="1">
        <v>0</v>
      </c>
      <c r="I669" s="1">
        <v>1</v>
      </c>
      <c r="J669" s="1">
        <v>0</v>
      </c>
      <c r="K669" s="1">
        <v>0</v>
      </c>
      <c r="L669" s="1">
        <v>0</v>
      </c>
      <c r="M669" s="1">
        <v>0</v>
      </c>
      <c r="N669" s="1">
        <v>0</v>
      </c>
      <c r="O669" s="1">
        <v>0</v>
      </c>
      <c r="P669" s="1">
        <v>0</v>
      </c>
      <c r="Q669" s="1">
        <v>0</v>
      </c>
      <c r="R669" s="1">
        <v>0</v>
      </c>
      <c r="S669" s="1">
        <v>0</v>
      </c>
      <c r="T669" s="1">
        <v>0</v>
      </c>
      <c r="U669" s="1">
        <v>0</v>
      </c>
      <c r="V669" s="1">
        <v>0</v>
      </c>
    </row>
    <row r="670" spans="1:22" x14ac:dyDescent="0.25">
      <c r="A670" s="1">
        <v>87313</v>
      </c>
      <c r="B670" s="1" t="s">
        <v>1194</v>
      </c>
      <c r="C670" s="1" t="s">
        <v>1191</v>
      </c>
      <c r="D670" s="1" t="s">
        <v>1195</v>
      </c>
      <c r="E670" s="1" t="s">
        <v>374</v>
      </c>
      <c r="F670" s="1">
        <v>0</v>
      </c>
      <c r="G670" s="1">
        <v>0</v>
      </c>
      <c r="H670" s="1">
        <v>0</v>
      </c>
      <c r="I670" s="1">
        <v>0</v>
      </c>
      <c r="J670" s="1">
        <v>0</v>
      </c>
      <c r="K670" s="1">
        <v>0</v>
      </c>
      <c r="L670" s="1">
        <v>0</v>
      </c>
      <c r="M670" s="1">
        <v>0</v>
      </c>
      <c r="N670" s="1">
        <v>0</v>
      </c>
      <c r="O670" s="1">
        <v>1</v>
      </c>
      <c r="P670" s="1">
        <v>0</v>
      </c>
      <c r="Q670" s="1">
        <v>0</v>
      </c>
      <c r="R670" s="1">
        <v>0</v>
      </c>
      <c r="S670" s="1">
        <v>0</v>
      </c>
      <c r="T670" s="1">
        <v>0</v>
      </c>
      <c r="U670" s="1">
        <v>1</v>
      </c>
      <c r="V670" s="1">
        <v>0</v>
      </c>
    </row>
    <row r="671" spans="1:22" x14ac:dyDescent="0.25">
      <c r="A671" s="1">
        <v>87314</v>
      </c>
      <c r="B671" s="1" t="s">
        <v>1196</v>
      </c>
      <c r="C671" s="1" t="s">
        <v>1191</v>
      </c>
      <c r="D671" s="1" t="s">
        <v>1195</v>
      </c>
      <c r="E671" s="1" t="s">
        <v>374</v>
      </c>
      <c r="F671" s="1">
        <v>0</v>
      </c>
      <c r="G671" s="1">
        <v>0</v>
      </c>
      <c r="H671" s="1">
        <v>0</v>
      </c>
      <c r="I671" s="1">
        <v>0</v>
      </c>
      <c r="J671" s="1">
        <v>0</v>
      </c>
      <c r="K671" s="1">
        <v>0</v>
      </c>
      <c r="L671" s="1">
        <v>0</v>
      </c>
      <c r="M671" s="1">
        <v>0</v>
      </c>
      <c r="N671" s="1">
        <v>0</v>
      </c>
      <c r="O671" s="1">
        <v>0</v>
      </c>
      <c r="P671" s="1">
        <v>0</v>
      </c>
      <c r="Q671" s="1">
        <v>0</v>
      </c>
      <c r="R671" s="1">
        <v>0</v>
      </c>
      <c r="S671" s="1">
        <v>0</v>
      </c>
      <c r="T671" s="1">
        <v>0</v>
      </c>
      <c r="U671" s="1">
        <v>1</v>
      </c>
      <c r="V671" s="1">
        <v>0</v>
      </c>
    </row>
    <row r="672" spans="1:22" x14ac:dyDescent="0.25">
      <c r="A672" s="1">
        <v>87315</v>
      </c>
      <c r="B672" s="1" t="s">
        <v>1197</v>
      </c>
      <c r="C672" s="1" t="s">
        <v>1191</v>
      </c>
      <c r="D672" s="1" t="s">
        <v>1195</v>
      </c>
      <c r="E672" s="1" t="s">
        <v>374</v>
      </c>
      <c r="F672" s="1">
        <v>0</v>
      </c>
      <c r="G672" s="1">
        <v>0</v>
      </c>
      <c r="H672" s="1">
        <v>0</v>
      </c>
      <c r="I672" s="1">
        <v>0</v>
      </c>
      <c r="J672" s="1">
        <v>0</v>
      </c>
      <c r="K672" s="1">
        <v>0</v>
      </c>
      <c r="L672" s="1">
        <v>0</v>
      </c>
      <c r="M672" s="1">
        <v>0</v>
      </c>
      <c r="N672" s="1">
        <v>0</v>
      </c>
      <c r="O672" s="1">
        <v>0</v>
      </c>
      <c r="P672" s="1">
        <v>0</v>
      </c>
      <c r="Q672" s="1">
        <v>0</v>
      </c>
      <c r="R672" s="1">
        <v>0</v>
      </c>
      <c r="S672" s="1">
        <v>0</v>
      </c>
      <c r="T672" s="1">
        <v>0</v>
      </c>
      <c r="U672" s="1">
        <v>1</v>
      </c>
      <c r="V672" s="1">
        <v>0</v>
      </c>
    </row>
    <row r="673" spans="1:22" x14ac:dyDescent="0.25">
      <c r="A673" s="1">
        <v>87311</v>
      </c>
      <c r="B673" s="1" t="s">
        <v>1198</v>
      </c>
      <c r="C673" s="1" t="s">
        <v>1191</v>
      </c>
      <c r="D673" s="1" t="s">
        <v>1195</v>
      </c>
      <c r="E673" s="1" t="s">
        <v>374</v>
      </c>
      <c r="F673" s="1">
        <v>0</v>
      </c>
      <c r="G673" s="1">
        <v>0</v>
      </c>
      <c r="H673" s="1">
        <v>0</v>
      </c>
      <c r="I673" s="1">
        <v>0</v>
      </c>
      <c r="J673" s="1">
        <v>1</v>
      </c>
      <c r="K673" s="1">
        <v>0</v>
      </c>
      <c r="L673" s="1">
        <v>0</v>
      </c>
      <c r="M673" s="1">
        <v>0</v>
      </c>
      <c r="N673" s="1">
        <v>0</v>
      </c>
      <c r="O673" s="1">
        <v>0</v>
      </c>
      <c r="P673" s="1">
        <v>0</v>
      </c>
      <c r="Q673" s="1">
        <v>0</v>
      </c>
      <c r="R673" s="1">
        <v>0</v>
      </c>
      <c r="S673" s="1">
        <v>0</v>
      </c>
      <c r="T673" s="1">
        <v>0</v>
      </c>
      <c r="U673" s="1">
        <v>1</v>
      </c>
      <c r="V673" s="1">
        <v>0</v>
      </c>
    </row>
    <row r="674" spans="1:22" x14ac:dyDescent="0.25">
      <c r="A674" s="1">
        <v>87312</v>
      </c>
      <c r="B674" s="1" t="s">
        <v>1199</v>
      </c>
      <c r="C674" s="1" t="s">
        <v>1191</v>
      </c>
      <c r="D674" s="1" t="s">
        <v>1195</v>
      </c>
      <c r="E674" s="1" t="s">
        <v>374</v>
      </c>
      <c r="F674" s="1">
        <v>0</v>
      </c>
      <c r="G674" s="1">
        <v>0</v>
      </c>
      <c r="H674" s="1">
        <v>0</v>
      </c>
      <c r="I674" s="1">
        <v>0</v>
      </c>
      <c r="J674" s="1">
        <v>0</v>
      </c>
      <c r="K674" s="1">
        <v>0</v>
      </c>
      <c r="L674" s="1">
        <v>0</v>
      </c>
      <c r="M674" s="1">
        <v>0</v>
      </c>
      <c r="N674" s="1">
        <v>0</v>
      </c>
      <c r="O674" s="1">
        <v>0</v>
      </c>
      <c r="P674" s="1">
        <v>0</v>
      </c>
      <c r="Q674" s="1">
        <v>0</v>
      </c>
      <c r="R674" s="1">
        <v>0</v>
      </c>
      <c r="S674" s="1">
        <v>0</v>
      </c>
      <c r="T674" s="1">
        <v>0</v>
      </c>
      <c r="U674" s="1">
        <v>1</v>
      </c>
      <c r="V674" s="1">
        <v>0</v>
      </c>
    </row>
    <row r="675" spans="1:22" x14ac:dyDescent="0.25">
      <c r="A675" s="1">
        <v>93400</v>
      </c>
      <c r="B675" s="1" t="s">
        <v>1200</v>
      </c>
      <c r="C675" s="1" t="s">
        <v>1191</v>
      </c>
      <c r="D675" s="1" t="s">
        <v>1195</v>
      </c>
      <c r="E675" s="1" t="s">
        <v>374</v>
      </c>
      <c r="F675" s="1">
        <v>0</v>
      </c>
      <c r="G675" s="1">
        <v>0</v>
      </c>
      <c r="H675" s="1">
        <v>0</v>
      </c>
      <c r="I675" s="1">
        <v>0</v>
      </c>
      <c r="J675" s="1">
        <v>0</v>
      </c>
      <c r="K675" s="1">
        <v>0</v>
      </c>
      <c r="L675" s="1">
        <v>0</v>
      </c>
      <c r="M675" s="1">
        <v>0</v>
      </c>
      <c r="N675" s="1">
        <v>0</v>
      </c>
      <c r="O675" s="1">
        <v>1</v>
      </c>
      <c r="P675" s="1">
        <v>0</v>
      </c>
      <c r="Q675" s="1">
        <v>0</v>
      </c>
      <c r="R675" s="1">
        <v>0</v>
      </c>
      <c r="S675" s="1">
        <v>0</v>
      </c>
      <c r="T675" s="1">
        <v>0</v>
      </c>
      <c r="U675" s="1">
        <v>1</v>
      </c>
      <c r="V675" s="1">
        <v>0</v>
      </c>
    </row>
    <row r="676" spans="1:22" x14ac:dyDescent="0.25">
      <c r="A676" s="1">
        <v>87221</v>
      </c>
      <c r="B676" s="1" t="s">
        <v>1201</v>
      </c>
      <c r="C676" s="1" t="s">
        <v>1202</v>
      </c>
      <c r="D676" s="1" t="s">
        <v>1203</v>
      </c>
      <c r="E676" s="1" t="s">
        <v>374</v>
      </c>
      <c r="F676" s="1">
        <v>0</v>
      </c>
      <c r="G676" s="1">
        <v>0</v>
      </c>
      <c r="H676" s="1">
        <v>0</v>
      </c>
      <c r="I676" s="1">
        <v>0</v>
      </c>
      <c r="J676" s="1">
        <v>0</v>
      </c>
      <c r="K676" s="1">
        <v>0</v>
      </c>
      <c r="L676" s="1">
        <v>0</v>
      </c>
      <c r="M676" s="1">
        <v>0</v>
      </c>
      <c r="N676" s="1">
        <v>1</v>
      </c>
      <c r="O676" s="1">
        <v>0</v>
      </c>
      <c r="P676" s="1">
        <v>0</v>
      </c>
      <c r="Q676" s="1">
        <v>0</v>
      </c>
      <c r="R676" s="1">
        <v>0</v>
      </c>
      <c r="S676" s="1">
        <v>0</v>
      </c>
      <c r="T676" s="1">
        <v>0</v>
      </c>
      <c r="U676" s="1">
        <v>0</v>
      </c>
      <c r="V676" s="1">
        <v>0</v>
      </c>
    </row>
    <row r="677" spans="1:22" x14ac:dyDescent="0.25">
      <c r="A677" s="1">
        <v>117223</v>
      </c>
      <c r="B677" s="1" t="s">
        <v>1204</v>
      </c>
      <c r="C677" s="1" t="s">
        <v>1202</v>
      </c>
      <c r="D677" s="1" t="s">
        <v>1203</v>
      </c>
      <c r="E677" s="1" t="s">
        <v>374</v>
      </c>
      <c r="F677" s="1">
        <v>0</v>
      </c>
      <c r="G677" s="1">
        <v>0</v>
      </c>
      <c r="H677" s="1">
        <v>0</v>
      </c>
      <c r="I677" s="1">
        <v>0</v>
      </c>
      <c r="J677" s="1">
        <v>0</v>
      </c>
      <c r="K677" s="1">
        <v>0</v>
      </c>
      <c r="L677" s="1">
        <v>0</v>
      </c>
      <c r="M677" s="1">
        <v>0</v>
      </c>
      <c r="N677" s="1">
        <v>1</v>
      </c>
      <c r="O677" s="1">
        <v>0</v>
      </c>
      <c r="P677" s="1">
        <v>0</v>
      </c>
      <c r="Q677" s="1">
        <v>0</v>
      </c>
      <c r="R677" s="1">
        <v>0</v>
      </c>
      <c r="S677" s="1">
        <v>0</v>
      </c>
      <c r="T677" s="1">
        <v>0</v>
      </c>
      <c r="U677" s="1">
        <v>0</v>
      </c>
      <c r="V677" s="1">
        <v>0</v>
      </c>
    </row>
    <row r="678" spans="1:22" x14ac:dyDescent="0.25">
      <c r="A678" s="1">
        <v>93821</v>
      </c>
      <c r="B678" s="1" t="s">
        <v>1205</v>
      </c>
      <c r="C678" s="1" t="s">
        <v>1202</v>
      </c>
      <c r="D678" s="1" t="s">
        <v>1203</v>
      </c>
      <c r="E678" s="1" t="s">
        <v>374</v>
      </c>
      <c r="F678" s="1">
        <v>0</v>
      </c>
      <c r="G678" s="1">
        <v>0</v>
      </c>
      <c r="H678" s="1">
        <v>0</v>
      </c>
      <c r="I678" s="1">
        <v>0</v>
      </c>
      <c r="J678" s="1">
        <v>0</v>
      </c>
      <c r="K678" s="1">
        <v>0</v>
      </c>
      <c r="L678" s="1">
        <v>0</v>
      </c>
      <c r="M678" s="1">
        <v>0</v>
      </c>
      <c r="N678" s="1">
        <v>1</v>
      </c>
      <c r="O678" s="1">
        <v>0</v>
      </c>
      <c r="P678" s="1">
        <v>0</v>
      </c>
      <c r="Q678" s="1">
        <v>0</v>
      </c>
      <c r="R678" s="1">
        <v>0</v>
      </c>
      <c r="S678" s="1">
        <v>0</v>
      </c>
      <c r="T678" s="1">
        <v>0</v>
      </c>
      <c r="U678" s="1">
        <v>0</v>
      </c>
      <c r="V678" s="1">
        <v>0</v>
      </c>
    </row>
    <row r="679" spans="1:22" x14ac:dyDescent="0.25">
      <c r="A679" s="1">
        <v>87231</v>
      </c>
      <c r="B679" s="1" t="s">
        <v>1206</v>
      </c>
      <c r="C679" s="1" t="s">
        <v>1202</v>
      </c>
      <c r="D679" s="1" t="s">
        <v>1203</v>
      </c>
      <c r="E679" s="1" t="s">
        <v>374</v>
      </c>
      <c r="F679" s="1">
        <v>0</v>
      </c>
      <c r="G679" s="1">
        <v>0</v>
      </c>
      <c r="H679" s="1">
        <v>0</v>
      </c>
      <c r="I679" s="1">
        <v>0</v>
      </c>
      <c r="J679" s="1">
        <v>0</v>
      </c>
      <c r="K679" s="1">
        <v>0</v>
      </c>
      <c r="L679" s="1">
        <v>0</v>
      </c>
      <c r="M679" s="1">
        <v>0</v>
      </c>
      <c r="N679" s="1">
        <v>1</v>
      </c>
      <c r="O679" s="1">
        <v>0</v>
      </c>
      <c r="P679" s="1">
        <v>0</v>
      </c>
      <c r="Q679" s="1">
        <v>0</v>
      </c>
      <c r="R679" s="1">
        <v>0</v>
      </c>
      <c r="S679" s="1">
        <v>0</v>
      </c>
      <c r="T679" s="1">
        <v>0</v>
      </c>
      <c r="U679" s="1">
        <v>0</v>
      </c>
      <c r="V679" s="1">
        <v>0</v>
      </c>
    </row>
    <row r="680" spans="1:22" x14ac:dyDescent="0.25">
      <c r="A680" s="1">
        <v>87228</v>
      </c>
      <c r="B680" s="1" t="s">
        <v>1207</v>
      </c>
      <c r="C680" s="1" t="s">
        <v>1202</v>
      </c>
      <c r="D680" s="1" t="s">
        <v>1203</v>
      </c>
      <c r="E680" s="1" t="s">
        <v>374</v>
      </c>
      <c r="F680" s="1">
        <v>0</v>
      </c>
      <c r="G680" s="1">
        <v>0</v>
      </c>
      <c r="H680" s="1">
        <v>0</v>
      </c>
      <c r="I680" s="1">
        <v>0</v>
      </c>
      <c r="J680" s="1">
        <v>0</v>
      </c>
      <c r="K680" s="1">
        <v>0</v>
      </c>
      <c r="L680" s="1">
        <v>0</v>
      </c>
      <c r="M680" s="1">
        <v>0</v>
      </c>
      <c r="N680" s="1">
        <v>1</v>
      </c>
      <c r="O680" s="1">
        <v>0</v>
      </c>
      <c r="P680" s="1">
        <v>0</v>
      </c>
      <c r="Q680" s="1">
        <v>0</v>
      </c>
      <c r="R680" s="1">
        <v>0</v>
      </c>
      <c r="S680" s="1">
        <v>0</v>
      </c>
      <c r="T680" s="1">
        <v>0</v>
      </c>
      <c r="U680" s="1">
        <v>0</v>
      </c>
      <c r="V680" s="1">
        <v>0</v>
      </c>
    </row>
    <row r="681" spans="1:22" x14ac:dyDescent="0.25">
      <c r="A681" s="1">
        <v>117224</v>
      </c>
      <c r="B681" s="1" t="s">
        <v>1209</v>
      </c>
      <c r="C681" s="1" t="s">
        <v>1202</v>
      </c>
      <c r="D681" s="1" t="s">
        <v>1203</v>
      </c>
      <c r="E681" s="1" t="s">
        <v>374</v>
      </c>
      <c r="F681" s="1">
        <v>0</v>
      </c>
      <c r="G681" s="1">
        <v>0</v>
      </c>
      <c r="H681" s="1">
        <v>0</v>
      </c>
      <c r="I681" s="1">
        <v>0</v>
      </c>
      <c r="J681" s="1">
        <v>0</v>
      </c>
      <c r="K681" s="1">
        <v>0</v>
      </c>
      <c r="L681" s="1">
        <v>0</v>
      </c>
      <c r="M681" s="1">
        <v>0</v>
      </c>
      <c r="N681" s="1">
        <v>1</v>
      </c>
      <c r="O681" s="1">
        <v>0</v>
      </c>
      <c r="P681" s="1">
        <v>0</v>
      </c>
      <c r="Q681" s="1">
        <v>0</v>
      </c>
      <c r="R681" s="1">
        <v>0</v>
      </c>
      <c r="S681" s="1">
        <v>0</v>
      </c>
      <c r="T681" s="1">
        <v>0</v>
      </c>
      <c r="U681" s="1">
        <v>0</v>
      </c>
      <c r="V681" s="1">
        <v>0</v>
      </c>
    </row>
    <row r="682" spans="1:22" x14ac:dyDescent="0.25">
      <c r="A682" s="1">
        <v>87152</v>
      </c>
      <c r="B682" s="1" t="s">
        <v>1208</v>
      </c>
      <c r="C682" s="1" t="s">
        <v>1202</v>
      </c>
      <c r="D682" s="1" t="s">
        <v>1203</v>
      </c>
      <c r="E682" s="1" t="s">
        <v>374</v>
      </c>
      <c r="F682" s="1">
        <v>0</v>
      </c>
      <c r="G682" s="1">
        <v>0</v>
      </c>
      <c r="H682" s="1">
        <v>0</v>
      </c>
      <c r="I682" s="1">
        <v>0</v>
      </c>
      <c r="J682" s="1">
        <v>0</v>
      </c>
      <c r="K682" s="1">
        <v>0</v>
      </c>
      <c r="L682" s="1">
        <v>0</v>
      </c>
      <c r="M682" s="1">
        <v>0</v>
      </c>
      <c r="N682" s="1">
        <v>1</v>
      </c>
      <c r="O682" s="1">
        <v>0</v>
      </c>
      <c r="P682" s="1">
        <v>0</v>
      </c>
      <c r="Q682" s="1">
        <v>0</v>
      </c>
      <c r="R682" s="1">
        <v>0</v>
      </c>
      <c r="S682" s="1">
        <v>0</v>
      </c>
      <c r="T682" s="1">
        <v>0</v>
      </c>
      <c r="U682" s="1">
        <v>0</v>
      </c>
      <c r="V682" s="1">
        <v>0</v>
      </c>
    </row>
    <row r="683" spans="1:22" x14ac:dyDescent="0.25">
      <c r="A683" s="1">
        <v>87168</v>
      </c>
      <c r="B683" s="1" t="s">
        <v>1210</v>
      </c>
      <c r="C683" s="1" t="s">
        <v>1202</v>
      </c>
      <c r="D683" s="1" t="s">
        <v>1203</v>
      </c>
      <c r="E683" s="1" t="s">
        <v>374</v>
      </c>
      <c r="F683" s="1">
        <v>0</v>
      </c>
      <c r="G683" s="1">
        <v>0</v>
      </c>
      <c r="H683" s="1">
        <v>0</v>
      </c>
      <c r="I683" s="1">
        <v>0</v>
      </c>
      <c r="J683" s="1">
        <v>0</v>
      </c>
      <c r="K683" s="1">
        <v>0</v>
      </c>
      <c r="L683" s="1">
        <v>0</v>
      </c>
      <c r="M683" s="1">
        <v>0</v>
      </c>
      <c r="N683" s="1">
        <v>1</v>
      </c>
      <c r="O683" s="1">
        <v>0</v>
      </c>
      <c r="P683" s="1">
        <v>0</v>
      </c>
      <c r="Q683" s="1">
        <v>0</v>
      </c>
      <c r="R683" s="1">
        <v>0</v>
      </c>
      <c r="S683" s="1">
        <v>0</v>
      </c>
      <c r="T683" s="1">
        <v>0</v>
      </c>
      <c r="U683" s="1">
        <v>0</v>
      </c>
      <c r="V683" s="1">
        <v>0</v>
      </c>
    </row>
    <row r="684" spans="1:22" x14ac:dyDescent="0.25">
      <c r="A684" s="1">
        <v>87224</v>
      </c>
      <c r="B684" s="1" t="s">
        <v>1211</v>
      </c>
      <c r="C684" s="1" t="s">
        <v>1202</v>
      </c>
      <c r="D684" s="1" t="s">
        <v>1203</v>
      </c>
      <c r="E684" s="1" t="s">
        <v>374</v>
      </c>
      <c r="F684" s="1">
        <v>0</v>
      </c>
      <c r="G684" s="1">
        <v>0</v>
      </c>
      <c r="H684" s="1">
        <v>0</v>
      </c>
      <c r="I684" s="1">
        <v>0</v>
      </c>
      <c r="J684" s="1">
        <v>0</v>
      </c>
      <c r="K684" s="1">
        <v>0</v>
      </c>
      <c r="L684" s="1">
        <v>0</v>
      </c>
      <c r="M684" s="1">
        <v>0</v>
      </c>
      <c r="N684" s="1">
        <v>1</v>
      </c>
      <c r="O684" s="1">
        <v>0</v>
      </c>
      <c r="P684" s="1">
        <v>0</v>
      </c>
      <c r="Q684" s="1">
        <v>0</v>
      </c>
      <c r="R684" s="1">
        <v>0</v>
      </c>
      <c r="S684" s="1">
        <v>0</v>
      </c>
      <c r="T684" s="1">
        <v>0</v>
      </c>
      <c r="U684" s="1">
        <v>0</v>
      </c>
      <c r="V684" s="1">
        <v>0</v>
      </c>
    </row>
    <row r="685" spans="1:22" x14ac:dyDescent="0.25">
      <c r="A685" s="1">
        <v>87333</v>
      </c>
      <c r="B685" s="1" t="s">
        <v>1212</v>
      </c>
      <c r="C685" s="1" t="s">
        <v>1202</v>
      </c>
      <c r="D685" s="1" t="s">
        <v>1203</v>
      </c>
      <c r="E685" s="1" t="s">
        <v>374</v>
      </c>
      <c r="F685" s="1">
        <v>0</v>
      </c>
      <c r="G685" s="1">
        <v>0</v>
      </c>
      <c r="H685" s="1">
        <v>0</v>
      </c>
      <c r="I685" s="1">
        <v>0</v>
      </c>
      <c r="J685" s="1">
        <v>0</v>
      </c>
      <c r="K685" s="1">
        <v>0</v>
      </c>
      <c r="L685" s="1">
        <v>0</v>
      </c>
      <c r="M685" s="1">
        <v>0</v>
      </c>
      <c r="N685" s="1">
        <v>1</v>
      </c>
      <c r="O685" s="1">
        <v>0</v>
      </c>
      <c r="P685" s="1">
        <v>0</v>
      </c>
      <c r="Q685" s="1">
        <v>0</v>
      </c>
      <c r="R685" s="1">
        <v>0</v>
      </c>
      <c r="S685" s="1">
        <v>0</v>
      </c>
      <c r="T685" s="1">
        <v>0</v>
      </c>
      <c r="U685" s="1">
        <v>0</v>
      </c>
      <c r="V685" s="1">
        <v>0</v>
      </c>
    </row>
    <row r="686" spans="1:22" x14ac:dyDescent="0.25">
      <c r="A686" s="1">
        <v>87145</v>
      </c>
      <c r="B686" s="1" t="s">
        <v>1213</v>
      </c>
      <c r="C686" s="1" t="s">
        <v>1202</v>
      </c>
      <c r="D686" s="1" t="s">
        <v>1203</v>
      </c>
      <c r="E686" s="1" t="s">
        <v>374</v>
      </c>
      <c r="F686" s="1">
        <v>0</v>
      </c>
      <c r="G686" s="1">
        <v>0</v>
      </c>
      <c r="H686" s="1">
        <v>0</v>
      </c>
      <c r="I686" s="1">
        <v>0</v>
      </c>
      <c r="J686" s="1">
        <v>0</v>
      </c>
      <c r="K686" s="1">
        <v>0</v>
      </c>
      <c r="L686" s="1">
        <v>0</v>
      </c>
      <c r="M686" s="1">
        <v>0</v>
      </c>
      <c r="N686" s="1">
        <v>1</v>
      </c>
      <c r="O686" s="1">
        <v>0</v>
      </c>
      <c r="P686" s="1">
        <v>0</v>
      </c>
      <c r="Q686" s="1">
        <v>0</v>
      </c>
      <c r="R686" s="1">
        <v>0</v>
      </c>
      <c r="S686" s="1">
        <v>0</v>
      </c>
      <c r="T686" s="1">
        <v>0</v>
      </c>
      <c r="U686" s="1">
        <v>0</v>
      </c>
      <c r="V686" s="1">
        <v>0</v>
      </c>
    </row>
    <row r="687" spans="1:22" x14ac:dyDescent="0.25">
      <c r="A687" s="1">
        <v>125288</v>
      </c>
      <c r="B687" s="1" t="s">
        <v>1214</v>
      </c>
      <c r="C687" s="1" t="s">
        <v>1202</v>
      </c>
      <c r="D687" s="1" t="s">
        <v>1203</v>
      </c>
      <c r="E687" s="1" t="s">
        <v>374</v>
      </c>
      <c r="F687" s="1">
        <v>0</v>
      </c>
      <c r="G687" s="1">
        <v>0</v>
      </c>
      <c r="H687" s="1">
        <v>0</v>
      </c>
      <c r="I687" s="1">
        <v>0</v>
      </c>
      <c r="J687" s="1">
        <v>0</v>
      </c>
      <c r="K687" s="1">
        <v>0</v>
      </c>
      <c r="L687" s="1">
        <v>0</v>
      </c>
      <c r="M687" s="1">
        <v>0</v>
      </c>
      <c r="N687" s="1">
        <v>1</v>
      </c>
      <c r="O687" s="1">
        <v>0</v>
      </c>
      <c r="P687" s="1">
        <v>0</v>
      </c>
      <c r="Q687" s="1">
        <v>0</v>
      </c>
      <c r="R687" s="1">
        <v>0</v>
      </c>
      <c r="S687" s="1">
        <v>0</v>
      </c>
      <c r="T687" s="1">
        <v>0</v>
      </c>
      <c r="U687" s="1">
        <v>0</v>
      </c>
      <c r="V687" s="1">
        <v>0</v>
      </c>
    </row>
    <row r="688" spans="1:22" x14ac:dyDescent="0.25">
      <c r="A688" s="1">
        <v>87220</v>
      </c>
      <c r="B688" s="1" t="s">
        <v>1216</v>
      </c>
      <c r="C688" s="1" t="s">
        <v>1202</v>
      </c>
      <c r="D688" s="1" t="s">
        <v>1203</v>
      </c>
      <c r="E688" s="1" t="s">
        <v>374</v>
      </c>
      <c r="F688" s="1">
        <v>0</v>
      </c>
      <c r="G688" s="1">
        <v>0</v>
      </c>
      <c r="H688" s="1">
        <v>0</v>
      </c>
      <c r="I688" s="1">
        <v>0</v>
      </c>
      <c r="J688" s="1">
        <v>0</v>
      </c>
      <c r="K688" s="1">
        <v>0</v>
      </c>
      <c r="L688" s="1">
        <v>0</v>
      </c>
      <c r="M688" s="1">
        <v>0</v>
      </c>
      <c r="N688" s="1">
        <v>1</v>
      </c>
      <c r="O688" s="1">
        <v>0</v>
      </c>
      <c r="P688" s="1">
        <v>0</v>
      </c>
      <c r="Q688" s="1">
        <v>0</v>
      </c>
      <c r="R688" s="1">
        <v>0</v>
      </c>
      <c r="S688" s="1">
        <v>0</v>
      </c>
      <c r="T688" s="1">
        <v>0</v>
      </c>
      <c r="U688" s="1">
        <v>0</v>
      </c>
      <c r="V688" s="1">
        <v>0</v>
      </c>
    </row>
    <row r="689" spans="1:22" x14ac:dyDescent="0.25">
      <c r="A689" s="1">
        <v>87226</v>
      </c>
      <c r="B689" s="1" t="s">
        <v>1217</v>
      </c>
      <c r="C689" s="1" t="s">
        <v>1202</v>
      </c>
      <c r="D689" s="1" t="s">
        <v>1203</v>
      </c>
      <c r="E689" s="1" t="s">
        <v>374</v>
      </c>
      <c r="F689" s="1">
        <v>0</v>
      </c>
      <c r="G689" s="1">
        <v>0</v>
      </c>
      <c r="H689" s="1">
        <v>0</v>
      </c>
      <c r="I689" s="1">
        <v>0</v>
      </c>
      <c r="J689" s="1">
        <v>0</v>
      </c>
      <c r="K689" s="1">
        <v>0</v>
      </c>
      <c r="L689" s="1">
        <v>0</v>
      </c>
      <c r="M689" s="1">
        <v>0</v>
      </c>
      <c r="N689" s="1">
        <v>1</v>
      </c>
      <c r="O689" s="1">
        <v>0</v>
      </c>
      <c r="P689" s="1">
        <v>0</v>
      </c>
      <c r="Q689" s="1">
        <v>0</v>
      </c>
      <c r="R689" s="1">
        <v>0</v>
      </c>
      <c r="S689" s="1">
        <v>0</v>
      </c>
      <c r="T689" s="1">
        <v>0</v>
      </c>
      <c r="U689" s="1">
        <v>0</v>
      </c>
      <c r="V689" s="1">
        <v>0</v>
      </c>
    </row>
    <row r="690" spans="1:22" x14ac:dyDescent="0.25">
      <c r="A690" s="1">
        <v>87233</v>
      </c>
      <c r="B690" s="1" t="s">
        <v>1218</v>
      </c>
      <c r="C690" s="1" t="s">
        <v>1202</v>
      </c>
      <c r="D690" s="1" t="s">
        <v>1203</v>
      </c>
      <c r="E690" s="1" t="s">
        <v>374</v>
      </c>
      <c r="F690" s="1">
        <v>0</v>
      </c>
      <c r="G690" s="1">
        <v>0</v>
      </c>
      <c r="H690" s="1">
        <v>0</v>
      </c>
      <c r="I690" s="1">
        <v>0</v>
      </c>
      <c r="J690" s="1">
        <v>0</v>
      </c>
      <c r="K690" s="1">
        <v>0</v>
      </c>
      <c r="L690" s="1">
        <v>0</v>
      </c>
      <c r="M690" s="1">
        <v>0</v>
      </c>
      <c r="N690" s="1">
        <v>1</v>
      </c>
      <c r="O690" s="1">
        <v>0</v>
      </c>
      <c r="P690" s="1">
        <v>0</v>
      </c>
      <c r="Q690" s="1">
        <v>0</v>
      </c>
      <c r="R690" s="1">
        <v>0</v>
      </c>
      <c r="S690" s="1">
        <v>0</v>
      </c>
      <c r="T690" s="1">
        <v>0</v>
      </c>
      <c r="U690" s="1">
        <v>0</v>
      </c>
      <c r="V690" s="1">
        <v>0</v>
      </c>
    </row>
    <row r="691" spans="1:22" x14ac:dyDescent="0.25">
      <c r="A691" s="1">
        <v>87222</v>
      </c>
      <c r="B691" s="1" t="s">
        <v>1215</v>
      </c>
      <c r="C691" s="1" t="s">
        <v>1202</v>
      </c>
      <c r="D691" s="1" t="s">
        <v>1203</v>
      </c>
      <c r="E691" s="1" t="s">
        <v>374</v>
      </c>
      <c r="F691" s="1">
        <v>0</v>
      </c>
      <c r="G691" s="1">
        <v>0</v>
      </c>
      <c r="H691" s="1">
        <v>0</v>
      </c>
      <c r="I691" s="1">
        <v>0</v>
      </c>
      <c r="J691" s="1">
        <v>0</v>
      </c>
      <c r="K691" s="1">
        <v>0</v>
      </c>
      <c r="L691" s="1">
        <v>0</v>
      </c>
      <c r="M691" s="1">
        <v>0</v>
      </c>
      <c r="N691" s="1">
        <v>1</v>
      </c>
      <c r="O691" s="1">
        <v>0</v>
      </c>
      <c r="P691" s="1">
        <v>0</v>
      </c>
      <c r="Q691" s="1">
        <v>0</v>
      </c>
      <c r="R691" s="1">
        <v>0</v>
      </c>
      <c r="S691" s="1">
        <v>0</v>
      </c>
      <c r="T691" s="1">
        <v>0</v>
      </c>
      <c r="U691" s="1">
        <v>0</v>
      </c>
      <c r="V691" s="1">
        <v>0</v>
      </c>
    </row>
    <row r="692" spans="1:22" x14ac:dyDescent="0.25">
      <c r="A692" s="1">
        <v>125205</v>
      </c>
      <c r="B692" s="1" t="s">
        <v>1220</v>
      </c>
      <c r="C692" s="1" t="s">
        <v>1202</v>
      </c>
      <c r="D692" s="1" t="s">
        <v>1203</v>
      </c>
      <c r="E692" s="1" t="s">
        <v>374</v>
      </c>
      <c r="F692" s="1">
        <v>0</v>
      </c>
      <c r="G692" s="1">
        <v>0</v>
      </c>
      <c r="H692" s="1">
        <v>0</v>
      </c>
      <c r="I692" s="1">
        <v>0</v>
      </c>
      <c r="J692" s="1">
        <v>0</v>
      </c>
      <c r="K692" s="1">
        <v>0</v>
      </c>
      <c r="L692" s="1">
        <v>0</v>
      </c>
      <c r="M692" s="1">
        <v>0</v>
      </c>
      <c r="N692" s="1">
        <v>1</v>
      </c>
      <c r="O692" s="1">
        <v>0</v>
      </c>
      <c r="P692" s="1">
        <v>0</v>
      </c>
      <c r="Q692" s="1">
        <v>0</v>
      </c>
      <c r="R692" s="1">
        <v>0</v>
      </c>
      <c r="S692" s="1">
        <v>0</v>
      </c>
      <c r="T692" s="1">
        <v>0</v>
      </c>
      <c r="U692" s="1">
        <v>0</v>
      </c>
      <c r="V692" s="1">
        <v>0</v>
      </c>
    </row>
    <row r="693" spans="1:22" x14ac:dyDescent="0.25">
      <c r="A693" s="1">
        <v>87229</v>
      </c>
      <c r="B693" s="1" t="s">
        <v>1219</v>
      </c>
      <c r="C693" s="1" t="s">
        <v>1202</v>
      </c>
      <c r="D693" s="1" t="s">
        <v>1203</v>
      </c>
      <c r="E693" s="1" t="s">
        <v>374</v>
      </c>
      <c r="F693" s="1">
        <v>0</v>
      </c>
      <c r="G693" s="1">
        <v>0</v>
      </c>
      <c r="H693" s="1">
        <v>0</v>
      </c>
      <c r="I693" s="1">
        <v>0</v>
      </c>
      <c r="J693" s="1">
        <v>0</v>
      </c>
      <c r="K693" s="1">
        <v>0</v>
      </c>
      <c r="L693" s="1">
        <v>0</v>
      </c>
      <c r="M693" s="1">
        <v>0</v>
      </c>
      <c r="N693" s="1">
        <v>1</v>
      </c>
      <c r="O693" s="1">
        <v>0</v>
      </c>
      <c r="P693" s="1">
        <v>0</v>
      </c>
      <c r="Q693" s="1">
        <v>0</v>
      </c>
      <c r="R693" s="1">
        <v>0</v>
      </c>
      <c r="S693" s="1">
        <v>0</v>
      </c>
      <c r="T693" s="1">
        <v>0</v>
      </c>
      <c r="U693" s="1">
        <v>0</v>
      </c>
      <c r="V693" s="1">
        <v>0</v>
      </c>
    </row>
    <row r="694" spans="1:22" x14ac:dyDescent="0.25">
      <c r="A694" s="1">
        <v>117225</v>
      </c>
      <c r="B694" s="1" t="s">
        <v>1221</v>
      </c>
      <c r="C694" s="1" t="s">
        <v>1202</v>
      </c>
      <c r="D694" s="1" t="s">
        <v>1203</v>
      </c>
      <c r="E694" s="1" t="s">
        <v>374</v>
      </c>
      <c r="F694" s="1">
        <v>0</v>
      </c>
      <c r="G694" s="1">
        <v>0</v>
      </c>
      <c r="H694" s="1">
        <v>0</v>
      </c>
      <c r="I694" s="1">
        <v>0</v>
      </c>
      <c r="J694" s="1">
        <v>0</v>
      </c>
      <c r="K694" s="1">
        <v>0</v>
      </c>
      <c r="L694" s="1">
        <v>0</v>
      </c>
      <c r="M694" s="1">
        <v>0</v>
      </c>
      <c r="N694" s="1">
        <v>1</v>
      </c>
      <c r="O694" s="1">
        <v>0</v>
      </c>
      <c r="P694" s="1">
        <v>0</v>
      </c>
      <c r="Q694" s="1">
        <v>0</v>
      </c>
      <c r="R694" s="1">
        <v>0</v>
      </c>
      <c r="S694" s="1">
        <v>0</v>
      </c>
      <c r="T694" s="1">
        <v>0</v>
      </c>
      <c r="U694" s="1">
        <v>0</v>
      </c>
      <c r="V694" s="1">
        <v>0</v>
      </c>
    </row>
    <row r="695" spans="1:22" x14ac:dyDescent="0.25">
      <c r="A695" s="1">
        <v>139290</v>
      </c>
      <c r="B695" s="1" t="s">
        <v>1225</v>
      </c>
      <c r="C695" s="1" t="s">
        <v>1202</v>
      </c>
      <c r="D695" s="1" t="s">
        <v>1203</v>
      </c>
      <c r="E695" s="1" t="s">
        <v>374</v>
      </c>
      <c r="F695" s="1">
        <v>0</v>
      </c>
      <c r="G695" s="1">
        <v>0</v>
      </c>
      <c r="H695" s="1">
        <v>0</v>
      </c>
      <c r="I695" s="1">
        <v>0</v>
      </c>
      <c r="J695" s="1">
        <v>0</v>
      </c>
      <c r="K695" s="1">
        <v>0</v>
      </c>
      <c r="L695" s="1">
        <v>0</v>
      </c>
      <c r="M695" s="1">
        <v>0</v>
      </c>
      <c r="N695" s="1">
        <v>1</v>
      </c>
      <c r="O695" s="1">
        <v>0</v>
      </c>
      <c r="P695" s="1">
        <v>0</v>
      </c>
      <c r="Q695" s="1">
        <v>0</v>
      </c>
      <c r="R695" s="1">
        <v>0</v>
      </c>
      <c r="S695" s="1">
        <v>0</v>
      </c>
      <c r="T695" s="1">
        <v>0</v>
      </c>
      <c r="U695" s="1">
        <v>0</v>
      </c>
      <c r="V695" s="1">
        <v>0</v>
      </c>
    </row>
    <row r="696" spans="1:22" x14ac:dyDescent="0.25">
      <c r="A696" s="1">
        <v>139289</v>
      </c>
      <c r="B696" s="1" t="s">
        <v>1226</v>
      </c>
      <c r="C696" s="1" t="s">
        <v>1202</v>
      </c>
      <c r="D696" s="1" t="s">
        <v>1203</v>
      </c>
      <c r="E696" s="1" t="s">
        <v>374</v>
      </c>
      <c r="F696" s="1">
        <v>0</v>
      </c>
      <c r="G696" s="1">
        <v>0</v>
      </c>
      <c r="H696" s="1">
        <v>0</v>
      </c>
      <c r="I696" s="1">
        <v>0</v>
      </c>
      <c r="J696" s="1">
        <v>0</v>
      </c>
      <c r="K696" s="1">
        <v>0</v>
      </c>
      <c r="L696" s="1">
        <v>0</v>
      </c>
      <c r="M696" s="1">
        <v>0</v>
      </c>
      <c r="N696" s="1">
        <v>1</v>
      </c>
      <c r="O696" s="1">
        <v>0</v>
      </c>
      <c r="P696" s="1">
        <v>0</v>
      </c>
      <c r="Q696" s="1">
        <v>0</v>
      </c>
      <c r="R696" s="1">
        <v>0</v>
      </c>
      <c r="S696" s="1">
        <v>0</v>
      </c>
      <c r="T696" s="1">
        <v>0</v>
      </c>
      <c r="U696" s="1">
        <v>0</v>
      </c>
      <c r="V696" s="1">
        <v>0</v>
      </c>
    </row>
    <row r="697" spans="1:22" x14ac:dyDescent="0.25">
      <c r="A697" s="1">
        <v>87227</v>
      </c>
      <c r="B697" s="1" t="s">
        <v>1227</v>
      </c>
      <c r="C697" s="1" t="s">
        <v>1202</v>
      </c>
      <c r="D697" s="1" t="s">
        <v>1203</v>
      </c>
      <c r="E697" s="1" t="s">
        <v>374</v>
      </c>
      <c r="F697" s="1">
        <v>0</v>
      </c>
      <c r="G697" s="1">
        <v>0</v>
      </c>
      <c r="H697" s="1">
        <v>0</v>
      </c>
      <c r="I697" s="1">
        <v>0</v>
      </c>
      <c r="J697" s="1">
        <v>0</v>
      </c>
      <c r="K697" s="1">
        <v>0</v>
      </c>
      <c r="L697" s="1">
        <v>0</v>
      </c>
      <c r="M697" s="1">
        <v>0</v>
      </c>
      <c r="N697" s="1">
        <v>1</v>
      </c>
      <c r="O697" s="1">
        <v>0</v>
      </c>
      <c r="P697" s="1">
        <v>0</v>
      </c>
      <c r="Q697" s="1">
        <v>0</v>
      </c>
      <c r="R697" s="1">
        <v>0</v>
      </c>
      <c r="S697" s="1">
        <v>0</v>
      </c>
      <c r="T697" s="1">
        <v>0</v>
      </c>
      <c r="U697" s="1">
        <v>0</v>
      </c>
      <c r="V697" s="1">
        <v>0</v>
      </c>
    </row>
    <row r="698" spans="1:22" x14ac:dyDescent="0.25">
      <c r="A698" s="1">
        <v>87153</v>
      </c>
      <c r="B698" s="1" t="s">
        <v>1228</v>
      </c>
      <c r="C698" s="1" t="s">
        <v>1202</v>
      </c>
      <c r="D698" s="1" t="s">
        <v>1203</v>
      </c>
      <c r="E698" s="1" t="s">
        <v>374</v>
      </c>
      <c r="F698" s="1">
        <v>0</v>
      </c>
      <c r="G698" s="1">
        <v>0</v>
      </c>
      <c r="H698" s="1">
        <v>0</v>
      </c>
      <c r="I698" s="1">
        <v>0</v>
      </c>
      <c r="J698" s="1">
        <v>0</v>
      </c>
      <c r="K698" s="1">
        <v>0</v>
      </c>
      <c r="L698" s="1">
        <v>0</v>
      </c>
      <c r="M698" s="1">
        <v>0</v>
      </c>
      <c r="N698" s="1">
        <v>1</v>
      </c>
      <c r="O698" s="1">
        <v>0</v>
      </c>
      <c r="P698" s="1">
        <v>0</v>
      </c>
      <c r="Q698" s="1">
        <v>0</v>
      </c>
      <c r="R698" s="1">
        <v>0</v>
      </c>
      <c r="S698" s="1">
        <v>0</v>
      </c>
      <c r="T698" s="1">
        <v>0</v>
      </c>
      <c r="U698" s="1">
        <v>0</v>
      </c>
      <c r="V698" s="1">
        <v>0</v>
      </c>
    </row>
    <row r="699" spans="1:22" x14ac:dyDescent="0.25">
      <c r="A699" s="1">
        <v>139308</v>
      </c>
      <c r="B699" s="1" t="s">
        <v>1229</v>
      </c>
      <c r="C699" s="1" t="s">
        <v>1202</v>
      </c>
      <c r="D699" s="1" t="s">
        <v>1203</v>
      </c>
      <c r="E699" s="1" t="s">
        <v>374</v>
      </c>
      <c r="F699" s="1">
        <v>0</v>
      </c>
      <c r="G699" s="1">
        <v>0</v>
      </c>
      <c r="H699" s="1">
        <v>0</v>
      </c>
      <c r="I699" s="1">
        <v>0</v>
      </c>
      <c r="J699" s="1">
        <v>0</v>
      </c>
      <c r="K699" s="1">
        <v>0</v>
      </c>
      <c r="L699" s="1">
        <v>0</v>
      </c>
      <c r="M699" s="1">
        <v>0</v>
      </c>
      <c r="N699" s="1">
        <v>1</v>
      </c>
      <c r="O699" s="1">
        <v>0</v>
      </c>
      <c r="P699" s="1">
        <v>0</v>
      </c>
      <c r="Q699" s="1">
        <v>0</v>
      </c>
      <c r="R699" s="1">
        <v>0</v>
      </c>
      <c r="S699" s="1">
        <v>0</v>
      </c>
      <c r="T699" s="1">
        <v>0</v>
      </c>
      <c r="U699" s="1">
        <v>0</v>
      </c>
      <c r="V699" s="1">
        <v>0</v>
      </c>
    </row>
    <row r="700" spans="1:22" x14ac:dyDescent="0.25">
      <c r="A700" s="1">
        <v>87151</v>
      </c>
      <c r="B700" s="1" t="s">
        <v>1222</v>
      </c>
      <c r="C700" s="1" t="s">
        <v>1202</v>
      </c>
      <c r="D700" s="1" t="s">
        <v>1203</v>
      </c>
      <c r="E700" s="1" t="s">
        <v>374</v>
      </c>
      <c r="F700" s="1">
        <v>0</v>
      </c>
      <c r="G700" s="1">
        <v>0</v>
      </c>
      <c r="H700" s="1">
        <v>0</v>
      </c>
      <c r="I700" s="1">
        <v>0</v>
      </c>
      <c r="J700" s="1">
        <v>0</v>
      </c>
      <c r="K700" s="1">
        <v>0</v>
      </c>
      <c r="L700" s="1">
        <v>0</v>
      </c>
      <c r="M700" s="1">
        <v>0</v>
      </c>
      <c r="N700" s="1">
        <v>1</v>
      </c>
      <c r="O700" s="1">
        <v>0</v>
      </c>
      <c r="P700" s="1">
        <v>0</v>
      </c>
      <c r="Q700" s="1">
        <v>0</v>
      </c>
      <c r="R700" s="1">
        <v>0</v>
      </c>
      <c r="S700" s="1">
        <v>0</v>
      </c>
      <c r="T700" s="1">
        <v>0</v>
      </c>
      <c r="U700" s="1">
        <v>0</v>
      </c>
      <c r="V700" s="1">
        <v>0</v>
      </c>
    </row>
    <row r="701" spans="1:22" x14ac:dyDescent="0.25">
      <c r="A701" s="1">
        <v>87126</v>
      </c>
      <c r="B701" s="1" t="s">
        <v>1223</v>
      </c>
      <c r="C701" s="1" t="s">
        <v>1202</v>
      </c>
      <c r="D701" s="1" t="s">
        <v>1203</v>
      </c>
      <c r="E701" s="1" t="s">
        <v>374</v>
      </c>
      <c r="F701" s="1">
        <v>0</v>
      </c>
      <c r="G701" s="1">
        <v>0</v>
      </c>
      <c r="H701" s="1">
        <v>0</v>
      </c>
      <c r="I701" s="1">
        <v>0</v>
      </c>
      <c r="J701" s="1">
        <v>0</v>
      </c>
      <c r="K701" s="1">
        <v>0</v>
      </c>
      <c r="L701" s="1">
        <v>0</v>
      </c>
      <c r="M701" s="1">
        <v>0</v>
      </c>
      <c r="N701" s="1">
        <v>1</v>
      </c>
      <c r="O701" s="1">
        <v>0</v>
      </c>
      <c r="P701" s="1">
        <v>0</v>
      </c>
      <c r="Q701" s="1">
        <v>0</v>
      </c>
      <c r="R701" s="1">
        <v>0</v>
      </c>
      <c r="S701" s="1">
        <v>0</v>
      </c>
      <c r="T701" s="1">
        <v>0</v>
      </c>
      <c r="U701" s="1">
        <v>0</v>
      </c>
      <c r="V701" s="1">
        <v>0</v>
      </c>
    </row>
    <row r="702" spans="1:22" x14ac:dyDescent="0.25">
      <c r="A702" s="1">
        <v>87223</v>
      </c>
      <c r="B702" s="1" t="s">
        <v>1224</v>
      </c>
      <c r="C702" s="1" t="s">
        <v>1202</v>
      </c>
      <c r="D702" s="1" t="s">
        <v>1203</v>
      </c>
      <c r="E702" s="1" t="s">
        <v>374</v>
      </c>
      <c r="F702" s="1">
        <v>0</v>
      </c>
      <c r="G702" s="1">
        <v>0</v>
      </c>
      <c r="H702" s="1">
        <v>0</v>
      </c>
      <c r="I702" s="1">
        <v>0</v>
      </c>
      <c r="J702" s="1">
        <v>0</v>
      </c>
      <c r="K702" s="1">
        <v>0</v>
      </c>
      <c r="L702" s="1">
        <v>0</v>
      </c>
      <c r="M702" s="1">
        <v>0</v>
      </c>
      <c r="N702" s="1">
        <v>1</v>
      </c>
      <c r="O702" s="1">
        <v>0</v>
      </c>
      <c r="P702" s="1">
        <v>0</v>
      </c>
      <c r="Q702" s="1">
        <v>0</v>
      </c>
      <c r="R702" s="1">
        <v>0</v>
      </c>
      <c r="S702" s="1">
        <v>0</v>
      </c>
      <c r="T702" s="1">
        <v>0</v>
      </c>
      <c r="U702" s="1">
        <v>0</v>
      </c>
      <c r="V702" s="1">
        <v>0</v>
      </c>
    </row>
    <row r="703" spans="1:22" x14ac:dyDescent="0.25">
      <c r="A703" s="1">
        <v>87212</v>
      </c>
      <c r="B703" s="1" t="s">
        <v>1230</v>
      </c>
      <c r="C703" s="1" t="s">
        <v>1202</v>
      </c>
      <c r="D703" s="1" t="s">
        <v>1203</v>
      </c>
      <c r="E703" s="1" t="s">
        <v>374</v>
      </c>
      <c r="F703" s="1">
        <v>0</v>
      </c>
      <c r="G703" s="1">
        <v>0</v>
      </c>
      <c r="H703" s="1">
        <v>0</v>
      </c>
      <c r="I703" s="1">
        <v>0</v>
      </c>
      <c r="J703" s="1">
        <v>0</v>
      </c>
      <c r="K703" s="1">
        <v>0</v>
      </c>
      <c r="L703" s="1">
        <v>0</v>
      </c>
      <c r="M703" s="1">
        <v>1</v>
      </c>
      <c r="N703" s="1">
        <v>0</v>
      </c>
      <c r="O703" s="1">
        <v>0</v>
      </c>
      <c r="P703" s="1">
        <v>0</v>
      </c>
      <c r="Q703" s="1">
        <v>0</v>
      </c>
      <c r="R703" s="1">
        <v>0</v>
      </c>
      <c r="S703" s="1">
        <v>0</v>
      </c>
      <c r="T703" s="1">
        <v>0</v>
      </c>
      <c r="U703" s="1">
        <v>0</v>
      </c>
      <c r="V703" s="1">
        <v>0</v>
      </c>
    </row>
    <row r="704" spans="1:22" x14ac:dyDescent="0.25">
      <c r="A704" s="1">
        <v>155431</v>
      </c>
      <c r="B704" s="1" t="s">
        <v>1231</v>
      </c>
      <c r="C704" s="1" t="s">
        <v>1202</v>
      </c>
      <c r="D704" s="1" t="s">
        <v>1232</v>
      </c>
      <c r="E704" s="1" t="s">
        <v>374</v>
      </c>
      <c r="F704" s="1">
        <v>0</v>
      </c>
      <c r="G704" s="1">
        <v>0</v>
      </c>
      <c r="H704" s="1">
        <v>0</v>
      </c>
      <c r="I704" s="1">
        <v>1</v>
      </c>
      <c r="J704" s="1">
        <v>0</v>
      </c>
      <c r="K704" s="1">
        <v>0</v>
      </c>
      <c r="L704" s="1">
        <v>0</v>
      </c>
      <c r="M704" s="1">
        <v>1</v>
      </c>
      <c r="N704" s="1">
        <v>1</v>
      </c>
      <c r="O704" s="1">
        <v>1</v>
      </c>
      <c r="P704" s="1">
        <v>0</v>
      </c>
      <c r="Q704" s="1">
        <v>0</v>
      </c>
      <c r="R704" s="1">
        <v>0</v>
      </c>
      <c r="S704" s="1">
        <v>0</v>
      </c>
      <c r="T704" s="1">
        <v>0</v>
      </c>
      <c r="U704" s="1">
        <v>0</v>
      </c>
      <c r="V704" s="1">
        <v>0</v>
      </c>
    </row>
    <row r="705" spans="1:22" x14ac:dyDescent="0.25">
      <c r="A705" s="1">
        <v>155468</v>
      </c>
      <c r="B705" s="1" t="s">
        <v>1233</v>
      </c>
      <c r="C705" s="1" t="s">
        <v>1202</v>
      </c>
      <c r="D705" s="1" t="s">
        <v>1232</v>
      </c>
      <c r="E705" s="1" t="s">
        <v>374</v>
      </c>
      <c r="F705" s="1">
        <v>0</v>
      </c>
      <c r="G705" s="1">
        <v>0</v>
      </c>
      <c r="H705" s="1">
        <v>0</v>
      </c>
      <c r="I705" s="1">
        <v>1</v>
      </c>
      <c r="J705" s="1">
        <v>0</v>
      </c>
      <c r="K705" s="1">
        <v>0</v>
      </c>
      <c r="L705" s="1">
        <v>0</v>
      </c>
      <c r="M705" s="1">
        <v>1</v>
      </c>
      <c r="N705" s="1">
        <v>1</v>
      </c>
      <c r="O705" s="1">
        <v>1</v>
      </c>
      <c r="P705" s="1">
        <v>0</v>
      </c>
      <c r="Q705" s="1">
        <v>0</v>
      </c>
      <c r="R705" s="1">
        <v>0</v>
      </c>
      <c r="S705" s="1">
        <v>0</v>
      </c>
      <c r="T705" s="1">
        <v>0</v>
      </c>
      <c r="U705" s="1">
        <v>0</v>
      </c>
      <c r="V705" s="1">
        <v>0</v>
      </c>
    </row>
    <row r="706" spans="1:22" x14ac:dyDescent="0.25">
      <c r="A706" s="1">
        <v>87334</v>
      </c>
      <c r="B706" s="1" t="s">
        <v>1234</v>
      </c>
      <c r="C706" s="1" t="s">
        <v>1202</v>
      </c>
      <c r="D706" s="1" t="s">
        <v>1232</v>
      </c>
      <c r="E706" s="1" t="s">
        <v>374</v>
      </c>
      <c r="F706" s="1">
        <v>0</v>
      </c>
      <c r="G706" s="1">
        <v>0</v>
      </c>
      <c r="H706" s="1">
        <v>0</v>
      </c>
      <c r="I706" s="1">
        <v>1</v>
      </c>
      <c r="J706" s="1">
        <v>0</v>
      </c>
      <c r="K706" s="1">
        <v>0</v>
      </c>
      <c r="L706" s="1">
        <v>0</v>
      </c>
      <c r="M706" s="1">
        <v>0</v>
      </c>
      <c r="N706" s="1">
        <v>0</v>
      </c>
      <c r="O706" s="1">
        <v>0</v>
      </c>
      <c r="P706" s="1">
        <v>0</v>
      </c>
      <c r="Q706" s="1">
        <v>0</v>
      </c>
      <c r="R706" s="1">
        <v>0</v>
      </c>
      <c r="S706" s="1">
        <v>0</v>
      </c>
      <c r="T706" s="1">
        <v>0</v>
      </c>
      <c r="U706" s="1">
        <v>0</v>
      </c>
      <c r="V706" s="1">
        <v>0</v>
      </c>
    </row>
    <row r="707" spans="1:22" x14ac:dyDescent="0.25">
      <c r="A707" s="1">
        <v>87225</v>
      </c>
      <c r="B707" s="1" t="s">
        <v>1235</v>
      </c>
      <c r="C707" s="1" t="s">
        <v>1202</v>
      </c>
      <c r="D707" s="1" t="s">
        <v>1232</v>
      </c>
      <c r="E707" s="1" t="s">
        <v>374</v>
      </c>
      <c r="F707" s="1">
        <v>0</v>
      </c>
      <c r="G707" s="1">
        <v>0</v>
      </c>
      <c r="H707" s="1">
        <v>0</v>
      </c>
      <c r="I707" s="1">
        <v>1</v>
      </c>
      <c r="J707" s="1">
        <v>0</v>
      </c>
      <c r="K707" s="1">
        <v>0</v>
      </c>
      <c r="L707" s="1">
        <v>0</v>
      </c>
      <c r="M707" s="1">
        <v>0</v>
      </c>
      <c r="N707" s="1">
        <v>0</v>
      </c>
      <c r="O707" s="1">
        <v>0</v>
      </c>
      <c r="P707" s="1">
        <v>0</v>
      </c>
      <c r="Q707" s="1">
        <v>0</v>
      </c>
      <c r="R707" s="1">
        <v>0</v>
      </c>
      <c r="S707" s="1">
        <v>0</v>
      </c>
      <c r="T707" s="1">
        <v>0</v>
      </c>
      <c r="U707" s="1">
        <v>0</v>
      </c>
      <c r="V707" s="1">
        <v>0</v>
      </c>
    </row>
  </sheetData>
  <autoFilter ref="A1:V707" xr:uid="{07153CCA-547C-4D54-9F72-ADD0B0D01E12}"/>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92D49-B88E-43D7-BF07-27E07DF91E21}">
  <dimension ref="A1:H707"/>
  <sheetViews>
    <sheetView workbookViewId="0">
      <selection activeCell="F14" sqref="F14"/>
    </sheetView>
  </sheetViews>
  <sheetFormatPr baseColWidth="10" defaultColWidth="11.42578125" defaultRowHeight="15" x14ac:dyDescent="0.25"/>
  <cols>
    <col min="1" max="6" width="11.42578125" style="1"/>
    <col min="7" max="7" width="29.7109375" style="1" customWidth="1"/>
    <col min="8" max="8" width="104.85546875" style="1" bestFit="1" customWidth="1"/>
    <col min="9" max="16384" width="11.42578125" style="1"/>
  </cols>
  <sheetData>
    <row r="1" spans="1:8" s="3" customFormat="1" ht="25.5" x14ac:dyDescent="0.25">
      <c r="A1" s="23" t="s">
        <v>6</v>
      </c>
      <c r="B1" s="23" t="s">
        <v>8</v>
      </c>
      <c r="C1" s="23" t="s">
        <v>10</v>
      </c>
      <c r="D1" s="23" t="s">
        <v>12</v>
      </c>
      <c r="E1" s="23" t="s">
        <v>14</v>
      </c>
      <c r="F1" s="23" t="s">
        <v>266</v>
      </c>
      <c r="G1" s="23" t="s">
        <v>279</v>
      </c>
      <c r="H1" s="23" t="s">
        <v>8221</v>
      </c>
    </row>
    <row r="2" spans="1:8" x14ac:dyDescent="0.25">
      <c r="A2" s="1">
        <v>59519</v>
      </c>
      <c r="B2" s="1" t="s">
        <v>371</v>
      </c>
      <c r="C2" s="1" t="s">
        <v>372</v>
      </c>
      <c r="D2" s="1" t="s">
        <v>373</v>
      </c>
      <c r="E2" s="1" t="s">
        <v>374</v>
      </c>
      <c r="F2" s="1" t="s">
        <v>8222</v>
      </c>
      <c r="G2" s="1" t="s">
        <v>8223</v>
      </c>
      <c r="H2" s="1" t="s">
        <v>8224</v>
      </c>
    </row>
    <row r="3" spans="1:8" x14ac:dyDescent="0.25">
      <c r="A3" s="1">
        <v>60304</v>
      </c>
      <c r="B3" s="1" t="s">
        <v>402</v>
      </c>
      <c r="C3" s="1" t="s">
        <v>372</v>
      </c>
      <c r="D3" s="1" t="s">
        <v>373</v>
      </c>
      <c r="E3" s="1" t="s">
        <v>374</v>
      </c>
      <c r="F3" s="1" t="s">
        <v>8225</v>
      </c>
      <c r="G3" s="1" t="s">
        <v>8226</v>
      </c>
      <c r="H3" s="1" t="s">
        <v>8227</v>
      </c>
    </row>
    <row r="4" spans="1:8" x14ac:dyDescent="0.25">
      <c r="A4" s="1">
        <v>59218</v>
      </c>
      <c r="B4" s="1" t="s">
        <v>388</v>
      </c>
      <c r="C4" s="1" t="s">
        <v>372</v>
      </c>
      <c r="D4" s="1" t="s">
        <v>373</v>
      </c>
      <c r="E4" s="1" t="s">
        <v>374</v>
      </c>
      <c r="F4" s="1" t="s">
        <v>8225</v>
      </c>
      <c r="G4" s="1" t="s">
        <v>8226</v>
      </c>
      <c r="H4" s="1" t="s">
        <v>8227</v>
      </c>
    </row>
    <row r="5" spans="1:8" x14ac:dyDescent="0.25">
      <c r="A5" s="1">
        <v>60311</v>
      </c>
      <c r="B5" s="1" t="s">
        <v>393</v>
      </c>
      <c r="C5" s="1" t="s">
        <v>372</v>
      </c>
      <c r="D5" s="1" t="s">
        <v>373</v>
      </c>
      <c r="E5" s="1" t="s">
        <v>374</v>
      </c>
      <c r="F5" s="1" t="s">
        <v>8225</v>
      </c>
      <c r="G5" s="1" t="s">
        <v>8226</v>
      </c>
      <c r="H5" s="1" t="s">
        <v>8228</v>
      </c>
    </row>
    <row r="6" spans="1:8" x14ac:dyDescent="0.25">
      <c r="A6" s="1">
        <v>60308</v>
      </c>
      <c r="B6" s="1" t="s">
        <v>397</v>
      </c>
      <c r="C6" s="1" t="s">
        <v>372</v>
      </c>
      <c r="D6" s="1" t="s">
        <v>373</v>
      </c>
      <c r="E6" s="1" t="s">
        <v>374</v>
      </c>
      <c r="F6" s="1" t="s">
        <v>8225</v>
      </c>
      <c r="G6" s="1" t="s">
        <v>8229</v>
      </c>
      <c r="H6" s="1" t="s">
        <v>8230</v>
      </c>
    </row>
    <row r="7" spans="1:8" x14ac:dyDescent="0.25">
      <c r="A7" s="1">
        <v>70183</v>
      </c>
      <c r="B7" s="1" t="s">
        <v>400</v>
      </c>
      <c r="C7" s="1" t="s">
        <v>372</v>
      </c>
      <c r="D7" s="1" t="s">
        <v>373</v>
      </c>
      <c r="E7" s="1" t="s">
        <v>374</v>
      </c>
      <c r="F7" s="1" t="s">
        <v>8225</v>
      </c>
      <c r="G7" s="1" t="s">
        <v>8229</v>
      </c>
      <c r="H7" s="1" t="s">
        <v>8231</v>
      </c>
    </row>
    <row r="8" spans="1:8" x14ac:dyDescent="0.25">
      <c r="A8" s="1">
        <v>87265</v>
      </c>
      <c r="B8" s="1" t="s">
        <v>403</v>
      </c>
      <c r="C8" s="1" t="s">
        <v>372</v>
      </c>
      <c r="D8" s="1" t="s">
        <v>404</v>
      </c>
      <c r="E8" s="1" t="s">
        <v>374</v>
      </c>
      <c r="F8" s="1" t="s">
        <v>8232</v>
      </c>
      <c r="G8" s="1" t="s">
        <v>8233</v>
      </c>
      <c r="H8" s="1" t="s">
        <v>8234</v>
      </c>
    </row>
    <row r="9" spans="1:8" x14ac:dyDescent="0.25">
      <c r="A9" s="1">
        <v>87279</v>
      </c>
      <c r="B9" s="1" t="s">
        <v>406</v>
      </c>
      <c r="C9" s="1" t="s">
        <v>372</v>
      </c>
      <c r="D9" s="1" t="s">
        <v>404</v>
      </c>
      <c r="E9" s="1" t="s">
        <v>374</v>
      </c>
      <c r="F9" s="1" t="s">
        <v>8232</v>
      </c>
      <c r="G9" s="1" t="s">
        <v>8235</v>
      </c>
      <c r="H9" s="1" t="s">
        <v>8236</v>
      </c>
    </row>
    <row r="10" spans="1:8" x14ac:dyDescent="0.25">
      <c r="A10" s="1">
        <v>87271</v>
      </c>
      <c r="B10" s="1" t="s">
        <v>410</v>
      </c>
      <c r="C10" s="1" t="s">
        <v>372</v>
      </c>
      <c r="D10" s="1" t="s">
        <v>404</v>
      </c>
      <c r="E10" s="1" t="s">
        <v>374</v>
      </c>
      <c r="F10" s="1" t="s">
        <v>8232</v>
      </c>
      <c r="G10" s="1" t="s">
        <v>8233</v>
      </c>
      <c r="H10" s="1" t="s">
        <v>8234</v>
      </c>
    </row>
    <row r="11" spans="1:8" x14ac:dyDescent="0.25">
      <c r="A11" s="1">
        <v>87274</v>
      </c>
      <c r="B11" s="1" t="s">
        <v>418</v>
      </c>
      <c r="C11" s="1" t="s">
        <v>372</v>
      </c>
      <c r="D11" s="1" t="s">
        <v>404</v>
      </c>
      <c r="E11" s="1" t="s">
        <v>374</v>
      </c>
      <c r="F11" s="1" t="s">
        <v>8232</v>
      </c>
      <c r="G11" s="1" t="s">
        <v>8233</v>
      </c>
      <c r="H11" s="1" t="s">
        <v>8237</v>
      </c>
    </row>
    <row r="12" spans="1:8" x14ac:dyDescent="0.25">
      <c r="A12" s="1">
        <v>87272</v>
      </c>
      <c r="B12" s="1" t="s">
        <v>411</v>
      </c>
      <c r="C12" s="1" t="s">
        <v>372</v>
      </c>
      <c r="D12" s="1" t="s">
        <v>404</v>
      </c>
      <c r="E12" s="1" t="s">
        <v>374</v>
      </c>
      <c r="F12" s="1" t="s">
        <v>8232</v>
      </c>
      <c r="G12" s="1" t="s">
        <v>8233</v>
      </c>
      <c r="H12" s="1" t="s">
        <v>8234</v>
      </c>
    </row>
    <row r="13" spans="1:8" x14ac:dyDescent="0.25">
      <c r="A13" s="1">
        <v>125179</v>
      </c>
      <c r="B13" s="1" t="s">
        <v>412</v>
      </c>
      <c r="C13" s="1" t="s">
        <v>372</v>
      </c>
      <c r="D13" s="1" t="s">
        <v>404</v>
      </c>
      <c r="E13" s="1" t="s">
        <v>374</v>
      </c>
      <c r="F13" s="1" t="s">
        <v>8232</v>
      </c>
      <c r="G13" s="1" t="s">
        <v>8233</v>
      </c>
      <c r="H13" s="1" t="s">
        <v>8234</v>
      </c>
    </row>
    <row r="14" spans="1:8" x14ac:dyDescent="0.25">
      <c r="A14" s="1">
        <v>87277</v>
      </c>
      <c r="B14" s="1" t="s">
        <v>419</v>
      </c>
      <c r="C14" s="1" t="s">
        <v>372</v>
      </c>
      <c r="D14" s="1" t="s">
        <v>404</v>
      </c>
      <c r="E14" s="1" t="s">
        <v>374</v>
      </c>
      <c r="F14" s="1" t="s">
        <v>8232</v>
      </c>
      <c r="G14" s="1" t="s">
        <v>8235</v>
      </c>
      <c r="H14" s="1" t="s">
        <v>8236</v>
      </c>
    </row>
    <row r="15" spans="1:8" x14ac:dyDescent="0.25">
      <c r="A15" s="1">
        <v>155429</v>
      </c>
      <c r="B15" s="1" t="s">
        <v>421</v>
      </c>
      <c r="C15" s="1" t="s">
        <v>372</v>
      </c>
      <c r="D15" s="1" t="s">
        <v>404</v>
      </c>
      <c r="E15" s="1" t="s">
        <v>374</v>
      </c>
      <c r="F15" s="1" t="s">
        <v>8232</v>
      </c>
      <c r="G15" s="1" t="s">
        <v>8233</v>
      </c>
      <c r="H15" s="1" t="s">
        <v>8237</v>
      </c>
    </row>
    <row r="16" spans="1:8" x14ac:dyDescent="0.25">
      <c r="A16" s="1">
        <v>87270</v>
      </c>
      <c r="B16" s="1" t="s">
        <v>423</v>
      </c>
      <c r="C16" s="1" t="s">
        <v>372</v>
      </c>
      <c r="D16" s="1" t="s">
        <v>404</v>
      </c>
      <c r="E16" s="1" t="s">
        <v>374</v>
      </c>
      <c r="F16" s="1" t="s">
        <v>8232</v>
      </c>
      <c r="G16" s="1" t="s">
        <v>8233</v>
      </c>
      <c r="H16" s="1" t="s">
        <v>8237</v>
      </c>
    </row>
    <row r="17" spans="1:8" x14ac:dyDescent="0.25">
      <c r="A17" s="1">
        <v>87275</v>
      </c>
      <c r="B17" s="1" t="s">
        <v>424</v>
      </c>
      <c r="C17" s="1" t="s">
        <v>372</v>
      </c>
      <c r="D17" s="1" t="s">
        <v>404</v>
      </c>
      <c r="E17" s="1" t="s">
        <v>374</v>
      </c>
      <c r="F17" s="1" t="s">
        <v>8232</v>
      </c>
      <c r="G17" s="1" t="s">
        <v>8233</v>
      </c>
      <c r="H17" s="1" t="s">
        <v>8237</v>
      </c>
    </row>
    <row r="18" spans="1:8" x14ac:dyDescent="0.25">
      <c r="A18" s="1">
        <v>87269</v>
      </c>
      <c r="B18" s="1" t="s">
        <v>425</v>
      </c>
      <c r="C18" s="1" t="s">
        <v>372</v>
      </c>
      <c r="D18" s="1" t="s">
        <v>404</v>
      </c>
      <c r="E18" s="1" t="s">
        <v>374</v>
      </c>
      <c r="F18" s="1" t="s">
        <v>8232</v>
      </c>
      <c r="G18" s="1" t="s">
        <v>8233</v>
      </c>
      <c r="H18" s="1" t="s">
        <v>8238</v>
      </c>
    </row>
    <row r="19" spans="1:8" x14ac:dyDescent="0.25">
      <c r="A19" s="1">
        <v>87280</v>
      </c>
      <c r="B19" s="1" t="s">
        <v>426</v>
      </c>
      <c r="C19" s="1" t="s">
        <v>372</v>
      </c>
      <c r="D19" s="1" t="s">
        <v>404</v>
      </c>
      <c r="E19" s="1" t="s">
        <v>374</v>
      </c>
      <c r="F19" s="1" t="s">
        <v>8232</v>
      </c>
      <c r="G19" s="1" t="s">
        <v>8233</v>
      </c>
      <c r="H19" s="1" t="s">
        <v>8239</v>
      </c>
    </row>
    <row r="20" spans="1:8" x14ac:dyDescent="0.25">
      <c r="A20" s="1">
        <v>87266</v>
      </c>
      <c r="B20" s="1" t="s">
        <v>428</v>
      </c>
      <c r="C20" s="1" t="s">
        <v>372</v>
      </c>
      <c r="D20" s="1" t="s">
        <v>404</v>
      </c>
      <c r="E20" s="1" t="s">
        <v>374</v>
      </c>
      <c r="F20" s="1" t="s">
        <v>8232</v>
      </c>
      <c r="G20" s="1" t="s">
        <v>8233</v>
      </c>
      <c r="H20" s="1" t="s">
        <v>8237</v>
      </c>
    </row>
    <row r="21" spans="1:8" x14ac:dyDescent="0.25">
      <c r="A21" s="1">
        <v>87268</v>
      </c>
      <c r="B21" s="1" t="s">
        <v>427</v>
      </c>
      <c r="C21" s="1" t="s">
        <v>372</v>
      </c>
      <c r="D21" s="1" t="s">
        <v>404</v>
      </c>
      <c r="E21" s="1" t="s">
        <v>374</v>
      </c>
      <c r="F21" s="1" t="s">
        <v>8232</v>
      </c>
      <c r="G21" s="1" t="s">
        <v>8233</v>
      </c>
      <c r="H21" s="1" t="s">
        <v>8237</v>
      </c>
    </row>
    <row r="22" spans="1:8" x14ac:dyDescent="0.25">
      <c r="A22" s="1">
        <v>117187</v>
      </c>
      <c r="B22" s="1" t="s">
        <v>429</v>
      </c>
      <c r="C22" s="1" t="s">
        <v>372</v>
      </c>
      <c r="D22" s="1" t="s">
        <v>404</v>
      </c>
      <c r="E22" s="1" t="s">
        <v>374</v>
      </c>
      <c r="F22" s="1" t="s">
        <v>8232</v>
      </c>
      <c r="G22" s="1" t="s">
        <v>8233</v>
      </c>
      <c r="H22" s="1" t="s">
        <v>8237</v>
      </c>
    </row>
    <row r="23" spans="1:8" x14ac:dyDescent="0.25">
      <c r="A23" s="1">
        <v>87278</v>
      </c>
      <c r="B23" s="1" t="s">
        <v>431</v>
      </c>
      <c r="C23" s="1" t="s">
        <v>372</v>
      </c>
      <c r="D23" s="1" t="s">
        <v>404</v>
      </c>
      <c r="E23" s="1" t="s">
        <v>374</v>
      </c>
      <c r="F23" s="1" t="s">
        <v>8232</v>
      </c>
      <c r="G23" s="1" t="s">
        <v>8233</v>
      </c>
      <c r="H23" s="1" t="s">
        <v>8239</v>
      </c>
    </row>
    <row r="24" spans="1:8" x14ac:dyDescent="0.25">
      <c r="A24" s="1">
        <v>138128</v>
      </c>
      <c r="B24" s="1" t="s">
        <v>436</v>
      </c>
      <c r="C24" s="1" t="s">
        <v>372</v>
      </c>
      <c r="D24" s="1" t="s">
        <v>404</v>
      </c>
      <c r="E24" s="1" t="s">
        <v>374</v>
      </c>
      <c r="F24" s="1" t="s">
        <v>8232</v>
      </c>
      <c r="G24" s="1" t="s">
        <v>8233</v>
      </c>
      <c r="H24" s="1" t="s">
        <v>8237</v>
      </c>
    </row>
    <row r="25" spans="1:8" x14ac:dyDescent="0.25">
      <c r="A25" s="1">
        <v>87276</v>
      </c>
      <c r="B25" s="1" t="s">
        <v>432</v>
      </c>
      <c r="C25" s="1" t="s">
        <v>372</v>
      </c>
      <c r="D25" s="1" t="s">
        <v>404</v>
      </c>
      <c r="E25" s="1" t="s">
        <v>374</v>
      </c>
      <c r="F25" s="1" t="s">
        <v>8225</v>
      </c>
      <c r="G25" s="1" t="s">
        <v>8229</v>
      </c>
      <c r="H25" s="1" t="s">
        <v>8240</v>
      </c>
    </row>
    <row r="26" spans="1:8" x14ac:dyDescent="0.25">
      <c r="A26" s="1">
        <v>137668</v>
      </c>
      <c r="B26" s="1" t="s">
        <v>434</v>
      </c>
      <c r="C26" s="1" t="s">
        <v>372</v>
      </c>
      <c r="D26" s="1" t="s">
        <v>404</v>
      </c>
      <c r="E26" s="1" t="s">
        <v>374</v>
      </c>
      <c r="F26" s="1" t="s">
        <v>8232</v>
      </c>
      <c r="G26" s="1" t="s">
        <v>8233</v>
      </c>
      <c r="H26" s="1" t="s">
        <v>8237</v>
      </c>
    </row>
    <row r="27" spans="1:8" x14ac:dyDescent="0.25">
      <c r="A27" s="1">
        <v>87267</v>
      </c>
      <c r="B27" s="1" t="s">
        <v>437</v>
      </c>
      <c r="C27" s="1" t="s">
        <v>372</v>
      </c>
      <c r="D27" s="1" t="s">
        <v>404</v>
      </c>
      <c r="E27" s="1" t="s">
        <v>374</v>
      </c>
      <c r="F27" s="1" t="s">
        <v>8232</v>
      </c>
      <c r="G27" s="1" t="s">
        <v>8233</v>
      </c>
      <c r="H27" s="1" t="s">
        <v>8238</v>
      </c>
    </row>
    <row r="28" spans="1:8" x14ac:dyDescent="0.25">
      <c r="A28" s="1">
        <v>87281</v>
      </c>
      <c r="B28" s="1" t="s">
        <v>438</v>
      </c>
      <c r="C28" s="1" t="s">
        <v>372</v>
      </c>
      <c r="D28" s="1" t="s">
        <v>404</v>
      </c>
      <c r="E28" s="1" t="s">
        <v>374</v>
      </c>
      <c r="F28" s="1" t="s">
        <v>8232</v>
      </c>
      <c r="G28" s="1" t="s">
        <v>8233</v>
      </c>
      <c r="H28" s="1" t="s">
        <v>8238</v>
      </c>
    </row>
    <row r="29" spans="1:8" x14ac:dyDescent="0.25">
      <c r="A29" s="1">
        <v>87273</v>
      </c>
      <c r="B29" s="1" t="s">
        <v>439</v>
      </c>
      <c r="C29" s="1" t="s">
        <v>372</v>
      </c>
      <c r="D29" s="1" t="s">
        <v>404</v>
      </c>
      <c r="E29" s="1" t="s">
        <v>374</v>
      </c>
      <c r="F29" s="1" t="s">
        <v>8232</v>
      </c>
      <c r="G29" s="1" t="s">
        <v>8233</v>
      </c>
      <c r="H29" s="1" t="s">
        <v>8237</v>
      </c>
    </row>
    <row r="30" spans="1:8" x14ac:dyDescent="0.25">
      <c r="A30" s="1">
        <v>87259</v>
      </c>
      <c r="B30" s="1" t="s">
        <v>441</v>
      </c>
      <c r="C30" s="1" t="s">
        <v>372</v>
      </c>
      <c r="D30" s="1" t="s">
        <v>442</v>
      </c>
      <c r="E30" s="1" t="s">
        <v>374</v>
      </c>
      <c r="F30" s="1" t="s">
        <v>8232</v>
      </c>
      <c r="G30" s="1" t="s">
        <v>8241</v>
      </c>
      <c r="H30" s="1" t="s">
        <v>8242</v>
      </c>
    </row>
    <row r="31" spans="1:8" x14ac:dyDescent="0.25">
      <c r="A31" s="1">
        <v>87262</v>
      </c>
      <c r="B31" s="1" t="s">
        <v>446</v>
      </c>
      <c r="C31" s="1" t="s">
        <v>372</v>
      </c>
      <c r="D31" s="1" t="s">
        <v>442</v>
      </c>
      <c r="E31" s="1" t="s">
        <v>374</v>
      </c>
      <c r="F31" s="1" t="s">
        <v>8232</v>
      </c>
      <c r="G31" s="1" t="s">
        <v>8233</v>
      </c>
      <c r="H31" s="1" t="s">
        <v>8234</v>
      </c>
    </row>
    <row r="32" spans="1:8" x14ac:dyDescent="0.25">
      <c r="A32" s="1">
        <v>87258</v>
      </c>
      <c r="B32" s="1" t="s">
        <v>447</v>
      </c>
      <c r="C32" s="1" t="s">
        <v>372</v>
      </c>
      <c r="D32" s="1" t="s">
        <v>442</v>
      </c>
      <c r="E32" s="1" t="s">
        <v>374</v>
      </c>
      <c r="F32" s="1" t="s">
        <v>8232</v>
      </c>
      <c r="G32" s="1" t="s">
        <v>8233</v>
      </c>
      <c r="H32" s="1" t="s">
        <v>8237</v>
      </c>
    </row>
    <row r="33" spans="1:8" x14ac:dyDescent="0.25">
      <c r="A33" s="1">
        <v>87257</v>
      </c>
      <c r="B33" s="1" t="s">
        <v>449</v>
      </c>
      <c r="C33" s="1" t="s">
        <v>372</v>
      </c>
      <c r="D33" s="1" t="s">
        <v>442</v>
      </c>
      <c r="E33" s="1" t="s">
        <v>374</v>
      </c>
      <c r="F33" s="1" t="s">
        <v>8232</v>
      </c>
      <c r="G33" s="1" t="s">
        <v>8235</v>
      </c>
      <c r="H33" s="1" t="s">
        <v>8243</v>
      </c>
    </row>
    <row r="34" spans="1:8" x14ac:dyDescent="0.25">
      <c r="A34" s="1">
        <v>125968</v>
      </c>
      <c r="B34" s="1" t="s">
        <v>450</v>
      </c>
      <c r="C34" s="1" t="s">
        <v>372</v>
      </c>
      <c r="D34" s="1" t="s">
        <v>442</v>
      </c>
      <c r="E34" s="1" t="s">
        <v>374</v>
      </c>
      <c r="F34" s="1" t="s">
        <v>8232</v>
      </c>
      <c r="G34" s="1" t="s">
        <v>8244</v>
      </c>
      <c r="H34" s="1" t="s">
        <v>8245</v>
      </c>
    </row>
    <row r="35" spans="1:8" x14ac:dyDescent="0.25">
      <c r="A35" s="1">
        <v>87256</v>
      </c>
      <c r="B35" s="1" t="s">
        <v>453</v>
      </c>
      <c r="C35" s="1" t="s">
        <v>372</v>
      </c>
      <c r="D35" s="1" t="s">
        <v>442</v>
      </c>
      <c r="E35" s="1" t="s">
        <v>374</v>
      </c>
      <c r="F35" s="1" t="s">
        <v>8232</v>
      </c>
      <c r="G35" s="1" t="s">
        <v>8244</v>
      </c>
      <c r="H35" s="1" t="s">
        <v>8245</v>
      </c>
    </row>
    <row r="36" spans="1:8" x14ac:dyDescent="0.25">
      <c r="A36" s="1">
        <v>87260</v>
      </c>
      <c r="B36" s="1" t="s">
        <v>456</v>
      </c>
      <c r="C36" s="1" t="s">
        <v>372</v>
      </c>
      <c r="D36" s="1" t="s">
        <v>442</v>
      </c>
      <c r="E36" s="1" t="s">
        <v>374</v>
      </c>
      <c r="F36" s="1" t="s">
        <v>8232</v>
      </c>
      <c r="G36" s="1" t="s">
        <v>8235</v>
      </c>
      <c r="H36" s="1" t="s">
        <v>8246</v>
      </c>
    </row>
    <row r="37" spans="1:8" x14ac:dyDescent="0.25">
      <c r="A37" s="1">
        <v>87261</v>
      </c>
      <c r="B37" s="1" t="s">
        <v>451</v>
      </c>
      <c r="C37" s="1" t="s">
        <v>372</v>
      </c>
      <c r="D37" s="1" t="s">
        <v>442</v>
      </c>
      <c r="E37" s="1" t="s">
        <v>374</v>
      </c>
      <c r="F37" s="1" t="s">
        <v>8232</v>
      </c>
      <c r="G37" s="1" t="s">
        <v>8244</v>
      </c>
      <c r="H37" s="1" t="s">
        <v>8247</v>
      </c>
    </row>
    <row r="38" spans="1:8" x14ac:dyDescent="0.25">
      <c r="A38" s="1">
        <v>87294</v>
      </c>
      <c r="B38" s="1" t="s">
        <v>462</v>
      </c>
      <c r="C38" s="1" t="s">
        <v>372</v>
      </c>
      <c r="D38" s="1" t="s">
        <v>460</v>
      </c>
      <c r="E38" s="1" t="s">
        <v>374</v>
      </c>
      <c r="F38" s="1" t="s">
        <v>8225</v>
      </c>
      <c r="G38" s="1" t="s">
        <v>8229</v>
      </c>
      <c r="H38" s="1" t="s">
        <v>8240</v>
      </c>
    </row>
    <row r="39" spans="1:8" x14ac:dyDescent="0.25">
      <c r="A39" s="1">
        <v>117169</v>
      </c>
      <c r="B39" s="1" t="s">
        <v>459</v>
      </c>
      <c r="C39" s="1" t="s">
        <v>372</v>
      </c>
      <c r="D39" s="1" t="s">
        <v>460</v>
      </c>
      <c r="E39" s="1" t="s">
        <v>374</v>
      </c>
      <c r="F39" s="1" t="s">
        <v>8225</v>
      </c>
      <c r="G39" s="1" t="s">
        <v>8229</v>
      </c>
      <c r="H39" s="1" t="s">
        <v>8240</v>
      </c>
    </row>
    <row r="40" spans="1:8" x14ac:dyDescent="0.25">
      <c r="A40" s="1">
        <v>87291</v>
      </c>
      <c r="B40" s="1" t="s">
        <v>463</v>
      </c>
      <c r="C40" s="1" t="s">
        <v>372</v>
      </c>
      <c r="D40" s="1" t="s">
        <v>464</v>
      </c>
      <c r="E40" s="1" t="s">
        <v>374</v>
      </c>
      <c r="F40" s="1" t="s">
        <v>8232</v>
      </c>
      <c r="G40" s="1" t="s">
        <v>8241</v>
      </c>
      <c r="H40" s="1" t="s">
        <v>8242</v>
      </c>
    </row>
    <row r="41" spans="1:8" x14ac:dyDescent="0.25">
      <c r="A41" s="1">
        <v>87288</v>
      </c>
      <c r="B41" s="1" t="s">
        <v>467</v>
      </c>
      <c r="C41" s="1" t="s">
        <v>372</v>
      </c>
      <c r="D41" s="1" t="s">
        <v>464</v>
      </c>
      <c r="E41" s="1" t="s">
        <v>374</v>
      </c>
      <c r="F41" s="1" t="s">
        <v>8232</v>
      </c>
      <c r="G41" s="1" t="s">
        <v>8241</v>
      </c>
      <c r="H41" s="1" t="s">
        <v>8242</v>
      </c>
    </row>
    <row r="42" spans="1:8" x14ac:dyDescent="0.25">
      <c r="A42" s="1">
        <v>87293</v>
      </c>
      <c r="B42" s="1" t="s">
        <v>468</v>
      </c>
      <c r="C42" s="1" t="s">
        <v>372</v>
      </c>
      <c r="D42" s="1" t="s">
        <v>464</v>
      </c>
      <c r="E42" s="1" t="s">
        <v>374</v>
      </c>
      <c r="F42" s="1" t="s">
        <v>8248</v>
      </c>
      <c r="G42" s="1" t="s">
        <v>8249</v>
      </c>
      <c r="H42" s="1" t="s">
        <v>8250</v>
      </c>
    </row>
    <row r="43" spans="1:8" x14ac:dyDescent="0.25">
      <c r="A43" s="1">
        <v>87292</v>
      </c>
      <c r="B43" s="1" t="s">
        <v>469</v>
      </c>
      <c r="C43" s="1" t="s">
        <v>372</v>
      </c>
      <c r="D43" s="1" t="s">
        <v>464</v>
      </c>
      <c r="E43" s="1" t="s">
        <v>374</v>
      </c>
      <c r="F43" s="1" t="s">
        <v>8232</v>
      </c>
      <c r="G43" s="1" t="s">
        <v>8241</v>
      </c>
      <c r="H43" s="1" t="s">
        <v>8242</v>
      </c>
    </row>
    <row r="44" spans="1:8" x14ac:dyDescent="0.25">
      <c r="A44" s="1">
        <v>87283</v>
      </c>
      <c r="B44" s="1" t="s">
        <v>470</v>
      </c>
      <c r="C44" s="1" t="s">
        <v>372</v>
      </c>
      <c r="D44" s="1" t="s">
        <v>464</v>
      </c>
      <c r="E44" s="1" t="s">
        <v>374</v>
      </c>
      <c r="F44" s="1" t="s">
        <v>8232</v>
      </c>
      <c r="G44" s="1" t="s">
        <v>8241</v>
      </c>
      <c r="H44" s="1" t="s">
        <v>8242</v>
      </c>
    </row>
    <row r="45" spans="1:8" x14ac:dyDescent="0.25">
      <c r="A45" s="1">
        <v>87290</v>
      </c>
      <c r="B45" s="1" t="s">
        <v>471</v>
      </c>
      <c r="C45" s="1" t="s">
        <v>372</v>
      </c>
      <c r="D45" s="1" t="s">
        <v>464</v>
      </c>
      <c r="E45" s="1" t="s">
        <v>374</v>
      </c>
      <c r="F45" s="1" t="s">
        <v>8225</v>
      </c>
      <c r="G45" s="1" t="s">
        <v>8226</v>
      </c>
      <c r="H45" s="1" t="s">
        <v>8227</v>
      </c>
    </row>
    <row r="46" spans="1:8" x14ac:dyDescent="0.25">
      <c r="A46" s="1">
        <v>87289</v>
      </c>
      <c r="B46" s="1" t="s">
        <v>473</v>
      </c>
      <c r="C46" s="1" t="s">
        <v>372</v>
      </c>
      <c r="D46" s="1" t="s">
        <v>464</v>
      </c>
      <c r="E46" s="1" t="s">
        <v>374</v>
      </c>
      <c r="F46" s="1" t="s">
        <v>8232</v>
      </c>
      <c r="G46" s="1" t="s">
        <v>8241</v>
      </c>
      <c r="H46" s="1" t="s">
        <v>8242</v>
      </c>
    </row>
    <row r="47" spans="1:8" x14ac:dyDescent="0.25">
      <c r="A47" s="1">
        <v>87287</v>
      </c>
      <c r="B47" s="1" t="s">
        <v>475</v>
      </c>
      <c r="C47" s="1" t="s">
        <v>372</v>
      </c>
      <c r="D47" s="1" t="s">
        <v>464</v>
      </c>
      <c r="E47" s="1" t="s">
        <v>374</v>
      </c>
      <c r="F47" s="1" t="s">
        <v>8232</v>
      </c>
      <c r="G47" s="1" t="s">
        <v>8241</v>
      </c>
      <c r="H47" s="1" t="s">
        <v>8242</v>
      </c>
    </row>
    <row r="48" spans="1:8" x14ac:dyDescent="0.25">
      <c r="A48" s="1">
        <v>87286</v>
      </c>
      <c r="B48" s="1" t="s">
        <v>477</v>
      </c>
      <c r="C48" s="1" t="s">
        <v>372</v>
      </c>
      <c r="D48" s="1" t="s">
        <v>464</v>
      </c>
      <c r="E48" s="1" t="s">
        <v>374</v>
      </c>
      <c r="F48" s="1" t="s">
        <v>8232</v>
      </c>
      <c r="G48" s="1" t="s">
        <v>8241</v>
      </c>
      <c r="H48" s="1" t="s">
        <v>8242</v>
      </c>
    </row>
    <row r="49" spans="1:8" x14ac:dyDescent="0.25">
      <c r="A49" s="1">
        <v>87282</v>
      </c>
      <c r="B49" s="1" t="s">
        <v>478</v>
      </c>
      <c r="C49" s="1" t="s">
        <v>372</v>
      </c>
      <c r="D49" s="1" t="s">
        <v>464</v>
      </c>
      <c r="E49" s="1" t="s">
        <v>374</v>
      </c>
      <c r="F49" s="1" t="s">
        <v>8225</v>
      </c>
      <c r="G49" s="1" t="s">
        <v>8226</v>
      </c>
      <c r="H49" s="1" t="s">
        <v>8227</v>
      </c>
    </row>
    <row r="50" spans="1:8" x14ac:dyDescent="0.25">
      <c r="A50" s="1">
        <v>87285</v>
      </c>
      <c r="B50" s="1" t="s">
        <v>480</v>
      </c>
      <c r="C50" s="1" t="s">
        <v>372</v>
      </c>
      <c r="D50" s="1" t="s">
        <v>464</v>
      </c>
      <c r="E50" s="1" t="s">
        <v>374</v>
      </c>
      <c r="F50" s="1" t="s">
        <v>8232</v>
      </c>
      <c r="G50" s="1" t="s">
        <v>8241</v>
      </c>
      <c r="H50" s="1" t="s">
        <v>8242</v>
      </c>
    </row>
    <row r="51" spans="1:8" x14ac:dyDescent="0.25">
      <c r="A51" s="1">
        <v>87284</v>
      </c>
      <c r="B51" s="1" t="s">
        <v>481</v>
      </c>
      <c r="C51" s="1" t="s">
        <v>372</v>
      </c>
      <c r="D51" s="1" t="s">
        <v>464</v>
      </c>
      <c r="E51" s="1" t="s">
        <v>374</v>
      </c>
      <c r="F51" s="1" t="s">
        <v>8232</v>
      </c>
      <c r="G51" s="1" t="s">
        <v>8241</v>
      </c>
      <c r="H51" s="1" t="s">
        <v>8242</v>
      </c>
    </row>
    <row r="52" spans="1:8" x14ac:dyDescent="0.25">
      <c r="A52" s="1">
        <v>87297</v>
      </c>
      <c r="B52" s="1" t="s">
        <v>482</v>
      </c>
      <c r="C52" s="1" t="s">
        <v>483</v>
      </c>
      <c r="D52" s="1" t="s">
        <v>484</v>
      </c>
      <c r="E52" s="1" t="s">
        <v>374</v>
      </c>
      <c r="F52" s="1" t="s">
        <v>8222</v>
      </c>
      <c r="G52" s="1" t="s">
        <v>8251</v>
      </c>
      <c r="H52" s="1" t="s">
        <v>8252</v>
      </c>
    </row>
    <row r="53" spans="1:8" x14ac:dyDescent="0.25">
      <c r="A53" s="1">
        <v>87301</v>
      </c>
      <c r="B53" s="1" t="s">
        <v>485</v>
      </c>
      <c r="C53" s="1" t="s">
        <v>483</v>
      </c>
      <c r="D53" s="1" t="s">
        <v>484</v>
      </c>
      <c r="E53" s="1" t="s">
        <v>374</v>
      </c>
      <c r="F53" s="1" t="s">
        <v>8248</v>
      </c>
      <c r="G53" s="1" t="s">
        <v>8249</v>
      </c>
      <c r="H53" s="1" t="s">
        <v>8253</v>
      </c>
    </row>
    <row r="54" spans="1:8" x14ac:dyDescent="0.25">
      <c r="A54" s="1">
        <v>87299</v>
      </c>
      <c r="B54" s="1" t="s">
        <v>487</v>
      </c>
      <c r="C54" s="1" t="s">
        <v>483</v>
      </c>
      <c r="D54" s="1" t="s">
        <v>484</v>
      </c>
      <c r="E54" s="1" t="s">
        <v>374</v>
      </c>
      <c r="F54" s="1" t="s">
        <v>8225</v>
      </c>
      <c r="G54" s="1" t="s">
        <v>8254</v>
      </c>
      <c r="H54" s="1" t="s">
        <v>8255</v>
      </c>
    </row>
    <row r="55" spans="1:8" x14ac:dyDescent="0.25">
      <c r="A55" s="1">
        <v>87296</v>
      </c>
      <c r="B55" s="1" t="s">
        <v>489</v>
      </c>
      <c r="C55" s="1" t="s">
        <v>483</v>
      </c>
      <c r="D55" s="1" t="s">
        <v>484</v>
      </c>
      <c r="E55" s="1" t="s">
        <v>374</v>
      </c>
      <c r="F55" s="1" t="s">
        <v>8222</v>
      </c>
      <c r="G55" s="1" t="s">
        <v>8251</v>
      </c>
      <c r="H55" s="1" t="s">
        <v>8256</v>
      </c>
    </row>
    <row r="56" spans="1:8" x14ac:dyDescent="0.25">
      <c r="A56" s="1">
        <v>87298</v>
      </c>
      <c r="B56" s="1" t="s">
        <v>490</v>
      </c>
      <c r="C56" s="1" t="s">
        <v>483</v>
      </c>
      <c r="D56" s="1" t="s">
        <v>484</v>
      </c>
      <c r="E56" s="1" t="s">
        <v>374</v>
      </c>
      <c r="F56" s="1" t="s">
        <v>8248</v>
      </c>
      <c r="G56" s="1" t="s">
        <v>8249</v>
      </c>
      <c r="H56" s="1" t="s">
        <v>8253</v>
      </c>
    </row>
    <row r="57" spans="1:8" x14ac:dyDescent="0.25">
      <c r="A57" s="1">
        <v>87302</v>
      </c>
      <c r="B57" s="1" t="s">
        <v>491</v>
      </c>
      <c r="C57" s="1" t="s">
        <v>483</v>
      </c>
      <c r="D57" s="1" t="s">
        <v>484</v>
      </c>
      <c r="E57" s="1" t="s">
        <v>374</v>
      </c>
      <c r="F57" s="1" t="s">
        <v>8222</v>
      </c>
      <c r="G57" s="1" t="s">
        <v>8251</v>
      </c>
      <c r="H57" s="1" t="s">
        <v>8256</v>
      </c>
    </row>
    <row r="58" spans="1:8" x14ac:dyDescent="0.25">
      <c r="A58" s="1">
        <v>66363</v>
      </c>
      <c r="B58" s="1" t="s">
        <v>493</v>
      </c>
      <c r="C58" s="1" t="s">
        <v>494</v>
      </c>
      <c r="D58" s="1" t="s">
        <v>495</v>
      </c>
      <c r="E58" s="1" t="s">
        <v>496</v>
      </c>
      <c r="F58" s="1" t="s">
        <v>8257</v>
      </c>
      <c r="G58" s="1" t="s">
        <v>8258</v>
      </c>
      <c r="H58" s="1" t="s">
        <v>8259</v>
      </c>
    </row>
    <row r="59" spans="1:8" x14ac:dyDescent="0.25">
      <c r="A59" s="1">
        <v>59387</v>
      </c>
      <c r="B59" s="1" t="s">
        <v>497</v>
      </c>
      <c r="C59" s="1" t="s">
        <v>494</v>
      </c>
      <c r="D59" s="1" t="s">
        <v>495</v>
      </c>
      <c r="E59" s="1" t="s">
        <v>496</v>
      </c>
      <c r="F59" s="1" t="s">
        <v>8257</v>
      </c>
      <c r="G59" s="1" t="s">
        <v>8258</v>
      </c>
      <c r="H59" s="1" t="s">
        <v>8260</v>
      </c>
    </row>
    <row r="60" spans="1:8" x14ac:dyDescent="0.25">
      <c r="A60" s="1">
        <v>60182</v>
      </c>
      <c r="B60" s="1" t="s">
        <v>498</v>
      </c>
      <c r="C60" s="1" t="s">
        <v>494</v>
      </c>
      <c r="D60" s="1" t="s">
        <v>495</v>
      </c>
      <c r="E60" s="1" t="s">
        <v>496</v>
      </c>
      <c r="F60" s="1" t="s">
        <v>8257</v>
      </c>
      <c r="G60" s="1" t="s">
        <v>8258</v>
      </c>
      <c r="H60" s="1" t="s">
        <v>8260</v>
      </c>
    </row>
    <row r="61" spans="1:8" x14ac:dyDescent="0.25">
      <c r="A61" s="1">
        <v>5086</v>
      </c>
      <c r="B61" s="1" t="s">
        <v>499</v>
      </c>
      <c r="C61" s="1" t="s">
        <v>494</v>
      </c>
      <c r="D61" s="1" t="s">
        <v>495</v>
      </c>
      <c r="E61" s="1" t="s">
        <v>496</v>
      </c>
      <c r="F61" s="1" t="s">
        <v>8257</v>
      </c>
      <c r="G61" s="1" t="s">
        <v>8258</v>
      </c>
      <c r="H61" s="1" t="s">
        <v>8260</v>
      </c>
    </row>
    <row r="62" spans="1:8" x14ac:dyDescent="0.25">
      <c r="A62" s="1">
        <v>60184</v>
      </c>
      <c r="B62" s="1" t="s">
        <v>500</v>
      </c>
      <c r="C62" s="1" t="s">
        <v>494</v>
      </c>
      <c r="D62" s="1" t="s">
        <v>495</v>
      </c>
      <c r="E62" s="1" t="s">
        <v>496</v>
      </c>
      <c r="F62" s="1" t="s">
        <v>8257</v>
      </c>
      <c r="G62" s="1" t="s">
        <v>8258</v>
      </c>
      <c r="H62" s="1" t="s">
        <v>8259</v>
      </c>
    </row>
    <row r="63" spans="1:8" x14ac:dyDescent="0.25">
      <c r="A63" s="1">
        <v>60186</v>
      </c>
      <c r="B63" s="1" t="s">
        <v>502</v>
      </c>
      <c r="C63" s="1" t="s">
        <v>494</v>
      </c>
      <c r="D63" s="1" t="s">
        <v>495</v>
      </c>
      <c r="E63" s="1" t="s">
        <v>496</v>
      </c>
      <c r="F63" s="1" t="s">
        <v>8261</v>
      </c>
      <c r="G63" s="1" t="s">
        <v>8262</v>
      </c>
      <c r="H63" s="1" t="s">
        <v>8263</v>
      </c>
    </row>
    <row r="64" spans="1:8" x14ac:dyDescent="0.25">
      <c r="A64" s="1">
        <v>59389</v>
      </c>
      <c r="B64" s="1" t="s">
        <v>501</v>
      </c>
      <c r="C64" s="1" t="s">
        <v>494</v>
      </c>
      <c r="D64" s="1" t="s">
        <v>495</v>
      </c>
      <c r="E64" s="1" t="s">
        <v>496</v>
      </c>
      <c r="F64" s="1" t="s">
        <v>8257</v>
      </c>
      <c r="G64" s="1" t="s">
        <v>8258</v>
      </c>
      <c r="H64" s="1" t="s">
        <v>8259</v>
      </c>
    </row>
    <row r="65" spans="1:8" x14ac:dyDescent="0.25">
      <c r="A65" s="1">
        <v>1759</v>
      </c>
      <c r="B65" s="1" t="s">
        <v>503</v>
      </c>
      <c r="C65" s="1" t="s">
        <v>504</v>
      </c>
      <c r="D65" s="1" t="s">
        <v>505</v>
      </c>
      <c r="E65" s="1" t="s">
        <v>496</v>
      </c>
      <c r="F65" s="1" t="s">
        <v>8264</v>
      </c>
      <c r="G65" s="1" t="s">
        <v>8265</v>
      </c>
      <c r="H65" s="1" t="s">
        <v>8266</v>
      </c>
    </row>
    <row r="66" spans="1:8" x14ac:dyDescent="0.25">
      <c r="A66" s="1">
        <v>59417</v>
      </c>
      <c r="B66" s="1" t="s">
        <v>506</v>
      </c>
      <c r="C66" s="1" t="s">
        <v>504</v>
      </c>
      <c r="D66" s="1" t="s">
        <v>505</v>
      </c>
      <c r="E66" s="1" t="s">
        <v>496</v>
      </c>
      <c r="F66" s="1" t="s">
        <v>8267</v>
      </c>
      <c r="G66" s="1" t="s">
        <v>8268</v>
      </c>
      <c r="H66" s="1" t="s">
        <v>8269</v>
      </c>
    </row>
    <row r="67" spans="1:8" x14ac:dyDescent="0.25">
      <c r="A67" s="1">
        <v>80544</v>
      </c>
      <c r="B67" s="1" t="s">
        <v>508</v>
      </c>
      <c r="C67" s="1" t="s">
        <v>504</v>
      </c>
      <c r="D67" s="1" t="s">
        <v>505</v>
      </c>
      <c r="E67" s="1" t="s">
        <v>496</v>
      </c>
      <c r="F67" s="1" t="s">
        <v>8261</v>
      </c>
      <c r="G67" s="1" t="s">
        <v>8270</v>
      </c>
      <c r="H67" s="1" t="s">
        <v>8271</v>
      </c>
    </row>
    <row r="68" spans="1:8" x14ac:dyDescent="0.25">
      <c r="A68" s="1">
        <v>56232</v>
      </c>
      <c r="B68" s="1" t="s">
        <v>509</v>
      </c>
      <c r="C68" s="1" t="s">
        <v>504</v>
      </c>
      <c r="D68" s="1" t="s">
        <v>505</v>
      </c>
      <c r="E68" s="1" t="s">
        <v>496</v>
      </c>
      <c r="F68" s="1" t="s">
        <v>8261</v>
      </c>
      <c r="G68" s="1" t="s">
        <v>8270</v>
      </c>
      <c r="H68" s="1" t="s">
        <v>8271</v>
      </c>
    </row>
    <row r="69" spans="1:8" x14ac:dyDescent="0.25">
      <c r="A69" s="1">
        <v>80543</v>
      </c>
      <c r="B69" s="1" t="s">
        <v>510</v>
      </c>
      <c r="C69" s="1" t="s">
        <v>504</v>
      </c>
      <c r="D69" s="1" t="s">
        <v>505</v>
      </c>
      <c r="E69" s="1" t="s">
        <v>496</v>
      </c>
      <c r="F69" s="1" t="s">
        <v>8248</v>
      </c>
      <c r="G69" s="1" t="s">
        <v>8272</v>
      </c>
      <c r="H69" s="1" t="s">
        <v>8273</v>
      </c>
    </row>
    <row r="70" spans="1:8" x14ac:dyDescent="0.25">
      <c r="A70" s="1">
        <v>85950</v>
      </c>
      <c r="B70" s="1" t="s">
        <v>511</v>
      </c>
      <c r="C70" s="1" t="s">
        <v>504</v>
      </c>
      <c r="D70" s="1" t="s">
        <v>505</v>
      </c>
      <c r="E70" s="1" t="s">
        <v>496</v>
      </c>
      <c r="F70" s="1" t="s">
        <v>8274</v>
      </c>
      <c r="G70" s="1" t="s">
        <v>8275</v>
      </c>
      <c r="H70" s="1" t="s">
        <v>8276</v>
      </c>
    </row>
    <row r="71" spans="1:8" x14ac:dyDescent="0.25">
      <c r="A71" s="1">
        <v>85951</v>
      </c>
      <c r="B71" s="1" t="s">
        <v>513</v>
      </c>
      <c r="C71" s="1" t="s">
        <v>504</v>
      </c>
      <c r="D71" s="1" t="s">
        <v>505</v>
      </c>
      <c r="E71" s="1" t="s">
        <v>496</v>
      </c>
      <c r="F71" s="1" t="s">
        <v>8274</v>
      </c>
      <c r="G71" s="1" t="s">
        <v>8275</v>
      </c>
      <c r="H71" s="1" t="s">
        <v>8276</v>
      </c>
    </row>
    <row r="72" spans="1:8" x14ac:dyDescent="0.25">
      <c r="A72" s="1">
        <v>59941</v>
      </c>
      <c r="B72" s="1" t="s">
        <v>514</v>
      </c>
      <c r="C72" s="1" t="s">
        <v>504</v>
      </c>
      <c r="D72" s="1" t="s">
        <v>505</v>
      </c>
      <c r="E72" s="1" t="s">
        <v>496</v>
      </c>
      <c r="F72" s="1" t="s">
        <v>8222</v>
      </c>
      <c r="G72" s="1" t="s">
        <v>8251</v>
      </c>
      <c r="H72" s="1" t="s">
        <v>8256</v>
      </c>
    </row>
    <row r="73" spans="1:8" x14ac:dyDescent="0.25">
      <c r="A73" s="1">
        <v>1755</v>
      </c>
      <c r="B73" s="1" t="s">
        <v>515</v>
      </c>
      <c r="C73" s="1" t="s">
        <v>504</v>
      </c>
      <c r="D73" s="1" t="s">
        <v>505</v>
      </c>
      <c r="E73" s="1" t="s">
        <v>496</v>
      </c>
      <c r="F73" s="1" t="s">
        <v>8232</v>
      </c>
      <c r="G73" s="1" t="s">
        <v>8235</v>
      </c>
      <c r="H73" s="1" t="s">
        <v>8246</v>
      </c>
    </row>
    <row r="74" spans="1:8" x14ac:dyDescent="0.25">
      <c r="A74" s="1">
        <v>1727</v>
      </c>
      <c r="B74" s="1" t="s">
        <v>516</v>
      </c>
      <c r="C74" s="1" t="s">
        <v>504</v>
      </c>
      <c r="D74" s="1" t="s">
        <v>505</v>
      </c>
      <c r="E74" s="1" t="s">
        <v>496</v>
      </c>
      <c r="F74" s="1" t="s">
        <v>8222</v>
      </c>
      <c r="G74" s="1" t="s">
        <v>8277</v>
      </c>
      <c r="H74" s="1" t="s">
        <v>8278</v>
      </c>
    </row>
    <row r="75" spans="1:8" x14ac:dyDescent="0.25">
      <c r="A75" s="1">
        <v>59369</v>
      </c>
      <c r="B75" s="1" t="s">
        <v>517</v>
      </c>
      <c r="C75" s="1" t="s">
        <v>504</v>
      </c>
      <c r="D75" s="1" t="s">
        <v>505</v>
      </c>
      <c r="E75" s="1" t="s">
        <v>496</v>
      </c>
      <c r="F75" s="1" t="s">
        <v>8222</v>
      </c>
      <c r="G75" s="1" t="s">
        <v>8251</v>
      </c>
      <c r="H75" s="1" t="s">
        <v>8256</v>
      </c>
    </row>
    <row r="76" spans="1:8" x14ac:dyDescent="0.25">
      <c r="A76" s="1">
        <v>60231</v>
      </c>
      <c r="B76" s="1" t="s">
        <v>518</v>
      </c>
      <c r="C76" s="1" t="s">
        <v>504</v>
      </c>
      <c r="D76" s="1" t="s">
        <v>505</v>
      </c>
      <c r="E76" s="1" t="s">
        <v>496</v>
      </c>
      <c r="F76" s="1" t="s">
        <v>8261</v>
      </c>
      <c r="G76" s="1" t="s">
        <v>8270</v>
      </c>
      <c r="H76" s="1" t="s">
        <v>8271</v>
      </c>
    </row>
    <row r="77" spans="1:8" x14ac:dyDescent="0.25">
      <c r="A77" s="1">
        <v>1723</v>
      </c>
      <c r="B77" s="1" t="s">
        <v>519</v>
      </c>
      <c r="C77" s="1" t="s">
        <v>504</v>
      </c>
      <c r="D77" s="1" t="s">
        <v>505</v>
      </c>
      <c r="E77" s="1" t="s">
        <v>496</v>
      </c>
      <c r="F77" s="1" t="s">
        <v>8264</v>
      </c>
      <c r="G77" s="1" t="s">
        <v>8265</v>
      </c>
      <c r="H77" s="1" t="s">
        <v>8279</v>
      </c>
    </row>
    <row r="78" spans="1:8" x14ac:dyDescent="0.25">
      <c r="A78" s="1">
        <v>1733</v>
      </c>
      <c r="B78" s="1" t="s">
        <v>520</v>
      </c>
      <c r="C78" s="1" t="s">
        <v>504</v>
      </c>
      <c r="D78" s="1" t="s">
        <v>505</v>
      </c>
      <c r="E78" s="1" t="s">
        <v>496</v>
      </c>
      <c r="F78" s="1" t="s">
        <v>8261</v>
      </c>
      <c r="G78" s="1" t="s">
        <v>8270</v>
      </c>
      <c r="H78" s="1" t="s">
        <v>8271</v>
      </c>
    </row>
    <row r="79" spans="1:8" x14ac:dyDescent="0.25">
      <c r="A79" s="1">
        <v>59416</v>
      </c>
      <c r="B79" s="1" t="s">
        <v>521</v>
      </c>
      <c r="C79" s="1" t="s">
        <v>504</v>
      </c>
      <c r="D79" s="1" t="s">
        <v>505</v>
      </c>
      <c r="E79" s="1" t="s">
        <v>496</v>
      </c>
      <c r="F79" s="1" t="s">
        <v>8248</v>
      </c>
      <c r="G79" s="1" t="s">
        <v>8272</v>
      </c>
      <c r="H79" s="1" t="s">
        <v>8280</v>
      </c>
    </row>
    <row r="80" spans="1:8" x14ac:dyDescent="0.25">
      <c r="A80" s="1">
        <v>1767</v>
      </c>
      <c r="B80" s="1" t="s">
        <v>522</v>
      </c>
      <c r="C80" s="1" t="s">
        <v>504</v>
      </c>
      <c r="D80" s="1" t="s">
        <v>505</v>
      </c>
      <c r="E80" s="1" t="s">
        <v>496</v>
      </c>
      <c r="F80" s="1" t="s">
        <v>8264</v>
      </c>
      <c r="G80" s="1" t="s">
        <v>8265</v>
      </c>
      <c r="H80" s="1" t="s">
        <v>8266</v>
      </c>
    </row>
    <row r="81" spans="1:8" x14ac:dyDescent="0.25">
      <c r="A81" s="1">
        <v>1771</v>
      </c>
      <c r="B81" s="1" t="s">
        <v>523</v>
      </c>
      <c r="C81" s="1" t="s">
        <v>504</v>
      </c>
      <c r="D81" s="1" t="s">
        <v>505</v>
      </c>
      <c r="E81" s="1" t="s">
        <v>496</v>
      </c>
      <c r="F81" s="1" t="s">
        <v>8267</v>
      </c>
      <c r="G81" s="1" t="s">
        <v>8281</v>
      </c>
      <c r="H81" s="1" t="s">
        <v>8282</v>
      </c>
    </row>
    <row r="82" spans="1:8" x14ac:dyDescent="0.25">
      <c r="A82" s="1">
        <v>59418</v>
      </c>
      <c r="B82" s="1" t="s">
        <v>524</v>
      </c>
      <c r="C82" s="1" t="s">
        <v>504</v>
      </c>
      <c r="D82" s="1" t="s">
        <v>505</v>
      </c>
      <c r="E82" s="1" t="s">
        <v>496</v>
      </c>
      <c r="F82" s="1" t="s">
        <v>8261</v>
      </c>
      <c r="G82" s="1" t="s">
        <v>8270</v>
      </c>
      <c r="H82" s="1" t="s">
        <v>8271</v>
      </c>
    </row>
    <row r="83" spans="1:8" x14ac:dyDescent="0.25">
      <c r="A83" s="1">
        <v>59423</v>
      </c>
      <c r="B83" s="1" t="s">
        <v>525</v>
      </c>
      <c r="C83" s="1" t="s">
        <v>504</v>
      </c>
      <c r="D83" s="1" t="s">
        <v>526</v>
      </c>
      <c r="E83" s="1" t="s">
        <v>496</v>
      </c>
      <c r="F83" s="1" t="s">
        <v>8261</v>
      </c>
      <c r="G83" s="1" t="s">
        <v>8270</v>
      </c>
      <c r="H83" s="1" t="s">
        <v>8271</v>
      </c>
    </row>
    <row r="84" spans="1:8" x14ac:dyDescent="0.25">
      <c r="A84" s="1">
        <v>3236</v>
      </c>
      <c r="B84" s="1" t="s">
        <v>527</v>
      </c>
      <c r="C84" s="1" t="s">
        <v>504</v>
      </c>
      <c r="D84" s="1" t="s">
        <v>526</v>
      </c>
      <c r="E84" s="1" t="s">
        <v>496</v>
      </c>
      <c r="F84" s="1" t="s">
        <v>8274</v>
      </c>
      <c r="G84" s="1" t="s">
        <v>8283</v>
      </c>
      <c r="H84" s="1" t="s">
        <v>8284</v>
      </c>
    </row>
    <row r="85" spans="1:8" x14ac:dyDescent="0.25">
      <c r="A85" s="1">
        <v>113581</v>
      </c>
      <c r="B85" s="1" t="s">
        <v>528</v>
      </c>
      <c r="C85" s="1" t="s">
        <v>504</v>
      </c>
      <c r="D85" s="1" t="s">
        <v>526</v>
      </c>
      <c r="E85" s="1" t="s">
        <v>496</v>
      </c>
      <c r="F85" s="1" t="s">
        <v>8274</v>
      </c>
      <c r="G85" s="1" t="s">
        <v>8283</v>
      </c>
      <c r="H85" s="1" t="s">
        <v>8284</v>
      </c>
    </row>
    <row r="86" spans="1:8" x14ac:dyDescent="0.25">
      <c r="A86" s="1">
        <v>63465</v>
      </c>
      <c r="B86" s="1" t="s">
        <v>529</v>
      </c>
      <c r="C86" s="1" t="s">
        <v>504</v>
      </c>
      <c r="D86" s="1" t="s">
        <v>526</v>
      </c>
      <c r="E86" s="1" t="s">
        <v>496</v>
      </c>
      <c r="F86" s="1" t="s">
        <v>8222</v>
      </c>
      <c r="G86" s="1" t="s">
        <v>8223</v>
      </c>
      <c r="H86" s="1" t="s">
        <v>8285</v>
      </c>
    </row>
    <row r="87" spans="1:8" x14ac:dyDescent="0.25">
      <c r="A87" s="1">
        <v>5129</v>
      </c>
      <c r="B87" s="1" t="s">
        <v>530</v>
      </c>
      <c r="C87" s="1" t="s">
        <v>504</v>
      </c>
      <c r="D87" s="1" t="s">
        <v>526</v>
      </c>
      <c r="E87" s="1" t="s">
        <v>496</v>
      </c>
      <c r="F87" s="1" t="s">
        <v>8274</v>
      </c>
      <c r="G87" s="1" t="s">
        <v>8283</v>
      </c>
      <c r="H87" s="1" t="s">
        <v>8284</v>
      </c>
    </row>
    <row r="88" spans="1:8" x14ac:dyDescent="0.25">
      <c r="A88" s="1">
        <v>56206</v>
      </c>
      <c r="B88" s="1" t="s">
        <v>531</v>
      </c>
      <c r="C88" s="1" t="s">
        <v>504</v>
      </c>
      <c r="D88" s="1" t="s">
        <v>526</v>
      </c>
      <c r="E88" s="1" t="s">
        <v>496</v>
      </c>
      <c r="F88" s="1" t="s">
        <v>8274</v>
      </c>
      <c r="G88" s="1" t="s">
        <v>8283</v>
      </c>
      <c r="H88" s="1" t="s">
        <v>8286</v>
      </c>
    </row>
    <row r="89" spans="1:8" x14ac:dyDescent="0.25">
      <c r="A89" s="1">
        <v>3228</v>
      </c>
      <c r="B89" s="1" t="s">
        <v>532</v>
      </c>
      <c r="C89" s="1" t="s">
        <v>504</v>
      </c>
      <c r="D89" s="1" t="s">
        <v>526</v>
      </c>
      <c r="E89" s="1" t="s">
        <v>496</v>
      </c>
      <c r="F89" s="1" t="s">
        <v>8261</v>
      </c>
      <c r="G89" s="1" t="s">
        <v>8270</v>
      </c>
      <c r="H89" s="1" t="s">
        <v>8271</v>
      </c>
    </row>
    <row r="90" spans="1:8" x14ac:dyDescent="0.25">
      <c r="A90" s="1">
        <v>3408</v>
      </c>
      <c r="B90" s="1" t="s">
        <v>533</v>
      </c>
      <c r="C90" s="1" t="s">
        <v>504</v>
      </c>
      <c r="D90" s="1" t="s">
        <v>526</v>
      </c>
      <c r="E90" s="1" t="s">
        <v>496</v>
      </c>
      <c r="F90" s="1" t="s">
        <v>8261</v>
      </c>
      <c r="G90" s="1" t="s">
        <v>8270</v>
      </c>
      <c r="H90" s="1" t="s">
        <v>8271</v>
      </c>
    </row>
    <row r="91" spans="1:8" x14ac:dyDescent="0.25">
      <c r="A91" s="1">
        <v>56207</v>
      </c>
      <c r="B91" s="1" t="s">
        <v>534</v>
      </c>
      <c r="C91" s="1" t="s">
        <v>504</v>
      </c>
      <c r="D91" s="1" t="s">
        <v>526</v>
      </c>
      <c r="E91" s="1" t="s">
        <v>496</v>
      </c>
      <c r="F91" s="1" t="s">
        <v>8261</v>
      </c>
      <c r="G91" s="1" t="s">
        <v>8270</v>
      </c>
      <c r="H91" s="1" t="s">
        <v>8287</v>
      </c>
    </row>
    <row r="92" spans="1:8" x14ac:dyDescent="0.25">
      <c r="A92" s="1">
        <v>121995</v>
      </c>
      <c r="B92" s="1" t="s">
        <v>535</v>
      </c>
      <c r="C92" s="1" t="s">
        <v>504</v>
      </c>
      <c r="D92" s="1" t="s">
        <v>536</v>
      </c>
      <c r="E92" s="1" t="s">
        <v>496</v>
      </c>
      <c r="F92" s="1" t="s">
        <v>8248</v>
      </c>
      <c r="G92" s="1" t="s">
        <v>8272</v>
      </c>
      <c r="H92" s="1" t="s">
        <v>8273</v>
      </c>
    </row>
    <row r="93" spans="1:8" x14ac:dyDescent="0.25">
      <c r="A93" s="1">
        <v>74906</v>
      </c>
      <c r="B93" s="1" t="s">
        <v>537</v>
      </c>
      <c r="C93" s="1" t="s">
        <v>504</v>
      </c>
      <c r="D93" s="1" t="s">
        <v>536</v>
      </c>
      <c r="E93" s="1" t="s">
        <v>496</v>
      </c>
      <c r="F93" s="1" t="s">
        <v>8257</v>
      </c>
      <c r="G93" s="1" t="s">
        <v>8288</v>
      </c>
      <c r="H93" s="1" t="s">
        <v>8289</v>
      </c>
    </row>
    <row r="94" spans="1:8" x14ac:dyDescent="0.25">
      <c r="A94" s="1">
        <v>63440</v>
      </c>
      <c r="B94" s="1" t="s">
        <v>538</v>
      </c>
      <c r="C94" s="1" t="s">
        <v>504</v>
      </c>
      <c r="D94" s="1" t="s">
        <v>539</v>
      </c>
      <c r="E94" s="1" t="s">
        <v>496</v>
      </c>
      <c r="F94" s="1" t="s">
        <v>8274</v>
      </c>
      <c r="G94" s="1" t="s">
        <v>8290</v>
      </c>
      <c r="H94" s="1" t="s">
        <v>8291</v>
      </c>
    </row>
    <row r="95" spans="1:8" x14ac:dyDescent="0.25">
      <c r="A95" s="1">
        <v>59431</v>
      </c>
      <c r="B95" s="1" t="s">
        <v>540</v>
      </c>
      <c r="C95" s="1" t="s">
        <v>504</v>
      </c>
      <c r="D95" s="1" t="s">
        <v>539</v>
      </c>
      <c r="E95" s="1" t="s">
        <v>496</v>
      </c>
      <c r="F95" s="1" t="s">
        <v>8292</v>
      </c>
      <c r="G95" s="1" t="s">
        <v>8293</v>
      </c>
      <c r="H95" s="1" t="s">
        <v>8294</v>
      </c>
    </row>
    <row r="96" spans="1:8" x14ac:dyDescent="0.25">
      <c r="A96" s="1">
        <v>63441</v>
      </c>
      <c r="B96" s="1" t="s">
        <v>541</v>
      </c>
      <c r="C96" s="1" t="s">
        <v>504</v>
      </c>
      <c r="D96" s="1" t="s">
        <v>539</v>
      </c>
      <c r="E96" s="1" t="s">
        <v>496</v>
      </c>
      <c r="F96" s="1" t="s">
        <v>8274</v>
      </c>
      <c r="G96" s="1" t="s">
        <v>8290</v>
      </c>
      <c r="H96" s="1" t="s">
        <v>8291</v>
      </c>
    </row>
    <row r="97" spans="1:8" x14ac:dyDescent="0.25">
      <c r="A97" s="1">
        <v>1175</v>
      </c>
      <c r="B97" s="1" t="s">
        <v>542</v>
      </c>
      <c r="C97" s="1" t="s">
        <v>504</v>
      </c>
      <c r="D97" s="1" t="s">
        <v>539</v>
      </c>
      <c r="E97" s="1" t="s">
        <v>496</v>
      </c>
      <c r="F97" s="1" t="s">
        <v>8274</v>
      </c>
      <c r="G97" s="1" t="s">
        <v>8290</v>
      </c>
      <c r="H97" s="1" t="s">
        <v>8291</v>
      </c>
    </row>
    <row r="98" spans="1:8" x14ac:dyDescent="0.25">
      <c r="A98" s="1">
        <v>70144</v>
      </c>
      <c r="B98" s="1" t="s">
        <v>543</v>
      </c>
      <c r="C98" s="1" t="s">
        <v>504</v>
      </c>
      <c r="D98" s="1" t="s">
        <v>539</v>
      </c>
      <c r="E98" s="1" t="s">
        <v>496</v>
      </c>
      <c r="F98" s="1" t="s">
        <v>8274</v>
      </c>
      <c r="G98" s="1" t="s">
        <v>8290</v>
      </c>
      <c r="H98" s="1" t="s">
        <v>8291</v>
      </c>
    </row>
    <row r="99" spans="1:8" x14ac:dyDescent="0.25">
      <c r="A99" s="1">
        <v>63442</v>
      </c>
      <c r="B99" s="1" t="s">
        <v>544</v>
      </c>
      <c r="C99" s="1" t="s">
        <v>504</v>
      </c>
      <c r="D99" s="1" t="s">
        <v>539</v>
      </c>
      <c r="E99" s="1" t="s">
        <v>496</v>
      </c>
      <c r="F99" s="1" t="s">
        <v>8261</v>
      </c>
      <c r="G99" s="1" t="s">
        <v>8270</v>
      </c>
      <c r="H99" s="1" t="s">
        <v>8295</v>
      </c>
    </row>
    <row r="100" spans="1:8" x14ac:dyDescent="0.25">
      <c r="A100" s="1">
        <v>59932</v>
      </c>
      <c r="B100" s="1" t="s">
        <v>545</v>
      </c>
      <c r="C100" s="1" t="s">
        <v>504</v>
      </c>
      <c r="D100" s="1" t="s">
        <v>539</v>
      </c>
      <c r="E100" s="1" t="s">
        <v>496</v>
      </c>
      <c r="F100" s="1" t="s">
        <v>8257</v>
      </c>
      <c r="G100" s="1" t="s">
        <v>8296</v>
      </c>
      <c r="H100" s="1" t="s">
        <v>8297</v>
      </c>
    </row>
    <row r="101" spans="1:8" x14ac:dyDescent="0.25">
      <c r="A101" s="1">
        <v>59430</v>
      </c>
      <c r="B101" s="1" t="s">
        <v>546</v>
      </c>
      <c r="C101" s="1" t="s">
        <v>504</v>
      </c>
      <c r="D101" s="1" t="s">
        <v>539</v>
      </c>
      <c r="E101" s="1" t="s">
        <v>496</v>
      </c>
      <c r="F101" s="1" t="s">
        <v>8274</v>
      </c>
      <c r="G101" s="1" t="s">
        <v>8290</v>
      </c>
      <c r="H101" s="1" t="s">
        <v>8291</v>
      </c>
    </row>
    <row r="102" spans="1:8" x14ac:dyDescent="0.25">
      <c r="A102" s="1">
        <v>63438</v>
      </c>
      <c r="B102" s="1" t="s">
        <v>547</v>
      </c>
      <c r="C102" s="1" t="s">
        <v>504</v>
      </c>
      <c r="D102" s="1" t="s">
        <v>539</v>
      </c>
      <c r="E102" s="1" t="s">
        <v>496</v>
      </c>
      <c r="F102" s="1" t="s">
        <v>8274</v>
      </c>
      <c r="G102" s="1" t="s">
        <v>8275</v>
      </c>
      <c r="H102" s="1" t="s">
        <v>8298</v>
      </c>
    </row>
    <row r="103" spans="1:8" x14ac:dyDescent="0.25">
      <c r="A103" s="1">
        <v>70148</v>
      </c>
      <c r="B103" s="1" t="s">
        <v>548</v>
      </c>
      <c r="C103" s="1" t="s">
        <v>504</v>
      </c>
      <c r="D103" s="1" t="s">
        <v>539</v>
      </c>
      <c r="E103" s="1" t="s">
        <v>496</v>
      </c>
      <c r="F103" s="1" t="s">
        <v>8274</v>
      </c>
      <c r="G103" s="1" t="s">
        <v>8275</v>
      </c>
      <c r="H103" s="1" t="s">
        <v>8298</v>
      </c>
    </row>
    <row r="104" spans="1:8" x14ac:dyDescent="0.25">
      <c r="A104" s="1">
        <v>59432</v>
      </c>
      <c r="B104" s="1" t="s">
        <v>549</v>
      </c>
      <c r="C104" s="1" t="s">
        <v>504</v>
      </c>
      <c r="D104" s="1" t="s">
        <v>539</v>
      </c>
      <c r="E104" s="1" t="s">
        <v>496</v>
      </c>
      <c r="F104" s="1" t="s">
        <v>8274</v>
      </c>
      <c r="G104" s="1" t="s">
        <v>8275</v>
      </c>
      <c r="H104" s="1" t="s">
        <v>8298</v>
      </c>
    </row>
    <row r="105" spans="1:8" x14ac:dyDescent="0.25">
      <c r="A105" s="1">
        <v>63443</v>
      </c>
      <c r="B105" s="1" t="s">
        <v>550</v>
      </c>
      <c r="C105" s="1" t="s">
        <v>504</v>
      </c>
      <c r="D105" s="1" t="s">
        <v>539</v>
      </c>
      <c r="E105" s="1" t="s">
        <v>496</v>
      </c>
      <c r="F105" s="1" t="s">
        <v>8274</v>
      </c>
      <c r="G105" s="1" t="s">
        <v>8290</v>
      </c>
      <c r="H105" s="1" t="s">
        <v>8291</v>
      </c>
    </row>
    <row r="106" spans="1:8" x14ac:dyDescent="0.25">
      <c r="A106" s="1">
        <v>60394</v>
      </c>
      <c r="B106" s="1" t="s">
        <v>551</v>
      </c>
      <c r="C106" s="1" t="s">
        <v>504</v>
      </c>
      <c r="D106" s="1" t="s">
        <v>539</v>
      </c>
      <c r="E106" s="1" t="s">
        <v>496</v>
      </c>
      <c r="F106" s="1" t="s">
        <v>8274</v>
      </c>
      <c r="G106" s="1" t="s">
        <v>8275</v>
      </c>
      <c r="H106" s="1" t="s">
        <v>8298</v>
      </c>
    </row>
    <row r="107" spans="1:8" x14ac:dyDescent="0.25">
      <c r="A107" s="1">
        <v>58237</v>
      </c>
      <c r="B107" s="1" t="s">
        <v>552</v>
      </c>
      <c r="C107" s="1" t="s">
        <v>504</v>
      </c>
      <c r="D107" s="1" t="s">
        <v>553</v>
      </c>
      <c r="E107" s="1" t="s">
        <v>496</v>
      </c>
      <c r="F107" s="1" t="s">
        <v>8274</v>
      </c>
      <c r="G107" s="1" t="s">
        <v>8275</v>
      </c>
      <c r="H107" s="1" t="s">
        <v>8299</v>
      </c>
    </row>
    <row r="108" spans="1:8" x14ac:dyDescent="0.25">
      <c r="A108" s="1">
        <v>56210</v>
      </c>
      <c r="B108" s="1" t="s">
        <v>554</v>
      </c>
      <c r="C108" s="1" t="s">
        <v>504</v>
      </c>
      <c r="D108" s="1" t="s">
        <v>553</v>
      </c>
      <c r="E108" s="1" t="s">
        <v>496</v>
      </c>
      <c r="F108" s="1" t="s">
        <v>8274</v>
      </c>
      <c r="G108" s="1" t="s">
        <v>8290</v>
      </c>
      <c r="H108" s="1" t="s">
        <v>8300</v>
      </c>
    </row>
    <row r="109" spans="1:8" x14ac:dyDescent="0.25">
      <c r="A109" s="1">
        <v>60004</v>
      </c>
      <c r="B109" s="1" t="s">
        <v>555</v>
      </c>
      <c r="C109" s="1" t="s">
        <v>504</v>
      </c>
      <c r="D109" s="1" t="s">
        <v>553</v>
      </c>
      <c r="E109" s="1" t="s">
        <v>496</v>
      </c>
      <c r="F109" s="1" t="s">
        <v>8274</v>
      </c>
      <c r="G109" s="1" t="s">
        <v>8290</v>
      </c>
      <c r="H109" s="1" t="s">
        <v>8300</v>
      </c>
    </row>
    <row r="110" spans="1:8" x14ac:dyDescent="0.25">
      <c r="A110" s="1">
        <v>63331</v>
      </c>
      <c r="B110" s="1" t="s">
        <v>556</v>
      </c>
      <c r="C110" s="1" t="s">
        <v>504</v>
      </c>
      <c r="D110" s="1" t="s">
        <v>553</v>
      </c>
      <c r="E110" s="1" t="s">
        <v>496</v>
      </c>
      <c r="F110" s="1" t="s">
        <v>8274</v>
      </c>
      <c r="G110" s="1" t="s">
        <v>8290</v>
      </c>
      <c r="H110" s="1" t="s">
        <v>8300</v>
      </c>
    </row>
    <row r="111" spans="1:8" x14ac:dyDescent="0.25">
      <c r="A111" s="1">
        <v>59434</v>
      </c>
      <c r="B111" s="1" t="s">
        <v>558</v>
      </c>
      <c r="C111" s="1" t="s">
        <v>504</v>
      </c>
      <c r="D111" s="1" t="s">
        <v>553</v>
      </c>
      <c r="E111" s="1" t="s">
        <v>496</v>
      </c>
      <c r="F111" s="1" t="s">
        <v>8248</v>
      </c>
      <c r="G111" s="1" t="s">
        <v>8272</v>
      </c>
      <c r="H111" s="1" t="s">
        <v>8273</v>
      </c>
    </row>
    <row r="112" spans="1:8" x14ac:dyDescent="0.25">
      <c r="A112" s="1">
        <v>102</v>
      </c>
      <c r="B112" s="1" t="s">
        <v>559</v>
      </c>
      <c r="C112" s="1" t="s">
        <v>504</v>
      </c>
      <c r="D112" s="1" t="s">
        <v>553</v>
      </c>
      <c r="E112" s="1" t="s">
        <v>496</v>
      </c>
      <c r="F112" s="1" t="s">
        <v>8248</v>
      </c>
      <c r="G112" s="1" t="s">
        <v>8272</v>
      </c>
      <c r="H112" s="1" t="s">
        <v>8273</v>
      </c>
    </row>
    <row r="113" spans="1:8" x14ac:dyDescent="0.25">
      <c r="A113" s="1">
        <v>56208</v>
      </c>
      <c r="B113" s="1" t="s">
        <v>560</v>
      </c>
      <c r="C113" s="1" t="s">
        <v>504</v>
      </c>
      <c r="D113" s="1" t="s">
        <v>553</v>
      </c>
      <c r="E113" s="1" t="s">
        <v>496</v>
      </c>
      <c r="F113" s="1" t="s">
        <v>8274</v>
      </c>
      <c r="G113" s="1" t="s">
        <v>8290</v>
      </c>
      <c r="H113" s="1" t="s">
        <v>8301</v>
      </c>
    </row>
    <row r="114" spans="1:8" x14ac:dyDescent="0.25">
      <c r="A114" s="1">
        <v>1786</v>
      </c>
      <c r="B114" s="1" t="s">
        <v>561</v>
      </c>
      <c r="C114" s="1" t="s">
        <v>504</v>
      </c>
      <c r="D114" s="1" t="s">
        <v>553</v>
      </c>
      <c r="E114" s="1" t="s">
        <v>496</v>
      </c>
      <c r="F114" s="1" t="s">
        <v>8248</v>
      </c>
      <c r="G114" s="1" t="s">
        <v>8272</v>
      </c>
      <c r="H114" s="1" t="s">
        <v>8273</v>
      </c>
    </row>
    <row r="115" spans="1:8" x14ac:dyDescent="0.25">
      <c r="A115" s="1">
        <v>1778</v>
      </c>
      <c r="B115" s="1" t="s">
        <v>562</v>
      </c>
      <c r="C115" s="1" t="s">
        <v>504</v>
      </c>
      <c r="D115" s="1" t="s">
        <v>553</v>
      </c>
      <c r="E115" s="1" t="s">
        <v>496</v>
      </c>
      <c r="F115" s="1" t="s">
        <v>8274</v>
      </c>
      <c r="G115" s="1" t="s">
        <v>8290</v>
      </c>
      <c r="H115" s="1" t="s">
        <v>8300</v>
      </c>
    </row>
    <row r="116" spans="1:8" x14ac:dyDescent="0.25">
      <c r="A116" s="1">
        <v>1777</v>
      </c>
      <c r="B116" s="1" t="s">
        <v>563</v>
      </c>
      <c r="C116" s="1" t="s">
        <v>504</v>
      </c>
      <c r="D116" s="1" t="s">
        <v>553</v>
      </c>
      <c r="E116" s="1" t="s">
        <v>496</v>
      </c>
      <c r="F116" s="1" t="s">
        <v>8274</v>
      </c>
      <c r="G116" s="1" t="s">
        <v>8290</v>
      </c>
      <c r="H116" s="1" t="s">
        <v>8300</v>
      </c>
    </row>
    <row r="117" spans="1:8" x14ac:dyDescent="0.25">
      <c r="A117" s="1">
        <v>59213</v>
      </c>
      <c r="B117" s="1" t="s">
        <v>567</v>
      </c>
      <c r="C117" s="1" t="s">
        <v>504</v>
      </c>
      <c r="D117" s="1" t="s">
        <v>565</v>
      </c>
      <c r="E117" s="1" t="s">
        <v>496</v>
      </c>
      <c r="F117" s="1" t="s">
        <v>8257</v>
      </c>
      <c r="G117" s="1" t="s">
        <v>8302</v>
      </c>
      <c r="H117" s="1" t="s">
        <v>8303</v>
      </c>
    </row>
    <row r="118" spans="1:8" x14ac:dyDescent="0.25">
      <c r="A118" s="1">
        <v>1304</v>
      </c>
      <c r="B118" s="1" t="s">
        <v>568</v>
      </c>
      <c r="C118" s="1" t="s">
        <v>504</v>
      </c>
      <c r="D118" s="1" t="s">
        <v>565</v>
      </c>
      <c r="E118" s="1" t="s">
        <v>496</v>
      </c>
      <c r="F118" s="1" t="s">
        <v>8257</v>
      </c>
      <c r="G118" s="1" t="s">
        <v>8288</v>
      </c>
      <c r="H118" s="1" t="s">
        <v>8304</v>
      </c>
    </row>
    <row r="119" spans="1:8" x14ac:dyDescent="0.25">
      <c r="A119" s="1">
        <v>1314</v>
      </c>
      <c r="B119" s="1" t="s">
        <v>566</v>
      </c>
      <c r="C119" s="1" t="s">
        <v>504</v>
      </c>
      <c r="D119" s="1" t="s">
        <v>565</v>
      </c>
      <c r="E119" s="1" t="s">
        <v>496</v>
      </c>
      <c r="F119" s="1" t="s">
        <v>8274</v>
      </c>
      <c r="G119" s="1" t="s">
        <v>8275</v>
      </c>
      <c r="H119" s="1" t="s">
        <v>8305</v>
      </c>
    </row>
    <row r="120" spans="1:8" x14ac:dyDescent="0.25">
      <c r="A120" s="1">
        <v>60189</v>
      </c>
      <c r="B120" s="1" t="s">
        <v>564</v>
      </c>
      <c r="C120" s="1" t="s">
        <v>504</v>
      </c>
      <c r="D120" s="1" t="s">
        <v>565</v>
      </c>
      <c r="E120" s="1" t="s">
        <v>496</v>
      </c>
      <c r="F120" s="1" t="s">
        <v>8274</v>
      </c>
      <c r="G120" s="1" t="s">
        <v>8275</v>
      </c>
      <c r="H120" s="1" t="s">
        <v>8299</v>
      </c>
    </row>
    <row r="121" spans="1:8" x14ac:dyDescent="0.25">
      <c r="A121" s="1">
        <v>3222</v>
      </c>
      <c r="B121" s="1" t="s">
        <v>570</v>
      </c>
      <c r="C121" s="1" t="s">
        <v>504</v>
      </c>
      <c r="D121" s="1" t="s">
        <v>565</v>
      </c>
      <c r="E121" s="1" t="s">
        <v>496</v>
      </c>
      <c r="F121" s="1" t="s">
        <v>8267</v>
      </c>
      <c r="G121" s="1" t="s">
        <v>8306</v>
      </c>
      <c r="H121" s="1" t="s">
        <v>8307</v>
      </c>
    </row>
    <row r="122" spans="1:8" x14ac:dyDescent="0.25">
      <c r="A122" s="1">
        <v>63172</v>
      </c>
      <c r="B122" s="1" t="s">
        <v>569</v>
      </c>
      <c r="C122" s="1" t="s">
        <v>504</v>
      </c>
      <c r="D122" s="1" t="s">
        <v>565</v>
      </c>
      <c r="E122" s="1" t="s">
        <v>496</v>
      </c>
      <c r="F122" s="1" t="s">
        <v>8267</v>
      </c>
      <c r="G122" s="1" t="s">
        <v>8306</v>
      </c>
      <c r="H122" s="1" t="s">
        <v>8308</v>
      </c>
    </row>
    <row r="123" spans="1:8" x14ac:dyDescent="0.25">
      <c r="A123" s="1">
        <v>3221</v>
      </c>
      <c r="B123" s="1" t="s">
        <v>571</v>
      </c>
      <c r="C123" s="1" t="s">
        <v>504</v>
      </c>
      <c r="D123" s="1" t="s">
        <v>565</v>
      </c>
      <c r="E123" s="1" t="s">
        <v>496</v>
      </c>
      <c r="F123" s="1" t="s">
        <v>8261</v>
      </c>
      <c r="G123" s="1" t="s">
        <v>8309</v>
      </c>
      <c r="H123" s="1" t="s">
        <v>8310</v>
      </c>
    </row>
    <row r="124" spans="1:8" x14ac:dyDescent="0.25">
      <c r="A124" s="1">
        <v>59976</v>
      </c>
      <c r="B124" s="1" t="s">
        <v>572</v>
      </c>
      <c r="C124" s="1" t="s">
        <v>504</v>
      </c>
      <c r="D124" s="1" t="s">
        <v>565</v>
      </c>
      <c r="E124" s="1" t="s">
        <v>496</v>
      </c>
      <c r="F124" s="1" t="s">
        <v>8274</v>
      </c>
      <c r="G124" s="1" t="s">
        <v>8283</v>
      </c>
      <c r="H124" s="1" t="s">
        <v>8311</v>
      </c>
    </row>
    <row r="125" spans="1:8" x14ac:dyDescent="0.25">
      <c r="A125" s="1">
        <v>5100</v>
      </c>
      <c r="B125" s="1" t="s">
        <v>573</v>
      </c>
      <c r="C125" s="1" t="s">
        <v>504</v>
      </c>
      <c r="D125" s="1" t="s">
        <v>565</v>
      </c>
      <c r="E125" s="1" t="s">
        <v>496</v>
      </c>
      <c r="F125" s="1" t="s">
        <v>8267</v>
      </c>
      <c r="G125" s="1" t="s">
        <v>8312</v>
      </c>
      <c r="H125" s="1" t="s">
        <v>8313</v>
      </c>
    </row>
    <row r="126" spans="1:8" x14ac:dyDescent="0.25">
      <c r="A126" s="1">
        <v>133088</v>
      </c>
      <c r="B126" s="1" t="s">
        <v>574</v>
      </c>
      <c r="C126" s="1" t="s">
        <v>504</v>
      </c>
      <c r="D126" s="1" t="s">
        <v>565</v>
      </c>
      <c r="E126" s="1" t="s">
        <v>496</v>
      </c>
      <c r="F126" s="1" t="s">
        <v>8274</v>
      </c>
      <c r="G126" s="1" t="s">
        <v>8290</v>
      </c>
      <c r="H126" s="1" t="s">
        <v>8291</v>
      </c>
    </row>
    <row r="127" spans="1:8" x14ac:dyDescent="0.25">
      <c r="A127" s="1">
        <v>63382</v>
      </c>
      <c r="B127" s="1" t="s">
        <v>575</v>
      </c>
      <c r="C127" s="1" t="s">
        <v>504</v>
      </c>
      <c r="D127" s="1" t="s">
        <v>565</v>
      </c>
      <c r="E127" s="1" t="s">
        <v>496</v>
      </c>
      <c r="F127" s="1" t="s">
        <v>8274</v>
      </c>
      <c r="G127" s="1" t="s">
        <v>8275</v>
      </c>
      <c r="H127" s="1" t="s">
        <v>8305</v>
      </c>
    </row>
    <row r="128" spans="1:8" x14ac:dyDescent="0.25">
      <c r="A128" s="1">
        <v>63381</v>
      </c>
      <c r="B128" s="1" t="s">
        <v>576</v>
      </c>
      <c r="C128" s="1" t="s">
        <v>504</v>
      </c>
      <c r="D128" s="1" t="s">
        <v>565</v>
      </c>
      <c r="E128" s="1" t="s">
        <v>496</v>
      </c>
      <c r="F128" s="1" t="s">
        <v>8274</v>
      </c>
      <c r="G128" s="1" t="s">
        <v>8283</v>
      </c>
      <c r="H128" s="1" t="s">
        <v>8284</v>
      </c>
    </row>
    <row r="129" spans="1:8" x14ac:dyDescent="0.25">
      <c r="A129" s="1">
        <v>117805</v>
      </c>
      <c r="B129" s="1" t="s">
        <v>577</v>
      </c>
      <c r="C129" s="1" t="s">
        <v>504</v>
      </c>
      <c r="D129" s="1" t="s">
        <v>565</v>
      </c>
      <c r="E129" s="1" t="s">
        <v>496</v>
      </c>
      <c r="F129" s="1" t="s">
        <v>8257</v>
      </c>
      <c r="G129" s="1" t="s">
        <v>8288</v>
      </c>
      <c r="H129" s="1" t="s">
        <v>8304</v>
      </c>
    </row>
    <row r="130" spans="1:8" x14ac:dyDescent="0.25">
      <c r="A130" s="1">
        <v>63232</v>
      </c>
      <c r="B130" s="1" t="s">
        <v>578</v>
      </c>
      <c r="C130" s="1" t="s">
        <v>504</v>
      </c>
      <c r="D130" s="1" t="s">
        <v>565</v>
      </c>
      <c r="E130" s="1" t="s">
        <v>496</v>
      </c>
      <c r="F130" s="1" t="s">
        <v>8222</v>
      </c>
      <c r="G130" s="1" t="s">
        <v>8223</v>
      </c>
      <c r="H130" s="1" t="s">
        <v>8285</v>
      </c>
    </row>
    <row r="131" spans="1:8" x14ac:dyDescent="0.25">
      <c r="A131" s="1">
        <v>1298</v>
      </c>
      <c r="B131" s="1" t="s">
        <v>579</v>
      </c>
      <c r="C131" s="1" t="s">
        <v>504</v>
      </c>
      <c r="D131" s="1" t="s">
        <v>565</v>
      </c>
      <c r="E131" s="1" t="s">
        <v>496</v>
      </c>
      <c r="F131" s="1" t="s">
        <v>8222</v>
      </c>
      <c r="G131" s="1" t="s">
        <v>8277</v>
      </c>
      <c r="H131" s="1" t="s">
        <v>8314</v>
      </c>
    </row>
    <row r="132" spans="1:8" x14ac:dyDescent="0.25">
      <c r="A132" s="1">
        <v>85483</v>
      </c>
      <c r="B132" s="1" t="s">
        <v>580</v>
      </c>
      <c r="C132" s="1" t="s">
        <v>504</v>
      </c>
      <c r="D132" s="1" t="s">
        <v>565</v>
      </c>
      <c r="E132" s="1" t="s">
        <v>496</v>
      </c>
      <c r="F132" s="1" t="s">
        <v>8261</v>
      </c>
      <c r="G132" s="1" t="s">
        <v>8309</v>
      </c>
      <c r="H132" s="1" t="s">
        <v>8315</v>
      </c>
    </row>
    <row r="133" spans="1:8" x14ac:dyDescent="0.25">
      <c r="A133" s="1">
        <v>133031</v>
      </c>
      <c r="B133" s="1" t="s">
        <v>581</v>
      </c>
      <c r="C133" s="1" t="s">
        <v>504</v>
      </c>
      <c r="D133" s="1" t="s">
        <v>565</v>
      </c>
      <c r="E133" s="1" t="s">
        <v>496</v>
      </c>
      <c r="F133" s="1" t="s">
        <v>8257</v>
      </c>
      <c r="G133" s="1" t="s">
        <v>8288</v>
      </c>
      <c r="H133" s="1" t="s">
        <v>8304</v>
      </c>
    </row>
    <row r="134" spans="1:8" x14ac:dyDescent="0.25">
      <c r="A134" s="1">
        <v>74803</v>
      </c>
      <c r="B134" s="1" t="s">
        <v>582</v>
      </c>
      <c r="C134" s="1" t="s">
        <v>504</v>
      </c>
      <c r="D134" s="1" t="s">
        <v>565</v>
      </c>
      <c r="E134" s="1" t="s">
        <v>496</v>
      </c>
      <c r="F134" s="1" t="s">
        <v>8274</v>
      </c>
      <c r="G134" s="1" t="s">
        <v>8290</v>
      </c>
      <c r="H134" s="1" t="s">
        <v>8316</v>
      </c>
    </row>
    <row r="135" spans="1:8" x14ac:dyDescent="0.25">
      <c r="A135" s="1">
        <v>117806</v>
      </c>
      <c r="B135" s="1" t="s">
        <v>583</v>
      </c>
      <c r="C135" s="1" t="s">
        <v>504</v>
      </c>
      <c r="D135" s="1" t="s">
        <v>565</v>
      </c>
      <c r="E135" s="1" t="s">
        <v>496</v>
      </c>
      <c r="F135" s="1" t="s">
        <v>8248</v>
      </c>
      <c r="G135" s="1" t="s">
        <v>8249</v>
      </c>
      <c r="H135" s="1" t="s">
        <v>8250</v>
      </c>
    </row>
    <row r="136" spans="1:8" x14ac:dyDescent="0.25">
      <c r="A136" s="1">
        <v>60349</v>
      </c>
      <c r="B136" s="1" t="s">
        <v>584</v>
      </c>
      <c r="C136" s="1" t="s">
        <v>504</v>
      </c>
      <c r="D136" s="1" t="s">
        <v>565</v>
      </c>
      <c r="E136" s="1" t="s">
        <v>496</v>
      </c>
      <c r="F136" s="1" t="s">
        <v>8222</v>
      </c>
      <c r="G136" s="1" t="s">
        <v>8223</v>
      </c>
      <c r="H136" s="1" t="s">
        <v>8285</v>
      </c>
    </row>
    <row r="137" spans="1:8" x14ac:dyDescent="0.25">
      <c r="A137" s="1">
        <v>5118</v>
      </c>
      <c r="B137" s="1" t="s">
        <v>585</v>
      </c>
      <c r="C137" s="1" t="s">
        <v>504</v>
      </c>
      <c r="D137" s="1" t="s">
        <v>565</v>
      </c>
      <c r="E137" s="1" t="s">
        <v>496</v>
      </c>
      <c r="F137" s="1" t="s">
        <v>8274</v>
      </c>
      <c r="G137" s="1" t="s">
        <v>8275</v>
      </c>
      <c r="H137" s="1" t="s">
        <v>8305</v>
      </c>
    </row>
    <row r="138" spans="1:8" x14ac:dyDescent="0.25">
      <c r="A138" s="1">
        <v>121967</v>
      </c>
      <c r="B138" s="1" t="s">
        <v>586</v>
      </c>
      <c r="C138" s="1" t="s">
        <v>504</v>
      </c>
      <c r="D138" s="1" t="s">
        <v>565</v>
      </c>
      <c r="E138" s="1" t="s">
        <v>496</v>
      </c>
      <c r="F138" s="1" t="s">
        <v>8274</v>
      </c>
      <c r="G138" s="1" t="s">
        <v>8275</v>
      </c>
      <c r="H138" s="1" t="s">
        <v>8305</v>
      </c>
    </row>
    <row r="139" spans="1:8" x14ac:dyDescent="0.25">
      <c r="A139" s="1">
        <v>63383</v>
      </c>
      <c r="B139" s="1" t="s">
        <v>587</v>
      </c>
      <c r="C139" s="1" t="s">
        <v>504</v>
      </c>
      <c r="D139" s="1" t="s">
        <v>565</v>
      </c>
      <c r="E139" s="1" t="s">
        <v>496</v>
      </c>
      <c r="F139" s="1" t="s">
        <v>8274</v>
      </c>
      <c r="G139" s="1" t="s">
        <v>8290</v>
      </c>
      <c r="H139" s="1" t="s">
        <v>8291</v>
      </c>
    </row>
    <row r="140" spans="1:8" x14ac:dyDescent="0.25">
      <c r="A140" s="1">
        <v>59978</v>
      </c>
      <c r="B140" s="1" t="s">
        <v>590</v>
      </c>
      <c r="C140" s="1" t="s">
        <v>504</v>
      </c>
      <c r="D140" s="1" t="s">
        <v>565</v>
      </c>
      <c r="E140" s="1" t="s">
        <v>496</v>
      </c>
      <c r="F140" s="1" t="s">
        <v>8222</v>
      </c>
      <c r="G140" s="1" t="s">
        <v>8277</v>
      </c>
      <c r="H140" s="1" t="s">
        <v>8278</v>
      </c>
    </row>
    <row r="141" spans="1:8" x14ac:dyDescent="0.25">
      <c r="A141" s="1">
        <v>59979</v>
      </c>
      <c r="B141" s="1" t="s">
        <v>589</v>
      </c>
      <c r="C141" s="1" t="s">
        <v>504</v>
      </c>
      <c r="D141" s="1" t="s">
        <v>565</v>
      </c>
      <c r="E141" s="1" t="s">
        <v>496</v>
      </c>
      <c r="F141" s="1" t="s">
        <v>8274</v>
      </c>
      <c r="G141" s="1" t="s">
        <v>8283</v>
      </c>
      <c r="H141" s="1" t="s">
        <v>8311</v>
      </c>
    </row>
    <row r="142" spans="1:8" x14ac:dyDescent="0.25">
      <c r="A142" s="1">
        <v>59943</v>
      </c>
      <c r="B142" s="1" t="s">
        <v>588</v>
      </c>
      <c r="C142" s="1" t="s">
        <v>504</v>
      </c>
      <c r="D142" s="1" t="s">
        <v>565</v>
      </c>
      <c r="E142" s="1" t="s">
        <v>496</v>
      </c>
      <c r="F142" s="1" t="s">
        <v>8222</v>
      </c>
      <c r="G142" s="1" t="s">
        <v>8277</v>
      </c>
      <c r="H142" s="1" t="s">
        <v>8278</v>
      </c>
    </row>
    <row r="143" spans="1:8" x14ac:dyDescent="0.25">
      <c r="A143" s="1">
        <v>63171</v>
      </c>
      <c r="B143" s="1" t="s">
        <v>591</v>
      </c>
      <c r="C143" s="1" t="s">
        <v>504</v>
      </c>
      <c r="D143" s="1" t="s">
        <v>565</v>
      </c>
      <c r="E143" s="1" t="s">
        <v>496</v>
      </c>
      <c r="F143" s="1" t="s">
        <v>8274</v>
      </c>
      <c r="G143" s="1" t="s">
        <v>8283</v>
      </c>
      <c r="H143" s="1" t="s">
        <v>8311</v>
      </c>
    </row>
    <row r="144" spans="1:8" x14ac:dyDescent="0.25">
      <c r="A144" s="1">
        <v>140093</v>
      </c>
      <c r="B144" s="1" t="s">
        <v>592</v>
      </c>
      <c r="C144" s="1" t="s">
        <v>504</v>
      </c>
      <c r="D144" s="1" t="s">
        <v>565</v>
      </c>
      <c r="E144" s="1" t="s">
        <v>496</v>
      </c>
      <c r="F144" s="1" t="s">
        <v>8274</v>
      </c>
      <c r="G144" s="1" t="s">
        <v>8283</v>
      </c>
      <c r="H144" s="1" t="s">
        <v>8311</v>
      </c>
    </row>
    <row r="145" spans="1:8" x14ac:dyDescent="0.25">
      <c r="A145" s="1">
        <v>140094</v>
      </c>
      <c r="B145" s="1" t="s">
        <v>593</v>
      </c>
      <c r="C145" s="1" t="s">
        <v>504</v>
      </c>
      <c r="D145" s="1" t="s">
        <v>565</v>
      </c>
      <c r="E145" s="1" t="s">
        <v>496</v>
      </c>
      <c r="F145" s="1" t="s">
        <v>8274</v>
      </c>
      <c r="G145" s="1" t="s">
        <v>8283</v>
      </c>
      <c r="H145" s="1" t="s">
        <v>8311</v>
      </c>
    </row>
    <row r="146" spans="1:8" x14ac:dyDescent="0.25">
      <c r="A146" s="1">
        <v>112983</v>
      </c>
      <c r="B146" s="1" t="s">
        <v>594</v>
      </c>
      <c r="C146" s="1" t="s">
        <v>504</v>
      </c>
      <c r="D146" s="1" t="s">
        <v>565</v>
      </c>
      <c r="E146" s="1" t="s">
        <v>496</v>
      </c>
      <c r="F146" s="1" t="s">
        <v>8261</v>
      </c>
      <c r="G146" s="1" t="s">
        <v>8309</v>
      </c>
      <c r="H146" s="1" t="s">
        <v>8315</v>
      </c>
    </row>
    <row r="147" spans="1:8" x14ac:dyDescent="0.25">
      <c r="A147" s="1">
        <v>156183</v>
      </c>
      <c r="B147" s="1" t="s">
        <v>595</v>
      </c>
      <c r="C147" s="1" t="s">
        <v>504</v>
      </c>
      <c r="D147" s="1" t="s">
        <v>596</v>
      </c>
      <c r="E147" s="1" t="s">
        <v>496</v>
      </c>
      <c r="F147" s="1" t="s">
        <v>8274</v>
      </c>
      <c r="G147" s="1" t="s">
        <v>8275</v>
      </c>
      <c r="H147" s="1" t="s">
        <v>8298</v>
      </c>
    </row>
    <row r="148" spans="1:8" x14ac:dyDescent="0.25">
      <c r="A148" s="1">
        <v>59985</v>
      </c>
      <c r="B148" s="1" t="s">
        <v>597</v>
      </c>
      <c r="C148" s="1" t="s">
        <v>504</v>
      </c>
      <c r="D148" s="1" t="s">
        <v>596</v>
      </c>
      <c r="E148" s="1" t="s">
        <v>496</v>
      </c>
      <c r="F148" s="1" t="s">
        <v>8274</v>
      </c>
      <c r="G148" s="1" t="s">
        <v>8283</v>
      </c>
      <c r="H148" s="1" t="s">
        <v>8286</v>
      </c>
    </row>
    <row r="149" spans="1:8" x14ac:dyDescent="0.25">
      <c r="A149" s="1">
        <v>5097</v>
      </c>
      <c r="B149" s="1" t="s">
        <v>598</v>
      </c>
      <c r="C149" s="1" t="s">
        <v>504</v>
      </c>
      <c r="D149" s="1" t="s">
        <v>596</v>
      </c>
      <c r="E149" s="1" t="s">
        <v>496</v>
      </c>
      <c r="F149" s="1" t="s">
        <v>8222</v>
      </c>
      <c r="G149" s="1" t="s">
        <v>8223</v>
      </c>
      <c r="H149" s="1" t="s">
        <v>8317</v>
      </c>
    </row>
    <row r="150" spans="1:8" x14ac:dyDescent="0.25">
      <c r="A150" s="1">
        <v>60194</v>
      </c>
      <c r="B150" s="1" t="s">
        <v>599</v>
      </c>
      <c r="C150" s="1" t="s">
        <v>504</v>
      </c>
      <c r="D150" s="1" t="s">
        <v>600</v>
      </c>
      <c r="E150" s="1" t="s">
        <v>496</v>
      </c>
      <c r="F150" s="1" t="s">
        <v>8274</v>
      </c>
      <c r="G150" s="1" t="s">
        <v>8318</v>
      </c>
      <c r="H150" s="1" t="s">
        <v>8319</v>
      </c>
    </row>
    <row r="151" spans="1:8" x14ac:dyDescent="0.25">
      <c r="A151" s="1">
        <v>59210</v>
      </c>
      <c r="B151" s="1" t="s">
        <v>601</v>
      </c>
      <c r="C151" s="1" t="s">
        <v>504</v>
      </c>
      <c r="D151" s="1" t="s">
        <v>600</v>
      </c>
      <c r="E151" s="1" t="s">
        <v>496</v>
      </c>
      <c r="F151" s="1" t="s">
        <v>8274</v>
      </c>
      <c r="G151" s="1" t="s">
        <v>8318</v>
      </c>
      <c r="H151" s="1" t="s">
        <v>8319</v>
      </c>
    </row>
    <row r="152" spans="1:8" x14ac:dyDescent="0.25">
      <c r="A152" s="1">
        <v>57963</v>
      </c>
      <c r="B152" s="1" t="s">
        <v>602</v>
      </c>
      <c r="C152" s="1" t="s">
        <v>504</v>
      </c>
      <c r="D152" s="1" t="s">
        <v>600</v>
      </c>
      <c r="E152" s="1" t="s">
        <v>496</v>
      </c>
      <c r="F152" s="1" t="s">
        <v>8274</v>
      </c>
      <c r="G152" s="1" t="s">
        <v>8290</v>
      </c>
      <c r="H152" s="1" t="s">
        <v>8291</v>
      </c>
    </row>
    <row r="153" spans="1:8" x14ac:dyDescent="0.25">
      <c r="A153" s="1">
        <v>69503</v>
      </c>
      <c r="B153" s="1" t="s">
        <v>603</v>
      </c>
      <c r="C153" s="1" t="s">
        <v>504</v>
      </c>
      <c r="D153" s="1" t="s">
        <v>600</v>
      </c>
      <c r="E153" s="1" t="s">
        <v>496</v>
      </c>
      <c r="F153" s="1" t="s">
        <v>8257</v>
      </c>
      <c r="G153" s="1" t="s">
        <v>8296</v>
      </c>
      <c r="H153" s="1" t="s">
        <v>8297</v>
      </c>
    </row>
    <row r="154" spans="1:8" x14ac:dyDescent="0.25">
      <c r="A154" s="1">
        <v>1329</v>
      </c>
      <c r="B154" s="1" t="s">
        <v>604</v>
      </c>
      <c r="C154" s="1" t="s">
        <v>504</v>
      </c>
      <c r="D154" s="1" t="s">
        <v>600</v>
      </c>
      <c r="E154" s="1" t="s">
        <v>496</v>
      </c>
      <c r="F154" s="1" t="s">
        <v>8274</v>
      </c>
      <c r="G154" s="1" t="s">
        <v>8318</v>
      </c>
      <c r="H154" s="1" t="s">
        <v>8319</v>
      </c>
    </row>
    <row r="155" spans="1:8" x14ac:dyDescent="0.25">
      <c r="A155" s="1">
        <v>1330</v>
      </c>
      <c r="B155" s="1" t="s">
        <v>605</v>
      </c>
      <c r="C155" s="1" t="s">
        <v>504</v>
      </c>
      <c r="D155" s="1" t="s">
        <v>600</v>
      </c>
      <c r="E155" s="1" t="s">
        <v>496</v>
      </c>
      <c r="F155" s="1" t="s">
        <v>8274</v>
      </c>
      <c r="G155" s="1" t="s">
        <v>8318</v>
      </c>
      <c r="H155" s="1" t="s">
        <v>8319</v>
      </c>
    </row>
    <row r="156" spans="1:8" x14ac:dyDescent="0.25">
      <c r="A156" s="1">
        <v>71423</v>
      </c>
      <c r="B156" s="1" t="s">
        <v>606</v>
      </c>
      <c r="C156" s="1" t="s">
        <v>504</v>
      </c>
      <c r="D156" s="1" t="s">
        <v>600</v>
      </c>
      <c r="E156" s="1" t="s">
        <v>496</v>
      </c>
      <c r="F156" s="1" t="s">
        <v>8274</v>
      </c>
      <c r="G156" s="1" t="s">
        <v>8318</v>
      </c>
      <c r="H156" s="1" t="s">
        <v>8320</v>
      </c>
    </row>
    <row r="157" spans="1:8" x14ac:dyDescent="0.25">
      <c r="A157" s="1">
        <v>60312</v>
      </c>
      <c r="B157" s="1" t="s">
        <v>610</v>
      </c>
      <c r="C157" s="1" t="s">
        <v>504</v>
      </c>
      <c r="D157" s="1" t="s">
        <v>600</v>
      </c>
      <c r="E157" s="1" t="s">
        <v>496</v>
      </c>
      <c r="F157" s="1" t="s">
        <v>8257</v>
      </c>
      <c r="G157" s="1" t="s">
        <v>8302</v>
      </c>
      <c r="H157" s="1" t="s">
        <v>8303</v>
      </c>
    </row>
    <row r="158" spans="1:8" x14ac:dyDescent="0.25">
      <c r="A158" s="1">
        <v>60637</v>
      </c>
      <c r="B158" s="1" t="s">
        <v>611</v>
      </c>
      <c r="C158" s="1" t="s">
        <v>504</v>
      </c>
      <c r="D158" s="1" t="s">
        <v>600</v>
      </c>
      <c r="E158" s="1" t="s">
        <v>496</v>
      </c>
      <c r="F158" s="1" t="s">
        <v>8274</v>
      </c>
      <c r="G158" s="1" t="s">
        <v>8318</v>
      </c>
      <c r="H158" s="1" t="s">
        <v>8319</v>
      </c>
    </row>
    <row r="159" spans="1:8" x14ac:dyDescent="0.25">
      <c r="A159" s="1">
        <v>59212</v>
      </c>
      <c r="B159" s="1" t="s">
        <v>607</v>
      </c>
      <c r="C159" s="1" t="s">
        <v>504</v>
      </c>
      <c r="D159" s="1" t="s">
        <v>600</v>
      </c>
      <c r="E159" s="1" t="s">
        <v>496</v>
      </c>
      <c r="F159" s="1" t="s">
        <v>8274</v>
      </c>
      <c r="G159" s="1" t="s">
        <v>8318</v>
      </c>
      <c r="H159" s="1" t="s">
        <v>8321</v>
      </c>
    </row>
    <row r="160" spans="1:8" x14ac:dyDescent="0.25">
      <c r="A160" s="1">
        <v>3361</v>
      </c>
      <c r="B160" s="1" t="s">
        <v>609</v>
      </c>
      <c r="C160" s="1" t="s">
        <v>504</v>
      </c>
      <c r="D160" s="1" t="s">
        <v>600</v>
      </c>
      <c r="E160" s="1" t="s">
        <v>496</v>
      </c>
      <c r="F160" s="1" t="s">
        <v>8274</v>
      </c>
      <c r="G160" s="1" t="s">
        <v>8318</v>
      </c>
      <c r="H160" s="1" t="s">
        <v>8319</v>
      </c>
    </row>
    <row r="161" spans="1:8" x14ac:dyDescent="0.25">
      <c r="A161" s="1">
        <v>122011</v>
      </c>
      <c r="B161" s="1" t="s">
        <v>612</v>
      </c>
      <c r="C161" s="1" t="s">
        <v>504</v>
      </c>
      <c r="D161" s="1" t="s">
        <v>613</v>
      </c>
      <c r="E161" s="1" t="s">
        <v>496</v>
      </c>
      <c r="F161" s="1" t="s">
        <v>8274</v>
      </c>
      <c r="G161" s="1" t="s">
        <v>8318</v>
      </c>
      <c r="H161" s="1" t="s">
        <v>8319</v>
      </c>
    </row>
    <row r="162" spans="1:8" x14ac:dyDescent="0.25">
      <c r="A162" s="1">
        <v>113340</v>
      </c>
      <c r="B162" s="1" t="s">
        <v>614</v>
      </c>
      <c r="C162" s="1" t="s">
        <v>504</v>
      </c>
      <c r="D162" s="1" t="s">
        <v>613</v>
      </c>
      <c r="E162" s="1" t="s">
        <v>496</v>
      </c>
      <c r="F162" s="1" t="s">
        <v>8274</v>
      </c>
      <c r="G162" s="1" t="s">
        <v>8318</v>
      </c>
      <c r="H162" s="1" t="s">
        <v>8321</v>
      </c>
    </row>
    <row r="163" spans="1:8" x14ac:dyDescent="0.25">
      <c r="A163" s="1">
        <v>623</v>
      </c>
      <c r="B163" s="1" t="s">
        <v>615</v>
      </c>
      <c r="C163" s="1" t="s">
        <v>504</v>
      </c>
      <c r="D163" s="1" t="s">
        <v>613</v>
      </c>
      <c r="E163" s="1" t="s">
        <v>496</v>
      </c>
      <c r="F163" s="1" t="s">
        <v>8274</v>
      </c>
      <c r="G163" s="1" t="s">
        <v>8318</v>
      </c>
      <c r="H163" s="1" t="s">
        <v>8320</v>
      </c>
    </row>
    <row r="164" spans="1:8" x14ac:dyDescent="0.25">
      <c r="A164" s="1">
        <v>113420</v>
      </c>
      <c r="B164" s="1" t="s">
        <v>616</v>
      </c>
      <c r="C164" s="1" t="s">
        <v>504</v>
      </c>
      <c r="D164" s="1" t="s">
        <v>613</v>
      </c>
      <c r="E164" s="1" t="s">
        <v>496</v>
      </c>
      <c r="F164" s="1" t="s">
        <v>8274</v>
      </c>
      <c r="G164" s="1" t="s">
        <v>8318</v>
      </c>
      <c r="H164" s="1" t="s">
        <v>8320</v>
      </c>
    </row>
    <row r="165" spans="1:8" x14ac:dyDescent="0.25">
      <c r="A165" s="1">
        <v>59495</v>
      </c>
      <c r="B165" s="1" t="s">
        <v>617</v>
      </c>
      <c r="C165" s="1" t="s">
        <v>504</v>
      </c>
      <c r="D165" s="1" t="s">
        <v>613</v>
      </c>
      <c r="E165" s="1" t="s">
        <v>496</v>
      </c>
      <c r="F165" s="1" t="s">
        <v>8274</v>
      </c>
      <c r="G165" s="1" t="s">
        <v>8318</v>
      </c>
      <c r="H165" s="1" t="s">
        <v>8320</v>
      </c>
    </row>
    <row r="166" spans="1:8" x14ac:dyDescent="0.25">
      <c r="A166" s="1">
        <v>617</v>
      </c>
      <c r="B166" s="1" t="s">
        <v>618</v>
      </c>
      <c r="C166" s="1" t="s">
        <v>504</v>
      </c>
      <c r="D166" s="1" t="s">
        <v>613</v>
      </c>
      <c r="E166" s="1" t="s">
        <v>496</v>
      </c>
      <c r="F166" s="1" t="s">
        <v>8274</v>
      </c>
      <c r="G166" s="1" t="s">
        <v>8318</v>
      </c>
      <c r="H166" s="1" t="s">
        <v>8320</v>
      </c>
    </row>
    <row r="167" spans="1:8" x14ac:dyDescent="0.25">
      <c r="A167" s="1">
        <v>68726</v>
      </c>
      <c r="B167" s="1" t="s">
        <v>619</v>
      </c>
      <c r="C167" s="1" t="s">
        <v>504</v>
      </c>
      <c r="D167" s="1" t="s">
        <v>613</v>
      </c>
      <c r="E167" s="1" t="s">
        <v>496</v>
      </c>
      <c r="F167" s="1" t="s">
        <v>8274</v>
      </c>
      <c r="G167" s="1" t="s">
        <v>8318</v>
      </c>
      <c r="H167" s="1" t="s">
        <v>8320</v>
      </c>
    </row>
    <row r="168" spans="1:8" x14ac:dyDescent="0.25">
      <c r="A168" s="1">
        <v>622</v>
      </c>
      <c r="B168" s="1" t="s">
        <v>620</v>
      </c>
      <c r="C168" s="1" t="s">
        <v>504</v>
      </c>
      <c r="D168" s="1" t="s">
        <v>613</v>
      </c>
      <c r="E168" s="1" t="s">
        <v>496</v>
      </c>
      <c r="F168" s="1" t="s">
        <v>8274</v>
      </c>
      <c r="G168" s="1" t="s">
        <v>8318</v>
      </c>
      <c r="H168" s="1" t="s">
        <v>8320</v>
      </c>
    </row>
    <row r="169" spans="1:8" x14ac:dyDescent="0.25">
      <c r="A169" s="1">
        <v>65028</v>
      </c>
      <c r="B169" s="1" t="s">
        <v>624</v>
      </c>
      <c r="C169" s="1" t="s">
        <v>504</v>
      </c>
      <c r="D169" s="1" t="s">
        <v>613</v>
      </c>
      <c r="E169" s="1" t="s">
        <v>496</v>
      </c>
      <c r="F169" s="1" t="s">
        <v>8274</v>
      </c>
      <c r="G169" s="1" t="s">
        <v>8318</v>
      </c>
      <c r="H169" s="1" t="s">
        <v>8320</v>
      </c>
    </row>
    <row r="170" spans="1:8" x14ac:dyDescent="0.25">
      <c r="A170" s="1">
        <v>65042</v>
      </c>
      <c r="B170" s="1" t="s">
        <v>623</v>
      </c>
      <c r="C170" s="1" t="s">
        <v>504</v>
      </c>
      <c r="D170" s="1" t="s">
        <v>613</v>
      </c>
      <c r="E170" s="1" t="s">
        <v>496</v>
      </c>
      <c r="F170" s="1" t="s">
        <v>8274</v>
      </c>
      <c r="G170" s="1" t="s">
        <v>8318</v>
      </c>
      <c r="H170" s="1" t="s">
        <v>8320</v>
      </c>
    </row>
    <row r="171" spans="1:8" x14ac:dyDescent="0.25">
      <c r="A171" s="1">
        <v>65041</v>
      </c>
      <c r="B171" s="1" t="s">
        <v>625</v>
      </c>
      <c r="C171" s="1" t="s">
        <v>504</v>
      </c>
      <c r="D171" s="1" t="s">
        <v>613</v>
      </c>
      <c r="E171" s="1" t="s">
        <v>496</v>
      </c>
      <c r="F171" s="1" t="s">
        <v>8274</v>
      </c>
      <c r="G171" s="1" t="s">
        <v>8318</v>
      </c>
      <c r="H171" s="1" t="s">
        <v>8320</v>
      </c>
    </row>
    <row r="172" spans="1:8" x14ac:dyDescent="0.25">
      <c r="A172" s="1">
        <v>65040</v>
      </c>
      <c r="B172" s="1" t="s">
        <v>626</v>
      </c>
      <c r="C172" s="1" t="s">
        <v>504</v>
      </c>
      <c r="D172" s="1" t="s">
        <v>613</v>
      </c>
      <c r="E172" s="1" t="s">
        <v>496</v>
      </c>
      <c r="F172" s="1" t="s">
        <v>8274</v>
      </c>
      <c r="G172" s="1" t="s">
        <v>8318</v>
      </c>
      <c r="H172" s="1" t="s">
        <v>8320</v>
      </c>
    </row>
    <row r="173" spans="1:8" x14ac:dyDescent="0.25">
      <c r="A173" s="1">
        <v>65039</v>
      </c>
      <c r="B173" s="1" t="s">
        <v>627</v>
      </c>
      <c r="C173" s="1" t="s">
        <v>504</v>
      </c>
      <c r="D173" s="1" t="s">
        <v>613</v>
      </c>
      <c r="E173" s="1" t="s">
        <v>496</v>
      </c>
      <c r="F173" s="1" t="s">
        <v>8274</v>
      </c>
      <c r="G173" s="1" t="s">
        <v>8318</v>
      </c>
      <c r="H173" s="1" t="s">
        <v>8320</v>
      </c>
    </row>
    <row r="174" spans="1:8" x14ac:dyDescent="0.25">
      <c r="A174" s="1">
        <v>65036</v>
      </c>
      <c r="B174" s="1" t="s">
        <v>622</v>
      </c>
      <c r="C174" s="1" t="s">
        <v>504</v>
      </c>
      <c r="D174" s="1" t="s">
        <v>613</v>
      </c>
      <c r="E174" s="1" t="s">
        <v>496</v>
      </c>
      <c r="F174" s="1" t="s">
        <v>8274</v>
      </c>
      <c r="G174" s="1" t="s">
        <v>8318</v>
      </c>
      <c r="H174" s="1" t="s">
        <v>8320</v>
      </c>
    </row>
    <row r="175" spans="1:8" x14ac:dyDescent="0.25">
      <c r="A175" s="1">
        <v>56401</v>
      </c>
      <c r="B175" s="1" t="s">
        <v>621</v>
      </c>
      <c r="C175" s="1" t="s">
        <v>504</v>
      </c>
      <c r="D175" s="1" t="s">
        <v>613</v>
      </c>
      <c r="E175" s="1" t="s">
        <v>496</v>
      </c>
      <c r="F175" s="1" t="s">
        <v>8274</v>
      </c>
      <c r="G175" s="1" t="s">
        <v>8318</v>
      </c>
      <c r="H175" s="1" t="s">
        <v>8320</v>
      </c>
    </row>
    <row r="176" spans="1:8" x14ac:dyDescent="0.25">
      <c r="A176" s="1">
        <v>65038</v>
      </c>
      <c r="B176" s="1" t="s">
        <v>629</v>
      </c>
      <c r="C176" s="1" t="s">
        <v>504</v>
      </c>
      <c r="D176" s="1" t="s">
        <v>613</v>
      </c>
      <c r="E176" s="1" t="s">
        <v>496</v>
      </c>
      <c r="F176" s="1" t="s">
        <v>8274</v>
      </c>
      <c r="G176" s="1" t="s">
        <v>8318</v>
      </c>
      <c r="H176" s="1" t="s">
        <v>8320</v>
      </c>
    </row>
    <row r="177" spans="1:8" x14ac:dyDescent="0.25">
      <c r="A177" s="1">
        <v>65037</v>
      </c>
      <c r="B177" s="1" t="s">
        <v>628</v>
      </c>
      <c r="C177" s="1" t="s">
        <v>504</v>
      </c>
      <c r="D177" s="1" t="s">
        <v>613</v>
      </c>
      <c r="E177" s="1" t="s">
        <v>496</v>
      </c>
      <c r="F177" s="1" t="s">
        <v>8274</v>
      </c>
      <c r="G177" s="1" t="s">
        <v>8318</v>
      </c>
      <c r="H177" s="1" t="s">
        <v>8320</v>
      </c>
    </row>
    <row r="178" spans="1:8" x14ac:dyDescent="0.25">
      <c r="A178" s="1">
        <v>59990</v>
      </c>
      <c r="B178" s="1" t="s">
        <v>630</v>
      </c>
      <c r="C178" s="1" t="s">
        <v>504</v>
      </c>
      <c r="D178" s="1" t="s">
        <v>613</v>
      </c>
      <c r="E178" s="1" t="s">
        <v>496</v>
      </c>
      <c r="F178" s="1" t="s">
        <v>8274</v>
      </c>
      <c r="G178" s="1" t="s">
        <v>8318</v>
      </c>
      <c r="H178" s="1" t="s">
        <v>8320</v>
      </c>
    </row>
    <row r="179" spans="1:8" x14ac:dyDescent="0.25">
      <c r="A179" s="1">
        <v>65033</v>
      </c>
      <c r="B179" s="1" t="s">
        <v>634</v>
      </c>
      <c r="C179" s="1" t="s">
        <v>504</v>
      </c>
      <c r="D179" s="1" t="s">
        <v>613</v>
      </c>
      <c r="E179" s="1" t="s">
        <v>496</v>
      </c>
      <c r="F179" s="1" t="s">
        <v>8274</v>
      </c>
      <c r="G179" s="1" t="s">
        <v>8318</v>
      </c>
      <c r="H179" s="1" t="s">
        <v>8320</v>
      </c>
    </row>
    <row r="180" spans="1:8" x14ac:dyDescent="0.25">
      <c r="A180" s="1">
        <v>86583</v>
      </c>
      <c r="B180" s="1" t="s">
        <v>632</v>
      </c>
      <c r="C180" s="1" t="s">
        <v>504</v>
      </c>
      <c r="D180" s="1" t="s">
        <v>613</v>
      </c>
      <c r="E180" s="1" t="s">
        <v>496</v>
      </c>
      <c r="F180" s="1" t="s">
        <v>8274</v>
      </c>
      <c r="G180" s="1" t="s">
        <v>8318</v>
      </c>
      <c r="H180" s="1" t="s">
        <v>8320</v>
      </c>
    </row>
    <row r="181" spans="1:8" x14ac:dyDescent="0.25">
      <c r="A181" s="1">
        <v>74946</v>
      </c>
      <c r="B181" s="1" t="s">
        <v>633</v>
      </c>
      <c r="C181" s="1" t="s">
        <v>504</v>
      </c>
      <c r="D181" s="1" t="s">
        <v>613</v>
      </c>
      <c r="E181" s="1" t="s">
        <v>496</v>
      </c>
      <c r="F181" s="1" t="s">
        <v>8274</v>
      </c>
      <c r="G181" s="1" t="s">
        <v>8318</v>
      </c>
      <c r="H181" s="1" t="s">
        <v>8320</v>
      </c>
    </row>
    <row r="182" spans="1:8" x14ac:dyDescent="0.25">
      <c r="A182" s="1">
        <v>86584</v>
      </c>
      <c r="B182" s="1" t="s">
        <v>631</v>
      </c>
      <c r="C182" s="1" t="s">
        <v>504</v>
      </c>
      <c r="D182" s="1" t="s">
        <v>613</v>
      </c>
      <c r="E182" s="1" t="s">
        <v>496</v>
      </c>
      <c r="F182" s="1" t="s">
        <v>8274</v>
      </c>
      <c r="G182" s="1" t="s">
        <v>8318</v>
      </c>
      <c r="H182" s="1" t="s">
        <v>8320</v>
      </c>
    </row>
    <row r="183" spans="1:8" x14ac:dyDescent="0.25">
      <c r="A183" s="1">
        <v>65032</v>
      </c>
      <c r="B183" s="1" t="s">
        <v>635</v>
      </c>
      <c r="C183" s="1" t="s">
        <v>504</v>
      </c>
      <c r="D183" s="1" t="s">
        <v>613</v>
      </c>
      <c r="E183" s="1" t="s">
        <v>496</v>
      </c>
      <c r="F183" s="1" t="s">
        <v>8274</v>
      </c>
      <c r="G183" s="1" t="s">
        <v>8318</v>
      </c>
      <c r="H183" s="1" t="s">
        <v>8320</v>
      </c>
    </row>
    <row r="184" spans="1:8" x14ac:dyDescent="0.25">
      <c r="A184" s="1">
        <v>65035</v>
      </c>
      <c r="B184" s="1" t="s">
        <v>636</v>
      </c>
      <c r="C184" s="1" t="s">
        <v>504</v>
      </c>
      <c r="D184" s="1" t="s">
        <v>613</v>
      </c>
      <c r="E184" s="1" t="s">
        <v>496</v>
      </c>
      <c r="F184" s="1" t="s">
        <v>8274</v>
      </c>
      <c r="G184" s="1" t="s">
        <v>8318</v>
      </c>
      <c r="H184" s="1" t="s">
        <v>8320</v>
      </c>
    </row>
    <row r="185" spans="1:8" x14ac:dyDescent="0.25">
      <c r="A185" s="1">
        <v>65034</v>
      </c>
      <c r="B185" s="1" t="s">
        <v>637</v>
      </c>
      <c r="C185" s="1" t="s">
        <v>504</v>
      </c>
      <c r="D185" s="1" t="s">
        <v>613</v>
      </c>
      <c r="E185" s="1" t="s">
        <v>496</v>
      </c>
      <c r="F185" s="1" t="s">
        <v>8274</v>
      </c>
      <c r="G185" s="1" t="s">
        <v>8318</v>
      </c>
      <c r="H185" s="1" t="s">
        <v>8320</v>
      </c>
    </row>
    <row r="186" spans="1:8" x14ac:dyDescent="0.25">
      <c r="A186" s="1">
        <v>87203</v>
      </c>
      <c r="B186" s="1" t="s">
        <v>638</v>
      </c>
      <c r="C186" s="1" t="s">
        <v>639</v>
      </c>
      <c r="D186" s="1" t="s">
        <v>640</v>
      </c>
      <c r="E186" s="1" t="s">
        <v>374</v>
      </c>
      <c r="F186" s="1" t="s">
        <v>8232</v>
      </c>
      <c r="G186" s="1" t="s">
        <v>8233</v>
      </c>
      <c r="H186" s="1" t="s">
        <v>8237</v>
      </c>
    </row>
    <row r="187" spans="1:8" x14ac:dyDescent="0.25">
      <c r="A187" s="1">
        <v>87194</v>
      </c>
      <c r="B187" s="1" t="s">
        <v>642</v>
      </c>
      <c r="C187" s="1" t="s">
        <v>639</v>
      </c>
      <c r="D187" s="1" t="s">
        <v>640</v>
      </c>
      <c r="E187" s="1" t="s">
        <v>374</v>
      </c>
      <c r="F187" s="1" t="s">
        <v>8232</v>
      </c>
      <c r="G187" s="1" t="s">
        <v>8233</v>
      </c>
      <c r="H187" s="1" t="s">
        <v>8237</v>
      </c>
    </row>
    <row r="188" spans="1:8" x14ac:dyDescent="0.25">
      <c r="A188" s="1">
        <v>87202</v>
      </c>
      <c r="B188" s="1" t="s">
        <v>641</v>
      </c>
      <c r="C188" s="1" t="s">
        <v>639</v>
      </c>
      <c r="D188" s="1" t="s">
        <v>640</v>
      </c>
      <c r="E188" s="1" t="s">
        <v>374</v>
      </c>
      <c r="F188" s="1" t="s">
        <v>8232</v>
      </c>
      <c r="G188" s="1" t="s">
        <v>8233</v>
      </c>
      <c r="H188" s="1" t="s">
        <v>8237</v>
      </c>
    </row>
    <row r="189" spans="1:8" x14ac:dyDescent="0.25">
      <c r="A189" s="1">
        <v>87199</v>
      </c>
      <c r="B189" s="1" t="s">
        <v>644</v>
      </c>
      <c r="C189" s="1" t="s">
        <v>639</v>
      </c>
      <c r="D189" s="1" t="s">
        <v>640</v>
      </c>
      <c r="E189" s="1" t="s">
        <v>374</v>
      </c>
      <c r="F189" s="1" t="s">
        <v>8232</v>
      </c>
      <c r="G189" s="1" t="s">
        <v>8233</v>
      </c>
      <c r="H189" s="1" t="s">
        <v>8239</v>
      </c>
    </row>
    <row r="190" spans="1:8" x14ac:dyDescent="0.25">
      <c r="A190" s="1">
        <v>87200</v>
      </c>
      <c r="B190" s="1" t="s">
        <v>643</v>
      </c>
      <c r="C190" s="1" t="s">
        <v>639</v>
      </c>
      <c r="D190" s="1" t="s">
        <v>640</v>
      </c>
      <c r="E190" s="1" t="s">
        <v>374</v>
      </c>
      <c r="F190" s="1" t="s">
        <v>8232</v>
      </c>
      <c r="G190" s="1" t="s">
        <v>8233</v>
      </c>
      <c r="H190" s="1" t="s">
        <v>8239</v>
      </c>
    </row>
    <row r="191" spans="1:8" x14ac:dyDescent="0.25">
      <c r="A191" s="1">
        <v>138608</v>
      </c>
      <c r="B191" s="1" t="s">
        <v>645</v>
      </c>
      <c r="C191" s="1" t="s">
        <v>639</v>
      </c>
      <c r="D191" s="1" t="s">
        <v>640</v>
      </c>
      <c r="E191" s="1" t="s">
        <v>374</v>
      </c>
      <c r="F191" s="1" t="s">
        <v>8232</v>
      </c>
      <c r="G191" s="1" t="s">
        <v>8233</v>
      </c>
      <c r="H191" s="1" t="s">
        <v>8239</v>
      </c>
    </row>
    <row r="192" spans="1:8" x14ac:dyDescent="0.25">
      <c r="A192" s="1">
        <v>87205</v>
      </c>
      <c r="B192" s="1" t="s">
        <v>646</v>
      </c>
      <c r="C192" s="1" t="s">
        <v>639</v>
      </c>
      <c r="D192" s="1" t="s">
        <v>640</v>
      </c>
      <c r="E192" s="1" t="s">
        <v>374</v>
      </c>
      <c r="F192" s="1" t="s">
        <v>8232</v>
      </c>
      <c r="G192" s="1" t="s">
        <v>8235</v>
      </c>
      <c r="H192" s="1" t="s">
        <v>8246</v>
      </c>
    </row>
    <row r="193" spans="1:8" x14ac:dyDescent="0.25">
      <c r="A193" s="1">
        <v>87193</v>
      </c>
      <c r="B193" s="1" t="s">
        <v>649</v>
      </c>
      <c r="C193" s="1" t="s">
        <v>639</v>
      </c>
      <c r="D193" s="1" t="s">
        <v>640</v>
      </c>
      <c r="E193" s="1" t="s">
        <v>374</v>
      </c>
      <c r="F193" s="1" t="s">
        <v>8232</v>
      </c>
      <c r="G193" s="1" t="s">
        <v>8233</v>
      </c>
      <c r="H193" s="1" t="s">
        <v>8239</v>
      </c>
    </row>
    <row r="194" spans="1:8" x14ac:dyDescent="0.25">
      <c r="A194" s="1">
        <v>87198</v>
      </c>
      <c r="B194" s="1" t="s">
        <v>648</v>
      </c>
      <c r="C194" s="1" t="s">
        <v>639</v>
      </c>
      <c r="D194" s="1" t="s">
        <v>640</v>
      </c>
      <c r="E194" s="1" t="s">
        <v>374</v>
      </c>
      <c r="F194" s="1" t="s">
        <v>8232</v>
      </c>
      <c r="G194" s="1" t="s">
        <v>8233</v>
      </c>
      <c r="H194" s="1" t="s">
        <v>8238</v>
      </c>
    </row>
    <row r="195" spans="1:8" x14ac:dyDescent="0.25">
      <c r="A195" s="1">
        <v>87197</v>
      </c>
      <c r="B195" s="1" t="s">
        <v>647</v>
      </c>
      <c r="C195" s="1" t="s">
        <v>639</v>
      </c>
      <c r="D195" s="1" t="s">
        <v>640</v>
      </c>
      <c r="E195" s="1" t="s">
        <v>374</v>
      </c>
      <c r="F195" s="1" t="s">
        <v>8232</v>
      </c>
      <c r="G195" s="1" t="s">
        <v>8233</v>
      </c>
      <c r="H195" s="1" t="s">
        <v>8238</v>
      </c>
    </row>
    <row r="196" spans="1:8" x14ac:dyDescent="0.25">
      <c r="A196" s="1">
        <v>87196</v>
      </c>
      <c r="B196" s="1" t="s">
        <v>650</v>
      </c>
      <c r="C196" s="1" t="s">
        <v>639</v>
      </c>
      <c r="D196" s="1" t="s">
        <v>640</v>
      </c>
      <c r="E196" s="1" t="s">
        <v>374</v>
      </c>
      <c r="F196" s="1" t="s">
        <v>8232</v>
      </c>
      <c r="G196" s="1" t="s">
        <v>8233</v>
      </c>
      <c r="H196" s="1" t="s">
        <v>8239</v>
      </c>
    </row>
    <row r="197" spans="1:8" x14ac:dyDescent="0.25">
      <c r="A197" s="1">
        <v>87195</v>
      </c>
      <c r="B197" s="1" t="s">
        <v>651</v>
      </c>
      <c r="C197" s="1" t="s">
        <v>639</v>
      </c>
      <c r="D197" s="1" t="s">
        <v>640</v>
      </c>
      <c r="E197" s="1" t="s">
        <v>374</v>
      </c>
      <c r="F197" s="1" t="s">
        <v>8232</v>
      </c>
      <c r="G197" s="1" t="s">
        <v>8233</v>
      </c>
      <c r="H197" s="1" t="s">
        <v>8239</v>
      </c>
    </row>
    <row r="198" spans="1:8" x14ac:dyDescent="0.25">
      <c r="A198" s="1">
        <v>155438</v>
      </c>
      <c r="B198" s="1" t="s">
        <v>652</v>
      </c>
      <c r="C198" s="1" t="s">
        <v>639</v>
      </c>
      <c r="D198" s="1" t="s">
        <v>640</v>
      </c>
      <c r="E198" s="1" t="s">
        <v>374</v>
      </c>
      <c r="F198" s="1" t="s">
        <v>8232</v>
      </c>
      <c r="G198" s="1" t="s">
        <v>8233</v>
      </c>
      <c r="H198" s="1" t="s">
        <v>8238</v>
      </c>
    </row>
    <row r="199" spans="1:8" x14ac:dyDescent="0.25">
      <c r="A199" s="1">
        <v>87191</v>
      </c>
      <c r="B199" s="1" t="s">
        <v>653</v>
      </c>
      <c r="C199" s="1" t="s">
        <v>639</v>
      </c>
      <c r="D199" s="1" t="s">
        <v>654</v>
      </c>
      <c r="E199" s="1" t="s">
        <v>374</v>
      </c>
      <c r="F199" s="1" t="s">
        <v>8232</v>
      </c>
      <c r="G199" s="1" t="s">
        <v>8235</v>
      </c>
      <c r="H199" s="1" t="s">
        <v>8243</v>
      </c>
    </row>
    <row r="200" spans="1:8" x14ac:dyDescent="0.25">
      <c r="A200" s="1">
        <v>155437</v>
      </c>
      <c r="B200" s="1" t="s">
        <v>655</v>
      </c>
      <c r="C200" s="1" t="s">
        <v>639</v>
      </c>
      <c r="D200" s="1" t="s">
        <v>654</v>
      </c>
      <c r="E200" s="1" t="s">
        <v>374</v>
      </c>
      <c r="F200" s="1" t="s">
        <v>8232</v>
      </c>
      <c r="G200" s="1" t="s">
        <v>8241</v>
      </c>
      <c r="H200" s="1" t="s">
        <v>8242</v>
      </c>
    </row>
    <row r="201" spans="1:8" x14ac:dyDescent="0.25">
      <c r="A201" s="1">
        <v>87192</v>
      </c>
      <c r="B201" s="1" t="s">
        <v>656</v>
      </c>
      <c r="C201" s="1" t="s">
        <v>639</v>
      </c>
      <c r="D201" s="1" t="s">
        <v>654</v>
      </c>
      <c r="E201" s="1" t="s">
        <v>374</v>
      </c>
      <c r="F201" s="1" t="s">
        <v>8232</v>
      </c>
      <c r="G201" s="1" t="s">
        <v>8233</v>
      </c>
      <c r="H201" s="1" t="s">
        <v>8237</v>
      </c>
    </row>
    <row r="202" spans="1:8" x14ac:dyDescent="0.25">
      <c r="A202" s="1">
        <v>87208</v>
      </c>
      <c r="B202" s="1" t="s">
        <v>657</v>
      </c>
      <c r="C202" s="1" t="s">
        <v>639</v>
      </c>
      <c r="D202" s="1" t="s">
        <v>658</v>
      </c>
      <c r="E202" s="1" t="s">
        <v>374</v>
      </c>
      <c r="F202" s="1" t="s">
        <v>8232</v>
      </c>
      <c r="G202" s="1" t="s">
        <v>8233</v>
      </c>
      <c r="H202" s="1" t="s">
        <v>8238</v>
      </c>
    </row>
    <row r="203" spans="1:8" x14ac:dyDescent="0.25">
      <c r="A203" s="1">
        <v>87211</v>
      </c>
      <c r="B203" s="1" t="s">
        <v>659</v>
      </c>
      <c r="C203" s="1" t="s">
        <v>639</v>
      </c>
      <c r="D203" s="1" t="s">
        <v>658</v>
      </c>
      <c r="E203" s="1" t="s">
        <v>374</v>
      </c>
      <c r="F203" s="1" t="s">
        <v>8232</v>
      </c>
      <c r="G203" s="1" t="s">
        <v>8244</v>
      </c>
      <c r="H203" s="1" t="s">
        <v>8245</v>
      </c>
    </row>
    <row r="204" spans="1:8" x14ac:dyDescent="0.25">
      <c r="A204" s="1">
        <v>87210</v>
      </c>
      <c r="B204" s="1" t="s">
        <v>660</v>
      </c>
      <c r="C204" s="1" t="s">
        <v>639</v>
      </c>
      <c r="D204" s="1" t="s">
        <v>658</v>
      </c>
      <c r="E204" s="1" t="s">
        <v>374</v>
      </c>
      <c r="F204" s="1" t="s">
        <v>8232</v>
      </c>
      <c r="G204" s="1" t="s">
        <v>8244</v>
      </c>
      <c r="H204" s="1" t="s">
        <v>8245</v>
      </c>
    </row>
    <row r="205" spans="1:8" x14ac:dyDescent="0.25">
      <c r="A205" s="1">
        <v>87149</v>
      </c>
      <c r="B205" s="1" t="s">
        <v>661</v>
      </c>
      <c r="C205" s="1" t="s">
        <v>639</v>
      </c>
      <c r="D205" s="1" t="s">
        <v>658</v>
      </c>
      <c r="E205" s="1" t="s">
        <v>374</v>
      </c>
      <c r="F205" s="1" t="s">
        <v>8232</v>
      </c>
      <c r="G205" s="1" t="s">
        <v>8244</v>
      </c>
      <c r="H205" s="1" t="s">
        <v>8245</v>
      </c>
    </row>
    <row r="206" spans="1:8" x14ac:dyDescent="0.25">
      <c r="A206" s="1">
        <v>87207</v>
      </c>
      <c r="B206" s="1" t="s">
        <v>662</v>
      </c>
      <c r="C206" s="1" t="s">
        <v>639</v>
      </c>
      <c r="D206" s="1" t="s">
        <v>658</v>
      </c>
      <c r="E206" s="1" t="s">
        <v>374</v>
      </c>
      <c r="F206" s="1" t="s">
        <v>8232</v>
      </c>
      <c r="G206" s="1" t="s">
        <v>8244</v>
      </c>
      <c r="H206" s="1" t="s">
        <v>8245</v>
      </c>
    </row>
    <row r="207" spans="1:8" x14ac:dyDescent="0.25">
      <c r="A207" s="1">
        <v>87164</v>
      </c>
      <c r="B207" s="1" t="s">
        <v>663</v>
      </c>
      <c r="C207" s="1" t="s">
        <v>639</v>
      </c>
      <c r="D207" s="1" t="s">
        <v>664</v>
      </c>
      <c r="E207" s="1" t="s">
        <v>374</v>
      </c>
      <c r="F207" s="1" t="s">
        <v>8232</v>
      </c>
      <c r="G207" s="1" t="s">
        <v>8233</v>
      </c>
      <c r="H207" s="1" t="s">
        <v>8237</v>
      </c>
    </row>
    <row r="208" spans="1:8" x14ac:dyDescent="0.25">
      <c r="A208" s="1">
        <v>87155</v>
      </c>
      <c r="B208" s="1" t="s">
        <v>665</v>
      </c>
      <c r="C208" s="1" t="s">
        <v>639</v>
      </c>
      <c r="D208" s="1" t="s">
        <v>664</v>
      </c>
      <c r="E208" s="1" t="s">
        <v>374</v>
      </c>
      <c r="F208" s="1" t="s">
        <v>8232</v>
      </c>
      <c r="G208" s="1" t="s">
        <v>8233</v>
      </c>
      <c r="H208" s="1" t="s">
        <v>8237</v>
      </c>
    </row>
    <row r="209" spans="1:8" x14ac:dyDescent="0.25">
      <c r="A209" s="1">
        <v>87165</v>
      </c>
      <c r="B209" s="1" t="s">
        <v>666</v>
      </c>
      <c r="C209" s="1" t="s">
        <v>639</v>
      </c>
      <c r="D209" s="1" t="s">
        <v>664</v>
      </c>
      <c r="E209" s="1" t="s">
        <v>374</v>
      </c>
      <c r="F209" s="1" t="s">
        <v>8225</v>
      </c>
      <c r="G209" s="1" t="s">
        <v>8229</v>
      </c>
      <c r="H209" s="1" t="s">
        <v>8322</v>
      </c>
    </row>
    <row r="210" spans="1:8" x14ac:dyDescent="0.25">
      <c r="A210" s="1">
        <v>87140</v>
      </c>
      <c r="B210" s="1" t="s">
        <v>667</v>
      </c>
      <c r="C210" s="1" t="s">
        <v>639</v>
      </c>
      <c r="D210" s="1" t="s">
        <v>664</v>
      </c>
      <c r="E210" s="1" t="s">
        <v>374</v>
      </c>
      <c r="F210" s="1" t="s">
        <v>8232</v>
      </c>
      <c r="G210" s="1" t="s">
        <v>8233</v>
      </c>
      <c r="H210" s="1" t="s">
        <v>8234</v>
      </c>
    </row>
    <row r="211" spans="1:8" x14ac:dyDescent="0.25">
      <c r="A211" s="1">
        <v>87150</v>
      </c>
      <c r="B211" s="1" t="s">
        <v>668</v>
      </c>
      <c r="C211" s="1" t="s">
        <v>639</v>
      </c>
      <c r="D211" s="1" t="s">
        <v>664</v>
      </c>
      <c r="E211" s="1" t="s">
        <v>374</v>
      </c>
      <c r="F211" s="1" t="s">
        <v>8232</v>
      </c>
      <c r="G211" s="1" t="s">
        <v>8235</v>
      </c>
      <c r="H211" s="1" t="s">
        <v>8323</v>
      </c>
    </row>
    <row r="212" spans="1:8" x14ac:dyDescent="0.25">
      <c r="A212" s="1">
        <v>117304</v>
      </c>
      <c r="B212" s="1" t="s">
        <v>669</v>
      </c>
      <c r="C212" s="1" t="s">
        <v>639</v>
      </c>
      <c r="D212" s="1" t="s">
        <v>664</v>
      </c>
      <c r="E212" s="1" t="s">
        <v>374</v>
      </c>
      <c r="F212" s="1" t="s">
        <v>8232</v>
      </c>
      <c r="G212" s="1" t="s">
        <v>8235</v>
      </c>
      <c r="H212" s="1" t="s">
        <v>8324</v>
      </c>
    </row>
    <row r="213" spans="1:8" x14ac:dyDescent="0.25">
      <c r="A213" s="1">
        <v>87175</v>
      </c>
      <c r="B213" s="1" t="s">
        <v>670</v>
      </c>
      <c r="C213" s="1" t="s">
        <v>639</v>
      </c>
      <c r="D213" s="1" t="s">
        <v>664</v>
      </c>
      <c r="E213" s="1" t="s">
        <v>374</v>
      </c>
      <c r="F213" s="1" t="s">
        <v>8232</v>
      </c>
      <c r="G213" s="1" t="s">
        <v>8233</v>
      </c>
      <c r="H213" s="1" t="s">
        <v>8234</v>
      </c>
    </row>
    <row r="214" spans="1:8" x14ac:dyDescent="0.25">
      <c r="A214" s="1">
        <v>87142</v>
      </c>
      <c r="B214" s="1" t="s">
        <v>671</v>
      </c>
      <c r="C214" s="1" t="s">
        <v>639</v>
      </c>
      <c r="D214" s="1" t="s">
        <v>664</v>
      </c>
      <c r="E214" s="1" t="s">
        <v>374</v>
      </c>
      <c r="F214" s="1" t="s">
        <v>8232</v>
      </c>
      <c r="G214" s="1" t="s">
        <v>8233</v>
      </c>
      <c r="H214" s="1" t="s">
        <v>8234</v>
      </c>
    </row>
    <row r="215" spans="1:8" x14ac:dyDescent="0.25">
      <c r="A215" s="1">
        <v>87146</v>
      </c>
      <c r="B215" s="1" t="s">
        <v>672</v>
      </c>
      <c r="C215" s="1" t="s">
        <v>639</v>
      </c>
      <c r="D215" s="1" t="s">
        <v>664</v>
      </c>
      <c r="E215" s="1" t="s">
        <v>374</v>
      </c>
      <c r="F215" s="1" t="s">
        <v>8232</v>
      </c>
      <c r="G215" s="1" t="s">
        <v>8244</v>
      </c>
      <c r="H215" s="1" t="s">
        <v>8247</v>
      </c>
    </row>
    <row r="216" spans="1:8" x14ac:dyDescent="0.25">
      <c r="A216" s="1">
        <v>87163</v>
      </c>
      <c r="B216" s="1" t="s">
        <v>673</v>
      </c>
      <c r="C216" s="1" t="s">
        <v>639</v>
      </c>
      <c r="D216" s="1" t="s">
        <v>664</v>
      </c>
      <c r="E216" s="1" t="s">
        <v>374</v>
      </c>
      <c r="F216" s="1" t="s">
        <v>8232</v>
      </c>
      <c r="G216" s="1" t="s">
        <v>8233</v>
      </c>
      <c r="H216" s="1" t="s">
        <v>8238</v>
      </c>
    </row>
    <row r="217" spans="1:8" x14ac:dyDescent="0.25">
      <c r="A217" s="1">
        <v>137608</v>
      </c>
      <c r="B217" s="1" t="s">
        <v>674</v>
      </c>
      <c r="C217" s="1" t="s">
        <v>639</v>
      </c>
      <c r="D217" s="1" t="s">
        <v>664</v>
      </c>
      <c r="E217" s="1" t="s">
        <v>374</v>
      </c>
      <c r="F217" s="1" t="s">
        <v>8232</v>
      </c>
      <c r="G217" s="1" t="s">
        <v>8233</v>
      </c>
      <c r="H217" s="1" t="s">
        <v>8237</v>
      </c>
    </row>
    <row r="218" spans="1:8" x14ac:dyDescent="0.25">
      <c r="A218" s="1">
        <v>87156</v>
      </c>
      <c r="B218" s="1" t="s">
        <v>675</v>
      </c>
      <c r="C218" s="1" t="s">
        <v>639</v>
      </c>
      <c r="D218" s="1" t="s">
        <v>664</v>
      </c>
      <c r="E218" s="1" t="s">
        <v>374</v>
      </c>
      <c r="F218" s="1" t="s">
        <v>8232</v>
      </c>
      <c r="G218" s="1" t="s">
        <v>8233</v>
      </c>
      <c r="H218" s="1" t="s">
        <v>8237</v>
      </c>
    </row>
    <row r="219" spans="1:8" x14ac:dyDescent="0.25">
      <c r="A219" s="1">
        <v>87143</v>
      </c>
      <c r="B219" s="1" t="s">
        <v>676</v>
      </c>
      <c r="C219" s="1" t="s">
        <v>639</v>
      </c>
      <c r="D219" s="1" t="s">
        <v>664</v>
      </c>
      <c r="E219" s="1" t="s">
        <v>374</v>
      </c>
      <c r="F219" s="1" t="s">
        <v>8232</v>
      </c>
      <c r="G219" s="1" t="s">
        <v>8233</v>
      </c>
      <c r="H219" s="1" t="s">
        <v>8238</v>
      </c>
    </row>
    <row r="220" spans="1:8" x14ac:dyDescent="0.25">
      <c r="A220" s="1">
        <v>87179</v>
      </c>
      <c r="B220" s="1" t="s">
        <v>677</v>
      </c>
      <c r="C220" s="1" t="s">
        <v>639</v>
      </c>
      <c r="D220" s="1" t="s">
        <v>664</v>
      </c>
      <c r="E220" s="1" t="s">
        <v>374</v>
      </c>
      <c r="F220" s="1" t="s">
        <v>8232</v>
      </c>
      <c r="G220" s="1" t="s">
        <v>8244</v>
      </c>
      <c r="H220" s="1" t="s">
        <v>8245</v>
      </c>
    </row>
    <row r="221" spans="1:8" x14ac:dyDescent="0.25">
      <c r="A221" s="1">
        <v>117305</v>
      </c>
      <c r="B221" s="1" t="s">
        <v>678</v>
      </c>
      <c r="C221" s="1" t="s">
        <v>639</v>
      </c>
      <c r="D221" s="1" t="s">
        <v>664</v>
      </c>
      <c r="E221" s="1" t="s">
        <v>374</v>
      </c>
      <c r="F221" s="1" t="s">
        <v>8232</v>
      </c>
      <c r="G221" s="1" t="s">
        <v>8244</v>
      </c>
      <c r="H221" s="1" t="s">
        <v>8245</v>
      </c>
    </row>
    <row r="222" spans="1:8" x14ac:dyDescent="0.25">
      <c r="A222" s="1">
        <v>155432</v>
      </c>
      <c r="B222" s="1" t="s">
        <v>679</v>
      </c>
      <c r="C222" s="1" t="s">
        <v>639</v>
      </c>
      <c r="D222" s="1" t="s">
        <v>664</v>
      </c>
      <c r="E222" s="1" t="s">
        <v>374</v>
      </c>
      <c r="F222" s="1" t="s">
        <v>8232</v>
      </c>
      <c r="G222" s="1" t="s">
        <v>8233</v>
      </c>
      <c r="H222" s="1" t="s">
        <v>8239</v>
      </c>
    </row>
    <row r="223" spans="1:8" x14ac:dyDescent="0.25">
      <c r="A223" s="1">
        <v>87180</v>
      </c>
      <c r="B223" s="1" t="s">
        <v>680</v>
      </c>
      <c r="C223" s="1" t="s">
        <v>639</v>
      </c>
      <c r="D223" s="1" t="s">
        <v>664</v>
      </c>
      <c r="E223" s="1" t="s">
        <v>374</v>
      </c>
      <c r="F223" s="1" t="s">
        <v>8232</v>
      </c>
      <c r="G223" s="1" t="s">
        <v>8233</v>
      </c>
      <c r="H223" s="1" t="s">
        <v>8238</v>
      </c>
    </row>
    <row r="224" spans="1:8" x14ac:dyDescent="0.25">
      <c r="A224" s="1">
        <v>87186</v>
      </c>
      <c r="B224" s="1" t="s">
        <v>681</v>
      </c>
      <c r="C224" s="1" t="s">
        <v>639</v>
      </c>
      <c r="D224" s="1" t="s">
        <v>664</v>
      </c>
      <c r="E224" s="1" t="s">
        <v>374</v>
      </c>
      <c r="F224" s="1" t="s">
        <v>8232</v>
      </c>
      <c r="G224" s="1" t="s">
        <v>8233</v>
      </c>
      <c r="H224" s="1" t="s">
        <v>8238</v>
      </c>
    </row>
    <row r="225" spans="1:8" x14ac:dyDescent="0.25">
      <c r="A225" s="1">
        <v>87177</v>
      </c>
      <c r="B225" s="1" t="s">
        <v>682</v>
      </c>
      <c r="C225" s="1" t="s">
        <v>639</v>
      </c>
      <c r="D225" s="1" t="s">
        <v>664</v>
      </c>
      <c r="E225" s="1" t="s">
        <v>374</v>
      </c>
      <c r="F225" s="1" t="s">
        <v>8232</v>
      </c>
      <c r="G225" s="1" t="s">
        <v>8233</v>
      </c>
      <c r="H225" s="1" t="s">
        <v>8239</v>
      </c>
    </row>
    <row r="226" spans="1:8" x14ac:dyDescent="0.25">
      <c r="A226" s="1">
        <v>87166</v>
      </c>
      <c r="B226" s="1" t="s">
        <v>685</v>
      </c>
      <c r="C226" s="1" t="s">
        <v>639</v>
      </c>
      <c r="D226" s="1" t="s">
        <v>664</v>
      </c>
      <c r="E226" s="1" t="s">
        <v>374</v>
      </c>
      <c r="F226" s="1" t="s">
        <v>8232</v>
      </c>
      <c r="G226" s="1" t="s">
        <v>8235</v>
      </c>
      <c r="H226" s="1" t="s">
        <v>8324</v>
      </c>
    </row>
    <row r="227" spans="1:8" x14ac:dyDescent="0.25">
      <c r="A227" s="1">
        <v>155435</v>
      </c>
      <c r="B227" s="1" t="s">
        <v>686</v>
      </c>
      <c r="C227" s="1" t="s">
        <v>639</v>
      </c>
      <c r="D227" s="1" t="s">
        <v>664</v>
      </c>
      <c r="E227" s="1" t="s">
        <v>374</v>
      </c>
      <c r="F227" s="1" t="s">
        <v>8232</v>
      </c>
      <c r="G227" s="1" t="s">
        <v>8233</v>
      </c>
      <c r="H227" s="1" t="s">
        <v>8238</v>
      </c>
    </row>
    <row r="228" spans="1:8" x14ac:dyDescent="0.25">
      <c r="A228" s="1">
        <v>155433</v>
      </c>
      <c r="B228" s="1" t="s">
        <v>687</v>
      </c>
      <c r="C228" s="1" t="s">
        <v>639</v>
      </c>
      <c r="D228" s="1" t="s">
        <v>664</v>
      </c>
      <c r="E228" s="1" t="s">
        <v>374</v>
      </c>
      <c r="F228" s="1" t="s">
        <v>8232</v>
      </c>
      <c r="G228" s="1" t="s">
        <v>8233</v>
      </c>
      <c r="H228" s="1" t="s">
        <v>8325</v>
      </c>
    </row>
    <row r="229" spans="1:8" x14ac:dyDescent="0.25">
      <c r="A229" s="1">
        <v>87157</v>
      </c>
      <c r="B229" s="1" t="s">
        <v>688</v>
      </c>
      <c r="C229" s="1" t="s">
        <v>639</v>
      </c>
      <c r="D229" s="1" t="s">
        <v>664</v>
      </c>
      <c r="E229" s="1" t="s">
        <v>374</v>
      </c>
      <c r="F229" s="1" t="s">
        <v>8232</v>
      </c>
      <c r="G229" s="1" t="s">
        <v>8233</v>
      </c>
      <c r="H229" s="1" t="s">
        <v>8238</v>
      </c>
    </row>
    <row r="230" spans="1:8" x14ac:dyDescent="0.25">
      <c r="A230" s="1">
        <v>87137</v>
      </c>
      <c r="B230" s="1" t="s">
        <v>689</v>
      </c>
      <c r="C230" s="1" t="s">
        <v>639</v>
      </c>
      <c r="D230" s="1" t="s">
        <v>664</v>
      </c>
      <c r="E230" s="1" t="s">
        <v>374</v>
      </c>
      <c r="F230" s="1" t="s">
        <v>8261</v>
      </c>
      <c r="G230" s="1" t="s">
        <v>8262</v>
      </c>
      <c r="H230" s="1" t="s">
        <v>8326</v>
      </c>
    </row>
    <row r="231" spans="1:8" x14ac:dyDescent="0.25">
      <c r="A231" s="1">
        <v>155434</v>
      </c>
      <c r="B231" s="1" t="s">
        <v>690</v>
      </c>
      <c r="C231" s="1" t="s">
        <v>639</v>
      </c>
      <c r="D231" s="1" t="s">
        <v>664</v>
      </c>
      <c r="E231" s="1" t="s">
        <v>374</v>
      </c>
      <c r="F231" s="1" t="s">
        <v>8232</v>
      </c>
      <c r="G231" s="1" t="s">
        <v>8244</v>
      </c>
      <c r="H231" s="1" t="s">
        <v>8247</v>
      </c>
    </row>
    <row r="232" spans="1:8" x14ac:dyDescent="0.25">
      <c r="A232" s="1">
        <v>117410</v>
      </c>
      <c r="B232" s="1" t="s">
        <v>683</v>
      </c>
      <c r="C232" s="1" t="s">
        <v>639</v>
      </c>
      <c r="D232" s="1" t="s">
        <v>664</v>
      </c>
      <c r="E232" s="1" t="s">
        <v>374</v>
      </c>
      <c r="F232" s="1" t="s">
        <v>8232</v>
      </c>
      <c r="G232" s="1" t="s">
        <v>8233</v>
      </c>
      <c r="H232" s="1" t="s">
        <v>8238</v>
      </c>
    </row>
    <row r="233" spans="1:8" x14ac:dyDescent="0.25">
      <c r="A233" s="1">
        <v>87138</v>
      </c>
      <c r="B233" s="1" t="s">
        <v>684</v>
      </c>
      <c r="C233" s="1" t="s">
        <v>639</v>
      </c>
      <c r="D233" s="1" t="s">
        <v>664</v>
      </c>
      <c r="E233" s="1" t="s">
        <v>374</v>
      </c>
      <c r="F233" s="1" t="s">
        <v>8232</v>
      </c>
      <c r="G233" s="1" t="s">
        <v>8235</v>
      </c>
      <c r="H233" s="1" t="s">
        <v>8324</v>
      </c>
    </row>
    <row r="234" spans="1:8" x14ac:dyDescent="0.25">
      <c r="A234" s="1">
        <v>87134</v>
      </c>
      <c r="B234" s="1" t="s">
        <v>691</v>
      </c>
      <c r="C234" s="1" t="s">
        <v>639</v>
      </c>
      <c r="D234" s="1" t="s">
        <v>664</v>
      </c>
      <c r="E234" s="1" t="s">
        <v>374</v>
      </c>
      <c r="F234" s="1" t="s">
        <v>8232</v>
      </c>
      <c r="G234" s="1" t="s">
        <v>8235</v>
      </c>
      <c r="H234" s="1" t="s">
        <v>8324</v>
      </c>
    </row>
    <row r="235" spans="1:8" x14ac:dyDescent="0.25">
      <c r="A235" s="1">
        <v>118500</v>
      </c>
      <c r="B235" s="1" t="s">
        <v>695</v>
      </c>
      <c r="C235" s="1" t="s">
        <v>639</v>
      </c>
      <c r="D235" s="1" t="s">
        <v>664</v>
      </c>
      <c r="E235" s="1" t="s">
        <v>374</v>
      </c>
      <c r="F235" s="1" t="s">
        <v>8232</v>
      </c>
      <c r="G235" s="1" t="s">
        <v>8235</v>
      </c>
      <c r="H235" s="1" t="s">
        <v>8324</v>
      </c>
    </row>
    <row r="236" spans="1:8" x14ac:dyDescent="0.25">
      <c r="A236" s="1">
        <v>155436</v>
      </c>
      <c r="B236" s="1" t="s">
        <v>696</v>
      </c>
      <c r="C236" s="1" t="s">
        <v>639</v>
      </c>
      <c r="D236" s="1" t="s">
        <v>664</v>
      </c>
      <c r="E236" s="1" t="s">
        <v>374</v>
      </c>
      <c r="F236" s="1" t="s">
        <v>8232</v>
      </c>
      <c r="G236" s="1" t="s">
        <v>8244</v>
      </c>
      <c r="H236" s="1" t="s">
        <v>8245</v>
      </c>
    </row>
    <row r="237" spans="1:8" x14ac:dyDescent="0.25">
      <c r="A237" s="1">
        <v>87161</v>
      </c>
      <c r="B237" s="1" t="s">
        <v>692</v>
      </c>
      <c r="C237" s="1" t="s">
        <v>639</v>
      </c>
      <c r="D237" s="1" t="s">
        <v>664</v>
      </c>
      <c r="E237" s="1" t="s">
        <v>374</v>
      </c>
      <c r="F237" s="1" t="s">
        <v>8232</v>
      </c>
      <c r="G237" s="1" t="s">
        <v>8233</v>
      </c>
      <c r="H237" s="1" t="s">
        <v>8239</v>
      </c>
    </row>
    <row r="238" spans="1:8" x14ac:dyDescent="0.25">
      <c r="A238" s="1">
        <v>87158</v>
      </c>
      <c r="B238" s="1" t="s">
        <v>697</v>
      </c>
      <c r="C238" s="1" t="s">
        <v>639</v>
      </c>
      <c r="D238" s="1" t="s">
        <v>664</v>
      </c>
      <c r="E238" s="1" t="s">
        <v>374</v>
      </c>
      <c r="F238" s="1" t="s">
        <v>8232</v>
      </c>
      <c r="G238" s="1" t="s">
        <v>8235</v>
      </c>
      <c r="H238" s="1" t="s">
        <v>8243</v>
      </c>
    </row>
    <row r="239" spans="1:8" x14ac:dyDescent="0.25">
      <c r="A239" s="1">
        <v>87160</v>
      </c>
      <c r="B239" s="1" t="s">
        <v>693</v>
      </c>
      <c r="C239" s="1" t="s">
        <v>639</v>
      </c>
      <c r="D239" s="1" t="s">
        <v>664</v>
      </c>
      <c r="E239" s="1" t="s">
        <v>374</v>
      </c>
      <c r="F239" s="1" t="s">
        <v>8232</v>
      </c>
      <c r="G239" s="1" t="s">
        <v>8233</v>
      </c>
      <c r="H239" s="1" t="s">
        <v>8237</v>
      </c>
    </row>
    <row r="240" spans="1:8" x14ac:dyDescent="0.25">
      <c r="A240" s="1">
        <v>87162</v>
      </c>
      <c r="B240" s="1" t="s">
        <v>694</v>
      </c>
      <c r="C240" s="1" t="s">
        <v>639</v>
      </c>
      <c r="D240" s="1" t="s">
        <v>664</v>
      </c>
      <c r="E240" s="1" t="s">
        <v>374</v>
      </c>
      <c r="F240" s="1" t="s">
        <v>8232</v>
      </c>
      <c r="G240" s="1" t="s">
        <v>8235</v>
      </c>
      <c r="H240" s="1" t="s">
        <v>8246</v>
      </c>
    </row>
    <row r="241" spans="1:8" x14ac:dyDescent="0.25">
      <c r="A241" s="1">
        <v>87169</v>
      </c>
      <c r="B241" s="1" t="s">
        <v>698</v>
      </c>
      <c r="C241" s="1" t="s">
        <v>639</v>
      </c>
      <c r="D241" s="1" t="s">
        <v>664</v>
      </c>
      <c r="E241" s="1" t="s">
        <v>374</v>
      </c>
      <c r="F241" s="1" t="s">
        <v>8232</v>
      </c>
      <c r="G241" s="1" t="s">
        <v>8233</v>
      </c>
      <c r="H241" s="1" t="s">
        <v>8234</v>
      </c>
    </row>
    <row r="242" spans="1:8" x14ac:dyDescent="0.25">
      <c r="A242" s="1">
        <v>117306</v>
      </c>
      <c r="B242" s="1" t="s">
        <v>699</v>
      </c>
      <c r="C242" s="1" t="s">
        <v>639</v>
      </c>
      <c r="D242" s="1" t="s">
        <v>664</v>
      </c>
      <c r="E242" s="1" t="s">
        <v>374</v>
      </c>
      <c r="F242" s="1" t="s">
        <v>8232</v>
      </c>
      <c r="G242" s="1" t="s">
        <v>8244</v>
      </c>
      <c r="H242" s="1" t="s">
        <v>8245</v>
      </c>
    </row>
    <row r="243" spans="1:8" x14ac:dyDescent="0.25">
      <c r="A243" s="1">
        <v>87182</v>
      </c>
      <c r="B243" s="1" t="s">
        <v>700</v>
      </c>
      <c r="C243" s="1" t="s">
        <v>639</v>
      </c>
      <c r="D243" s="1" t="s">
        <v>664</v>
      </c>
      <c r="E243" s="1" t="s">
        <v>374</v>
      </c>
      <c r="F243" s="1" t="s">
        <v>8232</v>
      </c>
      <c r="G243" s="1" t="s">
        <v>8233</v>
      </c>
      <c r="H243" s="1" t="s">
        <v>8238</v>
      </c>
    </row>
    <row r="244" spans="1:8" x14ac:dyDescent="0.25">
      <c r="A244" s="1">
        <v>87183</v>
      </c>
      <c r="B244" s="1" t="s">
        <v>701</v>
      </c>
      <c r="C244" s="1" t="s">
        <v>639</v>
      </c>
      <c r="D244" s="1" t="s">
        <v>664</v>
      </c>
      <c r="E244" s="1" t="s">
        <v>374</v>
      </c>
      <c r="F244" s="1" t="s">
        <v>8232</v>
      </c>
      <c r="G244" s="1" t="s">
        <v>8233</v>
      </c>
      <c r="H244" s="1" t="s">
        <v>8238</v>
      </c>
    </row>
    <row r="245" spans="1:8" x14ac:dyDescent="0.25">
      <c r="A245" s="1">
        <v>87181</v>
      </c>
      <c r="B245" s="1" t="s">
        <v>702</v>
      </c>
      <c r="C245" s="1" t="s">
        <v>639</v>
      </c>
      <c r="D245" s="1" t="s">
        <v>664</v>
      </c>
      <c r="E245" s="1" t="s">
        <v>374</v>
      </c>
      <c r="F245" s="1" t="s">
        <v>8232</v>
      </c>
      <c r="G245" s="1" t="s">
        <v>8233</v>
      </c>
      <c r="H245" s="1" t="s">
        <v>8238</v>
      </c>
    </row>
    <row r="246" spans="1:8" x14ac:dyDescent="0.25">
      <c r="A246" s="1">
        <v>87185</v>
      </c>
      <c r="B246" s="1" t="s">
        <v>703</v>
      </c>
      <c r="C246" s="1" t="s">
        <v>639</v>
      </c>
      <c r="D246" s="1" t="s">
        <v>664</v>
      </c>
      <c r="E246" s="1" t="s">
        <v>374</v>
      </c>
      <c r="F246" s="1" t="s">
        <v>8232</v>
      </c>
      <c r="G246" s="1" t="s">
        <v>8233</v>
      </c>
      <c r="H246" s="1" t="s">
        <v>8238</v>
      </c>
    </row>
    <row r="247" spans="1:8" x14ac:dyDescent="0.25">
      <c r="A247" s="1">
        <v>87133</v>
      </c>
      <c r="B247" s="1" t="s">
        <v>704</v>
      </c>
      <c r="C247" s="1" t="s">
        <v>639</v>
      </c>
      <c r="D247" s="1" t="s">
        <v>705</v>
      </c>
      <c r="E247" s="1" t="s">
        <v>374</v>
      </c>
      <c r="F247" s="1" t="s">
        <v>8232</v>
      </c>
      <c r="G247" s="1" t="s">
        <v>8241</v>
      </c>
      <c r="H247" s="1" t="s">
        <v>8242</v>
      </c>
    </row>
    <row r="248" spans="1:8" x14ac:dyDescent="0.25">
      <c r="A248" s="1">
        <v>87131</v>
      </c>
      <c r="B248" s="1" t="s">
        <v>707</v>
      </c>
      <c r="C248" s="1" t="s">
        <v>639</v>
      </c>
      <c r="D248" s="1" t="s">
        <v>705</v>
      </c>
      <c r="E248" s="1" t="s">
        <v>374</v>
      </c>
      <c r="F248" s="1" t="s">
        <v>8232</v>
      </c>
      <c r="G248" s="1" t="s">
        <v>8241</v>
      </c>
      <c r="H248" s="1" t="s">
        <v>8242</v>
      </c>
    </row>
    <row r="249" spans="1:8" x14ac:dyDescent="0.25">
      <c r="A249" s="1">
        <v>87129</v>
      </c>
      <c r="B249" s="1" t="s">
        <v>708</v>
      </c>
      <c r="C249" s="1" t="s">
        <v>639</v>
      </c>
      <c r="D249" s="1" t="s">
        <v>709</v>
      </c>
      <c r="E249" s="1" t="s">
        <v>374</v>
      </c>
      <c r="F249" s="1" t="s">
        <v>8232</v>
      </c>
      <c r="G249" s="1" t="s">
        <v>8233</v>
      </c>
      <c r="H249" s="1" t="s">
        <v>8238</v>
      </c>
    </row>
    <row r="250" spans="1:8" x14ac:dyDescent="0.25">
      <c r="A250" s="1">
        <v>138688</v>
      </c>
      <c r="B250" s="1" t="s">
        <v>710</v>
      </c>
      <c r="C250" s="1" t="s">
        <v>639</v>
      </c>
      <c r="D250" s="1" t="s">
        <v>709</v>
      </c>
      <c r="E250" s="1" t="s">
        <v>374</v>
      </c>
      <c r="F250" s="1" t="s">
        <v>8232</v>
      </c>
      <c r="G250" s="1" t="s">
        <v>8233</v>
      </c>
      <c r="H250" s="1" t="s">
        <v>8237</v>
      </c>
    </row>
    <row r="251" spans="1:8" x14ac:dyDescent="0.25">
      <c r="A251" s="1">
        <v>87127</v>
      </c>
      <c r="B251" s="1" t="s">
        <v>711</v>
      </c>
      <c r="C251" s="1" t="s">
        <v>639</v>
      </c>
      <c r="D251" s="1" t="s">
        <v>709</v>
      </c>
      <c r="E251" s="1" t="s">
        <v>374</v>
      </c>
      <c r="F251" s="1" t="s">
        <v>8232</v>
      </c>
      <c r="G251" s="1" t="s">
        <v>8233</v>
      </c>
      <c r="H251" s="1" t="s">
        <v>8238</v>
      </c>
    </row>
    <row r="252" spans="1:8" x14ac:dyDescent="0.25">
      <c r="A252" s="1">
        <v>87213</v>
      </c>
      <c r="B252" s="1" t="s">
        <v>712</v>
      </c>
      <c r="C252" s="1" t="s">
        <v>639</v>
      </c>
      <c r="D252" s="1" t="s">
        <v>713</v>
      </c>
      <c r="E252" s="1" t="s">
        <v>374</v>
      </c>
      <c r="F252" s="1" t="s">
        <v>8248</v>
      </c>
      <c r="G252" s="1" t="s">
        <v>8327</v>
      </c>
      <c r="H252" s="1" t="s">
        <v>8328</v>
      </c>
    </row>
    <row r="253" spans="1:8" x14ac:dyDescent="0.25">
      <c r="A253" s="1">
        <v>117308</v>
      </c>
      <c r="B253" s="1" t="s">
        <v>714</v>
      </c>
      <c r="C253" s="1" t="s">
        <v>639</v>
      </c>
      <c r="D253" s="1" t="s">
        <v>715</v>
      </c>
      <c r="E253" s="1" t="s">
        <v>374</v>
      </c>
      <c r="F253" s="1" t="s">
        <v>8232</v>
      </c>
      <c r="G253" s="1" t="s">
        <v>8233</v>
      </c>
      <c r="H253" s="1" t="s">
        <v>8234</v>
      </c>
    </row>
    <row r="254" spans="1:8" x14ac:dyDescent="0.25">
      <c r="A254" s="1">
        <v>93160</v>
      </c>
      <c r="B254" s="1" t="s">
        <v>716</v>
      </c>
      <c r="C254" s="1" t="s">
        <v>639</v>
      </c>
      <c r="D254" s="1" t="s">
        <v>715</v>
      </c>
      <c r="E254" s="1" t="s">
        <v>374</v>
      </c>
      <c r="F254" s="1" t="s">
        <v>8232</v>
      </c>
      <c r="G254" s="1" t="s">
        <v>8233</v>
      </c>
      <c r="H254" s="1" t="s">
        <v>8237</v>
      </c>
    </row>
    <row r="255" spans="1:8" x14ac:dyDescent="0.25">
      <c r="A255" s="1">
        <v>60007</v>
      </c>
      <c r="B255" s="1" t="s">
        <v>717</v>
      </c>
      <c r="C255" s="1" t="s">
        <v>718</v>
      </c>
      <c r="D255" s="1" t="s">
        <v>719</v>
      </c>
      <c r="E255" s="1" t="s">
        <v>496</v>
      </c>
      <c r="F255" s="1" t="s">
        <v>8267</v>
      </c>
      <c r="G255" s="1" t="s">
        <v>8281</v>
      </c>
      <c r="H255" s="1" t="s">
        <v>8329</v>
      </c>
    </row>
    <row r="256" spans="1:8" x14ac:dyDescent="0.25">
      <c r="A256" s="1">
        <v>1931</v>
      </c>
      <c r="B256" s="1" t="s">
        <v>726</v>
      </c>
      <c r="C256" s="1" t="s">
        <v>718</v>
      </c>
      <c r="D256" s="1" t="s">
        <v>719</v>
      </c>
      <c r="E256" s="1" t="s">
        <v>496</v>
      </c>
      <c r="F256" s="1" t="s">
        <v>8267</v>
      </c>
      <c r="G256" s="1" t="s">
        <v>8281</v>
      </c>
      <c r="H256" s="1" t="s">
        <v>8329</v>
      </c>
    </row>
    <row r="257" spans="1:8" x14ac:dyDescent="0.25">
      <c r="A257" s="1">
        <v>513</v>
      </c>
      <c r="B257" s="1" t="s">
        <v>728</v>
      </c>
      <c r="C257" s="1" t="s">
        <v>718</v>
      </c>
      <c r="D257" s="1" t="s">
        <v>719</v>
      </c>
      <c r="E257" s="1" t="s">
        <v>496</v>
      </c>
      <c r="F257" s="1" t="s">
        <v>8267</v>
      </c>
      <c r="G257" s="1" t="s">
        <v>8306</v>
      </c>
      <c r="H257" s="1" t="s">
        <v>8330</v>
      </c>
    </row>
    <row r="258" spans="1:8" x14ac:dyDescent="0.25">
      <c r="A258" s="1">
        <v>60009</v>
      </c>
      <c r="B258" s="1" t="s">
        <v>729</v>
      </c>
      <c r="C258" s="1" t="s">
        <v>718</v>
      </c>
      <c r="D258" s="1" t="s">
        <v>719</v>
      </c>
      <c r="E258" s="1" t="s">
        <v>496</v>
      </c>
      <c r="F258" s="1" t="s">
        <v>8267</v>
      </c>
      <c r="G258" s="1" t="s">
        <v>8281</v>
      </c>
      <c r="H258" s="1" t="s">
        <v>8282</v>
      </c>
    </row>
    <row r="259" spans="1:8" x14ac:dyDescent="0.25">
      <c r="A259" s="1">
        <v>60008</v>
      </c>
      <c r="B259" s="1" t="s">
        <v>727</v>
      </c>
      <c r="C259" s="1" t="s">
        <v>718</v>
      </c>
      <c r="D259" s="1" t="s">
        <v>719</v>
      </c>
      <c r="E259" s="1" t="s">
        <v>496</v>
      </c>
      <c r="F259" s="1" t="s">
        <v>8267</v>
      </c>
      <c r="G259" s="1" t="s">
        <v>8331</v>
      </c>
      <c r="H259" s="1" t="s">
        <v>8332</v>
      </c>
    </row>
    <row r="260" spans="1:8" x14ac:dyDescent="0.25">
      <c r="A260" s="1">
        <v>59929</v>
      </c>
      <c r="B260" s="1" t="s">
        <v>730</v>
      </c>
      <c r="C260" s="1" t="s">
        <v>718</v>
      </c>
      <c r="D260" s="1" t="s">
        <v>719</v>
      </c>
      <c r="E260" s="1" t="s">
        <v>496</v>
      </c>
      <c r="F260" s="1" t="s">
        <v>8267</v>
      </c>
      <c r="G260" s="1" t="s">
        <v>8281</v>
      </c>
      <c r="H260" s="1" t="s">
        <v>8329</v>
      </c>
    </row>
    <row r="261" spans="1:8" x14ac:dyDescent="0.25">
      <c r="A261" s="1">
        <v>509</v>
      </c>
      <c r="B261" s="1" t="s">
        <v>720</v>
      </c>
      <c r="C261" s="1" t="s">
        <v>718</v>
      </c>
      <c r="D261" s="1" t="s">
        <v>719</v>
      </c>
      <c r="E261" s="1" t="s">
        <v>496</v>
      </c>
      <c r="F261" s="1" t="s">
        <v>8267</v>
      </c>
      <c r="G261" s="1" t="s">
        <v>8306</v>
      </c>
      <c r="H261" s="1" t="s">
        <v>8333</v>
      </c>
    </row>
    <row r="262" spans="1:8" x14ac:dyDescent="0.25">
      <c r="A262" s="1">
        <v>505</v>
      </c>
      <c r="B262" s="1" t="s">
        <v>721</v>
      </c>
      <c r="C262" s="1" t="s">
        <v>718</v>
      </c>
      <c r="D262" s="1" t="s">
        <v>719</v>
      </c>
      <c r="E262" s="1" t="s">
        <v>496</v>
      </c>
      <c r="F262" s="1" t="s">
        <v>8267</v>
      </c>
      <c r="G262" s="1" t="s">
        <v>8306</v>
      </c>
      <c r="H262" s="1" t="s">
        <v>8308</v>
      </c>
    </row>
    <row r="263" spans="1:8" x14ac:dyDescent="0.25">
      <c r="A263" s="1">
        <v>60006</v>
      </c>
      <c r="B263" s="1" t="s">
        <v>722</v>
      </c>
      <c r="C263" s="1" t="s">
        <v>718</v>
      </c>
      <c r="D263" s="1" t="s">
        <v>719</v>
      </c>
      <c r="E263" s="1" t="s">
        <v>496</v>
      </c>
      <c r="F263" s="1" t="s">
        <v>8267</v>
      </c>
      <c r="G263" s="1" t="s">
        <v>8281</v>
      </c>
      <c r="H263" s="1" t="s">
        <v>8329</v>
      </c>
    </row>
    <row r="264" spans="1:8" x14ac:dyDescent="0.25">
      <c r="A264" s="1">
        <v>60005</v>
      </c>
      <c r="B264" s="1" t="s">
        <v>723</v>
      </c>
      <c r="C264" s="1" t="s">
        <v>718</v>
      </c>
      <c r="D264" s="1" t="s">
        <v>719</v>
      </c>
      <c r="E264" s="1" t="s">
        <v>496</v>
      </c>
      <c r="F264" s="1" t="s">
        <v>8267</v>
      </c>
      <c r="G264" s="1" t="s">
        <v>8281</v>
      </c>
      <c r="H264" s="1" t="s">
        <v>8329</v>
      </c>
    </row>
    <row r="265" spans="1:8" x14ac:dyDescent="0.25">
      <c r="A265" s="1">
        <v>59936</v>
      </c>
      <c r="B265" s="1" t="s">
        <v>724</v>
      </c>
      <c r="C265" s="1" t="s">
        <v>718</v>
      </c>
      <c r="D265" s="1" t="s">
        <v>719</v>
      </c>
      <c r="E265" s="1" t="s">
        <v>496</v>
      </c>
      <c r="F265" s="1" t="s">
        <v>8267</v>
      </c>
      <c r="G265" s="1" t="s">
        <v>8306</v>
      </c>
      <c r="H265" s="1" t="s">
        <v>8308</v>
      </c>
    </row>
    <row r="266" spans="1:8" x14ac:dyDescent="0.25">
      <c r="A266" s="1">
        <v>497</v>
      </c>
      <c r="B266" s="1" t="s">
        <v>725</v>
      </c>
      <c r="C266" s="1" t="s">
        <v>718</v>
      </c>
      <c r="D266" s="1" t="s">
        <v>719</v>
      </c>
      <c r="E266" s="1" t="s">
        <v>496</v>
      </c>
      <c r="F266" s="1" t="s">
        <v>8267</v>
      </c>
      <c r="G266" s="1" t="s">
        <v>8306</v>
      </c>
      <c r="H266" s="1" t="s">
        <v>8308</v>
      </c>
    </row>
    <row r="267" spans="1:8" x14ac:dyDescent="0.25">
      <c r="A267" s="1">
        <v>80944</v>
      </c>
      <c r="B267" s="1" t="s">
        <v>731</v>
      </c>
      <c r="C267" s="1" t="s">
        <v>718</v>
      </c>
      <c r="D267" s="1" t="s">
        <v>719</v>
      </c>
      <c r="E267" s="1" t="s">
        <v>496</v>
      </c>
      <c r="F267" s="1" t="s">
        <v>8267</v>
      </c>
      <c r="G267" s="1" t="s">
        <v>8334</v>
      </c>
      <c r="H267" s="1" t="s">
        <v>8335</v>
      </c>
    </row>
    <row r="268" spans="1:8" x14ac:dyDescent="0.25">
      <c r="A268" s="1">
        <v>59930</v>
      </c>
      <c r="B268" s="1" t="s">
        <v>732</v>
      </c>
      <c r="C268" s="1" t="s">
        <v>718</v>
      </c>
      <c r="D268" s="1" t="s">
        <v>719</v>
      </c>
      <c r="E268" s="1" t="s">
        <v>496</v>
      </c>
      <c r="F268" s="1" t="s">
        <v>8267</v>
      </c>
      <c r="G268" s="1" t="s">
        <v>8281</v>
      </c>
      <c r="H268" s="1" t="s">
        <v>8329</v>
      </c>
    </row>
    <row r="269" spans="1:8" x14ac:dyDescent="0.25">
      <c r="A269" s="1">
        <v>554</v>
      </c>
      <c r="B269" s="1" t="s">
        <v>733</v>
      </c>
      <c r="C269" s="1" t="s">
        <v>718</v>
      </c>
      <c r="D269" s="1" t="s">
        <v>719</v>
      </c>
      <c r="E269" s="1" t="s">
        <v>496</v>
      </c>
      <c r="F269" s="1" t="s">
        <v>8257</v>
      </c>
      <c r="G269" s="1" t="s">
        <v>8288</v>
      </c>
      <c r="H269" s="1" t="s">
        <v>8304</v>
      </c>
    </row>
    <row r="270" spans="1:8" x14ac:dyDescent="0.25">
      <c r="A270" s="1">
        <v>571</v>
      </c>
      <c r="B270" s="1" t="s">
        <v>734</v>
      </c>
      <c r="C270" s="1" t="s">
        <v>718</v>
      </c>
      <c r="D270" s="1" t="s">
        <v>719</v>
      </c>
      <c r="E270" s="1" t="s">
        <v>496</v>
      </c>
      <c r="F270" s="1" t="s">
        <v>8267</v>
      </c>
      <c r="G270" s="1" t="s">
        <v>8306</v>
      </c>
      <c r="H270" s="1" t="s">
        <v>8330</v>
      </c>
    </row>
    <row r="271" spans="1:8" x14ac:dyDescent="0.25">
      <c r="A271" s="1">
        <v>575</v>
      </c>
      <c r="B271" s="1" t="s">
        <v>735</v>
      </c>
      <c r="C271" s="1" t="s">
        <v>718</v>
      </c>
      <c r="D271" s="1" t="s">
        <v>719</v>
      </c>
      <c r="E271" s="1" t="s">
        <v>496</v>
      </c>
      <c r="F271" s="1" t="s">
        <v>8267</v>
      </c>
      <c r="G271" s="1" t="s">
        <v>8306</v>
      </c>
      <c r="H271" s="1" t="s">
        <v>8330</v>
      </c>
    </row>
    <row r="272" spans="1:8" x14ac:dyDescent="0.25">
      <c r="A272" s="1">
        <v>548</v>
      </c>
      <c r="B272" s="1" t="s">
        <v>736</v>
      </c>
      <c r="C272" s="1" t="s">
        <v>718</v>
      </c>
      <c r="D272" s="1" t="s">
        <v>719</v>
      </c>
      <c r="E272" s="1" t="s">
        <v>496</v>
      </c>
      <c r="F272" s="1" t="s">
        <v>8267</v>
      </c>
      <c r="G272" s="1" t="s">
        <v>8306</v>
      </c>
      <c r="H272" s="1" t="s">
        <v>8330</v>
      </c>
    </row>
    <row r="273" spans="1:8" x14ac:dyDescent="0.25">
      <c r="A273" s="1">
        <v>473</v>
      </c>
      <c r="B273" s="1" t="s">
        <v>737</v>
      </c>
      <c r="C273" s="1" t="s">
        <v>718</v>
      </c>
      <c r="D273" s="1" t="s">
        <v>719</v>
      </c>
      <c r="E273" s="1" t="s">
        <v>496</v>
      </c>
      <c r="F273" s="1" t="s">
        <v>8267</v>
      </c>
      <c r="G273" s="1" t="s">
        <v>8306</v>
      </c>
      <c r="H273" s="1" t="s">
        <v>8308</v>
      </c>
    </row>
    <row r="274" spans="1:8" x14ac:dyDescent="0.25">
      <c r="A274" s="1">
        <v>468</v>
      </c>
      <c r="B274" s="1" t="s">
        <v>738</v>
      </c>
      <c r="C274" s="1" t="s">
        <v>718</v>
      </c>
      <c r="D274" s="1" t="s">
        <v>719</v>
      </c>
      <c r="E274" s="1" t="s">
        <v>496</v>
      </c>
      <c r="F274" s="1" t="s">
        <v>8267</v>
      </c>
      <c r="G274" s="1" t="s">
        <v>8306</v>
      </c>
      <c r="H274" s="1" t="s">
        <v>8308</v>
      </c>
    </row>
    <row r="275" spans="1:8" x14ac:dyDescent="0.25">
      <c r="A275" s="1">
        <v>60159</v>
      </c>
      <c r="B275" s="1" t="s">
        <v>740</v>
      </c>
      <c r="C275" s="1" t="s">
        <v>718</v>
      </c>
      <c r="D275" s="1" t="s">
        <v>719</v>
      </c>
      <c r="E275" s="1" t="s">
        <v>496</v>
      </c>
      <c r="F275" s="1" t="s">
        <v>8267</v>
      </c>
      <c r="G275" s="1" t="s">
        <v>8306</v>
      </c>
      <c r="H275" s="1" t="s">
        <v>8308</v>
      </c>
    </row>
    <row r="276" spans="1:8" x14ac:dyDescent="0.25">
      <c r="A276" s="1">
        <v>75034</v>
      </c>
      <c r="B276" s="1" t="s">
        <v>739</v>
      </c>
      <c r="C276" s="1" t="s">
        <v>718</v>
      </c>
      <c r="D276" s="1" t="s">
        <v>719</v>
      </c>
      <c r="E276" s="1" t="s">
        <v>496</v>
      </c>
      <c r="F276" s="1" t="s">
        <v>8257</v>
      </c>
      <c r="G276" s="1" t="s">
        <v>8288</v>
      </c>
      <c r="H276" s="1" t="s">
        <v>8336</v>
      </c>
    </row>
    <row r="277" spans="1:8" x14ac:dyDescent="0.25">
      <c r="A277" s="1">
        <v>581</v>
      </c>
      <c r="B277" s="1" t="s">
        <v>741</v>
      </c>
      <c r="C277" s="1" t="s">
        <v>718</v>
      </c>
      <c r="D277" s="1" t="s">
        <v>719</v>
      </c>
      <c r="E277" s="1" t="s">
        <v>496</v>
      </c>
      <c r="F277" s="1" t="s">
        <v>8257</v>
      </c>
      <c r="G277" s="1" t="s">
        <v>8337</v>
      </c>
      <c r="H277" s="1" t="s">
        <v>8338</v>
      </c>
    </row>
    <row r="278" spans="1:8" x14ac:dyDescent="0.25">
      <c r="A278" s="1">
        <v>585</v>
      </c>
      <c r="B278" s="1" t="s">
        <v>742</v>
      </c>
      <c r="C278" s="1" t="s">
        <v>718</v>
      </c>
      <c r="D278" s="1" t="s">
        <v>719</v>
      </c>
      <c r="E278" s="1" t="s">
        <v>496</v>
      </c>
      <c r="F278" s="1" t="s">
        <v>8257</v>
      </c>
      <c r="G278" s="1" t="s">
        <v>8296</v>
      </c>
      <c r="H278" s="1" t="s">
        <v>8339</v>
      </c>
    </row>
    <row r="279" spans="1:8" x14ac:dyDescent="0.25">
      <c r="A279" s="1">
        <v>59934</v>
      </c>
      <c r="B279" s="1" t="s">
        <v>743</v>
      </c>
      <c r="C279" s="1" t="s">
        <v>718</v>
      </c>
      <c r="D279" s="1" t="s">
        <v>719</v>
      </c>
      <c r="E279" s="1" t="s">
        <v>496</v>
      </c>
      <c r="F279" s="1" t="s">
        <v>8267</v>
      </c>
      <c r="G279" s="1" t="s">
        <v>8306</v>
      </c>
      <c r="H279" s="1" t="s">
        <v>8308</v>
      </c>
    </row>
    <row r="280" spans="1:8" x14ac:dyDescent="0.25">
      <c r="A280" s="1">
        <v>59931</v>
      </c>
      <c r="B280" s="1" t="s">
        <v>744</v>
      </c>
      <c r="C280" s="1" t="s">
        <v>718</v>
      </c>
      <c r="D280" s="1" t="s">
        <v>719</v>
      </c>
      <c r="E280" s="1" t="s">
        <v>496</v>
      </c>
      <c r="F280" s="1" t="s">
        <v>8267</v>
      </c>
      <c r="G280" s="1" t="s">
        <v>8306</v>
      </c>
      <c r="H280" s="1" t="s">
        <v>8308</v>
      </c>
    </row>
    <row r="281" spans="1:8" x14ac:dyDescent="0.25">
      <c r="A281" s="1">
        <v>59235</v>
      </c>
      <c r="B281" s="1" t="s">
        <v>745</v>
      </c>
      <c r="C281" s="1" t="s">
        <v>718</v>
      </c>
      <c r="D281" s="1" t="s">
        <v>746</v>
      </c>
      <c r="E281" s="1" t="s">
        <v>496</v>
      </c>
      <c r="F281" s="1" t="s">
        <v>8267</v>
      </c>
      <c r="G281" s="1" t="s">
        <v>8312</v>
      </c>
      <c r="H281" s="1" t="s">
        <v>8313</v>
      </c>
    </row>
    <row r="282" spans="1:8" x14ac:dyDescent="0.25">
      <c r="A282" s="1">
        <v>83703</v>
      </c>
      <c r="B282" s="1" t="s">
        <v>747</v>
      </c>
      <c r="C282" s="1" t="s">
        <v>718</v>
      </c>
      <c r="D282" s="1" t="s">
        <v>746</v>
      </c>
      <c r="E282" s="1" t="s">
        <v>496</v>
      </c>
      <c r="F282" s="1" t="s">
        <v>8267</v>
      </c>
      <c r="G282" s="1" t="s">
        <v>8312</v>
      </c>
      <c r="H282" s="1" t="s">
        <v>8313</v>
      </c>
    </row>
    <row r="283" spans="1:8" x14ac:dyDescent="0.25">
      <c r="A283" s="1">
        <v>138469</v>
      </c>
      <c r="B283" s="1" t="s">
        <v>748</v>
      </c>
      <c r="C283" s="1" t="s">
        <v>718</v>
      </c>
      <c r="D283" s="1" t="s">
        <v>746</v>
      </c>
      <c r="E283" s="1" t="s">
        <v>496</v>
      </c>
      <c r="F283" s="1" t="s">
        <v>8267</v>
      </c>
      <c r="G283" s="1" t="s">
        <v>8312</v>
      </c>
      <c r="H283" s="1" t="s">
        <v>8313</v>
      </c>
    </row>
    <row r="284" spans="1:8" x14ac:dyDescent="0.25">
      <c r="A284" s="1">
        <v>59505</v>
      </c>
      <c r="B284" s="1" t="s">
        <v>749</v>
      </c>
      <c r="C284" s="1" t="s">
        <v>718</v>
      </c>
      <c r="D284" s="1" t="s">
        <v>746</v>
      </c>
      <c r="E284" s="1" t="s">
        <v>496</v>
      </c>
      <c r="F284" s="1" t="s">
        <v>8267</v>
      </c>
      <c r="G284" s="1" t="s">
        <v>8312</v>
      </c>
      <c r="H284" s="1" t="s">
        <v>8313</v>
      </c>
    </row>
    <row r="285" spans="1:8" x14ac:dyDescent="0.25">
      <c r="A285" s="1">
        <v>778</v>
      </c>
      <c r="B285" s="1" t="s">
        <v>750</v>
      </c>
      <c r="C285" s="1" t="s">
        <v>718</v>
      </c>
      <c r="D285" s="1" t="s">
        <v>746</v>
      </c>
      <c r="E285" s="1" t="s">
        <v>496</v>
      </c>
      <c r="F285" s="1" t="s">
        <v>8267</v>
      </c>
      <c r="G285" s="1" t="s">
        <v>8312</v>
      </c>
      <c r="H285" s="1" t="s">
        <v>8313</v>
      </c>
    </row>
    <row r="286" spans="1:8" x14ac:dyDescent="0.25">
      <c r="A286" s="1">
        <v>277</v>
      </c>
      <c r="B286" s="1" t="s">
        <v>751</v>
      </c>
      <c r="C286" s="1" t="s">
        <v>718</v>
      </c>
      <c r="D286" s="1" t="s">
        <v>752</v>
      </c>
      <c r="E286" s="1" t="s">
        <v>496</v>
      </c>
      <c r="F286" s="1" t="s">
        <v>8267</v>
      </c>
      <c r="G286" s="1" t="s">
        <v>8334</v>
      </c>
      <c r="H286" s="1" t="s">
        <v>8335</v>
      </c>
    </row>
    <row r="287" spans="1:8" x14ac:dyDescent="0.25">
      <c r="A287" s="1">
        <v>75104</v>
      </c>
      <c r="B287" s="1" t="s">
        <v>753</v>
      </c>
      <c r="C287" s="1" t="s">
        <v>718</v>
      </c>
      <c r="D287" s="1" t="s">
        <v>752</v>
      </c>
      <c r="E287" s="1" t="s">
        <v>496</v>
      </c>
      <c r="F287" s="1" t="s">
        <v>8267</v>
      </c>
      <c r="G287" s="1" t="s">
        <v>8268</v>
      </c>
      <c r="H287" s="1" t="s">
        <v>8340</v>
      </c>
    </row>
    <row r="288" spans="1:8" x14ac:dyDescent="0.25">
      <c r="A288" s="1">
        <v>1125</v>
      </c>
      <c r="B288" s="1" t="s">
        <v>757</v>
      </c>
      <c r="C288" s="1" t="s">
        <v>718</v>
      </c>
      <c r="D288" s="1" t="s">
        <v>752</v>
      </c>
      <c r="E288" s="1" t="s">
        <v>496</v>
      </c>
      <c r="F288" s="1" t="s">
        <v>8267</v>
      </c>
      <c r="G288" s="1" t="s">
        <v>8306</v>
      </c>
      <c r="H288" s="1" t="s">
        <v>8307</v>
      </c>
    </row>
    <row r="289" spans="1:8" x14ac:dyDescent="0.25">
      <c r="A289" s="1">
        <v>5136</v>
      </c>
      <c r="B289" s="1" t="s">
        <v>754</v>
      </c>
      <c r="C289" s="1" t="s">
        <v>718</v>
      </c>
      <c r="D289" s="1" t="s">
        <v>752</v>
      </c>
      <c r="E289" s="1" t="s">
        <v>496</v>
      </c>
      <c r="F289" s="1" t="s">
        <v>8267</v>
      </c>
      <c r="G289" s="1" t="s">
        <v>8306</v>
      </c>
      <c r="H289" s="1" t="s">
        <v>8330</v>
      </c>
    </row>
    <row r="290" spans="1:8" x14ac:dyDescent="0.25">
      <c r="A290" s="1">
        <v>60149</v>
      </c>
      <c r="B290" s="1" t="s">
        <v>755</v>
      </c>
      <c r="C290" s="1" t="s">
        <v>718</v>
      </c>
      <c r="D290" s="1" t="s">
        <v>752</v>
      </c>
      <c r="E290" s="1" t="s">
        <v>496</v>
      </c>
      <c r="F290" s="1" t="s">
        <v>8267</v>
      </c>
      <c r="G290" s="1" t="s">
        <v>8268</v>
      </c>
      <c r="H290" s="1" t="s">
        <v>8269</v>
      </c>
    </row>
    <row r="291" spans="1:8" x14ac:dyDescent="0.25">
      <c r="A291" s="1">
        <v>5135</v>
      </c>
      <c r="B291" s="1" t="s">
        <v>756</v>
      </c>
      <c r="C291" s="1" t="s">
        <v>718</v>
      </c>
      <c r="D291" s="1" t="s">
        <v>752</v>
      </c>
      <c r="E291" s="1" t="s">
        <v>496</v>
      </c>
      <c r="F291" s="1" t="s">
        <v>8267</v>
      </c>
      <c r="G291" s="1" t="s">
        <v>8334</v>
      </c>
      <c r="H291" s="1" t="s">
        <v>8341</v>
      </c>
    </row>
    <row r="292" spans="1:8" x14ac:dyDescent="0.25">
      <c r="A292" s="1">
        <v>63400</v>
      </c>
      <c r="B292" s="1" t="s">
        <v>758</v>
      </c>
      <c r="C292" s="1" t="s">
        <v>718</v>
      </c>
      <c r="D292" s="1" t="s">
        <v>752</v>
      </c>
      <c r="E292" s="1" t="s">
        <v>496</v>
      </c>
      <c r="F292" s="1" t="s">
        <v>8267</v>
      </c>
      <c r="G292" s="1" t="s">
        <v>8331</v>
      </c>
      <c r="H292" s="1" t="s">
        <v>8342</v>
      </c>
    </row>
    <row r="293" spans="1:8" x14ac:dyDescent="0.25">
      <c r="A293" s="1">
        <v>5145</v>
      </c>
      <c r="B293" s="1" t="s">
        <v>759</v>
      </c>
      <c r="C293" s="1" t="s">
        <v>718</v>
      </c>
      <c r="D293" s="1" t="s">
        <v>752</v>
      </c>
      <c r="E293" s="1" t="s">
        <v>496</v>
      </c>
      <c r="F293" s="1" t="s">
        <v>8267</v>
      </c>
      <c r="G293" s="1" t="s">
        <v>8331</v>
      </c>
      <c r="H293" s="1" t="s">
        <v>8332</v>
      </c>
    </row>
    <row r="294" spans="1:8" x14ac:dyDescent="0.25">
      <c r="A294" s="1">
        <v>70923</v>
      </c>
      <c r="B294" s="1" t="s">
        <v>760</v>
      </c>
      <c r="C294" s="1" t="s">
        <v>718</v>
      </c>
      <c r="D294" s="1" t="s">
        <v>752</v>
      </c>
      <c r="E294" s="1" t="s">
        <v>496</v>
      </c>
      <c r="F294" s="1" t="s">
        <v>8267</v>
      </c>
      <c r="G294" s="1" t="s">
        <v>8334</v>
      </c>
      <c r="H294" s="1" t="s">
        <v>8341</v>
      </c>
    </row>
    <row r="295" spans="1:8" x14ac:dyDescent="0.25">
      <c r="A295" s="1">
        <v>5144</v>
      </c>
      <c r="B295" s="1" t="s">
        <v>761</v>
      </c>
      <c r="C295" s="1" t="s">
        <v>718</v>
      </c>
      <c r="D295" s="1" t="s">
        <v>752</v>
      </c>
      <c r="E295" s="1" t="s">
        <v>496</v>
      </c>
      <c r="F295" s="1" t="s">
        <v>8267</v>
      </c>
      <c r="G295" s="1" t="s">
        <v>8334</v>
      </c>
      <c r="H295" s="1" t="s">
        <v>8341</v>
      </c>
    </row>
    <row r="296" spans="1:8" x14ac:dyDescent="0.25">
      <c r="A296" s="1">
        <v>70943</v>
      </c>
      <c r="B296" s="1" t="s">
        <v>762</v>
      </c>
      <c r="C296" s="1" t="s">
        <v>718</v>
      </c>
      <c r="D296" s="1" t="s">
        <v>752</v>
      </c>
      <c r="E296" s="1" t="s">
        <v>496</v>
      </c>
      <c r="F296" s="1" t="s">
        <v>8267</v>
      </c>
      <c r="G296" s="1" t="s">
        <v>8334</v>
      </c>
      <c r="H296" s="1" t="s">
        <v>8335</v>
      </c>
    </row>
    <row r="297" spans="1:8" x14ac:dyDescent="0.25">
      <c r="A297" s="1">
        <v>69903</v>
      </c>
      <c r="B297" s="1" t="s">
        <v>763</v>
      </c>
      <c r="C297" s="1" t="s">
        <v>718</v>
      </c>
      <c r="D297" s="1" t="s">
        <v>752</v>
      </c>
      <c r="E297" s="1" t="s">
        <v>496</v>
      </c>
      <c r="F297" s="1" t="s">
        <v>8267</v>
      </c>
      <c r="G297" s="1" t="s">
        <v>8334</v>
      </c>
      <c r="H297" s="1" t="s">
        <v>8341</v>
      </c>
    </row>
    <row r="298" spans="1:8" x14ac:dyDescent="0.25">
      <c r="A298" s="1">
        <v>70623</v>
      </c>
      <c r="B298" s="1" t="s">
        <v>764</v>
      </c>
      <c r="C298" s="1" t="s">
        <v>718</v>
      </c>
      <c r="D298" s="1" t="s">
        <v>752</v>
      </c>
      <c r="E298" s="1" t="s">
        <v>496</v>
      </c>
      <c r="F298" s="1" t="s">
        <v>8267</v>
      </c>
      <c r="G298" s="1" t="s">
        <v>8334</v>
      </c>
      <c r="H298" s="1" t="s">
        <v>8341</v>
      </c>
    </row>
    <row r="299" spans="1:8" x14ac:dyDescent="0.25">
      <c r="A299" s="1">
        <v>75524</v>
      </c>
      <c r="B299" s="1" t="s">
        <v>765</v>
      </c>
      <c r="C299" s="1" t="s">
        <v>718</v>
      </c>
      <c r="D299" s="1" t="s">
        <v>752</v>
      </c>
      <c r="E299" s="1" t="s">
        <v>496</v>
      </c>
      <c r="F299" s="1" t="s">
        <v>8267</v>
      </c>
      <c r="G299" s="1" t="s">
        <v>8343</v>
      </c>
      <c r="H299" s="1" t="s">
        <v>8344</v>
      </c>
    </row>
    <row r="300" spans="1:8" x14ac:dyDescent="0.25">
      <c r="A300" s="1">
        <v>80163</v>
      </c>
      <c r="B300" s="1" t="s">
        <v>766</v>
      </c>
      <c r="C300" s="1" t="s">
        <v>718</v>
      </c>
      <c r="D300" s="1" t="s">
        <v>752</v>
      </c>
      <c r="E300" s="1" t="s">
        <v>496</v>
      </c>
      <c r="F300" s="1" t="s">
        <v>8267</v>
      </c>
      <c r="G300" s="1" t="s">
        <v>8306</v>
      </c>
      <c r="H300" s="1" t="s">
        <v>8333</v>
      </c>
    </row>
    <row r="301" spans="1:8" x14ac:dyDescent="0.25">
      <c r="A301" s="1">
        <v>59444</v>
      </c>
      <c r="B301" s="1" t="s">
        <v>770</v>
      </c>
      <c r="C301" s="1" t="s">
        <v>718</v>
      </c>
      <c r="D301" s="1" t="s">
        <v>752</v>
      </c>
      <c r="E301" s="1" t="s">
        <v>496</v>
      </c>
      <c r="F301" s="1" t="s">
        <v>8264</v>
      </c>
      <c r="G301" s="1" t="s">
        <v>8345</v>
      </c>
      <c r="H301" s="1" t="s">
        <v>8346</v>
      </c>
    </row>
    <row r="302" spans="1:8" x14ac:dyDescent="0.25">
      <c r="A302" s="1">
        <v>60125</v>
      </c>
      <c r="B302" s="1" t="s">
        <v>767</v>
      </c>
      <c r="C302" s="1" t="s">
        <v>718</v>
      </c>
      <c r="D302" s="1" t="s">
        <v>752</v>
      </c>
      <c r="E302" s="1" t="s">
        <v>496</v>
      </c>
      <c r="F302" s="1" t="s">
        <v>8257</v>
      </c>
      <c r="G302" s="1" t="s">
        <v>8258</v>
      </c>
      <c r="H302" s="1" t="s">
        <v>8260</v>
      </c>
    </row>
    <row r="303" spans="1:8" x14ac:dyDescent="0.25">
      <c r="A303" s="1">
        <v>80846</v>
      </c>
      <c r="B303" s="1" t="s">
        <v>768</v>
      </c>
      <c r="C303" s="1" t="s">
        <v>718</v>
      </c>
      <c r="D303" s="1" t="s">
        <v>752</v>
      </c>
      <c r="E303" s="1" t="s">
        <v>496</v>
      </c>
      <c r="F303" s="1" t="s">
        <v>8267</v>
      </c>
      <c r="G303" s="1" t="s">
        <v>8334</v>
      </c>
      <c r="H303" s="1" t="s">
        <v>8341</v>
      </c>
    </row>
    <row r="304" spans="1:8" x14ac:dyDescent="0.25">
      <c r="A304" s="1">
        <v>134048</v>
      </c>
      <c r="B304" s="1" t="s">
        <v>769</v>
      </c>
      <c r="C304" s="1" t="s">
        <v>718</v>
      </c>
      <c r="D304" s="1" t="s">
        <v>752</v>
      </c>
      <c r="E304" s="1" t="s">
        <v>496</v>
      </c>
      <c r="F304" s="1" t="s">
        <v>8267</v>
      </c>
      <c r="G304" s="1" t="s">
        <v>8334</v>
      </c>
      <c r="H304" s="1" t="s">
        <v>8347</v>
      </c>
    </row>
    <row r="305" spans="1:8" x14ac:dyDescent="0.25">
      <c r="A305" s="1">
        <v>60139</v>
      </c>
      <c r="B305" s="1" t="s">
        <v>771</v>
      </c>
      <c r="C305" s="1" t="s">
        <v>718</v>
      </c>
      <c r="D305" s="1" t="s">
        <v>752</v>
      </c>
      <c r="E305" s="1" t="s">
        <v>496</v>
      </c>
      <c r="F305" s="1" t="s">
        <v>8267</v>
      </c>
      <c r="G305" s="1" t="s">
        <v>8331</v>
      </c>
      <c r="H305" s="1" t="s">
        <v>8342</v>
      </c>
    </row>
    <row r="306" spans="1:8" x14ac:dyDescent="0.25">
      <c r="A306" s="1">
        <v>59957</v>
      </c>
      <c r="B306" s="1" t="s">
        <v>772</v>
      </c>
      <c r="C306" s="1" t="s">
        <v>718</v>
      </c>
      <c r="D306" s="1" t="s">
        <v>752</v>
      </c>
      <c r="E306" s="1" t="s">
        <v>496</v>
      </c>
      <c r="F306" s="1" t="s">
        <v>8267</v>
      </c>
      <c r="G306" s="1" t="s">
        <v>8334</v>
      </c>
      <c r="H306" s="1" t="s">
        <v>8335</v>
      </c>
    </row>
    <row r="307" spans="1:8" x14ac:dyDescent="0.25">
      <c r="A307" s="1">
        <v>60128</v>
      </c>
      <c r="B307" s="1" t="s">
        <v>773</v>
      </c>
      <c r="C307" s="1" t="s">
        <v>718</v>
      </c>
      <c r="D307" s="1" t="s">
        <v>752</v>
      </c>
      <c r="E307" s="1" t="s">
        <v>496</v>
      </c>
      <c r="F307" s="1" t="s">
        <v>8267</v>
      </c>
      <c r="G307" s="1" t="s">
        <v>8334</v>
      </c>
      <c r="H307" s="1" t="s">
        <v>8341</v>
      </c>
    </row>
    <row r="308" spans="1:8" x14ac:dyDescent="0.25">
      <c r="A308" s="1">
        <v>272</v>
      </c>
      <c r="B308" s="1" t="s">
        <v>774</v>
      </c>
      <c r="C308" s="1" t="s">
        <v>718</v>
      </c>
      <c r="D308" s="1" t="s">
        <v>752</v>
      </c>
      <c r="E308" s="1" t="s">
        <v>496</v>
      </c>
      <c r="F308" s="1" t="s">
        <v>8267</v>
      </c>
      <c r="G308" s="1" t="s">
        <v>8334</v>
      </c>
      <c r="H308" s="1" t="s">
        <v>8341</v>
      </c>
    </row>
    <row r="309" spans="1:8" x14ac:dyDescent="0.25">
      <c r="A309" s="1">
        <v>5146</v>
      </c>
      <c r="B309" s="1" t="s">
        <v>775</v>
      </c>
      <c r="C309" s="1" t="s">
        <v>718</v>
      </c>
      <c r="D309" s="1" t="s">
        <v>752</v>
      </c>
      <c r="E309" s="1" t="s">
        <v>496</v>
      </c>
      <c r="F309" s="1" t="s">
        <v>8267</v>
      </c>
      <c r="G309" s="1" t="s">
        <v>8331</v>
      </c>
      <c r="H309" s="1" t="s">
        <v>8332</v>
      </c>
    </row>
    <row r="310" spans="1:8" x14ac:dyDescent="0.25">
      <c r="A310" s="1">
        <v>5137</v>
      </c>
      <c r="B310" s="1" t="s">
        <v>776</v>
      </c>
      <c r="C310" s="1" t="s">
        <v>718</v>
      </c>
      <c r="D310" s="1" t="s">
        <v>752</v>
      </c>
      <c r="E310" s="1" t="s">
        <v>496</v>
      </c>
      <c r="F310" s="1" t="s">
        <v>8267</v>
      </c>
      <c r="G310" s="1" t="s">
        <v>8306</v>
      </c>
      <c r="H310" s="1" t="s">
        <v>8348</v>
      </c>
    </row>
    <row r="311" spans="1:8" x14ac:dyDescent="0.25">
      <c r="A311" s="1">
        <v>113582</v>
      </c>
      <c r="B311" s="1" t="s">
        <v>777</v>
      </c>
      <c r="C311" s="1" t="s">
        <v>718</v>
      </c>
      <c r="D311" s="1" t="s">
        <v>752</v>
      </c>
      <c r="E311" s="1" t="s">
        <v>496</v>
      </c>
      <c r="F311" s="1" t="s">
        <v>8267</v>
      </c>
      <c r="G311" s="1" t="s">
        <v>8306</v>
      </c>
      <c r="H311" s="1" t="s">
        <v>8330</v>
      </c>
    </row>
    <row r="312" spans="1:8" x14ac:dyDescent="0.25">
      <c r="A312" s="1">
        <v>63408</v>
      </c>
      <c r="B312" s="1" t="s">
        <v>778</v>
      </c>
      <c r="C312" s="1" t="s">
        <v>718</v>
      </c>
      <c r="D312" s="1" t="s">
        <v>752</v>
      </c>
      <c r="E312" s="1" t="s">
        <v>496</v>
      </c>
      <c r="F312" s="1" t="s">
        <v>8267</v>
      </c>
      <c r="G312" s="1" t="s">
        <v>8331</v>
      </c>
      <c r="H312" s="1" t="s">
        <v>8332</v>
      </c>
    </row>
    <row r="313" spans="1:8" x14ac:dyDescent="0.25">
      <c r="A313" s="1">
        <v>80143</v>
      </c>
      <c r="B313" s="1" t="s">
        <v>779</v>
      </c>
      <c r="C313" s="1" t="s">
        <v>718</v>
      </c>
      <c r="D313" s="1" t="s">
        <v>752</v>
      </c>
      <c r="E313" s="1" t="s">
        <v>496</v>
      </c>
      <c r="F313" s="1" t="s">
        <v>8267</v>
      </c>
      <c r="G313" s="1" t="s">
        <v>8306</v>
      </c>
      <c r="H313" s="1" t="s">
        <v>8333</v>
      </c>
    </row>
    <row r="314" spans="1:8" x14ac:dyDescent="0.25">
      <c r="A314" s="1">
        <v>149508</v>
      </c>
      <c r="B314" s="1" t="s">
        <v>780</v>
      </c>
      <c r="C314" s="1" t="s">
        <v>718</v>
      </c>
      <c r="D314" s="1" t="s">
        <v>752</v>
      </c>
      <c r="E314" s="1" t="s">
        <v>496</v>
      </c>
      <c r="F314" s="1" t="s">
        <v>8267</v>
      </c>
      <c r="G314" s="1" t="s">
        <v>8306</v>
      </c>
      <c r="H314" s="1" t="s">
        <v>8333</v>
      </c>
    </row>
    <row r="315" spans="1:8" x14ac:dyDescent="0.25">
      <c r="A315" s="1">
        <v>149492</v>
      </c>
      <c r="B315" s="1" t="s">
        <v>781</v>
      </c>
      <c r="C315" s="1" t="s">
        <v>718</v>
      </c>
      <c r="D315" s="1" t="s">
        <v>752</v>
      </c>
      <c r="E315" s="1" t="s">
        <v>496</v>
      </c>
      <c r="F315" s="1" t="s">
        <v>8267</v>
      </c>
      <c r="G315" s="1" t="s">
        <v>8306</v>
      </c>
      <c r="H315" s="1" t="s">
        <v>8333</v>
      </c>
    </row>
    <row r="316" spans="1:8" x14ac:dyDescent="0.25">
      <c r="A316" s="1">
        <v>5138</v>
      </c>
      <c r="B316" s="1" t="s">
        <v>782</v>
      </c>
      <c r="C316" s="1" t="s">
        <v>718</v>
      </c>
      <c r="D316" s="1" t="s">
        <v>752</v>
      </c>
      <c r="E316" s="1" t="s">
        <v>496</v>
      </c>
      <c r="F316" s="1" t="s">
        <v>8267</v>
      </c>
      <c r="G316" s="1" t="s">
        <v>8306</v>
      </c>
      <c r="H316" s="1" t="s">
        <v>8333</v>
      </c>
    </row>
    <row r="317" spans="1:8" x14ac:dyDescent="0.25">
      <c r="A317" s="1">
        <v>73069</v>
      </c>
      <c r="B317" s="1" t="s">
        <v>783</v>
      </c>
      <c r="C317" s="1" t="s">
        <v>718</v>
      </c>
      <c r="D317" s="1" t="s">
        <v>784</v>
      </c>
      <c r="E317" s="1" t="s">
        <v>496</v>
      </c>
      <c r="F317" s="1" t="s">
        <v>8267</v>
      </c>
      <c r="G317" s="1" t="s">
        <v>8312</v>
      </c>
      <c r="H317" s="1" t="s">
        <v>8349</v>
      </c>
    </row>
    <row r="318" spans="1:8" x14ac:dyDescent="0.25">
      <c r="A318" s="1">
        <v>74166</v>
      </c>
      <c r="B318" s="1" t="s">
        <v>785</v>
      </c>
      <c r="C318" s="1" t="s">
        <v>718</v>
      </c>
      <c r="D318" s="1" t="s">
        <v>784</v>
      </c>
      <c r="E318" s="1" t="s">
        <v>496</v>
      </c>
      <c r="F318" s="1" t="s">
        <v>8274</v>
      </c>
      <c r="G318" s="1" t="s">
        <v>8318</v>
      </c>
      <c r="H318" s="1" t="s">
        <v>8321</v>
      </c>
    </row>
    <row r="319" spans="1:8" x14ac:dyDescent="0.25">
      <c r="A319" s="1">
        <v>59546</v>
      </c>
      <c r="B319" s="1" t="s">
        <v>786</v>
      </c>
      <c r="C319" s="1" t="s">
        <v>718</v>
      </c>
      <c r="D319" s="1" t="s">
        <v>784</v>
      </c>
      <c r="E319" s="1" t="s">
        <v>496</v>
      </c>
      <c r="F319" s="1" t="s">
        <v>8267</v>
      </c>
      <c r="G319" s="1" t="s">
        <v>8312</v>
      </c>
      <c r="H319" s="1" t="s">
        <v>8313</v>
      </c>
    </row>
    <row r="320" spans="1:8" x14ac:dyDescent="0.25">
      <c r="A320" s="1">
        <v>74163</v>
      </c>
      <c r="B320" s="1" t="s">
        <v>787</v>
      </c>
      <c r="C320" s="1" t="s">
        <v>718</v>
      </c>
      <c r="D320" s="1" t="s">
        <v>784</v>
      </c>
      <c r="E320" s="1" t="s">
        <v>496</v>
      </c>
      <c r="F320" s="1" t="s">
        <v>8267</v>
      </c>
      <c r="G320" s="1" t="s">
        <v>8312</v>
      </c>
      <c r="H320" s="1" t="s">
        <v>8313</v>
      </c>
    </row>
    <row r="321" spans="1:8" x14ac:dyDescent="0.25">
      <c r="A321" s="1">
        <v>74164</v>
      </c>
      <c r="B321" s="1" t="s">
        <v>789</v>
      </c>
      <c r="C321" s="1" t="s">
        <v>718</v>
      </c>
      <c r="D321" s="1" t="s">
        <v>784</v>
      </c>
      <c r="E321" s="1" t="s">
        <v>496</v>
      </c>
      <c r="F321" s="1" t="s">
        <v>8261</v>
      </c>
      <c r="G321" s="1" t="s">
        <v>8270</v>
      </c>
      <c r="H321" s="1" t="s">
        <v>8295</v>
      </c>
    </row>
    <row r="322" spans="1:8" x14ac:dyDescent="0.25">
      <c r="A322" s="1">
        <v>74165</v>
      </c>
      <c r="B322" s="1" t="s">
        <v>788</v>
      </c>
      <c r="C322" s="1" t="s">
        <v>718</v>
      </c>
      <c r="D322" s="1" t="s">
        <v>784</v>
      </c>
      <c r="E322" s="1" t="s">
        <v>496</v>
      </c>
      <c r="F322" s="1" t="s">
        <v>8267</v>
      </c>
      <c r="G322" s="1" t="s">
        <v>8312</v>
      </c>
      <c r="H322" s="1" t="s">
        <v>8313</v>
      </c>
    </row>
    <row r="323" spans="1:8" x14ac:dyDescent="0.25">
      <c r="A323" s="1">
        <v>167572</v>
      </c>
      <c r="B323" s="1" t="s">
        <v>790</v>
      </c>
      <c r="C323" s="1" t="s">
        <v>718</v>
      </c>
      <c r="D323" s="1" t="s">
        <v>791</v>
      </c>
      <c r="E323" s="1" t="s">
        <v>496</v>
      </c>
      <c r="F323" s="1" t="s">
        <v>8267</v>
      </c>
      <c r="G323" s="1" t="s">
        <v>8306</v>
      </c>
      <c r="H323" s="1" t="s">
        <v>8333</v>
      </c>
    </row>
    <row r="324" spans="1:8" x14ac:dyDescent="0.25">
      <c r="A324" s="1">
        <v>62785</v>
      </c>
      <c r="B324" s="1" t="s">
        <v>792</v>
      </c>
      <c r="C324" s="1" t="s">
        <v>718</v>
      </c>
      <c r="D324" s="1" t="s">
        <v>791</v>
      </c>
      <c r="E324" s="1" t="s">
        <v>496</v>
      </c>
      <c r="F324" s="1" t="s">
        <v>8267</v>
      </c>
      <c r="G324" s="1" t="s">
        <v>8306</v>
      </c>
      <c r="H324" s="1" t="s">
        <v>8333</v>
      </c>
    </row>
    <row r="325" spans="1:8" x14ac:dyDescent="0.25">
      <c r="A325" s="1">
        <v>167571</v>
      </c>
      <c r="B325" s="1" t="s">
        <v>793</v>
      </c>
      <c r="C325" s="1" t="s">
        <v>718</v>
      </c>
      <c r="D325" s="1" t="s">
        <v>791</v>
      </c>
      <c r="E325" s="1" t="s">
        <v>496</v>
      </c>
      <c r="F325" s="1" t="s">
        <v>8267</v>
      </c>
      <c r="G325" s="1" t="s">
        <v>8306</v>
      </c>
      <c r="H325" s="1" t="s">
        <v>8333</v>
      </c>
    </row>
    <row r="326" spans="1:8" x14ac:dyDescent="0.25">
      <c r="A326" s="1">
        <v>59450</v>
      </c>
      <c r="B326" s="1" t="s">
        <v>794</v>
      </c>
      <c r="C326" s="1" t="s">
        <v>718</v>
      </c>
      <c r="D326" s="1" t="s">
        <v>791</v>
      </c>
      <c r="E326" s="1" t="s">
        <v>496</v>
      </c>
      <c r="F326" s="1" t="s">
        <v>8267</v>
      </c>
      <c r="G326" s="1" t="s">
        <v>8306</v>
      </c>
      <c r="H326" s="1" t="s">
        <v>8333</v>
      </c>
    </row>
    <row r="327" spans="1:8" x14ac:dyDescent="0.25">
      <c r="A327" s="1">
        <v>3325</v>
      </c>
      <c r="B327" s="1" t="s">
        <v>795</v>
      </c>
      <c r="C327" s="1" t="s">
        <v>718</v>
      </c>
      <c r="D327" s="1" t="s">
        <v>796</v>
      </c>
      <c r="E327" s="1" t="s">
        <v>496</v>
      </c>
      <c r="F327" s="1" t="s">
        <v>8267</v>
      </c>
      <c r="G327" s="1" t="s">
        <v>8343</v>
      </c>
      <c r="H327" s="1" t="s">
        <v>8350</v>
      </c>
    </row>
    <row r="328" spans="1:8" x14ac:dyDescent="0.25">
      <c r="A328" s="1">
        <v>59992</v>
      </c>
      <c r="B328" s="1" t="s">
        <v>797</v>
      </c>
      <c r="C328" s="1" t="s">
        <v>718</v>
      </c>
      <c r="D328" s="1" t="s">
        <v>796</v>
      </c>
      <c r="E328" s="1" t="s">
        <v>496</v>
      </c>
      <c r="F328" s="1" t="s">
        <v>8267</v>
      </c>
      <c r="G328" s="1" t="s">
        <v>8343</v>
      </c>
      <c r="H328" s="1" t="s">
        <v>8350</v>
      </c>
    </row>
    <row r="329" spans="1:8" x14ac:dyDescent="0.25">
      <c r="A329" s="1">
        <v>59991</v>
      </c>
      <c r="B329" s="1" t="s">
        <v>798</v>
      </c>
      <c r="C329" s="1" t="s">
        <v>718</v>
      </c>
      <c r="D329" s="1" t="s">
        <v>796</v>
      </c>
      <c r="E329" s="1" t="s">
        <v>496</v>
      </c>
      <c r="F329" s="1" t="s">
        <v>8232</v>
      </c>
      <c r="G329" s="1" t="s">
        <v>8244</v>
      </c>
      <c r="H329" s="1" t="s">
        <v>8351</v>
      </c>
    </row>
    <row r="330" spans="1:8" x14ac:dyDescent="0.25">
      <c r="A330" s="1">
        <v>60179</v>
      </c>
      <c r="B330" s="1" t="s">
        <v>799</v>
      </c>
      <c r="C330" s="1" t="s">
        <v>718</v>
      </c>
      <c r="D330" s="1" t="s">
        <v>796</v>
      </c>
      <c r="E330" s="1" t="s">
        <v>496</v>
      </c>
      <c r="F330" s="1" t="s">
        <v>8267</v>
      </c>
      <c r="G330" s="1" t="s">
        <v>8343</v>
      </c>
      <c r="H330" s="1" t="s">
        <v>8350</v>
      </c>
    </row>
    <row r="331" spans="1:8" x14ac:dyDescent="0.25">
      <c r="A331" s="1">
        <v>3322</v>
      </c>
      <c r="B331" s="1" t="s">
        <v>800</v>
      </c>
      <c r="C331" s="1" t="s">
        <v>718</v>
      </c>
      <c r="D331" s="1" t="s">
        <v>796</v>
      </c>
      <c r="E331" s="1" t="s">
        <v>496</v>
      </c>
      <c r="F331" s="1" t="s">
        <v>8232</v>
      </c>
      <c r="G331" s="1" t="s">
        <v>8244</v>
      </c>
      <c r="H331" s="1" t="s">
        <v>8351</v>
      </c>
    </row>
    <row r="332" spans="1:8" x14ac:dyDescent="0.25">
      <c r="A332" s="1">
        <v>59924</v>
      </c>
      <c r="B332" s="1" t="s">
        <v>801</v>
      </c>
      <c r="C332" s="1" t="s">
        <v>718</v>
      </c>
      <c r="D332" s="1" t="s">
        <v>796</v>
      </c>
      <c r="E332" s="1" t="s">
        <v>496</v>
      </c>
      <c r="F332" s="1" t="s">
        <v>8267</v>
      </c>
      <c r="G332" s="1" t="s">
        <v>8331</v>
      </c>
      <c r="H332" s="1" t="s">
        <v>8332</v>
      </c>
    </row>
    <row r="333" spans="1:8" x14ac:dyDescent="0.25">
      <c r="A333" s="1">
        <v>59914</v>
      </c>
      <c r="B333" s="1" t="s">
        <v>802</v>
      </c>
      <c r="C333" s="1" t="s">
        <v>718</v>
      </c>
      <c r="D333" s="1" t="s">
        <v>796</v>
      </c>
      <c r="E333" s="1" t="s">
        <v>496</v>
      </c>
      <c r="F333" s="1" t="s">
        <v>8267</v>
      </c>
      <c r="G333" s="1" t="s">
        <v>8281</v>
      </c>
      <c r="H333" s="1" t="s">
        <v>8282</v>
      </c>
    </row>
    <row r="334" spans="1:8" x14ac:dyDescent="0.25">
      <c r="A334" s="1">
        <v>59916</v>
      </c>
      <c r="B334" s="1" t="s">
        <v>806</v>
      </c>
      <c r="C334" s="1" t="s">
        <v>718</v>
      </c>
      <c r="D334" s="1" t="s">
        <v>796</v>
      </c>
      <c r="E334" s="1" t="s">
        <v>496</v>
      </c>
      <c r="F334" s="1" t="s">
        <v>8267</v>
      </c>
      <c r="G334" s="1" t="s">
        <v>8281</v>
      </c>
      <c r="H334" s="1" t="s">
        <v>8282</v>
      </c>
    </row>
    <row r="335" spans="1:8" x14ac:dyDescent="0.25">
      <c r="A335" s="1">
        <v>59915</v>
      </c>
      <c r="B335" s="1" t="s">
        <v>807</v>
      </c>
      <c r="C335" s="1" t="s">
        <v>718</v>
      </c>
      <c r="D335" s="1" t="s">
        <v>796</v>
      </c>
      <c r="E335" s="1" t="s">
        <v>496</v>
      </c>
      <c r="F335" s="1" t="s">
        <v>8267</v>
      </c>
      <c r="G335" s="1" t="s">
        <v>8281</v>
      </c>
      <c r="H335" s="1" t="s">
        <v>8282</v>
      </c>
    </row>
    <row r="336" spans="1:8" x14ac:dyDescent="0.25">
      <c r="A336" s="1">
        <v>59919</v>
      </c>
      <c r="B336" s="1" t="s">
        <v>808</v>
      </c>
      <c r="C336" s="1" t="s">
        <v>718</v>
      </c>
      <c r="D336" s="1" t="s">
        <v>796</v>
      </c>
      <c r="E336" s="1" t="s">
        <v>496</v>
      </c>
      <c r="F336" s="1" t="s">
        <v>8267</v>
      </c>
      <c r="G336" s="1" t="s">
        <v>8281</v>
      </c>
      <c r="H336" s="1" t="s">
        <v>8282</v>
      </c>
    </row>
    <row r="337" spans="1:8" x14ac:dyDescent="0.25">
      <c r="A337" s="1">
        <v>59917</v>
      </c>
      <c r="B337" s="1" t="s">
        <v>809</v>
      </c>
      <c r="C337" s="1" t="s">
        <v>718</v>
      </c>
      <c r="D337" s="1" t="s">
        <v>796</v>
      </c>
      <c r="E337" s="1" t="s">
        <v>496</v>
      </c>
      <c r="F337" s="1" t="s">
        <v>8267</v>
      </c>
      <c r="G337" s="1" t="s">
        <v>8281</v>
      </c>
      <c r="H337" s="1" t="s">
        <v>8282</v>
      </c>
    </row>
    <row r="338" spans="1:8" x14ac:dyDescent="0.25">
      <c r="A338" s="1">
        <v>59923</v>
      </c>
      <c r="B338" s="1" t="s">
        <v>803</v>
      </c>
      <c r="C338" s="1" t="s">
        <v>718</v>
      </c>
      <c r="D338" s="1" t="s">
        <v>796</v>
      </c>
      <c r="E338" s="1" t="s">
        <v>496</v>
      </c>
      <c r="F338" s="1" t="s">
        <v>8267</v>
      </c>
      <c r="G338" s="1" t="s">
        <v>8281</v>
      </c>
      <c r="H338" s="1" t="s">
        <v>8282</v>
      </c>
    </row>
    <row r="339" spans="1:8" x14ac:dyDescent="0.25">
      <c r="A339" s="1">
        <v>59920</v>
      </c>
      <c r="B339" s="1" t="s">
        <v>804</v>
      </c>
      <c r="C339" s="1" t="s">
        <v>718</v>
      </c>
      <c r="D339" s="1" t="s">
        <v>796</v>
      </c>
      <c r="E339" s="1" t="s">
        <v>496</v>
      </c>
      <c r="F339" s="1" t="s">
        <v>8267</v>
      </c>
      <c r="G339" s="1" t="s">
        <v>8281</v>
      </c>
      <c r="H339" s="1" t="s">
        <v>8282</v>
      </c>
    </row>
    <row r="340" spans="1:8" x14ac:dyDescent="0.25">
      <c r="A340" s="1">
        <v>59921</v>
      </c>
      <c r="B340" s="1" t="s">
        <v>805</v>
      </c>
      <c r="C340" s="1" t="s">
        <v>718</v>
      </c>
      <c r="D340" s="1" t="s">
        <v>796</v>
      </c>
      <c r="E340" s="1" t="s">
        <v>496</v>
      </c>
      <c r="F340" s="1" t="s">
        <v>8267</v>
      </c>
      <c r="G340" s="1" t="s">
        <v>8281</v>
      </c>
      <c r="H340" s="1" t="s">
        <v>8282</v>
      </c>
    </row>
    <row r="341" spans="1:8" x14ac:dyDescent="0.25">
      <c r="A341" s="1">
        <v>59922</v>
      </c>
      <c r="B341" s="1" t="s">
        <v>810</v>
      </c>
      <c r="C341" s="1" t="s">
        <v>718</v>
      </c>
      <c r="D341" s="1" t="s">
        <v>796</v>
      </c>
      <c r="E341" s="1" t="s">
        <v>496</v>
      </c>
      <c r="F341" s="1" t="s">
        <v>8267</v>
      </c>
      <c r="G341" s="1" t="s">
        <v>8281</v>
      </c>
      <c r="H341" s="1" t="s">
        <v>8282</v>
      </c>
    </row>
    <row r="342" spans="1:8" x14ac:dyDescent="0.25">
      <c r="A342" s="1">
        <v>59925</v>
      </c>
      <c r="B342" s="1" t="s">
        <v>811</v>
      </c>
      <c r="C342" s="1" t="s">
        <v>718</v>
      </c>
      <c r="D342" s="1" t="s">
        <v>796</v>
      </c>
      <c r="E342" s="1" t="s">
        <v>496</v>
      </c>
      <c r="F342" s="1" t="s">
        <v>8292</v>
      </c>
      <c r="G342" s="1" t="s">
        <v>8352</v>
      </c>
      <c r="H342" s="1" t="s">
        <v>8353</v>
      </c>
    </row>
    <row r="343" spans="1:8" x14ac:dyDescent="0.25">
      <c r="A343" s="1">
        <v>59926</v>
      </c>
      <c r="B343" s="1" t="s">
        <v>812</v>
      </c>
      <c r="C343" s="1" t="s">
        <v>718</v>
      </c>
      <c r="D343" s="1" t="s">
        <v>796</v>
      </c>
      <c r="E343" s="1" t="s">
        <v>496</v>
      </c>
      <c r="F343" s="1" t="s">
        <v>8267</v>
      </c>
      <c r="G343" s="1" t="s">
        <v>8281</v>
      </c>
      <c r="H343" s="1" t="s">
        <v>8282</v>
      </c>
    </row>
    <row r="344" spans="1:8" x14ac:dyDescent="0.25">
      <c r="A344" s="1">
        <v>59995</v>
      </c>
      <c r="B344" s="1" t="s">
        <v>813</v>
      </c>
      <c r="C344" s="1" t="s">
        <v>718</v>
      </c>
      <c r="D344" s="1" t="s">
        <v>796</v>
      </c>
      <c r="E344" s="1" t="s">
        <v>496</v>
      </c>
      <c r="F344" s="1" t="s">
        <v>8267</v>
      </c>
      <c r="G344" s="1" t="s">
        <v>8343</v>
      </c>
      <c r="H344" s="1" t="s">
        <v>8350</v>
      </c>
    </row>
    <row r="345" spans="1:8" x14ac:dyDescent="0.25">
      <c r="A345" s="1">
        <v>63352</v>
      </c>
      <c r="B345" s="1" t="s">
        <v>815</v>
      </c>
      <c r="C345" s="1" t="s">
        <v>718</v>
      </c>
      <c r="D345" s="1" t="s">
        <v>796</v>
      </c>
      <c r="E345" s="1" t="s">
        <v>496</v>
      </c>
      <c r="F345" s="1" t="s">
        <v>8267</v>
      </c>
      <c r="G345" s="1" t="s">
        <v>8343</v>
      </c>
      <c r="H345" s="1" t="s">
        <v>8350</v>
      </c>
    </row>
    <row r="346" spans="1:8" x14ac:dyDescent="0.25">
      <c r="A346" s="1">
        <v>59927</v>
      </c>
      <c r="B346" s="1" t="s">
        <v>814</v>
      </c>
      <c r="C346" s="1" t="s">
        <v>718</v>
      </c>
      <c r="D346" s="1" t="s">
        <v>796</v>
      </c>
      <c r="E346" s="1" t="s">
        <v>496</v>
      </c>
      <c r="F346" s="1" t="s">
        <v>8267</v>
      </c>
      <c r="G346" s="1" t="s">
        <v>8281</v>
      </c>
      <c r="H346" s="1" t="s">
        <v>8282</v>
      </c>
    </row>
    <row r="347" spans="1:8" x14ac:dyDescent="0.25">
      <c r="A347" s="1">
        <v>3323</v>
      </c>
      <c r="B347" s="1" t="s">
        <v>816</v>
      </c>
      <c r="C347" s="1" t="s">
        <v>718</v>
      </c>
      <c r="D347" s="1" t="s">
        <v>796</v>
      </c>
      <c r="E347" s="1" t="s">
        <v>496</v>
      </c>
      <c r="F347" s="1" t="s">
        <v>8267</v>
      </c>
      <c r="G347" s="1" t="s">
        <v>8281</v>
      </c>
      <c r="H347" s="1" t="s">
        <v>8282</v>
      </c>
    </row>
    <row r="348" spans="1:8" x14ac:dyDescent="0.25">
      <c r="A348" s="1">
        <v>133010</v>
      </c>
      <c r="B348" s="1" t="s">
        <v>817</v>
      </c>
      <c r="C348" s="1" t="s">
        <v>718</v>
      </c>
      <c r="D348" s="1" t="s">
        <v>796</v>
      </c>
      <c r="E348" s="1" t="s">
        <v>496</v>
      </c>
      <c r="F348" s="1" t="s">
        <v>8267</v>
      </c>
      <c r="G348" s="1" t="s">
        <v>8281</v>
      </c>
      <c r="H348" s="1" t="s">
        <v>8282</v>
      </c>
    </row>
    <row r="349" spans="1:8" x14ac:dyDescent="0.25">
      <c r="A349" s="1">
        <v>63354</v>
      </c>
      <c r="B349" s="1" t="s">
        <v>818</v>
      </c>
      <c r="C349" s="1" t="s">
        <v>718</v>
      </c>
      <c r="D349" s="1" t="s">
        <v>796</v>
      </c>
      <c r="E349" s="1" t="s">
        <v>496</v>
      </c>
      <c r="F349" s="1" t="s">
        <v>8261</v>
      </c>
      <c r="G349" s="1" t="s">
        <v>8262</v>
      </c>
      <c r="H349" s="1" t="s">
        <v>8263</v>
      </c>
    </row>
    <row r="350" spans="1:8" x14ac:dyDescent="0.25">
      <c r="A350" s="1">
        <v>68382</v>
      </c>
      <c r="B350" s="1" t="s">
        <v>819</v>
      </c>
      <c r="C350" s="1" t="s">
        <v>718</v>
      </c>
      <c r="D350" s="1" t="s">
        <v>796</v>
      </c>
      <c r="E350" s="1" t="s">
        <v>496</v>
      </c>
      <c r="F350" s="1" t="s">
        <v>8267</v>
      </c>
      <c r="G350" s="1" t="s">
        <v>8343</v>
      </c>
      <c r="H350" s="1" t="s">
        <v>8350</v>
      </c>
    </row>
    <row r="351" spans="1:8" x14ac:dyDescent="0.25">
      <c r="A351" s="1">
        <v>60153</v>
      </c>
      <c r="B351" s="1" t="s">
        <v>820</v>
      </c>
      <c r="C351" s="1" t="s">
        <v>718</v>
      </c>
      <c r="D351" s="1" t="s">
        <v>796</v>
      </c>
      <c r="E351" s="1" t="s">
        <v>496</v>
      </c>
      <c r="F351" s="1" t="s">
        <v>8267</v>
      </c>
      <c r="G351" s="1" t="s">
        <v>8281</v>
      </c>
      <c r="H351" s="1" t="s">
        <v>8282</v>
      </c>
    </row>
    <row r="352" spans="1:8" x14ac:dyDescent="0.25">
      <c r="A352" s="1">
        <v>155439</v>
      </c>
      <c r="B352" s="1" t="s">
        <v>821</v>
      </c>
      <c r="C352" s="1" t="s">
        <v>822</v>
      </c>
      <c r="D352" s="1" t="s">
        <v>823</v>
      </c>
      <c r="E352" s="1" t="s">
        <v>374</v>
      </c>
      <c r="F352" s="1" t="s">
        <v>8225</v>
      </c>
      <c r="G352" s="1" t="s">
        <v>8254</v>
      </c>
      <c r="H352" s="1" t="s">
        <v>8354</v>
      </c>
    </row>
    <row r="353" spans="1:8" x14ac:dyDescent="0.25">
      <c r="A353" s="1">
        <v>87328</v>
      </c>
      <c r="B353" s="1" t="s">
        <v>824</v>
      </c>
      <c r="C353" s="1" t="s">
        <v>822</v>
      </c>
      <c r="D353" s="1" t="s">
        <v>823</v>
      </c>
      <c r="E353" s="1" t="s">
        <v>374</v>
      </c>
      <c r="F353" s="1" t="s">
        <v>8225</v>
      </c>
      <c r="G353" s="1" t="s">
        <v>8254</v>
      </c>
      <c r="H353" s="1" t="s">
        <v>8255</v>
      </c>
    </row>
    <row r="354" spans="1:8" x14ac:dyDescent="0.25">
      <c r="A354" s="1">
        <v>125368</v>
      </c>
      <c r="B354" s="1" t="s">
        <v>829</v>
      </c>
      <c r="C354" s="1" t="s">
        <v>822</v>
      </c>
      <c r="D354" s="1" t="s">
        <v>823</v>
      </c>
      <c r="E354" s="1" t="s">
        <v>374</v>
      </c>
      <c r="F354" s="1" t="s">
        <v>8225</v>
      </c>
      <c r="G354" s="1" t="s">
        <v>8254</v>
      </c>
      <c r="H354" s="1" t="s">
        <v>8355</v>
      </c>
    </row>
    <row r="355" spans="1:8" x14ac:dyDescent="0.25">
      <c r="A355" s="1">
        <v>87322</v>
      </c>
      <c r="B355" s="1" t="s">
        <v>825</v>
      </c>
      <c r="C355" s="1" t="s">
        <v>822</v>
      </c>
      <c r="D355" s="1" t="s">
        <v>823</v>
      </c>
      <c r="E355" s="1" t="s">
        <v>374</v>
      </c>
      <c r="F355" s="1" t="s">
        <v>8225</v>
      </c>
      <c r="G355" s="1" t="s">
        <v>8254</v>
      </c>
      <c r="H355" s="1" t="s">
        <v>8355</v>
      </c>
    </row>
    <row r="356" spans="1:8" x14ac:dyDescent="0.25">
      <c r="A356" s="1">
        <v>87323</v>
      </c>
      <c r="B356" s="1" t="s">
        <v>826</v>
      </c>
      <c r="C356" s="1" t="s">
        <v>822</v>
      </c>
      <c r="D356" s="1" t="s">
        <v>823</v>
      </c>
      <c r="E356" s="1" t="s">
        <v>374</v>
      </c>
      <c r="F356" s="1" t="s">
        <v>8225</v>
      </c>
      <c r="G356" s="1" t="s">
        <v>8254</v>
      </c>
      <c r="H356" s="1" t="s">
        <v>8355</v>
      </c>
    </row>
    <row r="357" spans="1:8" x14ac:dyDescent="0.25">
      <c r="A357" s="1">
        <v>87321</v>
      </c>
      <c r="B357" s="1" t="s">
        <v>827</v>
      </c>
      <c r="C357" s="1" t="s">
        <v>822</v>
      </c>
      <c r="D357" s="1" t="s">
        <v>823</v>
      </c>
      <c r="E357" s="1" t="s">
        <v>374</v>
      </c>
      <c r="F357" s="1" t="s">
        <v>8225</v>
      </c>
      <c r="G357" s="1" t="s">
        <v>8254</v>
      </c>
      <c r="H357" s="1" t="s">
        <v>8355</v>
      </c>
    </row>
    <row r="358" spans="1:8" x14ac:dyDescent="0.25">
      <c r="A358" s="1">
        <v>87324</v>
      </c>
      <c r="B358" s="1" t="s">
        <v>828</v>
      </c>
      <c r="C358" s="1" t="s">
        <v>822</v>
      </c>
      <c r="D358" s="1" t="s">
        <v>823</v>
      </c>
      <c r="E358" s="1" t="s">
        <v>374</v>
      </c>
      <c r="F358" s="1" t="s">
        <v>8225</v>
      </c>
      <c r="G358" s="1" t="s">
        <v>8254</v>
      </c>
      <c r="H358" s="1" t="s">
        <v>8355</v>
      </c>
    </row>
    <row r="359" spans="1:8" x14ac:dyDescent="0.25">
      <c r="A359" s="1">
        <v>87327</v>
      </c>
      <c r="B359" s="1" t="s">
        <v>830</v>
      </c>
      <c r="C359" s="1" t="s">
        <v>822</v>
      </c>
      <c r="D359" s="1" t="s">
        <v>823</v>
      </c>
      <c r="E359" s="1" t="s">
        <v>374</v>
      </c>
      <c r="F359" s="1" t="s">
        <v>8225</v>
      </c>
      <c r="G359" s="1" t="s">
        <v>8254</v>
      </c>
      <c r="H359" s="1" t="s">
        <v>8255</v>
      </c>
    </row>
    <row r="360" spans="1:8" x14ac:dyDescent="0.25">
      <c r="A360" s="1">
        <v>125192</v>
      </c>
      <c r="B360" s="1" t="s">
        <v>831</v>
      </c>
      <c r="C360" s="1" t="s">
        <v>822</v>
      </c>
      <c r="D360" s="1" t="s">
        <v>823</v>
      </c>
      <c r="E360" s="1" t="s">
        <v>374</v>
      </c>
      <c r="F360" s="1" t="s">
        <v>8225</v>
      </c>
      <c r="G360" s="1" t="s">
        <v>8254</v>
      </c>
      <c r="H360" s="1" t="s">
        <v>8255</v>
      </c>
    </row>
    <row r="361" spans="1:8" x14ac:dyDescent="0.25">
      <c r="A361" s="1">
        <v>93120</v>
      </c>
      <c r="B361" s="1" t="s">
        <v>832</v>
      </c>
      <c r="C361" s="1" t="s">
        <v>822</v>
      </c>
      <c r="D361" s="1" t="s">
        <v>823</v>
      </c>
      <c r="E361" s="1" t="s">
        <v>374</v>
      </c>
      <c r="F361" s="1" t="s">
        <v>8225</v>
      </c>
      <c r="G361" s="1" t="s">
        <v>8254</v>
      </c>
      <c r="H361" s="1" t="s">
        <v>8355</v>
      </c>
    </row>
    <row r="362" spans="1:8" x14ac:dyDescent="0.25">
      <c r="A362" s="1">
        <v>87217</v>
      </c>
      <c r="B362" s="1" t="s">
        <v>836</v>
      </c>
      <c r="C362" s="1" t="s">
        <v>834</v>
      </c>
      <c r="D362" s="1" t="s">
        <v>835</v>
      </c>
      <c r="E362" s="1" t="s">
        <v>374</v>
      </c>
      <c r="F362" s="1" t="s">
        <v>8248</v>
      </c>
      <c r="G362" s="1" t="s">
        <v>8249</v>
      </c>
      <c r="H362" s="1" t="s">
        <v>8250</v>
      </c>
    </row>
    <row r="363" spans="1:8" x14ac:dyDescent="0.25">
      <c r="A363" s="1">
        <v>87216</v>
      </c>
      <c r="B363" s="1" t="s">
        <v>833</v>
      </c>
      <c r="C363" s="1" t="s">
        <v>834</v>
      </c>
      <c r="D363" s="1" t="s">
        <v>835</v>
      </c>
      <c r="E363" s="1" t="s">
        <v>374</v>
      </c>
      <c r="F363" s="1" t="s">
        <v>8274</v>
      </c>
      <c r="G363" s="1" t="s">
        <v>8275</v>
      </c>
      <c r="H363" s="1" t="s">
        <v>8356</v>
      </c>
    </row>
    <row r="364" spans="1:8" x14ac:dyDescent="0.25">
      <c r="A364" s="1">
        <v>87147</v>
      </c>
      <c r="B364" s="1" t="s">
        <v>837</v>
      </c>
      <c r="C364" s="1" t="s">
        <v>834</v>
      </c>
      <c r="D364" s="1" t="s">
        <v>838</v>
      </c>
      <c r="E364" s="1" t="s">
        <v>374</v>
      </c>
      <c r="F364" s="1" t="s">
        <v>8248</v>
      </c>
      <c r="G364" s="1" t="s">
        <v>8249</v>
      </c>
      <c r="H364" s="1" t="s">
        <v>8250</v>
      </c>
    </row>
    <row r="365" spans="1:8" x14ac:dyDescent="0.25">
      <c r="A365" s="1">
        <v>87178</v>
      </c>
      <c r="B365" s="1" t="s">
        <v>839</v>
      </c>
      <c r="C365" s="1" t="s">
        <v>834</v>
      </c>
      <c r="D365" s="1" t="s">
        <v>838</v>
      </c>
      <c r="E365" s="1" t="s">
        <v>374</v>
      </c>
      <c r="F365" s="1" t="s">
        <v>8248</v>
      </c>
      <c r="G365" s="1" t="s">
        <v>8249</v>
      </c>
      <c r="H365" s="1" t="s">
        <v>8250</v>
      </c>
    </row>
    <row r="366" spans="1:8" x14ac:dyDescent="0.25">
      <c r="A366" s="1">
        <v>70025</v>
      </c>
      <c r="B366" s="1" t="s">
        <v>840</v>
      </c>
      <c r="C366" s="1" t="s">
        <v>841</v>
      </c>
      <c r="D366" s="1" t="s">
        <v>842</v>
      </c>
      <c r="E366" s="1" t="s">
        <v>496</v>
      </c>
      <c r="F366" s="1" t="s">
        <v>8248</v>
      </c>
      <c r="G366" s="1" t="s">
        <v>8357</v>
      </c>
      <c r="H366" s="1" t="s">
        <v>8358</v>
      </c>
    </row>
    <row r="367" spans="1:8" x14ac:dyDescent="0.25">
      <c r="A367" s="1">
        <v>5022</v>
      </c>
      <c r="B367" s="1" t="s">
        <v>843</v>
      </c>
      <c r="C367" s="1" t="s">
        <v>841</v>
      </c>
      <c r="D367" s="1" t="s">
        <v>842</v>
      </c>
      <c r="E367" s="1" t="s">
        <v>496</v>
      </c>
      <c r="F367" s="1" t="s">
        <v>8257</v>
      </c>
      <c r="G367" s="1" t="s">
        <v>8288</v>
      </c>
      <c r="H367" s="1" t="s">
        <v>8289</v>
      </c>
    </row>
    <row r="368" spans="1:8" x14ac:dyDescent="0.25">
      <c r="A368" s="1">
        <v>5151</v>
      </c>
      <c r="B368" s="1" t="s">
        <v>844</v>
      </c>
      <c r="C368" s="1" t="s">
        <v>841</v>
      </c>
      <c r="D368" s="1" t="s">
        <v>842</v>
      </c>
      <c r="E368" s="1" t="s">
        <v>496</v>
      </c>
      <c r="F368" s="1" t="s">
        <v>8257</v>
      </c>
      <c r="G368" s="1" t="s">
        <v>8288</v>
      </c>
      <c r="H368" s="1" t="s">
        <v>8289</v>
      </c>
    </row>
    <row r="369" spans="1:8" x14ac:dyDescent="0.25">
      <c r="A369" s="1">
        <v>70241</v>
      </c>
      <c r="B369" s="1" t="s">
        <v>845</v>
      </c>
      <c r="C369" s="1" t="s">
        <v>841</v>
      </c>
      <c r="D369" s="1" t="s">
        <v>842</v>
      </c>
      <c r="E369" s="1" t="s">
        <v>496</v>
      </c>
      <c r="F369" s="1" t="s">
        <v>8257</v>
      </c>
      <c r="G369" s="1" t="s">
        <v>8288</v>
      </c>
      <c r="H369" s="1" t="s">
        <v>8289</v>
      </c>
    </row>
    <row r="370" spans="1:8" x14ac:dyDescent="0.25">
      <c r="A370" s="1">
        <v>60237</v>
      </c>
      <c r="B370" s="1" t="s">
        <v>855</v>
      </c>
      <c r="C370" s="1" t="s">
        <v>841</v>
      </c>
      <c r="D370" s="1" t="s">
        <v>842</v>
      </c>
      <c r="E370" s="1" t="s">
        <v>496</v>
      </c>
      <c r="F370" s="1" t="s">
        <v>8257</v>
      </c>
      <c r="G370" s="1" t="s">
        <v>8288</v>
      </c>
      <c r="H370" s="1" t="s">
        <v>8289</v>
      </c>
    </row>
    <row r="371" spans="1:8" x14ac:dyDescent="0.25">
      <c r="A371" s="1">
        <v>59396</v>
      </c>
      <c r="B371" s="1" t="s">
        <v>846</v>
      </c>
      <c r="C371" s="1" t="s">
        <v>841</v>
      </c>
      <c r="D371" s="1" t="s">
        <v>842</v>
      </c>
      <c r="E371" s="1" t="s">
        <v>496</v>
      </c>
      <c r="F371" s="1" t="s">
        <v>8257</v>
      </c>
      <c r="G371" s="1" t="s">
        <v>8288</v>
      </c>
      <c r="H371" s="1" t="s">
        <v>8289</v>
      </c>
    </row>
    <row r="372" spans="1:8" x14ac:dyDescent="0.25">
      <c r="A372" s="1">
        <v>75563</v>
      </c>
      <c r="B372" s="1" t="s">
        <v>849</v>
      </c>
      <c r="C372" s="1" t="s">
        <v>841</v>
      </c>
      <c r="D372" s="1" t="s">
        <v>842</v>
      </c>
      <c r="E372" s="1" t="s">
        <v>496</v>
      </c>
      <c r="F372" s="1" t="s">
        <v>8257</v>
      </c>
      <c r="G372" s="1" t="s">
        <v>8288</v>
      </c>
      <c r="H372" s="1" t="s">
        <v>8289</v>
      </c>
    </row>
    <row r="373" spans="1:8" x14ac:dyDescent="0.25">
      <c r="A373" s="1">
        <v>5021</v>
      </c>
      <c r="B373" s="1" t="s">
        <v>847</v>
      </c>
      <c r="C373" s="1" t="s">
        <v>841</v>
      </c>
      <c r="D373" s="1" t="s">
        <v>842</v>
      </c>
      <c r="E373" s="1" t="s">
        <v>496</v>
      </c>
      <c r="F373" s="1" t="s">
        <v>8257</v>
      </c>
      <c r="G373" s="1" t="s">
        <v>8288</v>
      </c>
      <c r="H373" s="1" t="s">
        <v>8289</v>
      </c>
    </row>
    <row r="374" spans="1:8" x14ac:dyDescent="0.25">
      <c r="A374" s="1">
        <v>59398</v>
      </c>
      <c r="B374" s="1" t="s">
        <v>848</v>
      </c>
      <c r="C374" s="1" t="s">
        <v>841</v>
      </c>
      <c r="D374" s="1" t="s">
        <v>842</v>
      </c>
      <c r="E374" s="1" t="s">
        <v>496</v>
      </c>
      <c r="F374" s="1" t="s">
        <v>8257</v>
      </c>
      <c r="G374" s="1" t="s">
        <v>8288</v>
      </c>
      <c r="H374" s="1" t="s">
        <v>8289</v>
      </c>
    </row>
    <row r="375" spans="1:8" x14ac:dyDescent="0.25">
      <c r="A375" s="1">
        <v>60013</v>
      </c>
      <c r="B375" s="1" t="s">
        <v>850</v>
      </c>
      <c r="C375" s="1" t="s">
        <v>841</v>
      </c>
      <c r="D375" s="1" t="s">
        <v>842</v>
      </c>
      <c r="E375" s="1" t="s">
        <v>496</v>
      </c>
      <c r="F375" s="1" t="s">
        <v>8257</v>
      </c>
      <c r="G375" s="1" t="s">
        <v>8288</v>
      </c>
      <c r="H375" s="1" t="s">
        <v>8289</v>
      </c>
    </row>
    <row r="376" spans="1:8" x14ac:dyDescent="0.25">
      <c r="A376" s="1">
        <v>5019</v>
      </c>
      <c r="B376" s="1" t="s">
        <v>851</v>
      </c>
      <c r="C376" s="1" t="s">
        <v>841</v>
      </c>
      <c r="D376" s="1" t="s">
        <v>842</v>
      </c>
      <c r="E376" s="1" t="s">
        <v>496</v>
      </c>
      <c r="F376" s="1" t="s">
        <v>8257</v>
      </c>
      <c r="G376" s="1" t="s">
        <v>8288</v>
      </c>
      <c r="H376" s="1" t="s">
        <v>8289</v>
      </c>
    </row>
    <row r="377" spans="1:8" x14ac:dyDescent="0.25">
      <c r="A377" s="1">
        <v>5150</v>
      </c>
      <c r="B377" s="1" t="s">
        <v>852</v>
      </c>
      <c r="C377" s="1" t="s">
        <v>841</v>
      </c>
      <c r="D377" s="1" t="s">
        <v>842</v>
      </c>
      <c r="E377" s="1" t="s">
        <v>496</v>
      </c>
      <c r="F377" s="1" t="s">
        <v>8257</v>
      </c>
      <c r="G377" s="1" t="s">
        <v>8288</v>
      </c>
      <c r="H377" s="1" t="s">
        <v>8289</v>
      </c>
    </row>
    <row r="378" spans="1:8" x14ac:dyDescent="0.25">
      <c r="A378" s="1">
        <v>59397</v>
      </c>
      <c r="B378" s="1" t="s">
        <v>853</v>
      </c>
      <c r="C378" s="1" t="s">
        <v>841</v>
      </c>
      <c r="D378" s="1" t="s">
        <v>842</v>
      </c>
      <c r="E378" s="1" t="s">
        <v>496</v>
      </c>
      <c r="F378" s="1" t="s">
        <v>8257</v>
      </c>
      <c r="G378" s="1" t="s">
        <v>8288</v>
      </c>
      <c r="H378" s="1" t="s">
        <v>8289</v>
      </c>
    </row>
    <row r="379" spans="1:8" x14ac:dyDescent="0.25">
      <c r="A379" s="1">
        <v>121746</v>
      </c>
      <c r="B379" s="1" t="s">
        <v>854</v>
      </c>
      <c r="C379" s="1" t="s">
        <v>841</v>
      </c>
      <c r="D379" s="1" t="s">
        <v>842</v>
      </c>
      <c r="E379" s="1" t="s">
        <v>496</v>
      </c>
      <c r="F379" s="1" t="s">
        <v>8257</v>
      </c>
      <c r="G379" s="1" t="s">
        <v>8288</v>
      </c>
      <c r="H379" s="1" t="s">
        <v>8289</v>
      </c>
    </row>
    <row r="380" spans="1:8" x14ac:dyDescent="0.25">
      <c r="A380" s="1">
        <v>62513</v>
      </c>
      <c r="B380" s="1" t="s">
        <v>856</v>
      </c>
      <c r="C380" s="1" t="s">
        <v>841</v>
      </c>
      <c r="D380" s="1" t="s">
        <v>857</v>
      </c>
      <c r="E380" s="1" t="s">
        <v>496</v>
      </c>
      <c r="F380" s="1" t="s">
        <v>8248</v>
      </c>
      <c r="G380" s="1" t="s">
        <v>8357</v>
      </c>
      <c r="H380" s="1" t="s">
        <v>8359</v>
      </c>
    </row>
    <row r="381" spans="1:8" x14ac:dyDescent="0.25">
      <c r="A381" s="1">
        <v>86564</v>
      </c>
      <c r="B381" s="1" t="s">
        <v>858</v>
      </c>
      <c r="C381" s="1" t="s">
        <v>841</v>
      </c>
      <c r="D381" s="1" t="s">
        <v>857</v>
      </c>
      <c r="E381" s="1" t="s">
        <v>496</v>
      </c>
      <c r="F381" s="1" t="s">
        <v>8248</v>
      </c>
      <c r="G381" s="1" t="s">
        <v>8357</v>
      </c>
      <c r="H381" s="1" t="s">
        <v>8360</v>
      </c>
    </row>
    <row r="382" spans="1:8" x14ac:dyDescent="0.25">
      <c r="A382" s="1">
        <v>59404</v>
      </c>
      <c r="B382" s="1" t="s">
        <v>859</v>
      </c>
      <c r="C382" s="1" t="s">
        <v>841</v>
      </c>
      <c r="D382" s="1" t="s">
        <v>857</v>
      </c>
      <c r="E382" s="1" t="s">
        <v>496</v>
      </c>
      <c r="F382" s="1" t="s">
        <v>8292</v>
      </c>
      <c r="G382" s="1" t="s">
        <v>8361</v>
      </c>
      <c r="H382" s="1" t="s">
        <v>8362</v>
      </c>
    </row>
    <row r="383" spans="1:8" x14ac:dyDescent="0.25">
      <c r="A383" s="1">
        <v>149589</v>
      </c>
      <c r="B383" s="2" t="s">
        <v>8416</v>
      </c>
      <c r="C383" s="1" t="s">
        <v>841</v>
      </c>
      <c r="D383" s="1" t="s">
        <v>857</v>
      </c>
      <c r="E383" s="1" t="s">
        <v>496</v>
      </c>
      <c r="F383" s="1" t="s">
        <v>8248</v>
      </c>
      <c r="G383" s="1" t="s">
        <v>8357</v>
      </c>
      <c r="H383" s="1" t="s">
        <v>8358</v>
      </c>
    </row>
    <row r="384" spans="1:8" x14ac:dyDescent="0.25">
      <c r="A384" s="1">
        <v>59405</v>
      </c>
      <c r="B384" s="1" t="s">
        <v>862</v>
      </c>
      <c r="C384" s="1" t="s">
        <v>841</v>
      </c>
      <c r="D384" s="1" t="s">
        <v>857</v>
      </c>
      <c r="E384" s="1" t="s">
        <v>496</v>
      </c>
      <c r="F384" s="1" t="s">
        <v>8248</v>
      </c>
      <c r="G384" s="1" t="s">
        <v>8357</v>
      </c>
      <c r="H384" s="1" t="s">
        <v>8359</v>
      </c>
    </row>
    <row r="385" spans="1:8" x14ac:dyDescent="0.25">
      <c r="A385" s="1">
        <v>86563</v>
      </c>
      <c r="B385" s="1" t="s">
        <v>861</v>
      </c>
      <c r="C385" s="1" t="s">
        <v>841</v>
      </c>
      <c r="D385" s="1" t="s">
        <v>857</v>
      </c>
      <c r="E385" s="1" t="s">
        <v>496</v>
      </c>
      <c r="F385" s="1" t="s">
        <v>8248</v>
      </c>
      <c r="G385" s="1" t="s">
        <v>8357</v>
      </c>
      <c r="H385" s="1" t="s">
        <v>8363</v>
      </c>
    </row>
    <row r="386" spans="1:8" x14ac:dyDescent="0.25">
      <c r="A386" s="1">
        <v>75623</v>
      </c>
      <c r="B386" s="1" t="s">
        <v>863</v>
      </c>
      <c r="C386" s="1" t="s">
        <v>841</v>
      </c>
      <c r="D386" s="1" t="s">
        <v>857</v>
      </c>
      <c r="E386" s="1" t="s">
        <v>496</v>
      </c>
      <c r="F386" s="1" t="s">
        <v>8248</v>
      </c>
      <c r="G386" s="1" t="s">
        <v>8357</v>
      </c>
      <c r="H386" s="1" t="s">
        <v>8360</v>
      </c>
    </row>
    <row r="387" spans="1:8" x14ac:dyDescent="0.25">
      <c r="A387" s="1">
        <v>60339</v>
      </c>
      <c r="B387" s="1" t="s">
        <v>864</v>
      </c>
      <c r="C387" s="1" t="s">
        <v>841</v>
      </c>
      <c r="D387" s="1" t="s">
        <v>857</v>
      </c>
      <c r="E387" s="1" t="s">
        <v>496</v>
      </c>
      <c r="F387" s="1" t="s">
        <v>8248</v>
      </c>
      <c r="G387" s="1" t="s">
        <v>8357</v>
      </c>
      <c r="H387" s="1" t="s">
        <v>8358</v>
      </c>
    </row>
    <row r="388" spans="1:8" x14ac:dyDescent="0.25">
      <c r="A388" s="1">
        <v>75523</v>
      </c>
      <c r="B388" s="1" t="s">
        <v>865</v>
      </c>
      <c r="C388" s="1" t="s">
        <v>841</v>
      </c>
      <c r="D388" s="1" t="s">
        <v>857</v>
      </c>
      <c r="E388" s="1" t="s">
        <v>496</v>
      </c>
      <c r="F388" s="1" t="s">
        <v>8248</v>
      </c>
      <c r="G388" s="1" t="s">
        <v>8357</v>
      </c>
      <c r="H388" s="1" t="s">
        <v>8360</v>
      </c>
    </row>
    <row r="389" spans="1:8" x14ac:dyDescent="0.25">
      <c r="A389" s="1">
        <v>87105</v>
      </c>
      <c r="B389" s="1" t="s">
        <v>866</v>
      </c>
      <c r="C389" s="1" t="s">
        <v>841</v>
      </c>
      <c r="D389" s="1" t="s">
        <v>867</v>
      </c>
      <c r="E389" s="1" t="s">
        <v>496</v>
      </c>
      <c r="F389" s="1" t="s">
        <v>8248</v>
      </c>
      <c r="G389" s="1" t="s">
        <v>8249</v>
      </c>
      <c r="H389" s="1" t="s">
        <v>8250</v>
      </c>
    </row>
    <row r="390" spans="1:8" x14ac:dyDescent="0.25">
      <c r="A390" s="1">
        <v>133109</v>
      </c>
      <c r="B390" s="1" t="s">
        <v>868</v>
      </c>
      <c r="C390" s="1" t="s">
        <v>841</v>
      </c>
      <c r="D390" s="1" t="s">
        <v>867</v>
      </c>
      <c r="E390" s="1" t="s">
        <v>496</v>
      </c>
      <c r="F390" s="1" t="s">
        <v>8248</v>
      </c>
      <c r="G390" s="1" t="s">
        <v>8357</v>
      </c>
      <c r="H390" s="1" t="s">
        <v>8364</v>
      </c>
    </row>
    <row r="391" spans="1:8" x14ac:dyDescent="0.25">
      <c r="A391" s="1">
        <v>87104</v>
      </c>
      <c r="B391" s="1" t="s">
        <v>869</v>
      </c>
      <c r="C391" s="1" t="s">
        <v>841</v>
      </c>
      <c r="D391" s="1" t="s">
        <v>867</v>
      </c>
      <c r="E391" s="1" t="s">
        <v>496</v>
      </c>
      <c r="F391" s="1" t="s">
        <v>8222</v>
      </c>
      <c r="G391" s="1" t="s">
        <v>8223</v>
      </c>
      <c r="H391" s="1" t="s">
        <v>8365</v>
      </c>
    </row>
    <row r="392" spans="1:8" x14ac:dyDescent="0.25">
      <c r="A392" s="1">
        <v>56813</v>
      </c>
      <c r="B392" s="1" t="s">
        <v>870</v>
      </c>
      <c r="C392" s="1" t="s">
        <v>841</v>
      </c>
      <c r="D392" s="1" t="s">
        <v>867</v>
      </c>
      <c r="E392" s="1" t="s">
        <v>496</v>
      </c>
      <c r="F392" s="1" t="s">
        <v>8274</v>
      </c>
      <c r="G392" s="1" t="s">
        <v>8283</v>
      </c>
      <c r="H392" s="1" t="s">
        <v>8311</v>
      </c>
    </row>
    <row r="393" spans="1:8" x14ac:dyDescent="0.25">
      <c r="A393" s="1">
        <v>87103</v>
      </c>
      <c r="B393" s="1" t="s">
        <v>871</v>
      </c>
      <c r="C393" s="1" t="s">
        <v>841</v>
      </c>
      <c r="D393" s="1" t="s">
        <v>867</v>
      </c>
      <c r="E393" s="1" t="s">
        <v>496</v>
      </c>
      <c r="F393" s="1" t="s">
        <v>8248</v>
      </c>
      <c r="G393" s="1" t="s">
        <v>8272</v>
      </c>
      <c r="H393" s="1" t="s">
        <v>8280</v>
      </c>
    </row>
    <row r="394" spans="1:8" x14ac:dyDescent="0.25">
      <c r="A394" s="1">
        <v>122506</v>
      </c>
      <c r="B394" s="1" t="s">
        <v>872</v>
      </c>
      <c r="C394" s="1" t="s">
        <v>841</v>
      </c>
      <c r="D394" s="1" t="s">
        <v>867</v>
      </c>
      <c r="E394" s="1" t="s">
        <v>496</v>
      </c>
      <c r="F394" s="1" t="s">
        <v>8248</v>
      </c>
      <c r="G394" s="1" t="s">
        <v>8357</v>
      </c>
      <c r="H394" s="1" t="s">
        <v>8364</v>
      </c>
    </row>
    <row r="395" spans="1:8" x14ac:dyDescent="0.25">
      <c r="A395" s="1">
        <v>85883</v>
      </c>
      <c r="B395" s="1" t="s">
        <v>874</v>
      </c>
      <c r="C395" s="1" t="s">
        <v>841</v>
      </c>
      <c r="D395" s="1" t="s">
        <v>867</v>
      </c>
      <c r="E395" s="1" t="s">
        <v>496</v>
      </c>
      <c r="F395" s="1" t="s">
        <v>8232</v>
      </c>
      <c r="G395" s="1" t="s">
        <v>8233</v>
      </c>
      <c r="H395" s="1" t="s">
        <v>8238</v>
      </c>
    </row>
    <row r="396" spans="1:8" x14ac:dyDescent="0.25">
      <c r="A396" s="1">
        <v>87108</v>
      </c>
      <c r="B396" s="1" t="s">
        <v>875</v>
      </c>
      <c r="C396" s="1" t="s">
        <v>841</v>
      </c>
      <c r="D396" s="1" t="s">
        <v>867</v>
      </c>
      <c r="E396" s="1" t="s">
        <v>496</v>
      </c>
      <c r="F396" s="1" t="s">
        <v>8248</v>
      </c>
      <c r="G396" s="1" t="s">
        <v>8327</v>
      </c>
      <c r="H396" s="1" t="s">
        <v>8366</v>
      </c>
    </row>
    <row r="397" spans="1:8" x14ac:dyDescent="0.25">
      <c r="A397" s="1">
        <v>133608</v>
      </c>
      <c r="B397" s="1" t="s">
        <v>876</v>
      </c>
      <c r="C397" s="1" t="s">
        <v>841</v>
      </c>
      <c r="D397" s="1" t="s">
        <v>867</v>
      </c>
      <c r="E397" s="1" t="s">
        <v>496</v>
      </c>
      <c r="F397" s="1" t="s">
        <v>8222</v>
      </c>
      <c r="G397" s="1" t="s">
        <v>8277</v>
      </c>
      <c r="H397" s="1" t="s">
        <v>8278</v>
      </c>
    </row>
    <row r="398" spans="1:8" x14ac:dyDescent="0.25">
      <c r="A398" s="1">
        <v>87110</v>
      </c>
      <c r="B398" s="1" t="s">
        <v>873</v>
      </c>
      <c r="C398" s="1" t="s">
        <v>841</v>
      </c>
      <c r="D398" s="1" t="s">
        <v>867</v>
      </c>
      <c r="E398" s="1" t="s">
        <v>496</v>
      </c>
      <c r="F398" s="1" t="s">
        <v>8248</v>
      </c>
      <c r="G398" s="1" t="s">
        <v>8357</v>
      </c>
      <c r="H398" s="1" t="s">
        <v>8358</v>
      </c>
    </row>
    <row r="399" spans="1:8" x14ac:dyDescent="0.25">
      <c r="A399" s="1">
        <v>86088</v>
      </c>
      <c r="B399" s="1" t="s">
        <v>877</v>
      </c>
      <c r="C399" s="1" t="s">
        <v>841</v>
      </c>
      <c r="D399" s="1" t="s">
        <v>867</v>
      </c>
      <c r="E399" s="1" t="s">
        <v>496</v>
      </c>
      <c r="F399" s="1" t="s">
        <v>8274</v>
      </c>
      <c r="G399" s="1" t="s">
        <v>8275</v>
      </c>
      <c r="H399" s="1" t="s">
        <v>8367</v>
      </c>
    </row>
    <row r="400" spans="1:8" x14ac:dyDescent="0.25">
      <c r="A400" s="1">
        <v>86087</v>
      </c>
      <c r="B400" s="1" t="s">
        <v>878</v>
      </c>
      <c r="C400" s="1" t="s">
        <v>841</v>
      </c>
      <c r="D400" s="1" t="s">
        <v>867</v>
      </c>
      <c r="E400" s="1" t="s">
        <v>496</v>
      </c>
      <c r="F400" s="1" t="s">
        <v>8222</v>
      </c>
      <c r="G400" s="1" t="s">
        <v>8277</v>
      </c>
      <c r="H400" s="1" t="s">
        <v>8278</v>
      </c>
    </row>
    <row r="401" spans="1:8" x14ac:dyDescent="0.25">
      <c r="A401" s="1">
        <v>59402</v>
      </c>
      <c r="B401" s="1" t="s">
        <v>879</v>
      </c>
      <c r="C401" s="1" t="s">
        <v>841</v>
      </c>
      <c r="D401" s="1" t="s">
        <v>880</v>
      </c>
      <c r="E401" s="1" t="s">
        <v>496</v>
      </c>
      <c r="F401" s="1" t="s">
        <v>8222</v>
      </c>
      <c r="G401" s="1" t="s">
        <v>8223</v>
      </c>
      <c r="H401" s="1" t="s">
        <v>8317</v>
      </c>
    </row>
    <row r="402" spans="1:8" x14ac:dyDescent="0.25">
      <c r="A402" s="1">
        <v>86245</v>
      </c>
      <c r="B402" s="1" t="s">
        <v>881</v>
      </c>
      <c r="C402" s="1" t="s">
        <v>841</v>
      </c>
      <c r="D402" s="1" t="s">
        <v>880</v>
      </c>
      <c r="E402" s="1" t="s">
        <v>496</v>
      </c>
      <c r="F402" s="1" t="s">
        <v>8261</v>
      </c>
      <c r="G402" s="1" t="s">
        <v>8262</v>
      </c>
      <c r="H402" s="1" t="s">
        <v>8263</v>
      </c>
    </row>
    <row r="403" spans="1:8" x14ac:dyDescent="0.25">
      <c r="A403" s="1">
        <v>60266</v>
      </c>
      <c r="B403" s="1" t="s">
        <v>882</v>
      </c>
      <c r="C403" s="1" t="s">
        <v>841</v>
      </c>
      <c r="D403" s="1" t="s">
        <v>880</v>
      </c>
      <c r="E403" s="1" t="s">
        <v>496</v>
      </c>
      <c r="F403" s="1" t="s">
        <v>8222</v>
      </c>
      <c r="G403" s="1" t="s">
        <v>8223</v>
      </c>
      <c r="H403" s="1" t="s">
        <v>8317</v>
      </c>
    </row>
    <row r="404" spans="1:8" x14ac:dyDescent="0.25">
      <c r="A404" s="1">
        <v>59231</v>
      </c>
      <c r="B404" s="1" t="s">
        <v>884</v>
      </c>
      <c r="C404" s="1" t="s">
        <v>841</v>
      </c>
      <c r="D404" s="1" t="s">
        <v>880</v>
      </c>
      <c r="E404" s="1" t="s">
        <v>496</v>
      </c>
      <c r="F404" s="1" t="s">
        <v>8222</v>
      </c>
      <c r="G404" s="1" t="s">
        <v>8223</v>
      </c>
      <c r="H404" s="1" t="s">
        <v>8285</v>
      </c>
    </row>
    <row r="405" spans="1:8" x14ac:dyDescent="0.25">
      <c r="A405" s="1">
        <v>56765</v>
      </c>
      <c r="B405" s="1" t="s">
        <v>883</v>
      </c>
      <c r="C405" s="1" t="s">
        <v>841</v>
      </c>
      <c r="D405" s="1" t="s">
        <v>880</v>
      </c>
      <c r="E405" s="1" t="s">
        <v>496</v>
      </c>
      <c r="F405" s="1" t="s">
        <v>8222</v>
      </c>
      <c r="G405" s="1" t="s">
        <v>8223</v>
      </c>
      <c r="H405" s="1" t="s">
        <v>8368</v>
      </c>
    </row>
    <row r="406" spans="1:8" x14ac:dyDescent="0.25">
      <c r="A406" s="1">
        <v>133092</v>
      </c>
      <c r="B406" s="1" t="s">
        <v>885</v>
      </c>
      <c r="C406" s="1" t="s">
        <v>841</v>
      </c>
      <c r="D406" s="1" t="s">
        <v>880</v>
      </c>
      <c r="E406" s="1" t="s">
        <v>496</v>
      </c>
      <c r="F406" s="1" t="s">
        <v>8222</v>
      </c>
      <c r="G406" s="1" t="s">
        <v>8223</v>
      </c>
      <c r="H406" s="1" t="s">
        <v>8224</v>
      </c>
    </row>
    <row r="407" spans="1:8" x14ac:dyDescent="0.25">
      <c r="A407" s="1">
        <v>133148</v>
      </c>
      <c r="B407" s="1" t="s">
        <v>886</v>
      </c>
      <c r="C407" s="1" t="s">
        <v>841</v>
      </c>
      <c r="D407" s="1" t="s">
        <v>880</v>
      </c>
      <c r="E407" s="1" t="s">
        <v>496</v>
      </c>
      <c r="F407" s="1" t="s">
        <v>8222</v>
      </c>
      <c r="G407" s="1" t="s">
        <v>8223</v>
      </c>
      <c r="H407" s="1" t="s">
        <v>8317</v>
      </c>
    </row>
    <row r="408" spans="1:8" x14ac:dyDescent="0.25">
      <c r="A408" s="1">
        <v>63279</v>
      </c>
      <c r="B408" s="1" t="s">
        <v>887</v>
      </c>
      <c r="C408" s="1" t="s">
        <v>841</v>
      </c>
      <c r="D408" s="1" t="s">
        <v>880</v>
      </c>
      <c r="E408" s="1" t="s">
        <v>496</v>
      </c>
      <c r="F408" s="1" t="s">
        <v>8264</v>
      </c>
      <c r="G408" s="1" t="s">
        <v>8265</v>
      </c>
      <c r="H408" s="1" t="s">
        <v>8279</v>
      </c>
    </row>
    <row r="409" spans="1:8" x14ac:dyDescent="0.25">
      <c r="A409" s="1">
        <v>63415</v>
      </c>
      <c r="B409" s="1" t="s">
        <v>888</v>
      </c>
      <c r="C409" s="1" t="s">
        <v>841</v>
      </c>
      <c r="D409" s="1" t="s">
        <v>880</v>
      </c>
      <c r="E409" s="1" t="s">
        <v>496</v>
      </c>
      <c r="F409" s="1" t="s">
        <v>8222</v>
      </c>
      <c r="G409" s="1" t="s">
        <v>8369</v>
      </c>
      <c r="H409" s="1" t="s">
        <v>8369</v>
      </c>
    </row>
    <row r="410" spans="1:8" x14ac:dyDescent="0.25">
      <c r="A410" s="1">
        <v>87107</v>
      </c>
      <c r="B410" s="1" t="s">
        <v>890</v>
      </c>
      <c r="C410" s="1" t="s">
        <v>841</v>
      </c>
      <c r="D410" s="1" t="s">
        <v>891</v>
      </c>
      <c r="E410" s="1" t="s">
        <v>496</v>
      </c>
      <c r="F410" s="1" t="s">
        <v>8248</v>
      </c>
      <c r="G410" s="1" t="s">
        <v>8357</v>
      </c>
      <c r="H410" s="1" t="s">
        <v>8364</v>
      </c>
    </row>
    <row r="411" spans="1:8" x14ac:dyDescent="0.25">
      <c r="A411" s="1">
        <v>63286</v>
      </c>
      <c r="B411" s="1" t="s">
        <v>892</v>
      </c>
      <c r="C411" s="1" t="s">
        <v>841</v>
      </c>
      <c r="D411" s="1" t="s">
        <v>893</v>
      </c>
      <c r="E411" s="1" t="s">
        <v>496</v>
      </c>
      <c r="F411" s="1" t="s">
        <v>8225</v>
      </c>
      <c r="G411" s="1" t="s">
        <v>8229</v>
      </c>
      <c r="H411" s="1" t="s">
        <v>8230</v>
      </c>
    </row>
    <row r="412" spans="1:8" x14ac:dyDescent="0.25">
      <c r="A412" s="1">
        <v>149248</v>
      </c>
      <c r="B412" s="1" t="s">
        <v>894</v>
      </c>
      <c r="C412" s="1" t="s">
        <v>841</v>
      </c>
      <c r="D412" s="1" t="s">
        <v>893</v>
      </c>
      <c r="E412" s="1" t="s">
        <v>496</v>
      </c>
      <c r="F412" s="1" t="s">
        <v>8222</v>
      </c>
      <c r="G412" s="1" t="s">
        <v>8223</v>
      </c>
      <c r="H412" s="1" t="s">
        <v>8317</v>
      </c>
    </row>
    <row r="413" spans="1:8" x14ac:dyDescent="0.25">
      <c r="A413" s="1">
        <v>63380</v>
      </c>
      <c r="B413" s="1" t="s">
        <v>897</v>
      </c>
      <c r="C413" s="1" t="s">
        <v>841</v>
      </c>
      <c r="D413" s="1" t="s">
        <v>893</v>
      </c>
      <c r="E413" s="1" t="s">
        <v>496</v>
      </c>
      <c r="F413" s="1" t="s">
        <v>8225</v>
      </c>
      <c r="G413" s="1" t="s">
        <v>8229</v>
      </c>
      <c r="H413" s="1" t="s">
        <v>8230</v>
      </c>
    </row>
    <row r="414" spans="1:8" x14ac:dyDescent="0.25">
      <c r="A414" s="1">
        <v>59951</v>
      </c>
      <c r="B414" s="1" t="s">
        <v>895</v>
      </c>
      <c r="C414" s="1" t="s">
        <v>841</v>
      </c>
      <c r="D414" s="1" t="s">
        <v>893</v>
      </c>
      <c r="E414" s="1" t="s">
        <v>496</v>
      </c>
      <c r="F414" s="1" t="s">
        <v>8225</v>
      </c>
      <c r="G414" s="1" t="s">
        <v>8229</v>
      </c>
      <c r="H414" s="1" t="s">
        <v>8230</v>
      </c>
    </row>
    <row r="415" spans="1:8" x14ac:dyDescent="0.25">
      <c r="A415" s="1">
        <v>59952</v>
      </c>
      <c r="B415" s="1" t="s">
        <v>896</v>
      </c>
      <c r="C415" s="1" t="s">
        <v>841</v>
      </c>
      <c r="D415" s="1" t="s">
        <v>893</v>
      </c>
      <c r="E415" s="1" t="s">
        <v>496</v>
      </c>
      <c r="F415" s="1" t="s">
        <v>8225</v>
      </c>
      <c r="G415" s="1" t="s">
        <v>8229</v>
      </c>
      <c r="H415" s="1" t="s">
        <v>8230</v>
      </c>
    </row>
    <row r="416" spans="1:8" x14ac:dyDescent="0.25">
      <c r="A416" s="1">
        <v>87244</v>
      </c>
      <c r="B416" s="1" t="s">
        <v>898</v>
      </c>
      <c r="C416" s="1" t="s">
        <v>899</v>
      </c>
      <c r="D416" s="1" t="s">
        <v>900</v>
      </c>
      <c r="E416" s="1" t="s">
        <v>496</v>
      </c>
      <c r="F416" s="1" t="s">
        <v>8292</v>
      </c>
      <c r="G416" s="1" t="s">
        <v>8361</v>
      </c>
      <c r="H416" s="1" t="s">
        <v>8362</v>
      </c>
    </row>
    <row r="417" spans="1:8" x14ac:dyDescent="0.25">
      <c r="A417" s="1">
        <v>87248</v>
      </c>
      <c r="B417" s="1" t="s">
        <v>901</v>
      </c>
      <c r="C417" s="1" t="s">
        <v>899</v>
      </c>
      <c r="D417" s="1" t="s">
        <v>900</v>
      </c>
      <c r="E417" s="1" t="s">
        <v>496</v>
      </c>
      <c r="F417" s="1" t="s">
        <v>8292</v>
      </c>
      <c r="G417" s="1" t="s">
        <v>8361</v>
      </c>
      <c r="H417" s="1" t="s">
        <v>8362</v>
      </c>
    </row>
    <row r="418" spans="1:8" x14ac:dyDescent="0.25">
      <c r="A418" s="1">
        <v>87243</v>
      </c>
      <c r="B418" s="1" t="s">
        <v>902</v>
      </c>
      <c r="C418" s="1" t="s">
        <v>899</v>
      </c>
      <c r="D418" s="1" t="s">
        <v>900</v>
      </c>
      <c r="E418" s="1" t="s">
        <v>496</v>
      </c>
      <c r="F418" s="1" t="s">
        <v>8292</v>
      </c>
      <c r="G418" s="1" t="s">
        <v>8361</v>
      </c>
      <c r="H418" s="1" t="s">
        <v>8362</v>
      </c>
    </row>
    <row r="419" spans="1:8" x14ac:dyDescent="0.25">
      <c r="A419" s="1">
        <v>87249</v>
      </c>
      <c r="B419" s="1" t="s">
        <v>903</v>
      </c>
      <c r="C419" s="1" t="s">
        <v>899</v>
      </c>
      <c r="D419" s="1" t="s">
        <v>900</v>
      </c>
      <c r="E419" s="1" t="s">
        <v>496</v>
      </c>
      <c r="F419" s="1" t="s">
        <v>8292</v>
      </c>
      <c r="G419" s="1" t="s">
        <v>8361</v>
      </c>
      <c r="H419" s="1" t="s">
        <v>8370</v>
      </c>
    </row>
    <row r="420" spans="1:8" x14ac:dyDescent="0.25">
      <c r="A420" s="1">
        <v>87245</v>
      </c>
      <c r="B420" s="1" t="s">
        <v>904</v>
      </c>
      <c r="C420" s="1" t="s">
        <v>899</v>
      </c>
      <c r="D420" s="1" t="s">
        <v>900</v>
      </c>
      <c r="E420" s="1" t="s">
        <v>496</v>
      </c>
      <c r="F420" s="1" t="s">
        <v>8292</v>
      </c>
      <c r="G420" s="1" t="s">
        <v>8361</v>
      </c>
      <c r="H420" s="1" t="s">
        <v>8362</v>
      </c>
    </row>
    <row r="421" spans="1:8" x14ac:dyDescent="0.25">
      <c r="A421" s="1">
        <v>87242</v>
      </c>
      <c r="B421" s="1" t="s">
        <v>905</v>
      </c>
      <c r="C421" s="1" t="s">
        <v>899</v>
      </c>
      <c r="D421" s="1" t="s">
        <v>900</v>
      </c>
      <c r="E421" s="1" t="s">
        <v>496</v>
      </c>
      <c r="F421" s="1" t="s">
        <v>8292</v>
      </c>
      <c r="G421" s="1" t="s">
        <v>8361</v>
      </c>
      <c r="H421" s="1" t="s">
        <v>8370</v>
      </c>
    </row>
    <row r="422" spans="1:8" x14ac:dyDescent="0.25">
      <c r="A422" s="1">
        <v>117369</v>
      </c>
      <c r="B422" s="1" t="s">
        <v>906</v>
      </c>
      <c r="C422" s="1" t="s">
        <v>899</v>
      </c>
      <c r="D422" s="1" t="s">
        <v>900</v>
      </c>
      <c r="E422" s="1" t="s">
        <v>496</v>
      </c>
      <c r="F422" s="1" t="s">
        <v>8292</v>
      </c>
      <c r="G422" s="1" t="s">
        <v>8361</v>
      </c>
      <c r="H422" s="1" t="s">
        <v>8370</v>
      </c>
    </row>
    <row r="423" spans="1:8" x14ac:dyDescent="0.25">
      <c r="A423" s="1">
        <v>87246</v>
      </c>
      <c r="B423" s="1" t="s">
        <v>907</v>
      </c>
      <c r="C423" s="1" t="s">
        <v>899</v>
      </c>
      <c r="D423" s="1" t="s">
        <v>900</v>
      </c>
      <c r="E423" s="1" t="s">
        <v>496</v>
      </c>
      <c r="F423" s="1" t="s">
        <v>8292</v>
      </c>
      <c r="G423" s="1" t="s">
        <v>8361</v>
      </c>
      <c r="H423" s="1" t="s">
        <v>8362</v>
      </c>
    </row>
    <row r="424" spans="1:8" x14ac:dyDescent="0.25">
      <c r="A424" s="1">
        <v>87250</v>
      </c>
      <c r="B424" s="1" t="s">
        <v>908</v>
      </c>
      <c r="C424" s="1" t="s">
        <v>899</v>
      </c>
      <c r="D424" s="1" t="s">
        <v>900</v>
      </c>
      <c r="E424" s="1" t="s">
        <v>496</v>
      </c>
      <c r="F424" s="1" t="s">
        <v>8292</v>
      </c>
      <c r="G424" s="1" t="s">
        <v>8361</v>
      </c>
      <c r="H424" s="1" t="s">
        <v>8362</v>
      </c>
    </row>
    <row r="425" spans="1:8" x14ac:dyDescent="0.25">
      <c r="A425" s="1">
        <v>87247</v>
      </c>
      <c r="B425" s="1" t="s">
        <v>909</v>
      </c>
      <c r="C425" s="1" t="s">
        <v>899</v>
      </c>
      <c r="D425" s="1" t="s">
        <v>900</v>
      </c>
      <c r="E425" s="1" t="s">
        <v>496</v>
      </c>
      <c r="F425" s="1" t="s">
        <v>8292</v>
      </c>
      <c r="G425" s="1" t="s">
        <v>8361</v>
      </c>
      <c r="H425" s="1" t="s">
        <v>8362</v>
      </c>
    </row>
    <row r="426" spans="1:8" x14ac:dyDescent="0.25">
      <c r="A426" s="1">
        <v>5096</v>
      </c>
      <c r="B426" s="1" t="s">
        <v>910</v>
      </c>
      <c r="C426" s="1" t="s">
        <v>899</v>
      </c>
      <c r="D426" s="1" t="s">
        <v>911</v>
      </c>
      <c r="E426" s="1" t="s">
        <v>496</v>
      </c>
      <c r="F426" s="1" t="s">
        <v>8292</v>
      </c>
      <c r="G426" s="1" t="s">
        <v>8361</v>
      </c>
      <c r="H426" s="1" t="s">
        <v>8362</v>
      </c>
    </row>
    <row r="427" spans="1:8" x14ac:dyDescent="0.25">
      <c r="A427" s="1">
        <v>65026</v>
      </c>
      <c r="B427" s="1" t="s">
        <v>912</v>
      </c>
      <c r="C427" s="1" t="s">
        <v>899</v>
      </c>
      <c r="D427" s="1" t="s">
        <v>911</v>
      </c>
      <c r="E427" s="1" t="s">
        <v>496</v>
      </c>
      <c r="F427" s="1" t="s">
        <v>8292</v>
      </c>
      <c r="G427" s="1" t="s">
        <v>8361</v>
      </c>
      <c r="H427" s="1" t="s">
        <v>8362</v>
      </c>
    </row>
    <row r="428" spans="1:8" x14ac:dyDescent="0.25">
      <c r="A428" s="1">
        <v>5094</v>
      </c>
      <c r="B428" s="1" t="s">
        <v>913</v>
      </c>
      <c r="C428" s="1" t="s">
        <v>899</v>
      </c>
      <c r="D428" s="1" t="s">
        <v>911</v>
      </c>
      <c r="E428" s="1" t="s">
        <v>496</v>
      </c>
      <c r="F428" s="1" t="s">
        <v>8292</v>
      </c>
      <c r="G428" s="1" t="s">
        <v>8361</v>
      </c>
      <c r="H428" s="1" t="s">
        <v>8362</v>
      </c>
    </row>
    <row r="429" spans="1:8" x14ac:dyDescent="0.25">
      <c r="A429" s="1">
        <v>5092</v>
      </c>
      <c r="B429" s="1" t="s">
        <v>914</v>
      </c>
      <c r="C429" s="1" t="s">
        <v>899</v>
      </c>
      <c r="D429" s="1" t="s">
        <v>911</v>
      </c>
      <c r="E429" s="1" t="s">
        <v>496</v>
      </c>
      <c r="F429" s="1" t="s">
        <v>8292</v>
      </c>
      <c r="G429" s="1" t="s">
        <v>8361</v>
      </c>
      <c r="H429" s="1" t="s">
        <v>8362</v>
      </c>
    </row>
    <row r="430" spans="1:8" x14ac:dyDescent="0.25">
      <c r="A430" s="1">
        <v>59494</v>
      </c>
      <c r="B430" s="1" t="s">
        <v>915</v>
      </c>
      <c r="C430" s="1" t="s">
        <v>899</v>
      </c>
      <c r="D430" s="1" t="s">
        <v>911</v>
      </c>
      <c r="E430" s="1" t="s">
        <v>496</v>
      </c>
      <c r="F430" s="1" t="s">
        <v>8292</v>
      </c>
      <c r="G430" s="1" t="s">
        <v>8361</v>
      </c>
      <c r="H430" s="1" t="s">
        <v>8362</v>
      </c>
    </row>
    <row r="431" spans="1:8" x14ac:dyDescent="0.25">
      <c r="A431" s="1">
        <v>81583</v>
      </c>
      <c r="B431" s="1" t="s">
        <v>917</v>
      </c>
      <c r="C431" s="1" t="s">
        <v>899</v>
      </c>
      <c r="D431" s="1" t="s">
        <v>911</v>
      </c>
      <c r="E431" s="1" t="s">
        <v>496</v>
      </c>
      <c r="F431" s="1" t="s">
        <v>8292</v>
      </c>
      <c r="G431" s="1" t="s">
        <v>8361</v>
      </c>
      <c r="H431" s="1" t="s">
        <v>8362</v>
      </c>
    </row>
    <row r="432" spans="1:8" x14ac:dyDescent="0.25">
      <c r="A432" s="1">
        <v>5093</v>
      </c>
      <c r="B432" s="1" t="s">
        <v>916</v>
      </c>
      <c r="C432" s="1" t="s">
        <v>899</v>
      </c>
      <c r="D432" s="1" t="s">
        <v>911</v>
      </c>
      <c r="E432" s="1" t="s">
        <v>496</v>
      </c>
      <c r="F432" s="1" t="s">
        <v>8292</v>
      </c>
      <c r="G432" s="1" t="s">
        <v>8361</v>
      </c>
      <c r="H432" s="1" t="s">
        <v>8362</v>
      </c>
    </row>
    <row r="433" spans="1:8" x14ac:dyDescent="0.25">
      <c r="A433" s="1">
        <v>5095</v>
      </c>
      <c r="B433" s="1" t="s">
        <v>918</v>
      </c>
      <c r="C433" s="1" t="s">
        <v>899</v>
      </c>
      <c r="D433" s="1" t="s">
        <v>911</v>
      </c>
      <c r="E433" s="1" t="s">
        <v>496</v>
      </c>
      <c r="F433" s="1" t="s">
        <v>8292</v>
      </c>
      <c r="G433" s="1" t="s">
        <v>8361</v>
      </c>
      <c r="H433" s="1" t="s">
        <v>8362</v>
      </c>
    </row>
    <row r="434" spans="1:8" x14ac:dyDescent="0.25">
      <c r="A434" s="1">
        <v>65024</v>
      </c>
      <c r="B434" s="1" t="s">
        <v>919</v>
      </c>
      <c r="C434" s="1" t="s">
        <v>899</v>
      </c>
      <c r="D434" s="1" t="s">
        <v>911</v>
      </c>
      <c r="E434" s="1" t="s">
        <v>496</v>
      </c>
      <c r="F434" s="1" t="s">
        <v>8292</v>
      </c>
      <c r="G434" s="1" t="s">
        <v>8361</v>
      </c>
      <c r="H434" s="1" t="s">
        <v>8362</v>
      </c>
    </row>
    <row r="435" spans="1:8" x14ac:dyDescent="0.25">
      <c r="A435" s="1">
        <v>65023</v>
      </c>
      <c r="B435" s="1" t="s">
        <v>920</v>
      </c>
      <c r="C435" s="1" t="s">
        <v>899</v>
      </c>
      <c r="D435" s="1" t="s">
        <v>911</v>
      </c>
      <c r="E435" s="1" t="s">
        <v>496</v>
      </c>
      <c r="F435" s="1" t="s">
        <v>8292</v>
      </c>
      <c r="G435" s="1" t="s">
        <v>8361</v>
      </c>
      <c r="H435" s="1" t="s">
        <v>8362</v>
      </c>
    </row>
    <row r="436" spans="1:8" x14ac:dyDescent="0.25">
      <c r="A436" s="1">
        <v>87235</v>
      </c>
      <c r="B436" s="1" t="s">
        <v>921</v>
      </c>
      <c r="C436" s="1" t="s">
        <v>899</v>
      </c>
      <c r="D436" s="1" t="s">
        <v>922</v>
      </c>
      <c r="E436" s="1" t="s">
        <v>496</v>
      </c>
      <c r="F436" s="1" t="s">
        <v>8292</v>
      </c>
      <c r="G436" s="1" t="s">
        <v>8293</v>
      </c>
      <c r="H436" s="1" t="s">
        <v>8294</v>
      </c>
    </row>
    <row r="437" spans="1:8" x14ac:dyDescent="0.25">
      <c r="A437" s="1">
        <v>122348</v>
      </c>
      <c r="B437" s="1" t="s">
        <v>923</v>
      </c>
      <c r="C437" s="1" t="s">
        <v>899</v>
      </c>
      <c r="D437" s="1" t="s">
        <v>922</v>
      </c>
      <c r="E437" s="1" t="s">
        <v>496</v>
      </c>
      <c r="F437" s="1" t="s">
        <v>8292</v>
      </c>
      <c r="G437" s="1" t="s">
        <v>8293</v>
      </c>
      <c r="H437" s="1" t="s">
        <v>8294</v>
      </c>
    </row>
    <row r="438" spans="1:8" x14ac:dyDescent="0.25">
      <c r="A438" s="1">
        <v>87236</v>
      </c>
      <c r="B438" s="1" t="s">
        <v>924</v>
      </c>
      <c r="C438" s="1" t="s">
        <v>899</v>
      </c>
      <c r="D438" s="1" t="s">
        <v>922</v>
      </c>
      <c r="E438" s="1" t="s">
        <v>496</v>
      </c>
      <c r="F438" s="1" t="s">
        <v>8292</v>
      </c>
      <c r="G438" s="1" t="s">
        <v>8293</v>
      </c>
      <c r="H438" s="1" t="s">
        <v>8294</v>
      </c>
    </row>
    <row r="439" spans="1:8" x14ac:dyDescent="0.25">
      <c r="A439" s="1">
        <v>87238</v>
      </c>
      <c r="B439" s="1" t="s">
        <v>925</v>
      </c>
      <c r="C439" s="1" t="s">
        <v>899</v>
      </c>
      <c r="D439" s="1" t="s">
        <v>922</v>
      </c>
      <c r="E439" s="1" t="s">
        <v>496</v>
      </c>
      <c r="F439" s="1" t="s">
        <v>8292</v>
      </c>
      <c r="G439" s="1" t="s">
        <v>8293</v>
      </c>
      <c r="H439" s="1" t="s">
        <v>8294</v>
      </c>
    </row>
    <row r="440" spans="1:8" x14ac:dyDescent="0.25">
      <c r="A440" s="1">
        <v>87237</v>
      </c>
      <c r="B440" s="1" t="s">
        <v>926</v>
      </c>
      <c r="C440" s="1" t="s">
        <v>899</v>
      </c>
      <c r="D440" s="1" t="s">
        <v>927</v>
      </c>
      <c r="E440" s="1" t="s">
        <v>496</v>
      </c>
      <c r="F440" s="1" t="s">
        <v>8292</v>
      </c>
      <c r="G440" s="1" t="s">
        <v>8352</v>
      </c>
      <c r="H440" s="1" t="s">
        <v>8353</v>
      </c>
    </row>
    <row r="441" spans="1:8" x14ac:dyDescent="0.25">
      <c r="A441" s="1">
        <v>122247</v>
      </c>
      <c r="B441" s="1" t="s">
        <v>928</v>
      </c>
      <c r="C441" s="1" t="s">
        <v>899</v>
      </c>
      <c r="D441" s="1" t="s">
        <v>927</v>
      </c>
      <c r="E441" s="1" t="s">
        <v>496</v>
      </c>
      <c r="F441" s="1" t="s">
        <v>8292</v>
      </c>
      <c r="G441" s="1" t="s">
        <v>8352</v>
      </c>
      <c r="H441" s="1" t="s">
        <v>8371</v>
      </c>
    </row>
    <row r="442" spans="1:8" x14ac:dyDescent="0.25">
      <c r="A442" s="1">
        <v>87252</v>
      </c>
      <c r="B442" s="1" t="s">
        <v>929</v>
      </c>
      <c r="C442" s="1" t="s">
        <v>899</v>
      </c>
      <c r="D442" s="1" t="s">
        <v>930</v>
      </c>
      <c r="E442" s="1" t="s">
        <v>496</v>
      </c>
      <c r="F442" s="1" t="s">
        <v>8292</v>
      </c>
      <c r="G442" s="1" t="s">
        <v>8293</v>
      </c>
      <c r="H442" s="1" t="s">
        <v>8372</v>
      </c>
    </row>
    <row r="443" spans="1:8" x14ac:dyDescent="0.25">
      <c r="A443" s="1">
        <v>87253</v>
      </c>
      <c r="B443" s="1" t="s">
        <v>931</v>
      </c>
      <c r="C443" s="1" t="s">
        <v>899</v>
      </c>
      <c r="D443" s="1" t="s">
        <v>930</v>
      </c>
      <c r="E443" s="1" t="s">
        <v>496</v>
      </c>
      <c r="F443" s="1" t="s">
        <v>8292</v>
      </c>
      <c r="G443" s="1" t="s">
        <v>8293</v>
      </c>
      <c r="H443" s="1" t="s">
        <v>8294</v>
      </c>
    </row>
    <row r="444" spans="1:8" x14ac:dyDescent="0.25">
      <c r="A444" s="1">
        <v>149330</v>
      </c>
      <c r="B444" s="1" t="s">
        <v>934</v>
      </c>
      <c r="C444" s="1" t="s">
        <v>899</v>
      </c>
      <c r="D444" s="1" t="s">
        <v>933</v>
      </c>
      <c r="E444" s="1" t="s">
        <v>496</v>
      </c>
      <c r="F444" s="1" t="s">
        <v>8292</v>
      </c>
      <c r="G444" s="1" t="s">
        <v>8361</v>
      </c>
      <c r="H444" s="1" t="s">
        <v>8362</v>
      </c>
    </row>
    <row r="445" spans="1:8" x14ac:dyDescent="0.25">
      <c r="A445" s="1">
        <v>133708</v>
      </c>
      <c r="B445" s="1" t="s">
        <v>932</v>
      </c>
      <c r="C445" s="1" t="s">
        <v>899</v>
      </c>
      <c r="D445" s="1" t="s">
        <v>933</v>
      </c>
      <c r="E445" s="1" t="s">
        <v>496</v>
      </c>
      <c r="F445" s="1" t="s">
        <v>8292</v>
      </c>
      <c r="G445" s="1" t="s">
        <v>8361</v>
      </c>
      <c r="H445" s="1" t="s">
        <v>8362</v>
      </c>
    </row>
    <row r="446" spans="1:8" x14ac:dyDescent="0.25">
      <c r="A446" s="1">
        <v>133569</v>
      </c>
      <c r="B446" s="1" t="s">
        <v>935</v>
      </c>
      <c r="C446" s="1" t="s">
        <v>899</v>
      </c>
      <c r="D446" s="1" t="s">
        <v>933</v>
      </c>
      <c r="E446" s="1" t="s">
        <v>496</v>
      </c>
      <c r="F446" s="1" t="s">
        <v>8292</v>
      </c>
      <c r="G446" s="1" t="s">
        <v>8361</v>
      </c>
      <c r="H446" s="1" t="s">
        <v>8362</v>
      </c>
    </row>
    <row r="447" spans="1:8" x14ac:dyDescent="0.25">
      <c r="A447" s="1">
        <v>149334</v>
      </c>
      <c r="B447" s="1" t="s">
        <v>936</v>
      </c>
      <c r="C447" s="1" t="s">
        <v>899</v>
      </c>
      <c r="D447" s="1" t="s">
        <v>933</v>
      </c>
      <c r="E447" s="1" t="s">
        <v>496</v>
      </c>
      <c r="F447" s="1" t="s">
        <v>8292</v>
      </c>
      <c r="G447" s="1" t="s">
        <v>8361</v>
      </c>
      <c r="H447" s="1" t="s">
        <v>8362</v>
      </c>
    </row>
    <row r="448" spans="1:8" x14ac:dyDescent="0.25">
      <c r="A448" s="1">
        <v>149333</v>
      </c>
      <c r="B448" s="1" t="s">
        <v>937</v>
      </c>
      <c r="C448" s="1" t="s">
        <v>899</v>
      </c>
      <c r="D448" s="1" t="s">
        <v>933</v>
      </c>
      <c r="E448" s="1" t="s">
        <v>496</v>
      </c>
      <c r="F448" s="1" t="s">
        <v>8292</v>
      </c>
      <c r="G448" s="1" t="s">
        <v>8361</v>
      </c>
      <c r="H448" s="1" t="s">
        <v>8362</v>
      </c>
    </row>
    <row r="449" spans="1:8" x14ac:dyDescent="0.25">
      <c r="A449" s="1">
        <v>133568</v>
      </c>
      <c r="B449" s="1" t="s">
        <v>938</v>
      </c>
      <c r="C449" s="1" t="s">
        <v>899</v>
      </c>
      <c r="D449" s="1" t="s">
        <v>933</v>
      </c>
      <c r="E449" s="1" t="s">
        <v>496</v>
      </c>
      <c r="F449" s="1" t="s">
        <v>8292</v>
      </c>
      <c r="G449" s="1" t="s">
        <v>8361</v>
      </c>
      <c r="H449" s="1" t="s">
        <v>8362</v>
      </c>
    </row>
    <row r="450" spans="1:8" x14ac:dyDescent="0.25">
      <c r="A450" s="1">
        <v>149331</v>
      </c>
      <c r="B450" s="1" t="s">
        <v>939</v>
      </c>
      <c r="C450" s="1" t="s">
        <v>899</v>
      </c>
      <c r="D450" s="1" t="s">
        <v>933</v>
      </c>
      <c r="E450" s="1" t="s">
        <v>496</v>
      </c>
      <c r="F450" s="1" t="s">
        <v>8292</v>
      </c>
      <c r="G450" s="1" t="s">
        <v>8361</v>
      </c>
      <c r="H450" s="1" t="s">
        <v>8362</v>
      </c>
    </row>
    <row r="451" spans="1:8" x14ac:dyDescent="0.25">
      <c r="A451" s="1">
        <v>149332</v>
      </c>
      <c r="B451" s="1" t="s">
        <v>940</v>
      </c>
      <c r="C451" s="1" t="s">
        <v>899</v>
      </c>
      <c r="D451" s="1" t="s">
        <v>933</v>
      </c>
      <c r="E451" s="1" t="s">
        <v>496</v>
      </c>
      <c r="F451" s="1" t="s">
        <v>8292</v>
      </c>
      <c r="G451" s="1" t="s">
        <v>8361</v>
      </c>
      <c r="H451" s="1" t="s">
        <v>8362</v>
      </c>
    </row>
    <row r="452" spans="1:8" x14ac:dyDescent="0.25">
      <c r="A452" s="1">
        <v>155610</v>
      </c>
      <c r="B452" s="1" t="s">
        <v>941</v>
      </c>
      <c r="C452" s="1" t="s">
        <v>899</v>
      </c>
      <c r="D452" s="1" t="s">
        <v>933</v>
      </c>
      <c r="E452" s="1" t="s">
        <v>496</v>
      </c>
      <c r="F452" s="1" t="s">
        <v>8292</v>
      </c>
      <c r="G452" s="1" t="s">
        <v>8361</v>
      </c>
      <c r="H452" s="1" t="s">
        <v>8362</v>
      </c>
    </row>
    <row r="453" spans="1:8" x14ac:dyDescent="0.25">
      <c r="A453" s="1">
        <v>80604</v>
      </c>
      <c r="B453" s="1" t="s">
        <v>952</v>
      </c>
      <c r="C453" s="1" t="s">
        <v>943</v>
      </c>
      <c r="D453" s="1" t="s">
        <v>944</v>
      </c>
      <c r="E453" s="1" t="s">
        <v>374</v>
      </c>
      <c r="F453" s="1" t="s">
        <v>8225</v>
      </c>
      <c r="G453" s="1" t="s">
        <v>8226</v>
      </c>
      <c r="H453" s="1" t="s">
        <v>8227</v>
      </c>
    </row>
    <row r="454" spans="1:8" x14ac:dyDescent="0.25">
      <c r="A454" s="1">
        <v>60097</v>
      </c>
      <c r="B454" s="1" t="s">
        <v>942</v>
      </c>
      <c r="C454" s="1" t="s">
        <v>943</v>
      </c>
      <c r="D454" s="1" t="s">
        <v>944</v>
      </c>
      <c r="E454" s="1" t="s">
        <v>374</v>
      </c>
      <c r="F454" s="1" t="s">
        <v>8225</v>
      </c>
      <c r="G454" s="1" t="s">
        <v>8226</v>
      </c>
      <c r="H454" s="1" t="s">
        <v>8228</v>
      </c>
    </row>
    <row r="455" spans="1:8" x14ac:dyDescent="0.25">
      <c r="A455" s="1">
        <v>125334</v>
      </c>
      <c r="B455" s="1" t="s">
        <v>945</v>
      </c>
      <c r="C455" s="1" t="s">
        <v>943</v>
      </c>
      <c r="D455" s="1" t="s">
        <v>944</v>
      </c>
      <c r="E455" s="1" t="s">
        <v>374</v>
      </c>
      <c r="F455" s="1" t="s">
        <v>8225</v>
      </c>
      <c r="G455" s="1" t="s">
        <v>8226</v>
      </c>
      <c r="H455" s="1" t="s">
        <v>8227</v>
      </c>
    </row>
    <row r="456" spans="1:8" x14ac:dyDescent="0.25">
      <c r="A456" s="1">
        <v>5072</v>
      </c>
      <c r="B456" s="1" t="s">
        <v>946</v>
      </c>
      <c r="C456" s="1" t="s">
        <v>943</v>
      </c>
      <c r="D456" s="1" t="s">
        <v>944</v>
      </c>
      <c r="E456" s="1" t="s">
        <v>374</v>
      </c>
      <c r="F456" s="1" t="s">
        <v>8225</v>
      </c>
      <c r="G456" s="1" t="s">
        <v>8226</v>
      </c>
      <c r="H456" s="1" t="s">
        <v>8373</v>
      </c>
    </row>
    <row r="457" spans="1:8" x14ac:dyDescent="0.25">
      <c r="A457" s="1">
        <v>66524</v>
      </c>
      <c r="B457" s="1" t="s">
        <v>947</v>
      </c>
      <c r="C457" s="1" t="s">
        <v>943</v>
      </c>
      <c r="D457" s="1" t="s">
        <v>944</v>
      </c>
      <c r="E457" s="1" t="s">
        <v>374</v>
      </c>
      <c r="F457" s="1" t="s">
        <v>8225</v>
      </c>
      <c r="G457" s="1" t="s">
        <v>8226</v>
      </c>
      <c r="H457" s="1" t="s">
        <v>8228</v>
      </c>
    </row>
    <row r="458" spans="1:8" x14ac:dyDescent="0.25">
      <c r="A458" s="1">
        <v>138830</v>
      </c>
      <c r="B458" s="1" t="s">
        <v>948</v>
      </c>
      <c r="C458" s="1" t="s">
        <v>943</v>
      </c>
      <c r="D458" s="1" t="s">
        <v>944</v>
      </c>
      <c r="E458" s="1" t="s">
        <v>374</v>
      </c>
      <c r="F458" s="1" t="s">
        <v>8225</v>
      </c>
      <c r="G458" s="1" t="s">
        <v>8226</v>
      </c>
      <c r="H458" s="1" t="s">
        <v>8227</v>
      </c>
    </row>
    <row r="459" spans="1:8" x14ac:dyDescent="0.25">
      <c r="A459" s="1">
        <v>80603</v>
      </c>
      <c r="B459" s="1" t="s">
        <v>949</v>
      </c>
      <c r="C459" s="1" t="s">
        <v>943</v>
      </c>
      <c r="D459" s="1" t="s">
        <v>944</v>
      </c>
      <c r="E459" s="1" t="s">
        <v>374</v>
      </c>
      <c r="F459" s="1" t="s">
        <v>8225</v>
      </c>
      <c r="G459" s="1" t="s">
        <v>8226</v>
      </c>
      <c r="H459" s="1" t="s">
        <v>8373</v>
      </c>
    </row>
    <row r="460" spans="1:8" x14ac:dyDescent="0.25">
      <c r="A460" s="1">
        <v>138809</v>
      </c>
      <c r="B460" s="1" t="s">
        <v>950</v>
      </c>
      <c r="C460" s="1" t="s">
        <v>943</v>
      </c>
      <c r="D460" s="1" t="s">
        <v>944</v>
      </c>
      <c r="E460" s="1" t="s">
        <v>374</v>
      </c>
      <c r="F460" s="1" t="s">
        <v>8225</v>
      </c>
      <c r="G460" s="1" t="s">
        <v>8226</v>
      </c>
      <c r="H460" s="1" t="s">
        <v>8373</v>
      </c>
    </row>
    <row r="461" spans="1:8" x14ac:dyDescent="0.25">
      <c r="A461" s="1">
        <v>81283</v>
      </c>
      <c r="B461" s="1" t="s">
        <v>951</v>
      </c>
      <c r="C461" s="1" t="s">
        <v>943</v>
      </c>
      <c r="D461" s="1" t="s">
        <v>944</v>
      </c>
      <c r="E461" s="1" t="s">
        <v>374</v>
      </c>
      <c r="F461" s="1" t="s">
        <v>8225</v>
      </c>
      <c r="G461" s="1" t="s">
        <v>8226</v>
      </c>
      <c r="H461" s="1" t="s">
        <v>8373</v>
      </c>
    </row>
    <row r="462" spans="1:8" x14ac:dyDescent="0.25">
      <c r="A462" s="1">
        <v>125317</v>
      </c>
      <c r="B462" s="1" t="s">
        <v>953</v>
      </c>
      <c r="C462" s="1" t="s">
        <v>943</v>
      </c>
      <c r="D462" s="1" t="s">
        <v>954</v>
      </c>
      <c r="E462" s="1" t="s">
        <v>374</v>
      </c>
      <c r="F462" s="1" t="s">
        <v>8225</v>
      </c>
      <c r="G462" s="1" t="s">
        <v>8254</v>
      </c>
      <c r="H462" s="1" t="s">
        <v>8255</v>
      </c>
    </row>
    <row r="463" spans="1:8" x14ac:dyDescent="0.25">
      <c r="A463" s="1">
        <v>87255</v>
      </c>
      <c r="B463" s="1" t="s">
        <v>955</v>
      </c>
      <c r="C463" s="1" t="s">
        <v>956</v>
      </c>
      <c r="D463" s="1" t="s">
        <v>957</v>
      </c>
      <c r="E463" s="1" t="s">
        <v>374</v>
      </c>
      <c r="F463" s="1" t="s">
        <v>8225</v>
      </c>
      <c r="G463" s="1" t="s">
        <v>8229</v>
      </c>
      <c r="H463" s="1" t="s">
        <v>8240</v>
      </c>
    </row>
    <row r="464" spans="1:8" x14ac:dyDescent="0.25">
      <c r="A464" s="1">
        <v>87254</v>
      </c>
      <c r="B464" s="1" t="s">
        <v>958</v>
      </c>
      <c r="C464" s="1" t="s">
        <v>956</v>
      </c>
      <c r="D464" s="1" t="s">
        <v>957</v>
      </c>
      <c r="E464" s="1" t="s">
        <v>374</v>
      </c>
      <c r="F464" s="1" t="s">
        <v>8225</v>
      </c>
      <c r="G464" s="1" t="s">
        <v>8229</v>
      </c>
      <c r="H464" s="1" t="s">
        <v>8240</v>
      </c>
    </row>
    <row r="465" spans="1:8" x14ac:dyDescent="0.25">
      <c r="A465" s="1">
        <v>138109</v>
      </c>
      <c r="B465" s="1" t="s">
        <v>959</v>
      </c>
      <c r="C465" s="1" t="s">
        <v>956</v>
      </c>
      <c r="D465" s="1" t="s">
        <v>960</v>
      </c>
      <c r="E465" s="1" t="s">
        <v>374</v>
      </c>
      <c r="F465" s="1" t="s">
        <v>8225</v>
      </c>
      <c r="G465" s="1" t="s">
        <v>8229</v>
      </c>
      <c r="H465" s="1" t="s">
        <v>8240</v>
      </c>
    </row>
    <row r="466" spans="1:8" x14ac:dyDescent="0.25">
      <c r="A466" s="1">
        <v>1897</v>
      </c>
      <c r="B466" s="1" t="s">
        <v>961</v>
      </c>
      <c r="C466" s="1" t="s">
        <v>962</v>
      </c>
      <c r="D466" s="1" t="s">
        <v>963</v>
      </c>
      <c r="E466" s="1" t="s">
        <v>496</v>
      </c>
      <c r="F466" s="1" t="s">
        <v>8257</v>
      </c>
      <c r="G466" s="1" t="s">
        <v>8296</v>
      </c>
      <c r="H466" s="1" t="s">
        <v>8339</v>
      </c>
    </row>
    <row r="467" spans="1:8" x14ac:dyDescent="0.25">
      <c r="A467" s="1">
        <v>1901</v>
      </c>
      <c r="B467" s="1" t="s">
        <v>964</v>
      </c>
      <c r="C467" s="1" t="s">
        <v>962</v>
      </c>
      <c r="D467" s="1" t="s">
        <v>963</v>
      </c>
      <c r="E467" s="1" t="s">
        <v>496</v>
      </c>
      <c r="F467" s="1" t="s">
        <v>8257</v>
      </c>
      <c r="G467" s="1" t="s">
        <v>8296</v>
      </c>
      <c r="H467" s="1" t="s">
        <v>8339</v>
      </c>
    </row>
    <row r="468" spans="1:8" x14ac:dyDescent="0.25">
      <c r="A468" s="1">
        <v>141470</v>
      </c>
      <c r="B468" s="1" t="s">
        <v>965</v>
      </c>
      <c r="C468" s="1" t="s">
        <v>962</v>
      </c>
      <c r="D468" s="1" t="s">
        <v>966</v>
      </c>
      <c r="E468" s="1" t="s">
        <v>496</v>
      </c>
      <c r="F468" s="1" t="s">
        <v>8257</v>
      </c>
      <c r="G468" s="1" t="s">
        <v>8296</v>
      </c>
      <c r="H468" s="1" t="s">
        <v>8374</v>
      </c>
    </row>
    <row r="469" spans="1:8" x14ac:dyDescent="0.25">
      <c r="A469" s="1">
        <v>59207</v>
      </c>
      <c r="B469" s="1" t="s">
        <v>967</v>
      </c>
      <c r="C469" s="1" t="s">
        <v>962</v>
      </c>
      <c r="D469" s="1" t="s">
        <v>966</v>
      </c>
      <c r="E469" s="1" t="s">
        <v>496</v>
      </c>
      <c r="F469" s="1" t="s">
        <v>8274</v>
      </c>
      <c r="G469" s="1" t="s">
        <v>8290</v>
      </c>
      <c r="H469" s="1" t="s">
        <v>8301</v>
      </c>
    </row>
    <row r="470" spans="1:8" x14ac:dyDescent="0.25">
      <c r="A470" s="1">
        <v>69543</v>
      </c>
      <c r="B470" s="1" t="s">
        <v>968</v>
      </c>
      <c r="C470" s="1" t="s">
        <v>962</v>
      </c>
      <c r="D470" s="1" t="s">
        <v>966</v>
      </c>
      <c r="E470" s="1" t="s">
        <v>496</v>
      </c>
      <c r="F470" s="1" t="s">
        <v>8257</v>
      </c>
      <c r="G470" s="1" t="s">
        <v>8296</v>
      </c>
      <c r="H470" s="1" t="s">
        <v>8339</v>
      </c>
    </row>
    <row r="471" spans="1:8" x14ac:dyDescent="0.25">
      <c r="A471" s="1">
        <v>59473</v>
      </c>
      <c r="B471" s="1" t="s">
        <v>969</v>
      </c>
      <c r="C471" s="1" t="s">
        <v>962</v>
      </c>
      <c r="D471" s="1" t="s">
        <v>966</v>
      </c>
      <c r="E471" s="1" t="s">
        <v>496</v>
      </c>
      <c r="F471" s="1" t="s">
        <v>8257</v>
      </c>
      <c r="G471" s="1" t="s">
        <v>8296</v>
      </c>
      <c r="H471" s="1" t="s">
        <v>8339</v>
      </c>
    </row>
    <row r="472" spans="1:8" x14ac:dyDescent="0.25">
      <c r="A472" s="1">
        <v>59245</v>
      </c>
      <c r="B472" s="1" t="s">
        <v>970</v>
      </c>
      <c r="C472" s="1" t="s">
        <v>962</v>
      </c>
      <c r="D472" s="1" t="s">
        <v>966</v>
      </c>
      <c r="E472" s="1" t="s">
        <v>496</v>
      </c>
      <c r="F472" s="1" t="s">
        <v>8257</v>
      </c>
      <c r="G472" s="1" t="s">
        <v>8296</v>
      </c>
      <c r="H472" s="1" t="s">
        <v>8339</v>
      </c>
    </row>
    <row r="473" spans="1:8" x14ac:dyDescent="0.25">
      <c r="A473" s="1">
        <v>59474</v>
      </c>
      <c r="B473" s="1" t="s">
        <v>971</v>
      </c>
      <c r="C473" s="1" t="s">
        <v>962</v>
      </c>
      <c r="D473" s="1" t="s">
        <v>966</v>
      </c>
      <c r="E473" s="1" t="s">
        <v>496</v>
      </c>
      <c r="F473" s="1" t="s">
        <v>8257</v>
      </c>
      <c r="G473" s="1" t="s">
        <v>8302</v>
      </c>
      <c r="H473" s="1" t="s">
        <v>8303</v>
      </c>
    </row>
    <row r="474" spans="1:8" x14ac:dyDescent="0.25">
      <c r="A474" s="1">
        <v>122568</v>
      </c>
      <c r="B474" s="1" t="s">
        <v>972</v>
      </c>
      <c r="C474" s="1" t="s">
        <v>962</v>
      </c>
      <c r="D474" s="1" t="s">
        <v>966</v>
      </c>
      <c r="E474" s="1" t="s">
        <v>496</v>
      </c>
      <c r="F474" s="1" t="s">
        <v>8257</v>
      </c>
      <c r="G474" s="1" t="s">
        <v>8296</v>
      </c>
      <c r="H474" s="1" t="s">
        <v>8339</v>
      </c>
    </row>
    <row r="475" spans="1:8" x14ac:dyDescent="0.25">
      <c r="A475" s="1">
        <v>59203</v>
      </c>
      <c r="B475" s="1" t="s">
        <v>973</v>
      </c>
      <c r="C475" s="1" t="s">
        <v>962</v>
      </c>
      <c r="D475" s="1" t="s">
        <v>966</v>
      </c>
      <c r="E475" s="1" t="s">
        <v>496</v>
      </c>
      <c r="F475" s="1" t="s">
        <v>8257</v>
      </c>
      <c r="G475" s="1" t="s">
        <v>8296</v>
      </c>
      <c r="H475" s="1" t="s">
        <v>8339</v>
      </c>
    </row>
    <row r="476" spans="1:8" x14ac:dyDescent="0.25">
      <c r="A476" s="1">
        <v>141380</v>
      </c>
      <c r="B476" s="1" t="s">
        <v>974</v>
      </c>
      <c r="C476" s="1" t="s">
        <v>962</v>
      </c>
      <c r="D476" s="1" t="s">
        <v>966</v>
      </c>
      <c r="E476" s="1" t="s">
        <v>496</v>
      </c>
      <c r="F476" s="1" t="s">
        <v>8257</v>
      </c>
      <c r="G476" s="1" t="s">
        <v>8296</v>
      </c>
      <c r="H476" s="1" t="s">
        <v>8339</v>
      </c>
    </row>
    <row r="477" spans="1:8" x14ac:dyDescent="0.25">
      <c r="A477" s="1">
        <v>59471</v>
      </c>
      <c r="B477" s="1" t="s">
        <v>975</v>
      </c>
      <c r="C477" s="1" t="s">
        <v>962</v>
      </c>
      <c r="D477" s="1" t="s">
        <v>966</v>
      </c>
      <c r="E477" s="1" t="s">
        <v>496</v>
      </c>
      <c r="F477" s="1" t="s">
        <v>8257</v>
      </c>
      <c r="G477" s="1" t="s">
        <v>8288</v>
      </c>
      <c r="H477" s="1" t="s">
        <v>8336</v>
      </c>
    </row>
    <row r="478" spans="1:8" x14ac:dyDescent="0.25">
      <c r="A478" s="1">
        <v>59205</v>
      </c>
      <c r="B478" s="1" t="s">
        <v>976</v>
      </c>
      <c r="C478" s="1" t="s">
        <v>962</v>
      </c>
      <c r="D478" s="1" t="s">
        <v>966</v>
      </c>
      <c r="E478" s="1" t="s">
        <v>496</v>
      </c>
      <c r="F478" s="1" t="s">
        <v>8257</v>
      </c>
      <c r="G478" s="1" t="s">
        <v>8296</v>
      </c>
      <c r="H478" s="1" t="s">
        <v>8339</v>
      </c>
    </row>
    <row r="479" spans="1:8" x14ac:dyDescent="0.25">
      <c r="A479" s="1">
        <v>59470</v>
      </c>
      <c r="B479" s="1" t="s">
        <v>977</v>
      </c>
      <c r="C479" s="1" t="s">
        <v>962</v>
      </c>
      <c r="D479" s="1" t="s">
        <v>966</v>
      </c>
      <c r="E479" s="1" t="s">
        <v>496</v>
      </c>
      <c r="F479" s="1" t="s">
        <v>8257</v>
      </c>
      <c r="G479" s="1" t="s">
        <v>8296</v>
      </c>
      <c r="H479" s="1" t="s">
        <v>8375</v>
      </c>
    </row>
    <row r="480" spans="1:8" x14ac:dyDescent="0.25">
      <c r="A480" s="1">
        <v>73103</v>
      </c>
      <c r="B480" s="1" t="s">
        <v>978</v>
      </c>
      <c r="C480" s="1" t="s">
        <v>962</v>
      </c>
      <c r="D480" s="1" t="s">
        <v>966</v>
      </c>
      <c r="E480" s="1" t="s">
        <v>496</v>
      </c>
      <c r="F480" s="1" t="s">
        <v>8257</v>
      </c>
      <c r="G480" s="1" t="s">
        <v>8296</v>
      </c>
      <c r="H480" s="1" t="s">
        <v>8339</v>
      </c>
    </row>
    <row r="481" spans="1:8" x14ac:dyDescent="0.25">
      <c r="A481" s="1">
        <v>59206</v>
      </c>
      <c r="B481" s="1" t="s">
        <v>979</v>
      </c>
      <c r="C481" s="1" t="s">
        <v>962</v>
      </c>
      <c r="D481" s="1" t="s">
        <v>966</v>
      </c>
      <c r="E481" s="1" t="s">
        <v>496</v>
      </c>
      <c r="F481" s="1" t="s">
        <v>8257</v>
      </c>
      <c r="G481" s="1" t="s">
        <v>8296</v>
      </c>
      <c r="H481" s="1" t="s">
        <v>8339</v>
      </c>
    </row>
    <row r="482" spans="1:8" x14ac:dyDescent="0.25">
      <c r="A482" s="1">
        <v>59465</v>
      </c>
      <c r="B482" s="1" t="s">
        <v>981</v>
      </c>
      <c r="C482" s="1" t="s">
        <v>962</v>
      </c>
      <c r="D482" s="1" t="s">
        <v>966</v>
      </c>
      <c r="E482" s="1" t="s">
        <v>496</v>
      </c>
      <c r="F482" s="1" t="s">
        <v>8274</v>
      </c>
      <c r="G482" s="1" t="s">
        <v>8290</v>
      </c>
      <c r="H482" s="1" t="s">
        <v>8301</v>
      </c>
    </row>
    <row r="483" spans="1:8" x14ac:dyDescent="0.25">
      <c r="A483" s="1">
        <v>59466</v>
      </c>
      <c r="B483" s="1" t="s">
        <v>980</v>
      </c>
      <c r="C483" s="1" t="s">
        <v>962</v>
      </c>
      <c r="D483" s="1" t="s">
        <v>966</v>
      </c>
      <c r="E483" s="1" t="s">
        <v>496</v>
      </c>
      <c r="F483" s="1" t="s">
        <v>8257</v>
      </c>
      <c r="G483" s="1" t="s">
        <v>8337</v>
      </c>
      <c r="H483" s="1" t="s">
        <v>8338</v>
      </c>
    </row>
    <row r="484" spans="1:8" x14ac:dyDescent="0.25">
      <c r="A484" s="1">
        <v>122569</v>
      </c>
      <c r="B484" s="1" t="s">
        <v>983</v>
      </c>
      <c r="C484" s="1" t="s">
        <v>962</v>
      </c>
      <c r="D484" s="1" t="s">
        <v>966</v>
      </c>
      <c r="E484" s="1" t="s">
        <v>496</v>
      </c>
      <c r="F484" s="1" t="s">
        <v>8257</v>
      </c>
      <c r="G484" s="1" t="s">
        <v>8296</v>
      </c>
      <c r="H484" s="1" t="s">
        <v>8339</v>
      </c>
    </row>
    <row r="485" spans="1:8" x14ac:dyDescent="0.25">
      <c r="A485" s="1">
        <v>60221</v>
      </c>
      <c r="B485" s="1" t="s">
        <v>984</v>
      </c>
      <c r="C485" s="1" t="s">
        <v>962</v>
      </c>
      <c r="D485" s="1" t="s">
        <v>966</v>
      </c>
      <c r="E485" s="1" t="s">
        <v>496</v>
      </c>
      <c r="F485" s="1" t="s">
        <v>8257</v>
      </c>
      <c r="G485" s="1" t="s">
        <v>8296</v>
      </c>
      <c r="H485" s="1" t="s">
        <v>8376</v>
      </c>
    </row>
    <row r="486" spans="1:8" x14ac:dyDescent="0.25">
      <c r="A486" s="1">
        <v>63450</v>
      </c>
      <c r="B486" s="1" t="s">
        <v>982</v>
      </c>
      <c r="C486" s="1" t="s">
        <v>962</v>
      </c>
      <c r="D486" s="1" t="s">
        <v>966</v>
      </c>
      <c r="E486" s="1" t="s">
        <v>496</v>
      </c>
      <c r="F486" s="1" t="s">
        <v>8257</v>
      </c>
      <c r="G486" s="1" t="s">
        <v>8302</v>
      </c>
      <c r="H486" s="1" t="s">
        <v>8303</v>
      </c>
    </row>
    <row r="487" spans="1:8" x14ac:dyDescent="0.25">
      <c r="A487" s="1">
        <v>149637</v>
      </c>
      <c r="B487" s="1" t="s">
        <v>985</v>
      </c>
      <c r="C487" s="1" t="s">
        <v>962</v>
      </c>
      <c r="D487" s="1" t="s">
        <v>966</v>
      </c>
      <c r="E487" s="1" t="s">
        <v>496</v>
      </c>
      <c r="F487" s="1" t="s">
        <v>8257</v>
      </c>
      <c r="G487" s="1" t="s">
        <v>8296</v>
      </c>
      <c r="H487" s="1" t="s">
        <v>8339</v>
      </c>
    </row>
    <row r="488" spans="1:8" x14ac:dyDescent="0.25">
      <c r="A488" s="1">
        <v>133593</v>
      </c>
      <c r="B488" s="1" t="s">
        <v>993</v>
      </c>
      <c r="C488" s="1" t="s">
        <v>962</v>
      </c>
      <c r="D488" s="1" t="s">
        <v>966</v>
      </c>
      <c r="E488" s="1" t="s">
        <v>496</v>
      </c>
      <c r="F488" s="1" t="s">
        <v>8257</v>
      </c>
      <c r="G488" s="1" t="s">
        <v>8296</v>
      </c>
      <c r="H488" s="1" t="s">
        <v>8339</v>
      </c>
    </row>
    <row r="489" spans="1:8" x14ac:dyDescent="0.25">
      <c r="A489" s="1">
        <v>80575</v>
      </c>
      <c r="B489" s="1" t="s">
        <v>994</v>
      </c>
      <c r="C489" s="1" t="s">
        <v>962</v>
      </c>
      <c r="D489" s="1" t="s">
        <v>966</v>
      </c>
      <c r="E489" s="1" t="s">
        <v>496</v>
      </c>
      <c r="F489" s="1" t="s">
        <v>8257</v>
      </c>
      <c r="G489" s="1" t="s">
        <v>8296</v>
      </c>
      <c r="H489" s="1" t="s">
        <v>8339</v>
      </c>
    </row>
    <row r="490" spans="1:8" x14ac:dyDescent="0.25">
      <c r="A490" s="1">
        <v>141378</v>
      </c>
      <c r="B490" s="1" t="s">
        <v>995</v>
      </c>
      <c r="C490" s="1" t="s">
        <v>962</v>
      </c>
      <c r="D490" s="1" t="s">
        <v>966</v>
      </c>
      <c r="E490" s="1" t="s">
        <v>496</v>
      </c>
      <c r="F490" s="1" t="s">
        <v>8257</v>
      </c>
      <c r="G490" s="1" t="s">
        <v>8296</v>
      </c>
      <c r="H490" s="1" t="s">
        <v>8377</v>
      </c>
    </row>
    <row r="491" spans="1:8" x14ac:dyDescent="0.25">
      <c r="A491" s="1">
        <v>61194</v>
      </c>
      <c r="B491" s="1" t="s">
        <v>996</v>
      </c>
      <c r="C491" s="1" t="s">
        <v>962</v>
      </c>
      <c r="D491" s="1" t="s">
        <v>966</v>
      </c>
      <c r="E491" s="1" t="s">
        <v>496</v>
      </c>
      <c r="F491" s="1" t="s">
        <v>8257</v>
      </c>
      <c r="G491" s="1" t="s">
        <v>8296</v>
      </c>
      <c r="H491" s="1" t="s">
        <v>8339</v>
      </c>
    </row>
    <row r="492" spans="1:8" x14ac:dyDescent="0.25">
      <c r="A492" s="1">
        <v>122446</v>
      </c>
      <c r="B492" s="1" t="s">
        <v>997</v>
      </c>
      <c r="C492" s="1" t="s">
        <v>962</v>
      </c>
      <c r="D492" s="1" t="s">
        <v>966</v>
      </c>
      <c r="E492" s="1" t="s">
        <v>496</v>
      </c>
      <c r="F492" s="1" t="s">
        <v>8257</v>
      </c>
      <c r="G492" s="1" t="s">
        <v>8296</v>
      </c>
      <c r="H492" s="1" t="s">
        <v>8339</v>
      </c>
    </row>
    <row r="493" spans="1:8" x14ac:dyDescent="0.25">
      <c r="A493" s="1">
        <v>59208</v>
      </c>
      <c r="B493" s="1" t="s">
        <v>987</v>
      </c>
      <c r="C493" s="1" t="s">
        <v>962</v>
      </c>
      <c r="D493" s="1" t="s">
        <v>966</v>
      </c>
      <c r="E493" s="1" t="s">
        <v>496</v>
      </c>
      <c r="F493" s="1" t="s">
        <v>8257</v>
      </c>
      <c r="G493" s="1" t="s">
        <v>8288</v>
      </c>
      <c r="H493" s="1" t="s">
        <v>8289</v>
      </c>
    </row>
    <row r="494" spans="1:8" x14ac:dyDescent="0.25">
      <c r="A494" s="1">
        <v>59209</v>
      </c>
      <c r="B494" s="1" t="s">
        <v>988</v>
      </c>
      <c r="C494" s="1" t="s">
        <v>962</v>
      </c>
      <c r="D494" s="1" t="s">
        <v>966</v>
      </c>
      <c r="E494" s="1" t="s">
        <v>496</v>
      </c>
      <c r="F494" s="1" t="s">
        <v>8257</v>
      </c>
      <c r="G494" s="1" t="s">
        <v>8296</v>
      </c>
      <c r="H494" s="1" t="s">
        <v>8339</v>
      </c>
    </row>
    <row r="495" spans="1:8" x14ac:dyDescent="0.25">
      <c r="A495" s="1">
        <v>59469</v>
      </c>
      <c r="B495" s="1" t="s">
        <v>989</v>
      </c>
      <c r="C495" s="1" t="s">
        <v>962</v>
      </c>
      <c r="D495" s="1" t="s">
        <v>966</v>
      </c>
      <c r="E495" s="1" t="s">
        <v>496</v>
      </c>
      <c r="F495" s="1" t="s">
        <v>8257</v>
      </c>
      <c r="G495" s="1" t="s">
        <v>8337</v>
      </c>
      <c r="H495" s="1" t="s">
        <v>8338</v>
      </c>
    </row>
    <row r="496" spans="1:8" x14ac:dyDescent="0.25">
      <c r="A496" s="1">
        <v>59464</v>
      </c>
      <c r="B496" s="1" t="s">
        <v>990</v>
      </c>
      <c r="C496" s="1" t="s">
        <v>962</v>
      </c>
      <c r="D496" s="1" t="s">
        <v>966</v>
      </c>
      <c r="E496" s="1" t="s">
        <v>496</v>
      </c>
      <c r="F496" s="1" t="s">
        <v>8257</v>
      </c>
      <c r="G496" s="1" t="s">
        <v>8337</v>
      </c>
      <c r="H496" s="1" t="s">
        <v>8378</v>
      </c>
    </row>
    <row r="497" spans="1:8" x14ac:dyDescent="0.25">
      <c r="A497" s="1">
        <v>59244</v>
      </c>
      <c r="B497" s="1" t="s">
        <v>991</v>
      </c>
      <c r="C497" s="1" t="s">
        <v>962</v>
      </c>
      <c r="D497" s="1" t="s">
        <v>966</v>
      </c>
      <c r="E497" s="1" t="s">
        <v>496</v>
      </c>
      <c r="F497" s="1" t="s">
        <v>8274</v>
      </c>
      <c r="G497" s="1" t="s">
        <v>8275</v>
      </c>
      <c r="H497" s="1" t="s">
        <v>8298</v>
      </c>
    </row>
    <row r="498" spans="1:8" x14ac:dyDescent="0.25">
      <c r="A498" s="1">
        <v>122570</v>
      </c>
      <c r="B498" s="1" t="s">
        <v>992</v>
      </c>
      <c r="C498" s="1" t="s">
        <v>962</v>
      </c>
      <c r="D498" s="1" t="s">
        <v>966</v>
      </c>
      <c r="E498" s="1" t="s">
        <v>496</v>
      </c>
      <c r="F498" s="1" t="s">
        <v>8257</v>
      </c>
      <c r="G498" s="1" t="s">
        <v>8296</v>
      </c>
      <c r="H498" s="1" t="s">
        <v>8339</v>
      </c>
    </row>
    <row r="499" spans="1:8" x14ac:dyDescent="0.25">
      <c r="A499" s="1">
        <v>59467</v>
      </c>
      <c r="B499" s="1" t="s">
        <v>998</v>
      </c>
      <c r="C499" s="1" t="s">
        <v>962</v>
      </c>
      <c r="D499" s="1" t="s">
        <v>966</v>
      </c>
      <c r="E499" s="1" t="s">
        <v>496</v>
      </c>
      <c r="F499" s="1" t="s">
        <v>8257</v>
      </c>
      <c r="G499" s="1" t="s">
        <v>8296</v>
      </c>
      <c r="H499" s="1" t="s">
        <v>8339</v>
      </c>
    </row>
    <row r="500" spans="1:8" x14ac:dyDescent="0.25">
      <c r="A500" s="1">
        <v>63251</v>
      </c>
      <c r="B500" s="1" t="s">
        <v>999</v>
      </c>
      <c r="C500" s="1" t="s">
        <v>962</v>
      </c>
      <c r="D500" s="1" t="s">
        <v>1000</v>
      </c>
      <c r="E500" s="1" t="s">
        <v>496</v>
      </c>
      <c r="F500" s="1" t="s">
        <v>8274</v>
      </c>
      <c r="G500" s="1" t="s">
        <v>8275</v>
      </c>
      <c r="H500" s="1" t="s">
        <v>8298</v>
      </c>
    </row>
    <row r="501" spans="1:8" x14ac:dyDescent="0.25">
      <c r="A501" s="1">
        <v>63480</v>
      </c>
      <c r="B501" s="1" t="s">
        <v>1001</v>
      </c>
      <c r="C501" s="1" t="s">
        <v>962</v>
      </c>
      <c r="D501" s="1" t="s">
        <v>1000</v>
      </c>
      <c r="E501" s="1" t="s">
        <v>496</v>
      </c>
      <c r="F501" s="1" t="s">
        <v>8257</v>
      </c>
      <c r="G501" s="1" t="s">
        <v>8296</v>
      </c>
      <c r="H501" s="1" t="s">
        <v>8377</v>
      </c>
    </row>
    <row r="502" spans="1:8" x14ac:dyDescent="0.25">
      <c r="A502" s="1">
        <v>60047</v>
      </c>
      <c r="B502" s="1" t="s">
        <v>1002</v>
      </c>
      <c r="C502" s="1" t="s">
        <v>962</v>
      </c>
      <c r="D502" s="1" t="s">
        <v>1000</v>
      </c>
      <c r="E502" s="1" t="s">
        <v>496</v>
      </c>
      <c r="F502" s="1" t="s">
        <v>8257</v>
      </c>
      <c r="G502" s="1" t="s">
        <v>8288</v>
      </c>
      <c r="H502" s="1" t="s">
        <v>8336</v>
      </c>
    </row>
    <row r="503" spans="1:8" x14ac:dyDescent="0.25">
      <c r="A503" s="1">
        <v>3362</v>
      </c>
      <c r="B503" s="1" t="s">
        <v>1003</v>
      </c>
      <c r="C503" s="1" t="s">
        <v>962</v>
      </c>
      <c r="D503" s="1" t="s">
        <v>1000</v>
      </c>
      <c r="E503" s="1" t="s">
        <v>496</v>
      </c>
      <c r="F503" s="1" t="s">
        <v>8257</v>
      </c>
      <c r="G503" s="1" t="s">
        <v>8288</v>
      </c>
      <c r="H503" s="1" t="s">
        <v>8336</v>
      </c>
    </row>
    <row r="504" spans="1:8" x14ac:dyDescent="0.25">
      <c r="A504" s="1">
        <v>60457</v>
      </c>
      <c r="B504" s="1" t="s">
        <v>1004</v>
      </c>
      <c r="C504" s="1" t="s">
        <v>962</v>
      </c>
      <c r="D504" s="1" t="s">
        <v>1000</v>
      </c>
      <c r="E504" s="1" t="s">
        <v>496</v>
      </c>
      <c r="F504" s="1" t="s">
        <v>8257</v>
      </c>
      <c r="G504" s="1" t="s">
        <v>8288</v>
      </c>
      <c r="H504" s="1" t="s">
        <v>8379</v>
      </c>
    </row>
    <row r="505" spans="1:8" x14ac:dyDescent="0.25">
      <c r="A505" s="1">
        <v>60435</v>
      </c>
      <c r="B505" s="1" t="s">
        <v>1008</v>
      </c>
      <c r="C505" s="1" t="s">
        <v>962</v>
      </c>
      <c r="D505" s="1" t="s">
        <v>1000</v>
      </c>
      <c r="E505" s="1" t="s">
        <v>496</v>
      </c>
      <c r="F505" s="1" t="s">
        <v>8257</v>
      </c>
      <c r="G505" s="1" t="s">
        <v>8288</v>
      </c>
      <c r="H505" s="1" t="s">
        <v>8336</v>
      </c>
    </row>
    <row r="506" spans="1:8" x14ac:dyDescent="0.25">
      <c r="A506" s="1">
        <v>78603</v>
      </c>
      <c r="B506" s="1" t="s">
        <v>1009</v>
      </c>
      <c r="C506" s="1" t="s">
        <v>962</v>
      </c>
      <c r="D506" s="1" t="s">
        <v>1000</v>
      </c>
      <c r="E506" s="1" t="s">
        <v>496</v>
      </c>
      <c r="F506" s="1" t="s">
        <v>8257</v>
      </c>
      <c r="G506" s="1" t="s">
        <v>8296</v>
      </c>
      <c r="H506" s="1" t="s">
        <v>8339</v>
      </c>
    </row>
    <row r="507" spans="1:8" x14ac:dyDescent="0.25">
      <c r="A507" s="1">
        <v>81163</v>
      </c>
      <c r="B507" s="1" t="s">
        <v>1010</v>
      </c>
      <c r="C507" s="1" t="s">
        <v>962</v>
      </c>
      <c r="D507" s="1" t="s">
        <v>1000</v>
      </c>
      <c r="E507" s="1" t="s">
        <v>496</v>
      </c>
      <c r="F507" s="1" t="s">
        <v>8257</v>
      </c>
      <c r="G507" s="1" t="s">
        <v>8296</v>
      </c>
      <c r="H507" s="1" t="s">
        <v>8339</v>
      </c>
    </row>
    <row r="508" spans="1:8" x14ac:dyDescent="0.25">
      <c r="A508" s="1">
        <v>69991</v>
      </c>
      <c r="B508" s="1" t="s">
        <v>1012</v>
      </c>
      <c r="C508" s="1" t="s">
        <v>962</v>
      </c>
      <c r="D508" s="1" t="s">
        <v>1000</v>
      </c>
      <c r="E508" s="1" t="s">
        <v>496</v>
      </c>
      <c r="F508" s="1" t="s">
        <v>8257</v>
      </c>
      <c r="G508" s="1" t="s">
        <v>8296</v>
      </c>
      <c r="H508" s="1" t="s">
        <v>8377</v>
      </c>
    </row>
    <row r="509" spans="1:8" x14ac:dyDescent="0.25">
      <c r="A509" s="1">
        <v>63478</v>
      </c>
      <c r="B509" s="1" t="s">
        <v>1011</v>
      </c>
      <c r="C509" s="1" t="s">
        <v>962</v>
      </c>
      <c r="D509" s="1" t="s">
        <v>1000</v>
      </c>
      <c r="E509" s="1" t="s">
        <v>496</v>
      </c>
      <c r="F509" s="1" t="s">
        <v>8257</v>
      </c>
      <c r="G509" s="1" t="s">
        <v>8296</v>
      </c>
      <c r="H509" s="1" t="s">
        <v>8377</v>
      </c>
    </row>
    <row r="510" spans="1:8" x14ac:dyDescent="0.25">
      <c r="A510" s="1">
        <v>60443</v>
      </c>
      <c r="B510" s="1" t="s">
        <v>1013</v>
      </c>
      <c r="C510" s="1" t="s">
        <v>962</v>
      </c>
      <c r="D510" s="1" t="s">
        <v>1000</v>
      </c>
      <c r="E510" s="1" t="s">
        <v>496</v>
      </c>
      <c r="F510" s="1" t="s">
        <v>8257</v>
      </c>
      <c r="G510" s="1" t="s">
        <v>8288</v>
      </c>
      <c r="H510" s="1" t="s">
        <v>8336</v>
      </c>
    </row>
    <row r="511" spans="1:8" x14ac:dyDescent="0.25">
      <c r="A511" s="1">
        <v>75363</v>
      </c>
      <c r="B511" s="1" t="s">
        <v>1014</v>
      </c>
      <c r="C511" s="1" t="s">
        <v>962</v>
      </c>
      <c r="D511" s="1" t="s">
        <v>1000</v>
      </c>
      <c r="E511" s="1" t="s">
        <v>496</v>
      </c>
      <c r="F511" s="1" t="s">
        <v>8257</v>
      </c>
      <c r="G511" s="1" t="s">
        <v>8288</v>
      </c>
      <c r="H511" s="1" t="s">
        <v>8304</v>
      </c>
    </row>
    <row r="512" spans="1:8" x14ac:dyDescent="0.25">
      <c r="A512" s="1">
        <v>60450</v>
      </c>
      <c r="B512" s="1" t="s">
        <v>1005</v>
      </c>
      <c r="C512" s="1" t="s">
        <v>962</v>
      </c>
      <c r="D512" s="1" t="s">
        <v>1000</v>
      </c>
      <c r="E512" s="1" t="s">
        <v>496</v>
      </c>
      <c r="F512" s="1" t="s">
        <v>8257</v>
      </c>
      <c r="G512" s="1" t="s">
        <v>8288</v>
      </c>
      <c r="H512" s="1" t="s">
        <v>8336</v>
      </c>
    </row>
    <row r="513" spans="1:8" x14ac:dyDescent="0.25">
      <c r="A513" s="1">
        <v>63491</v>
      </c>
      <c r="B513" s="1" t="s">
        <v>1006</v>
      </c>
      <c r="C513" s="1" t="s">
        <v>962</v>
      </c>
      <c r="D513" s="1" t="s">
        <v>1000</v>
      </c>
      <c r="E513" s="1" t="s">
        <v>496</v>
      </c>
      <c r="F513" s="1" t="s">
        <v>8257</v>
      </c>
      <c r="G513" s="1" t="s">
        <v>8296</v>
      </c>
      <c r="H513" s="1" t="s">
        <v>8380</v>
      </c>
    </row>
    <row r="514" spans="1:8" x14ac:dyDescent="0.25">
      <c r="A514" s="1">
        <v>59461</v>
      </c>
      <c r="B514" s="1" t="s">
        <v>1007</v>
      </c>
      <c r="C514" s="1" t="s">
        <v>962</v>
      </c>
      <c r="D514" s="1" t="s">
        <v>1000</v>
      </c>
      <c r="E514" s="1" t="s">
        <v>496</v>
      </c>
      <c r="F514" s="1" t="s">
        <v>8257</v>
      </c>
      <c r="G514" s="1" t="s">
        <v>8302</v>
      </c>
      <c r="H514" s="1" t="s">
        <v>8381</v>
      </c>
    </row>
    <row r="515" spans="1:8" x14ac:dyDescent="0.25">
      <c r="A515" s="1">
        <v>60455</v>
      </c>
      <c r="B515" s="1" t="s">
        <v>1015</v>
      </c>
      <c r="C515" s="1" t="s">
        <v>962</v>
      </c>
      <c r="D515" s="1" t="s">
        <v>1000</v>
      </c>
      <c r="E515" s="1" t="s">
        <v>496</v>
      </c>
      <c r="F515" s="1" t="s">
        <v>8257</v>
      </c>
      <c r="G515" s="1" t="s">
        <v>8296</v>
      </c>
      <c r="H515" s="1" t="s">
        <v>8339</v>
      </c>
    </row>
    <row r="516" spans="1:8" x14ac:dyDescent="0.25">
      <c r="A516" s="1">
        <v>3423</v>
      </c>
      <c r="B516" s="1" t="s">
        <v>1016</v>
      </c>
      <c r="C516" s="1" t="s">
        <v>962</v>
      </c>
      <c r="D516" s="1" t="s">
        <v>1000</v>
      </c>
      <c r="E516" s="1" t="s">
        <v>496</v>
      </c>
      <c r="F516" s="1" t="s">
        <v>8257</v>
      </c>
      <c r="G516" s="1" t="s">
        <v>8296</v>
      </c>
      <c r="H516" s="1" t="s">
        <v>8377</v>
      </c>
    </row>
    <row r="517" spans="1:8" x14ac:dyDescent="0.25">
      <c r="A517" s="1">
        <v>60003</v>
      </c>
      <c r="B517" s="1" t="s">
        <v>1017</v>
      </c>
      <c r="C517" s="1" t="s">
        <v>1018</v>
      </c>
      <c r="D517" s="1" t="s">
        <v>1019</v>
      </c>
      <c r="E517" s="1" t="s">
        <v>496</v>
      </c>
      <c r="F517" s="1" t="s">
        <v>8274</v>
      </c>
      <c r="G517" s="1" t="s">
        <v>8283</v>
      </c>
      <c r="H517" s="1" t="s">
        <v>8311</v>
      </c>
    </row>
    <row r="518" spans="1:8" x14ac:dyDescent="0.25">
      <c r="A518" s="1">
        <v>79724</v>
      </c>
      <c r="B518" s="1" t="s">
        <v>1020</v>
      </c>
      <c r="C518" s="1" t="s">
        <v>1018</v>
      </c>
      <c r="D518" s="1" t="s">
        <v>1019</v>
      </c>
      <c r="E518" s="1" t="s">
        <v>496</v>
      </c>
      <c r="F518" s="1" t="s">
        <v>8261</v>
      </c>
      <c r="G518" s="1" t="s">
        <v>8382</v>
      </c>
      <c r="H518" s="1" t="s">
        <v>8383</v>
      </c>
    </row>
    <row r="519" spans="1:8" x14ac:dyDescent="0.25">
      <c r="A519" s="1">
        <v>79723</v>
      </c>
      <c r="B519" s="1" t="s">
        <v>1021</v>
      </c>
      <c r="C519" s="1" t="s">
        <v>1018</v>
      </c>
      <c r="D519" s="1" t="s">
        <v>1019</v>
      </c>
      <c r="E519" s="1" t="s">
        <v>496</v>
      </c>
      <c r="F519" s="1" t="s">
        <v>8261</v>
      </c>
      <c r="G519" s="1" t="s">
        <v>8382</v>
      </c>
      <c r="H519" s="1" t="s">
        <v>8384</v>
      </c>
    </row>
    <row r="520" spans="1:8" x14ac:dyDescent="0.25">
      <c r="A520" s="1">
        <v>59980</v>
      </c>
      <c r="B520" s="1" t="s">
        <v>1022</v>
      </c>
      <c r="C520" s="1" t="s">
        <v>1018</v>
      </c>
      <c r="D520" s="1" t="s">
        <v>1019</v>
      </c>
      <c r="E520" s="1" t="s">
        <v>496</v>
      </c>
      <c r="F520" s="1" t="s">
        <v>8261</v>
      </c>
      <c r="G520" s="1" t="s">
        <v>8309</v>
      </c>
      <c r="H520" s="1" t="s">
        <v>8315</v>
      </c>
    </row>
    <row r="521" spans="1:8" x14ac:dyDescent="0.25">
      <c r="A521" s="1">
        <v>59946</v>
      </c>
      <c r="B521" s="1" t="s">
        <v>1023</v>
      </c>
      <c r="C521" s="1" t="s">
        <v>1018</v>
      </c>
      <c r="D521" s="1" t="s">
        <v>1019</v>
      </c>
      <c r="E521" s="1" t="s">
        <v>496</v>
      </c>
      <c r="F521" s="1" t="s">
        <v>8261</v>
      </c>
      <c r="G521" s="1" t="s">
        <v>8382</v>
      </c>
      <c r="H521" s="1" t="s">
        <v>8384</v>
      </c>
    </row>
    <row r="522" spans="1:8" x14ac:dyDescent="0.25">
      <c r="A522" s="1">
        <v>138288</v>
      </c>
      <c r="B522" s="1" t="s">
        <v>1024</v>
      </c>
      <c r="C522" s="1" t="s">
        <v>1018</v>
      </c>
      <c r="D522" s="1" t="s">
        <v>1019</v>
      </c>
      <c r="E522" s="1" t="s">
        <v>496</v>
      </c>
      <c r="F522" s="1" t="s">
        <v>8274</v>
      </c>
      <c r="G522" s="1" t="s">
        <v>8283</v>
      </c>
      <c r="H522" s="1" t="s">
        <v>8311</v>
      </c>
    </row>
    <row r="523" spans="1:8" x14ac:dyDescent="0.25">
      <c r="A523" s="1">
        <v>59948</v>
      </c>
      <c r="B523" s="1" t="s">
        <v>1025</v>
      </c>
      <c r="C523" s="1" t="s">
        <v>1018</v>
      </c>
      <c r="D523" s="1" t="s">
        <v>1019</v>
      </c>
      <c r="E523" s="1" t="s">
        <v>496</v>
      </c>
      <c r="F523" s="1" t="s">
        <v>8274</v>
      </c>
      <c r="G523" s="1" t="s">
        <v>8318</v>
      </c>
      <c r="H523" s="1" t="s">
        <v>8385</v>
      </c>
    </row>
    <row r="524" spans="1:8" x14ac:dyDescent="0.25">
      <c r="A524" s="1">
        <v>59949</v>
      </c>
      <c r="B524" s="1" t="s">
        <v>1027</v>
      </c>
      <c r="C524" s="1" t="s">
        <v>1018</v>
      </c>
      <c r="D524" s="1" t="s">
        <v>1019</v>
      </c>
      <c r="E524" s="1" t="s">
        <v>496</v>
      </c>
      <c r="F524" s="1" t="s">
        <v>8261</v>
      </c>
      <c r="G524" s="1" t="s">
        <v>8382</v>
      </c>
      <c r="H524" s="1" t="s">
        <v>8384</v>
      </c>
    </row>
    <row r="525" spans="1:8" x14ac:dyDescent="0.25">
      <c r="A525" s="1">
        <v>59975</v>
      </c>
      <c r="B525" s="1" t="s">
        <v>1026</v>
      </c>
      <c r="C525" s="1" t="s">
        <v>1018</v>
      </c>
      <c r="D525" s="1" t="s">
        <v>1019</v>
      </c>
      <c r="E525" s="1" t="s">
        <v>496</v>
      </c>
      <c r="F525" s="1" t="s">
        <v>8261</v>
      </c>
      <c r="G525" s="1" t="s">
        <v>8382</v>
      </c>
      <c r="H525" s="1" t="s">
        <v>8384</v>
      </c>
    </row>
    <row r="526" spans="1:8" x14ac:dyDescent="0.25">
      <c r="A526" s="1">
        <v>59954</v>
      </c>
      <c r="B526" s="1" t="s">
        <v>1028</v>
      </c>
      <c r="C526" s="1" t="s">
        <v>1018</v>
      </c>
      <c r="D526" s="1" t="s">
        <v>1019</v>
      </c>
      <c r="E526" s="1" t="s">
        <v>496</v>
      </c>
      <c r="F526" s="1" t="s">
        <v>8261</v>
      </c>
      <c r="G526" s="1" t="s">
        <v>8382</v>
      </c>
      <c r="H526" s="1" t="s">
        <v>8384</v>
      </c>
    </row>
    <row r="527" spans="1:8" x14ac:dyDescent="0.25">
      <c r="A527" s="1">
        <v>65000</v>
      </c>
      <c r="B527" s="1" t="s">
        <v>1029</v>
      </c>
      <c r="C527" s="1" t="s">
        <v>1018</v>
      </c>
      <c r="D527" s="1" t="s">
        <v>1019</v>
      </c>
      <c r="E527" s="1" t="s">
        <v>496</v>
      </c>
      <c r="F527" s="1" t="s">
        <v>8261</v>
      </c>
      <c r="G527" s="1" t="s">
        <v>8382</v>
      </c>
      <c r="H527" s="1" t="s">
        <v>8384</v>
      </c>
    </row>
    <row r="528" spans="1:8" x14ac:dyDescent="0.25">
      <c r="A528" s="1">
        <v>65001</v>
      </c>
      <c r="B528" s="1" t="s">
        <v>1030</v>
      </c>
      <c r="C528" s="1" t="s">
        <v>1018</v>
      </c>
      <c r="D528" s="1" t="s">
        <v>1019</v>
      </c>
      <c r="E528" s="1" t="s">
        <v>496</v>
      </c>
      <c r="F528" s="1" t="s">
        <v>8292</v>
      </c>
      <c r="G528" s="1" t="s">
        <v>8352</v>
      </c>
      <c r="H528" s="1" t="s">
        <v>8353</v>
      </c>
    </row>
    <row r="529" spans="1:8" x14ac:dyDescent="0.25">
      <c r="A529" s="1">
        <v>59958</v>
      </c>
      <c r="B529" s="1" t="s">
        <v>1032</v>
      </c>
      <c r="C529" s="1" t="s">
        <v>1018</v>
      </c>
      <c r="D529" s="1" t="s">
        <v>1019</v>
      </c>
      <c r="E529" s="1" t="s">
        <v>496</v>
      </c>
      <c r="F529" s="1" t="s">
        <v>8261</v>
      </c>
      <c r="G529" s="1" t="s">
        <v>8382</v>
      </c>
      <c r="H529" s="1" t="s">
        <v>8383</v>
      </c>
    </row>
    <row r="530" spans="1:8" x14ac:dyDescent="0.25">
      <c r="A530" s="1">
        <v>126289</v>
      </c>
      <c r="B530" s="1" t="s">
        <v>1033</v>
      </c>
      <c r="C530" s="1" t="s">
        <v>1018</v>
      </c>
      <c r="D530" s="1" t="s">
        <v>1019</v>
      </c>
      <c r="E530" s="1" t="s">
        <v>496</v>
      </c>
      <c r="F530" s="1" t="s">
        <v>8261</v>
      </c>
      <c r="G530" s="1" t="s">
        <v>8382</v>
      </c>
      <c r="H530" s="1" t="s">
        <v>8384</v>
      </c>
    </row>
    <row r="531" spans="1:8" x14ac:dyDescent="0.25">
      <c r="A531" s="1">
        <v>65002</v>
      </c>
      <c r="B531" s="1" t="s">
        <v>1031</v>
      </c>
      <c r="C531" s="1" t="s">
        <v>1018</v>
      </c>
      <c r="D531" s="1" t="s">
        <v>1019</v>
      </c>
      <c r="E531" s="1" t="s">
        <v>496</v>
      </c>
      <c r="F531" s="1" t="s">
        <v>8261</v>
      </c>
      <c r="G531" s="1" t="s">
        <v>8382</v>
      </c>
      <c r="H531" s="1" t="s">
        <v>8384</v>
      </c>
    </row>
    <row r="532" spans="1:8" x14ac:dyDescent="0.25">
      <c r="A532" s="1">
        <v>59484</v>
      </c>
      <c r="B532" s="1" t="s">
        <v>1034</v>
      </c>
      <c r="C532" s="1" t="s">
        <v>1018</v>
      </c>
      <c r="D532" s="1" t="s">
        <v>1019</v>
      </c>
      <c r="E532" s="1" t="s">
        <v>496</v>
      </c>
      <c r="F532" s="1" t="s">
        <v>8261</v>
      </c>
      <c r="G532" s="1" t="s">
        <v>8382</v>
      </c>
      <c r="H532" s="1" t="s">
        <v>8386</v>
      </c>
    </row>
    <row r="533" spans="1:8" x14ac:dyDescent="0.25">
      <c r="A533" s="1">
        <v>59972</v>
      </c>
      <c r="B533" s="1" t="s">
        <v>1037</v>
      </c>
      <c r="C533" s="1" t="s">
        <v>1018</v>
      </c>
      <c r="D533" s="1" t="s">
        <v>1019</v>
      </c>
      <c r="E533" s="1" t="s">
        <v>496</v>
      </c>
      <c r="F533" s="1" t="s">
        <v>8274</v>
      </c>
      <c r="G533" s="1" t="s">
        <v>8290</v>
      </c>
      <c r="H533" s="1" t="s">
        <v>8316</v>
      </c>
    </row>
    <row r="534" spans="1:8" x14ac:dyDescent="0.25">
      <c r="A534" s="1">
        <v>59973</v>
      </c>
      <c r="B534" s="1" t="s">
        <v>1035</v>
      </c>
      <c r="C534" s="1" t="s">
        <v>1018</v>
      </c>
      <c r="D534" s="1" t="s">
        <v>1019</v>
      </c>
      <c r="E534" s="1" t="s">
        <v>496</v>
      </c>
      <c r="F534" s="1" t="s">
        <v>8274</v>
      </c>
      <c r="G534" s="1" t="s">
        <v>8290</v>
      </c>
      <c r="H534" s="1" t="s">
        <v>8316</v>
      </c>
    </row>
    <row r="535" spans="1:8" x14ac:dyDescent="0.25">
      <c r="A535" s="1">
        <v>59974</v>
      </c>
      <c r="B535" s="1" t="s">
        <v>1036</v>
      </c>
      <c r="C535" s="1" t="s">
        <v>1018</v>
      </c>
      <c r="D535" s="1" t="s">
        <v>1019</v>
      </c>
      <c r="E535" s="1" t="s">
        <v>496</v>
      </c>
      <c r="F535" s="1" t="s">
        <v>8261</v>
      </c>
      <c r="G535" s="1" t="s">
        <v>8382</v>
      </c>
      <c r="H535" s="1" t="s">
        <v>8384</v>
      </c>
    </row>
    <row r="536" spans="1:8" x14ac:dyDescent="0.25">
      <c r="A536" s="1">
        <v>1653</v>
      </c>
      <c r="B536" s="1" t="s">
        <v>1040</v>
      </c>
      <c r="C536" s="1" t="s">
        <v>1018</v>
      </c>
      <c r="D536" s="1" t="s">
        <v>1039</v>
      </c>
      <c r="E536" s="1" t="s">
        <v>496</v>
      </c>
      <c r="F536" s="1" t="s">
        <v>8261</v>
      </c>
      <c r="G536" s="1" t="s">
        <v>8382</v>
      </c>
      <c r="H536" s="1" t="s">
        <v>8387</v>
      </c>
    </row>
    <row r="537" spans="1:8" x14ac:dyDescent="0.25">
      <c r="A537" s="1">
        <v>1661</v>
      </c>
      <c r="B537" s="1" t="s">
        <v>1038</v>
      </c>
      <c r="C537" s="1" t="s">
        <v>1018</v>
      </c>
      <c r="D537" s="1" t="s">
        <v>1039</v>
      </c>
      <c r="E537" s="1" t="s">
        <v>496</v>
      </c>
      <c r="F537" s="1" t="s">
        <v>8261</v>
      </c>
      <c r="G537" s="1" t="s">
        <v>8262</v>
      </c>
      <c r="H537" s="1" t="s">
        <v>8263</v>
      </c>
    </row>
    <row r="538" spans="1:8" x14ac:dyDescent="0.25">
      <c r="A538" s="1">
        <v>59487</v>
      </c>
      <c r="B538" s="1" t="s">
        <v>1041</v>
      </c>
      <c r="C538" s="1" t="s">
        <v>1018</v>
      </c>
      <c r="D538" s="1" t="s">
        <v>1039</v>
      </c>
      <c r="E538" s="1" t="s">
        <v>496</v>
      </c>
      <c r="F538" s="1" t="s">
        <v>8261</v>
      </c>
      <c r="G538" s="1" t="s">
        <v>8270</v>
      </c>
      <c r="H538" s="1" t="s">
        <v>8295</v>
      </c>
    </row>
    <row r="539" spans="1:8" x14ac:dyDescent="0.25">
      <c r="A539" s="1">
        <v>65063</v>
      </c>
      <c r="B539" s="1" t="s">
        <v>1042</v>
      </c>
      <c r="C539" s="1" t="s">
        <v>1018</v>
      </c>
      <c r="D539" s="1" t="s">
        <v>1039</v>
      </c>
      <c r="E539" s="1" t="s">
        <v>496</v>
      </c>
      <c r="F539" s="1" t="s">
        <v>8261</v>
      </c>
      <c r="G539" s="1" t="s">
        <v>8262</v>
      </c>
      <c r="H539" s="1" t="s">
        <v>8326</v>
      </c>
    </row>
    <row r="540" spans="1:8" x14ac:dyDescent="0.25">
      <c r="A540" s="1">
        <v>1574</v>
      </c>
      <c r="B540" s="1" t="s">
        <v>1043</v>
      </c>
      <c r="C540" s="1" t="s">
        <v>1018</v>
      </c>
      <c r="D540" s="1" t="s">
        <v>1039</v>
      </c>
      <c r="E540" s="1" t="s">
        <v>496</v>
      </c>
      <c r="F540" s="1" t="s">
        <v>8232</v>
      </c>
      <c r="G540" s="1" t="s">
        <v>8235</v>
      </c>
      <c r="H540" s="1" t="s">
        <v>8246</v>
      </c>
    </row>
    <row r="541" spans="1:8" x14ac:dyDescent="0.25">
      <c r="A541" s="1">
        <v>1566</v>
      </c>
      <c r="B541" s="1" t="s">
        <v>1044</v>
      </c>
      <c r="C541" s="1" t="s">
        <v>1018</v>
      </c>
      <c r="D541" s="1" t="s">
        <v>1039</v>
      </c>
      <c r="E541" s="1" t="s">
        <v>496</v>
      </c>
      <c r="F541" s="1" t="s">
        <v>8261</v>
      </c>
      <c r="G541" s="1" t="s">
        <v>8270</v>
      </c>
      <c r="H541" s="1" t="s">
        <v>8295</v>
      </c>
    </row>
    <row r="542" spans="1:8" x14ac:dyDescent="0.25">
      <c r="A542" s="1">
        <v>59485</v>
      </c>
      <c r="B542" s="1" t="s">
        <v>1046</v>
      </c>
      <c r="C542" s="1" t="s">
        <v>1018</v>
      </c>
      <c r="D542" s="1" t="s">
        <v>1039</v>
      </c>
      <c r="E542" s="1" t="s">
        <v>496</v>
      </c>
      <c r="F542" s="1" t="s">
        <v>8261</v>
      </c>
      <c r="G542" s="1" t="s">
        <v>8262</v>
      </c>
      <c r="H542" s="1" t="s">
        <v>8263</v>
      </c>
    </row>
    <row r="543" spans="1:8" x14ac:dyDescent="0.25">
      <c r="A543" s="1">
        <v>1657</v>
      </c>
      <c r="B543" s="1" t="s">
        <v>1045</v>
      </c>
      <c r="C543" s="1" t="s">
        <v>1018</v>
      </c>
      <c r="D543" s="1" t="s">
        <v>1039</v>
      </c>
      <c r="E543" s="1" t="s">
        <v>496</v>
      </c>
      <c r="F543" s="1" t="s">
        <v>8261</v>
      </c>
      <c r="G543" s="1" t="s">
        <v>8262</v>
      </c>
      <c r="H543" s="1" t="s">
        <v>8263</v>
      </c>
    </row>
    <row r="544" spans="1:8" x14ac:dyDescent="0.25">
      <c r="A544" s="1">
        <v>1649</v>
      </c>
      <c r="B544" s="1" t="s">
        <v>1047</v>
      </c>
      <c r="C544" s="1" t="s">
        <v>1018</v>
      </c>
      <c r="D544" s="1" t="s">
        <v>1039</v>
      </c>
      <c r="E544" s="1" t="s">
        <v>496</v>
      </c>
      <c r="F544" s="1" t="s">
        <v>8261</v>
      </c>
      <c r="G544" s="1" t="s">
        <v>8270</v>
      </c>
      <c r="H544" s="1" t="s">
        <v>8287</v>
      </c>
    </row>
    <row r="545" spans="1:8" x14ac:dyDescent="0.25">
      <c r="A545" s="1">
        <v>72825</v>
      </c>
      <c r="B545" s="1" t="s">
        <v>1048</v>
      </c>
      <c r="C545" s="1" t="s">
        <v>1018</v>
      </c>
      <c r="D545" s="1" t="s">
        <v>1039</v>
      </c>
      <c r="E545" s="1" t="s">
        <v>496</v>
      </c>
      <c r="F545" s="1" t="s">
        <v>8261</v>
      </c>
      <c r="G545" s="1" t="s">
        <v>8270</v>
      </c>
      <c r="H545" s="1" t="s">
        <v>8287</v>
      </c>
    </row>
    <row r="546" spans="1:8" x14ac:dyDescent="0.25">
      <c r="A546" s="1">
        <v>1568</v>
      </c>
      <c r="B546" s="1" t="s">
        <v>1049</v>
      </c>
      <c r="C546" s="1" t="s">
        <v>1018</v>
      </c>
      <c r="D546" s="1" t="s">
        <v>1039</v>
      </c>
      <c r="E546" s="1" t="s">
        <v>496</v>
      </c>
      <c r="F546" s="1" t="s">
        <v>8261</v>
      </c>
      <c r="G546" s="1" t="s">
        <v>8270</v>
      </c>
      <c r="H546" s="1" t="s">
        <v>8295</v>
      </c>
    </row>
    <row r="547" spans="1:8" x14ac:dyDescent="0.25">
      <c r="A547" s="1">
        <v>1569</v>
      </c>
      <c r="B547" s="1" t="s">
        <v>1050</v>
      </c>
      <c r="C547" s="1" t="s">
        <v>1018</v>
      </c>
      <c r="D547" s="1" t="s">
        <v>1039</v>
      </c>
      <c r="E547" s="1" t="s">
        <v>496</v>
      </c>
      <c r="F547" s="1" t="s">
        <v>8261</v>
      </c>
      <c r="G547" s="1" t="s">
        <v>8262</v>
      </c>
      <c r="H547" s="1" t="s">
        <v>8263</v>
      </c>
    </row>
    <row r="548" spans="1:8" x14ac:dyDescent="0.25">
      <c r="A548" s="1">
        <v>3468</v>
      </c>
      <c r="B548" s="1" t="s">
        <v>1051</v>
      </c>
      <c r="C548" s="1" t="s">
        <v>1018</v>
      </c>
      <c r="D548" s="1" t="s">
        <v>1052</v>
      </c>
      <c r="E548" s="1" t="s">
        <v>496</v>
      </c>
      <c r="F548" s="1" t="s">
        <v>8261</v>
      </c>
      <c r="G548" s="1" t="s">
        <v>8382</v>
      </c>
      <c r="H548" s="1" t="s">
        <v>8386</v>
      </c>
    </row>
    <row r="549" spans="1:8" x14ac:dyDescent="0.25">
      <c r="A549" s="1">
        <v>5114</v>
      </c>
      <c r="B549" s="1" t="s">
        <v>1053</v>
      </c>
      <c r="C549" s="1" t="s">
        <v>1018</v>
      </c>
      <c r="D549" s="1" t="s">
        <v>1054</v>
      </c>
      <c r="E549" s="1" t="s">
        <v>496</v>
      </c>
      <c r="F549" s="1" t="s">
        <v>8261</v>
      </c>
      <c r="G549" s="1" t="s">
        <v>8388</v>
      </c>
      <c r="H549" s="1" t="s">
        <v>8389</v>
      </c>
    </row>
    <row r="550" spans="1:8" x14ac:dyDescent="0.25">
      <c r="A550" s="1">
        <v>60287</v>
      </c>
      <c r="B550" s="1" t="s">
        <v>1055</v>
      </c>
      <c r="C550" s="1" t="s">
        <v>1018</v>
      </c>
      <c r="D550" s="1" t="s">
        <v>1054</v>
      </c>
      <c r="E550" s="1" t="s">
        <v>496</v>
      </c>
      <c r="F550" s="1" t="s">
        <v>8261</v>
      </c>
      <c r="G550" s="1" t="s">
        <v>8388</v>
      </c>
      <c r="H550" s="1" t="s">
        <v>8389</v>
      </c>
    </row>
    <row r="551" spans="1:8" x14ac:dyDescent="0.25">
      <c r="A551" s="1">
        <v>1567</v>
      </c>
      <c r="B551" s="1" t="s">
        <v>1056</v>
      </c>
      <c r="C551" s="1" t="s">
        <v>1018</v>
      </c>
      <c r="D551" s="1" t="s">
        <v>1054</v>
      </c>
      <c r="E551" s="1" t="s">
        <v>496</v>
      </c>
      <c r="F551" s="1" t="s">
        <v>8261</v>
      </c>
      <c r="G551" s="1" t="s">
        <v>8270</v>
      </c>
      <c r="H551" s="1" t="s">
        <v>8287</v>
      </c>
    </row>
    <row r="552" spans="1:8" x14ac:dyDescent="0.25">
      <c r="A552" s="1">
        <v>57685</v>
      </c>
      <c r="B552" s="1" t="s">
        <v>1057</v>
      </c>
      <c r="C552" s="1" t="s">
        <v>1018</v>
      </c>
      <c r="D552" s="1" t="s">
        <v>1054</v>
      </c>
      <c r="E552" s="1" t="s">
        <v>496</v>
      </c>
      <c r="F552" s="1" t="s">
        <v>8261</v>
      </c>
      <c r="G552" s="1" t="s">
        <v>8270</v>
      </c>
      <c r="H552" s="1" t="s">
        <v>8271</v>
      </c>
    </row>
    <row r="553" spans="1:8" x14ac:dyDescent="0.25">
      <c r="A553" s="1">
        <v>5111</v>
      </c>
      <c r="B553" s="1" t="s">
        <v>1059</v>
      </c>
      <c r="C553" s="1" t="s">
        <v>1018</v>
      </c>
      <c r="D553" s="1" t="s">
        <v>1054</v>
      </c>
      <c r="E553" s="1" t="s">
        <v>496</v>
      </c>
      <c r="F553" s="1" t="s">
        <v>8261</v>
      </c>
      <c r="G553" s="1" t="s">
        <v>8270</v>
      </c>
      <c r="H553" s="1" t="s">
        <v>8287</v>
      </c>
    </row>
    <row r="554" spans="1:8" x14ac:dyDescent="0.25">
      <c r="A554" s="1">
        <v>5112</v>
      </c>
      <c r="B554" s="1" t="s">
        <v>1058</v>
      </c>
      <c r="C554" s="1" t="s">
        <v>1018</v>
      </c>
      <c r="D554" s="1" t="s">
        <v>1054</v>
      </c>
      <c r="E554" s="1" t="s">
        <v>496</v>
      </c>
      <c r="F554" s="1" t="s">
        <v>8261</v>
      </c>
      <c r="G554" s="1" t="s">
        <v>8270</v>
      </c>
      <c r="H554" s="1" t="s">
        <v>8287</v>
      </c>
    </row>
    <row r="555" spans="1:8" x14ac:dyDescent="0.25">
      <c r="A555" s="1">
        <v>125329</v>
      </c>
      <c r="B555" s="1" t="s">
        <v>1060</v>
      </c>
      <c r="C555" s="1" t="s">
        <v>1061</v>
      </c>
      <c r="D555" s="1" t="s">
        <v>1062</v>
      </c>
      <c r="E555" s="1" t="s">
        <v>374</v>
      </c>
      <c r="F555" s="1" t="s">
        <v>8222</v>
      </c>
      <c r="G555" s="1" t="s">
        <v>8223</v>
      </c>
      <c r="H555" s="1" t="s">
        <v>8390</v>
      </c>
    </row>
    <row r="556" spans="1:8" x14ac:dyDescent="0.25">
      <c r="A556" s="1">
        <v>125327</v>
      </c>
      <c r="B556" s="1" t="s">
        <v>1063</v>
      </c>
      <c r="C556" s="1" t="s">
        <v>1061</v>
      </c>
      <c r="D556" s="1" t="s">
        <v>1062</v>
      </c>
      <c r="E556" s="1" t="s">
        <v>374</v>
      </c>
      <c r="F556" s="1" t="s">
        <v>8222</v>
      </c>
      <c r="G556" s="1" t="s">
        <v>8223</v>
      </c>
      <c r="H556" s="1" t="s">
        <v>8390</v>
      </c>
    </row>
    <row r="557" spans="1:8" x14ac:dyDescent="0.25">
      <c r="A557" s="1">
        <v>87310</v>
      </c>
      <c r="B557" s="1" t="s">
        <v>1064</v>
      </c>
      <c r="C557" s="1" t="s">
        <v>1061</v>
      </c>
      <c r="D557" s="1" t="s">
        <v>1062</v>
      </c>
      <c r="E557" s="1" t="s">
        <v>374</v>
      </c>
      <c r="F557" s="1" t="s">
        <v>8248</v>
      </c>
      <c r="G557" s="1" t="s">
        <v>8249</v>
      </c>
      <c r="H557" s="1" t="s">
        <v>8250</v>
      </c>
    </row>
    <row r="558" spans="1:8" x14ac:dyDescent="0.25">
      <c r="A558" s="1">
        <v>87309</v>
      </c>
      <c r="B558" s="1" t="s">
        <v>1065</v>
      </c>
      <c r="C558" s="1" t="s">
        <v>1061</v>
      </c>
      <c r="D558" s="1" t="s">
        <v>1062</v>
      </c>
      <c r="E558" s="1" t="s">
        <v>374</v>
      </c>
      <c r="F558" s="1" t="s">
        <v>8248</v>
      </c>
      <c r="G558" s="1" t="s">
        <v>8249</v>
      </c>
      <c r="H558" s="1" t="s">
        <v>8250</v>
      </c>
    </row>
    <row r="559" spans="1:8" x14ac:dyDescent="0.25">
      <c r="A559" s="1">
        <v>87307</v>
      </c>
      <c r="B559" s="1" t="s">
        <v>1066</v>
      </c>
      <c r="C559" s="1" t="s">
        <v>1061</v>
      </c>
      <c r="D559" s="1" t="s">
        <v>1067</v>
      </c>
      <c r="E559" s="1" t="s">
        <v>374</v>
      </c>
      <c r="F559" s="1" t="s">
        <v>8222</v>
      </c>
      <c r="G559" s="1" t="s">
        <v>8391</v>
      </c>
      <c r="H559" s="1" t="s">
        <v>8392</v>
      </c>
    </row>
    <row r="560" spans="1:8" x14ac:dyDescent="0.25">
      <c r="A560" s="1">
        <v>125322</v>
      </c>
      <c r="B560" s="1" t="s">
        <v>1068</v>
      </c>
      <c r="C560" s="1" t="s">
        <v>1061</v>
      </c>
      <c r="D560" s="1" t="s">
        <v>1067</v>
      </c>
      <c r="E560" s="1" t="s">
        <v>374</v>
      </c>
      <c r="F560" s="1" t="s">
        <v>8222</v>
      </c>
      <c r="G560" s="1" t="s">
        <v>8391</v>
      </c>
      <c r="H560" s="1" t="s">
        <v>8393</v>
      </c>
    </row>
    <row r="561" spans="1:8" x14ac:dyDescent="0.25">
      <c r="A561" s="1">
        <v>125323</v>
      </c>
      <c r="B561" s="1" t="s">
        <v>1069</v>
      </c>
      <c r="C561" s="1" t="s">
        <v>1061</v>
      </c>
      <c r="D561" s="1" t="s">
        <v>1067</v>
      </c>
      <c r="E561" s="1" t="s">
        <v>374</v>
      </c>
      <c r="F561" s="1" t="s">
        <v>8222</v>
      </c>
      <c r="G561" s="1" t="s">
        <v>8391</v>
      </c>
      <c r="H561" s="1" t="s">
        <v>8393</v>
      </c>
    </row>
    <row r="562" spans="1:8" x14ac:dyDescent="0.25">
      <c r="A562" s="1">
        <v>5068</v>
      </c>
      <c r="B562" s="1" t="s">
        <v>1070</v>
      </c>
      <c r="C562" s="1" t="s">
        <v>1071</v>
      </c>
      <c r="D562" s="1" t="s">
        <v>1072</v>
      </c>
      <c r="E562" s="1" t="s">
        <v>496</v>
      </c>
      <c r="F562" s="1" t="s">
        <v>8222</v>
      </c>
      <c r="G562" s="1" t="s">
        <v>8223</v>
      </c>
      <c r="H562" s="1" t="s">
        <v>8224</v>
      </c>
    </row>
    <row r="563" spans="1:8" x14ac:dyDescent="0.25">
      <c r="A563" s="1">
        <v>70146</v>
      </c>
      <c r="B563" s="1" t="s">
        <v>1073</v>
      </c>
      <c r="C563" s="1" t="s">
        <v>1071</v>
      </c>
      <c r="D563" s="1" t="s">
        <v>1072</v>
      </c>
      <c r="E563" s="1" t="s">
        <v>496</v>
      </c>
      <c r="F563" s="1" t="s">
        <v>8225</v>
      </c>
      <c r="G563" s="1" t="s">
        <v>8254</v>
      </c>
      <c r="H563" s="1" t="s">
        <v>8355</v>
      </c>
    </row>
    <row r="564" spans="1:8" x14ac:dyDescent="0.25">
      <c r="A564" s="1">
        <v>5065</v>
      </c>
      <c r="B564" s="1" t="s">
        <v>1074</v>
      </c>
      <c r="C564" s="1" t="s">
        <v>1071</v>
      </c>
      <c r="D564" s="1" t="s">
        <v>1072</v>
      </c>
      <c r="E564" s="1" t="s">
        <v>496</v>
      </c>
      <c r="F564" s="1" t="s">
        <v>8222</v>
      </c>
      <c r="G564" s="1" t="s">
        <v>8394</v>
      </c>
      <c r="H564" s="1" t="s">
        <v>8395</v>
      </c>
    </row>
    <row r="565" spans="1:8" x14ac:dyDescent="0.25">
      <c r="A565" s="1">
        <v>68427</v>
      </c>
      <c r="B565" s="1" t="s">
        <v>1075</v>
      </c>
      <c r="C565" s="1" t="s">
        <v>1071</v>
      </c>
      <c r="D565" s="1" t="s">
        <v>1072</v>
      </c>
      <c r="E565" s="1" t="s">
        <v>496</v>
      </c>
      <c r="F565" s="1" t="s">
        <v>8222</v>
      </c>
      <c r="G565" s="1" t="s">
        <v>8277</v>
      </c>
      <c r="H565" s="1" t="s">
        <v>8314</v>
      </c>
    </row>
    <row r="566" spans="1:8" x14ac:dyDescent="0.25">
      <c r="A566" s="1">
        <v>900</v>
      </c>
      <c r="B566" s="1" t="s">
        <v>1076</v>
      </c>
      <c r="C566" s="1" t="s">
        <v>1071</v>
      </c>
      <c r="D566" s="1" t="s">
        <v>1072</v>
      </c>
      <c r="E566" s="1" t="s">
        <v>496</v>
      </c>
      <c r="F566" s="1" t="s">
        <v>8222</v>
      </c>
      <c r="G566" s="1" t="s">
        <v>8223</v>
      </c>
      <c r="H566" s="1" t="s">
        <v>8224</v>
      </c>
    </row>
    <row r="567" spans="1:8" x14ac:dyDescent="0.25">
      <c r="A567" s="1">
        <v>5069</v>
      </c>
      <c r="B567" s="1" t="s">
        <v>1077</v>
      </c>
      <c r="C567" s="1" t="s">
        <v>1071</v>
      </c>
      <c r="D567" s="1" t="s">
        <v>1072</v>
      </c>
      <c r="E567" s="1" t="s">
        <v>496</v>
      </c>
      <c r="F567" s="1" t="s">
        <v>8222</v>
      </c>
      <c r="G567" s="1" t="s">
        <v>8277</v>
      </c>
      <c r="H567" s="1" t="s">
        <v>8314</v>
      </c>
    </row>
    <row r="568" spans="1:8" x14ac:dyDescent="0.25">
      <c r="A568" s="1">
        <v>912</v>
      </c>
      <c r="B568" s="1" t="s">
        <v>1078</v>
      </c>
      <c r="C568" s="1" t="s">
        <v>1071</v>
      </c>
      <c r="D568" s="1" t="s">
        <v>1072</v>
      </c>
      <c r="E568" s="1" t="s">
        <v>496</v>
      </c>
      <c r="F568" s="1" t="s">
        <v>8222</v>
      </c>
      <c r="G568" s="1" t="s">
        <v>8223</v>
      </c>
      <c r="H568" s="1" t="s">
        <v>8368</v>
      </c>
    </row>
    <row r="569" spans="1:8" x14ac:dyDescent="0.25">
      <c r="A569" s="1">
        <v>62057</v>
      </c>
      <c r="B569" s="1" t="s">
        <v>1080</v>
      </c>
      <c r="C569" s="1" t="s">
        <v>1071</v>
      </c>
      <c r="D569" s="1" t="s">
        <v>1072</v>
      </c>
      <c r="E569" s="1" t="s">
        <v>496</v>
      </c>
      <c r="F569" s="1" t="s">
        <v>8222</v>
      </c>
      <c r="G569" s="1" t="s">
        <v>8394</v>
      </c>
      <c r="H569" s="1" t="s">
        <v>8396</v>
      </c>
    </row>
    <row r="570" spans="1:8" x14ac:dyDescent="0.25">
      <c r="A570" s="1">
        <v>5057</v>
      </c>
      <c r="B570" s="1" t="s">
        <v>1081</v>
      </c>
      <c r="C570" s="1" t="s">
        <v>1071</v>
      </c>
      <c r="D570" s="1" t="s">
        <v>1072</v>
      </c>
      <c r="E570" s="1" t="s">
        <v>496</v>
      </c>
      <c r="F570" s="1" t="s">
        <v>8222</v>
      </c>
      <c r="G570" s="1" t="s">
        <v>8394</v>
      </c>
      <c r="H570" s="1" t="s">
        <v>8395</v>
      </c>
    </row>
    <row r="571" spans="1:8" x14ac:dyDescent="0.25">
      <c r="A571" s="1">
        <v>60608</v>
      </c>
      <c r="B571" s="1" t="s">
        <v>1079</v>
      </c>
      <c r="C571" s="1" t="s">
        <v>1071</v>
      </c>
      <c r="D571" s="1" t="s">
        <v>1072</v>
      </c>
      <c r="E571" s="1" t="s">
        <v>496</v>
      </c>
      <c r="F571" s="1" t="s">
        <v>8222</v>
      </c>
      <c r="G571" s="1" t="s">
        <v>8394</v>
      </c>
      <c r="H571" s="1" t="s">
        <v>8395</v>
      </c>
    </row>
    <row r="572" spans="1:8" x14ac:dyDescent="0.25">
      <c r="A572" s="1">
        <v>68447</v>
      </c>
      <c r="B572" s="1" t="s">
        <v>1082</v>
      </c>
      <c r="C572" s="1" t="s">
        <v>1071</v>
      </c>
      <c r="D572" s="1" t="s">
        <v>1072</v>
      </c>
      <c r="E572" s="1" t="s">
        <v>496</v>
      </c>
      <c r="F572" s="1" t="s">
        <v>8222</v>
      </c>
      <c r="G572" s="1" t="s">
        <v>8223</v>
      </c>
      <c r="H572" s="1" t="s">
        <v>8397</v>
      </c>
    </row>
    <row r="573" spans="1:8" x14ac:dyDescent="0.25">
      <c r="A573" s="1">
        <v>59498</v>
      </c>
      <c r="B573" s="1" t="s">
        <v>1083</v>
      </c>
      <c r="C573" s="1" t="s">
        <v>1071</v>
      </c>
      <c r="D573" s="1" t="s">
        <v>1072</v>
      </c>
      <c r="E573" s="1" t="s">
        <v>496</v>
      </c>
      <c r="F573" s="1" t="s">
        <v>8222</v>
      </c>
      <c r="G573" s="1" t="s">
        <v>8223</v>
      </c>
      <c r="H573" s="1" t="s">
        <v>8224</v>
      </c>
    </row>
    <row r="574" spans="1:8" x14ac:dyDescent="0.25">
      <c r="A574" s="1">
        <v>62058</v>
      </c>
      <c r="B574" s="1" t="s">
        <v>1084</v>
      </c>
      <c r="C574" s="1" t="s">
        <v>1071</v>
      </c>
      <c r="D574" s="1" t="s">
        <v>1072</v>
      </c>
      <c r="E574" s="1" t="s">
        <v>496</v>
      </c>
      <c r="F574" s="1" t="s">
        <v>8222</v>
      </c>
      <c r="G574" s="1" t="s">
        <v>8223</v>
      </c>
      <c r="H574" s="1" t="s">
        <v>8224</v>
      </c>
    </row>
    <row r="575" spans="1:8" x14ac:dyDescent="0.25">
      <c r="A575" s="1">
        <v>906</v>
      </c>
      <c r="B575" s="1" t="s">
        <v>1085</v>
      </c>
      <c r="C575" s="1" t="s">
        <v>1071</v>
      </c>
      <c r="D575" s="1" t="s">
        <v>1072</v>
      </c>
      <c r="E575" s="1" t="s">
        <v>496</v>
      </c>
      <c r="F575" s="1" t="s">
        <v>8222</v>
      </c>
      <c r="G575" s="1" t="s">
        <v>8223</v>
      </c>
      <c r="H575" s="1" t="s">
        <v>8224</v>
      </c>
    </row>
    <row r="576" spans="1:8" x14ac:dyDescent="0.25">
      <c r="A576" s="1">
        <v>63343</v>
      </c>
      <c r="B576" s="1" t="s">
        <v>1086</v>
      </c>
      <c r="C576" s="1" t="s">
        <v>1071</v>
      </c>
      <c r="D576" s="1" t="s">
        <v>1072</v>
      </c>
      <c r="E576" s="1" t="s">
        <v>496</v>
      </c>
      <c r="F576" s="1" t="s">
        <v>8222</v>
      </c>
      <c r="G576" s="1" t="s">
        <v>8394</v>
      </c>
      <c r="H576" s="1" t="s">
        <v>8396</v>
      </c>
    </row>
    <row r="577" spans="1:8" x14ac:dyDescent="0.25">
      <c r="A577" s="1">
        <v>808</v>
      </c>
      <c r="B577" s="1" t="s">
        <v>1087</v>
      </c>
      <c r="C577" s="1" t="s">
        <v>1071</v>
      </c>
      <c r="D577" s="1" t="s">
        <v>1072</v>
      </c>
      <c r="E577" s="1" t="s">
        <v>496</v>
      </c>
      <c r="F577" s="1" t="s">
        <v>8222</v>
      </c>
      <c r="G577" s="1" t="s">
        <v>8394</v>
      </c>
      <c r="H577" s="1" t="s">
        <v>8396</v>
      </c>
    </row>
    <row r="578" spans="1:8" x14ac:dyDescent="0.25">
      <c r="A578" s="1">
        <v>63329</v>
      </c>
      <c r="B578" s="1" t="s">
        <v>1088</v>
      </c>
      <c r="C578" s="1" t="s">
        <v>1071</v>
      </c>
      <c r="D578" s="1" t="s">
        <v>1072</v>
      </c>
      <c r="E578" s="1" t="s">
        <v>496</v>
      </c>
      <c r="F578" s="1" t="s">
        <v>8222</v>
      </c>
      <c r="G578" s="1" t="s">
        <v>8394</v>
      </c>
      <c r="H578" s="1" t="s">
        <v>8395</v>
      </c>
    </row>
    <row r="579" spans="1:8" x14ac:dyDescent="0.25">
      <c r="A579" s="1">
        <v>59478</v>
      </c>
      <c r="B579" s="1" t="s">
        <v>1089</v>
      </c>
      <c r="C579" s="1" t="s">
        <v>1090</v>
      </c>
      <c r="D579" s="1" t="s">
        <v>1091</v>
      </c>
      <c r="E579" s="1" t="s">
        <v>496</v>
      </c>
      <c r="F579" s="1" t="s">
        <v>8274</v>
      </c>
      <c r="G579" s="1" t="s">
        <v>8275</v>
      </c>
      <c r="H579" s="1" t="s">
        <v>8398</v>
      </c>
    </row>
    <row r="580" spans="1:8" x14ac:dyDescent="0.25">
      <c r="A580" s="1">
        <v>59476</v>
      </c>
      <c r="B580" s="1" t="s">
        <v>1092</v>
      </c>
      <c r="C580" s="1" t="s">
        <v>1090</v>
      </c>
      <c r="D580" s="1" t="s">
        <v>1091</v>
      </c>
      <c r="E580" s="1" t="s">
        <v>496</v>
      </c>
      <c r="F580" s="1" t="s">
        <v>8261</v>
      </c>
      <c r="G580" s="1" t="s">
        <v>8270</v>
      </c>
      <c r="H580" s="1" t="s">
        <v>8287</v>
      </c>
    </row>
    <row r="581" spans="1:8" x14ac:dyDescent="0.25">
      <c r="A581" s="1">
        <v>113880</v>
      </c>
      <c r="B581" s="1" t="s">
        <v>1093</v>
      </c>
      <c r="C581" s="1" t="s">
        <v>1090</v>
      </c>
      <c r="D581" s="1" t="s">
        <v>1091</v>
      </c>
      <c r="E581" s="1" t="s">
        <v>496</v>
      </c>
      <c r="F581" s="1" t="s">
        <v>8274</v>
      </c>
      <c r="G581" s="1" t="s">
        <v>8275</v>
      </c>
      <c r="H581" s="1" t="s">
        <v>8356</v>
      </c>
    </row>
    <row r="582" spans="1:8" x14ac:dyDescent="0.25">
      <c r="A582" s="1">
        <v>60661</v>
      </c>
      <c r="B582" s="1" t="s">
        <v>1094</v>
      </c>
      <c r="C582" s="1" t="s">
        <v>1090</v>
      </c>
      <c r="D582" s="1" t="s">
        <v>1091</v>
      </c>
      <c r="E582" s="1" t="s">
        <v>496</v>
      </c>
      <c r="F582" s="1" t="s">
        <v>8261</v>
      </c>
      <c r="G582" s="1" t="s">
        <v>8270</v>
      </c>
      <c r="H582" s="1" t="s">
        <v>8271</v>
      </c>
    </row>
    <row r="583" spans="1:8" x14ac:dyDescent="0.25">
      <c r="A583" s="1">
        <v>60664</v>
      </c>
      <c r="B583" s="1" t="s">
        <v>1095</v>
      </c>
      <c r="C583" s="1" t="s">
        <v>1090</v>
      </c>
      <c r="D583" s="1" t="s">
        <v>1091</v>
      </c>
      <c r="E583" s="1" t="s">
        <v>496</v>
      </c>
      <c r="F583" s="1" t="s">
        <v>8274</v>
      </c>
      <c r="G583" s="1" t="s">
        <v>8275</v>
      </c>
      <c r="H583" s="1" t="s">
        <v>8356</v>
      </c>
    </row>
    <row r="584" spans="1:8" x14ac:dyDescent="0.25">
      <c r="A584" s="1">
        <v>63485</v>
      </c>
      <c r="B584" s="1" t="s">
        <v>1096</v>
      </c>
      <c r="C584" s="1" t="s">
        <v>1090</v>
      </c>
      <c r="D584" s="1" t="s">
        <v>1091</v>
      </c>
      <c r="E584" s="1" t="s">
        <v>496</v>
      </c>
      <c r="F584" s="1" t="s">
        <v>8257</v>
      </c>
      <c r="G584" s="1" t="s">
        <v>8399</v>
      </c>
      <c r="H584" s="1" t="s">
        <v>8400</v>
      </c>
    </row>
    <row r="585" spans="1:8" x14ac:dyDescent="0.25">
      <c r="A585" s="1">
        <v>60685</v>
      </c>
      <c r="B585" s="1" t="s">
        <v>1097</v>
      </c>
      <c r="C585" s="1" t="s">
        <v>1090</v>
      </c>
      <c r="D585" s="1" t="s">
        <v>1091</v>
      </c>
      <c r="E585" s="1" t="s">
        <v>496</v>
      </c>
      <c r="F585" s="1" t="s">
        <v>8274</v>
      </c>
      <c r="G585" s="1" t="s">
        <v>8275</v>
      </c>
      <c r="H585" s="1" t="s">
        <v>8398</v>
      </c>
    </row>
    <row r="586" spans="1:8" x14ac:dyDescent="0.25">
      <c r="A586" s="1">
        <v>62650</v>
      </c>
      <c r="B586" s="1" t="s">
        <v>1100</v>
      </c>
      <c r="C586" s="1" t="s">
        <v>1090</v>
      </c>
      <c r="D586" s="1" t="s">
        <v>1091</v>
      </c>
      <c r="E586" s="1" t="s">
        <v>496</v>
      </c>
      <c r="F586" s="1" t="s">
        <v>8274</v>
      </c>
      <c r="G586" s="1" t="s">
        <v>8318</v>
      </c>
      <c r="H586" s="1" t="s">
        <v>8385</v>
      </c>
    </row>
    <row r="587" spans="1:8" x14ac:dyDescent="0.25">
      <c r="A587" s="1">
        <v>59481</v>
      </c>
      <c r="B587" s="1" t="s">
        <v>1099</v>
      </c>
      <c r="C587" s="1" t="s">
        <v>1090</v>
      </c>
      <c r="D587" s="1" t="s">
        <v>1091</v>
      </c>
      <c r="E587" s="1" t="s">
        <v>496</v>
      </c>
      <c r="F587" s="1" t="s">
        <v>8261</v>
      </c>
      <c r="G587" s="1" t="s">
        <v>8270</v>
      </c>
      <c r="H587" s="1" t="s">
        <v>8287</v>
      </c>
    </row>
    <row r="588" spans="1:8" x14ac:dyDescent="0.25">
      <c r="A588" s="1">
        <v>60679</v>
      </c>
      <c r="B588" s="1" t="s">
        <v>1098</v>
      </c>
      <c r="C588" s="1" t="s">
        <v>1090</v>
      </c>
      <c r="D588" s="1" t="s">
        <v>1091</v>
      </c>
      <c r="E588" s="1" t="s">
        <v>496</v>
      </c>
      <c r="F588" s="1" t="s">
        <v>8261</v>
      </c>
      <c r="G588" s="1" t="s">
        <v>8270</v>
      </c>
      <c r="H588" s="1" t="s">
        <v>8295</v>
      </c>
    </row>
    <row r="589" spans="1:8" x14ac:dyDescent="0.25">
      <c r="A589" s="1">
        <v>133368</v>
      </c>
      <c r="B589" s="1" t="s">
        <v>1101</v>
      </c>
      <c r="C589" s="1" t="s">
        <v>1090</v>
      </c>
      <c r="D589" s="1" t="s">
        <v>1091</v>
      </c>
      <c r="E589" s="1" t="s">
        <v>496</v>
      </c>
      <c r="F589" s="1" t="s">
        <v>8274</v>
      </c>
      <c r="G589" s="1" t="s">
        <v>8275</v>
      </c>
      <c r="H589" s="1" t="s">
        <v>8398</v>
      </c>
    </row>
    <row r="590" spans="1:8" x14ac:dyDescent="0.25">
      <c r="A590" s="1">
        <v>59477</v>
      </c>
      <c r="B590" s="1" t="s">
        <v>1102</v>
      </c>
      <c r="C590" s="1" t="s">
        <v>1090</v>
      </c>
      <c r="D590" s="1" t="s">
        <v>1091</v>
      </c>
      <c r="E590" s="1" t="s">
        <v>496</v>
      </c>
      <c r="F590" s="1" t="s">
        <v>8274</v>
      </c>
      <c r="G590" s="1" t="s">
        <v>8275</v>
      </c>
      <c r="H590" s="1" t="s">
        <v>8356</v>
      </c>
    </row>
    <row r="591" spans="1:8" x14ac:dyDescent="0.25">
      <c r="A591" s="1">
        <v>59378</v>
      </c>
      <c r="B591" s="1" t="s">
        <v>1103</v>
      </c>
      <c r="C591" s="1" t="s">
        <v>1104</v>
      </c>
      <c r="D591" s="1" t="s">
        <v>1105</v>
      </c>
      <c r="E591" s="1" t="s">
        <v>496</v>
      </c>
      <c r="F591" s="1" t="s">
        <v>8264</v>
      </c>
      <c r="G591" s="1" t="s">
        <v>8345</v>
      </c>
      <c r="H591" s="1" t="s">
        <v>8346</v>
      </c>
    </row>
    <row r="592" spans="1:8" x14ac:dyDescent="0.25">
      <c r="A592" s="1">
        <v>85123</v>
      </c>
      <c r="B592" s="1" t="s">
        <v>1106</v>
      </c>
      <c r="C592" s="1" t="s">
        <v>1104</v>
      </c>
      <c r="D592" s="1" t="s">
        <v>1105</v>
      </c>
      <c r="E592" s="1" t="s">
        <v>496</v>
      </c>
      <c r="F592" s="1" t="s">
        <v>8264</v>
      </c>
      <c r="G592" s="1" t="s">
        <v>8345</v>
      </c>
      <c r="H592" s="1" t="s">
        <v>8401</v>
      </c>
    </row>
    <row r="593" spans="1:8" x14ac:dyDescent="0.25">
      <c r="A593" s="1">
        <v>1338</v>
      </c>
      <c r="B593" s="1" t="s">
        <v>1108</v>
      </c>
      <c r="C593" s="1" t="s">
        <v>1104</v>
      </c>
      <c r="D593" s="1" t="s">
        <v>1105</v>
      </c>
      <c r="E593" s="1" t="s">
        <v>496</v>
      </c>
      <c r="F593" s="1" t="s">
        <v>8261</v>
      </c>
      <c r="G593" s="1" t="s">
        <v>8270</v>
      </c>
      <c r="H593" s="1" t="s">
        <v>8271</v>
      </c>
    </row>
    <row r="594" spans="1:8" x14ac:dyDescent="0.25">
      <c r="A594" s="1">
        <v>75643</v>
      </c>
      <c r="B594" s="1" t="s">
        <v>1107</v>
      </c>
      <c r="C594" s="1" t="s">
        <v>1104</v>
      </c>
      <c r="D594" s="1" t="s">
        <v>1105</v>
      </c>
      <c r="E594" s="1" t="s">
        <v>496</v>
      </c>
      <c r="F594" s="1" t="s">
        <v>8264</v>
      </c>
      <c r="G594" s="1" t="s">
        <v>8265</v>
      </c>
      <c r="H594" s="1" t="s">
        <v>8402</v>
      </c>
    </row>
    <row r="595" spans="1:8" x14ac:dyDescent="0.25">
      <c r="A595" s="1">
        <v>85124</v>
      </c>
      <c r="B595" s="1" t="s">
        <v>1109</v>
      </c>
      <c r="C595" s="1" t="s">
        <v>1104</v>
      </c>
      <c r="D595" s="1" t="s">
        <v>1105</v>
      </c>
      <c r="E595" s="1" t="s">
        <v>496</v>
      </c>
      <c r="F595" s="1" t="s">
        <v>8264</v>
      </c>
      <c r="G595" s="1" t="s">
        <v>8345</v>
      </c>
      <c r="H595" s="1" t="s">
        <v>8401</v>
      </c>
    </row>
    <row r="596" spans="1:8" x14ac:dyDescent="0.25">
      <c r="A596" s="1">
        <v>60030</v>
      </c>
      <c r="B596" s="1" t="s">
        <v>1110</v>
      </c>
      <c r="C596" s="1" t="s">
        <v>1104</v>
      </c>
      <c r="D596" s="1" t="s">
        <v>1105</v>
      </c>
      <c r="E596" s="1" t="s">
        <v>496</v>
      </c>
      <c r="F596" s="1" t="s">
        <v>8264</v>
      </c>
      <c r="G596" s="1" t="s">
        <v>8345</v>
      </c>
      <c r="H596" s="1" t="s">
        <v>8401</v>
      </c>
    </row>
    <row r="597" spans="1:8" x14ac:dyDescent="0.25">
      <c r="A597" s="1">
        <v>60031</v>
      </c>
      <c r="B597" s="1" t="s">
        <v>1111</v>
      </c>
      <c r="C597" s="1" t="s">
        <v>1104</v>
      </c>
      <c r="D597" s="1" t="s">
        <v>1105</v>
      </c>
      <c r="E597" s="1" t="s">
        <v>496</v>
      </c>
      <c r="F597" s="1" t="s">
        <v>8264</v>
      </c>
      <c r="G597" s="1" t="s">
        <v>8345</v>
      </c>
      <c r="H597" s="1" t="s">
        <v>8401</v>
      </c>
    </row>
    <row r="598" spans="1:8" x14ac:dyDescent="0.25">
      <c r="A598" s="1">
        <v>59377</v>
      </c>
      <c r="B598" s="1" t="s">
        <v>1112</v>
      </c>
      <c r="C598" s="1" t="s">
        <v>1104</v>
      </c>
      <c r="D598" s="1" t="s">
        <v>1105</v>
      </c>
      <c r="E598" s="1" t="s">
        <v>496</v>
      </c>
      <c r="F598" s="1" t="s">
        <v>8264</v>
      </c>
      <c r="G598" s="1" t="s">
        <v>8345</v>
      </c>
      <c r="H598" s="1" t="s">
        <v>8346</v>
      </c>
    </row>
    <row r="599" spans="1:8" x14ac:dyDescent="0.25">
      <c r="A599" s="1">
        <v>1150</v>
      </c>
      <c r="B599" s="1" t="s">
        <v>1113</v>
      </c>
      <c r="C599" s="1" t="s">
        <v>1104</v>
      </c>
      <c r="D599" s="1" t="s">
        <v>1105</v>
      </c>
      <c r="E599" s="1" t="s">
        <v>496</v>
      </c>
      <c r="F599" s="1" t="s">
        <v>8264</v>
      </c>
      <c r="G599" s="1" t="s">
        <v>8345</v>
      </c>
      <c r="H599" s="1" t="s">
        <v>8401</v>
      </c>
    </row>
    <row r="600" spans="1:8" x14ac:dyDescent="0.25">
      <c r="A600" s="1">
        <v>3224</v>
      </c>
      <c r="B600" s="1" t="s">
        <v>1114</v>
      </c>
      <c r="C600" s="1" t="s">
        <v>1104</v>
      </c>
      <c r="D600" s="1" t="s">
        <v>1105</v>
      </c>
      <c r="E600" s="1" t="s">
        <v>496</v>
      </c>
      <c r="F600" s="1" t="s">
        <v>8292</v>
      </c>
      <c r="G600" s="1" t="s">
        <v>8352</v>
      </c>
      <c r="H600" s="1" t="s">
        <v>8403</v>
      </c>
    </row>
    <row r="601" spans="1:8" x14ac:dyDescent="0.25">
      <c r="A601" s="1">
        <v>59381</v>
      </c>
      <c r="B601" s="1" t="s">
        <v>1115</v>
      </c>
      <c r="C601" s="1" t="s">
        <v>1104</v>
      </c>
      <c r="D601" s="1" t="s">
        <v>1105</v>
      </c>
      <c r="E601" s="1" t="s">
        <v>496</v>
      </c>
      <c r="F601" s="1" t="s">
        <v>8264</v>
      </c>
      <c r="G601" s="1" t="s">
        <v>8345</v>
      </c>
      <c r="H601" s="1" t="s">
        <v>8346</v>
      </c>
    </row>
    <row r="602" spans="1:8" x14ac:dyDescent="0.25">
      <c r="A602" s="1">
        <v>85143</v>
      </c>
      <c r="B602" s="1" t="s">
        <v>1116</v>
      </c>
      <c r="C602" s="1" t="s">
        <v>1104</v>
      </c>
      <c r="D602" s="1" t="s">
        <v>1105</v>
      </c>
      <c r="E602" s="1" t="s">
        <v>496</v>
      </c>
      <c r="F602" s="1" t="s">
        <v>8264</v>
      </c>
      <c r="G602" s="1" t="s">
        <v>8345</v>
      </c>
      <c r="H602" s="1" t="s">
        <v>8404</v>
      </c>
    </row>
    <row r="603" spans="1:8" x14ac:dyDescent="0.25">
      <c r="A603" s="1">
        <v>59997</v>
      </c>
      <c r="B603" s="1" t="s">
        <v>1117</v>
      </c>
      <c r="C603" s="1" t="s">
        <v>1104</v>
      </c>
      <c r="D603" s="1" t="s">
        <v>1105</v>
      </c>
      <c r="E603" s="1" t="s">
        <v>496</v>
      </c>
      <c r="F603" s="1" t="s">
        <v>8264</v>
      </c>
      <c r="G603" s="1" t="s">
        <v>8265</v>
      </c>
      <c r="H603" s="1" t="s">
        <v>8279</v>
      </c>
    </row>
    <row r="604" spans="1:8" x14ac:dyDescent="0.25">
      <c r="A604" s="1">
        <v>60602</v>
      </c>
      <c r="B604" s="1" t="s">
        <v>1118</v>
      </c>
      <c r="C604" s="1" t="s">
        <v>1104</v>
      </c>
      <c r="D604" s="1" t="s">
        <v>1105</v>
      </c>
      <c r="E604" s="1" t="s">
        <v>496</v>
      </c>
      <c r="F604" s="1" t="s">
        <v>8264</v>
      </c>
      <c r="G604" s="1" t="s">
        <v>8265</v>
      </c>
      <c r="H604" s="1" t="s">
        <v>8402</v>
      </c>
    </row>
    <row r="605" spans="1:8" x14ac:dyDescent="0.25">
      <c r="A605" s="1">
        <v>85144</v>
      </c>
      <c r="B605" s="1" t="s">
        <v>1119</v>
      </c>
      <c r="C605" s="1" t="s">
        <v>1104</v>
      </c>
      <c r="D605" s="1" t="s">
        <v>1105</v>
      </c>
      <c r="E605" s="1" t="s">
        <v>496</v>
      </c>
      <c r="F605" s="1" t="s">
        <v>8264</v>
      </c>
      <c r="G605" s="1" t="s">
        <v>8265</v>
      </c>
      <c r="H605" s="1" t="s">
        <v>8402</v>
      </c>
    </row>
    <row r="606" spans="1:8" x14ac:dyDescent="0.25">
      <c r="A606" s="1">
        <v>60000</v>
      </c>
      <c r="B606" s="1" t="s">
        <v>1120</v>
      </c>
      <c r="C606" s="1" t="s">
        <v>1104</v>
      </c>
      <c r="D606" s="1" t="s">
        <v>1105</v>
      </c>
      <c r="E606" s="1" t="s">
        <v>496</v>
      </c>
      <c r="F606" s="1" t="s">
        <v>8264</v>
      </c>
      <c r="G606" s="1" t="s">
        <v>8265</v>
      </c>
      <c r="H606" s="1" t="s">
        <v>8279</v>
      </c>
    </row>
    <row r="607" spans="1:8" x14ac:dyDescent="0.25">
      <c r="A607" s="1">
        <v>118520</v>
      </c>
      <c r="B607" s="1" t="s">
        <v>1121</v>
      </c>
      <c r="C607" s="1" t="s">
        <v>1104</v>
      </c>
      <c r="D607" s="1" t="s">
        <v>1105</v>
      </c>
      <c r="E607" s="1" t="s">
        <v>496</v>
      </c>
      <c r="F607" s="1" t="s">
        <v>8222</v>
      </c>
      <c r="G607" s="1" t="s">
        <v>8223</v>
      </c>
      <c r="H607" s="1" t="s">
        <v>8224</v>
      </c>
    </row>
    <row r="608" spans="1:8" x14ac:dyDescent="0.25">
      <c r="A608" s="1">
        <v>5127</v>
      </c>
      <c r="B608" s="1" t="s">
        <v>1122</v>
      </c>
      <c r="C608" s="1" t="s">
        <v>1104</v>
      </c>
      <c r="D608" s="1" t="s">
        <v>1105</v>
      </c>
      <c r="E608" s="1" t="s">
        <v>496</v>
      </c>
      <c r="F608" s="1" t="s">
        <v>8264</v>
      </c>
      <c r="G608" s="1" t="s">
        <v>8265</v>
      </c>
      <c r="H608" s="1" t="s">
        <v>8402</v>
      </c>
    </row>
    <row r="609" spans="1:8" x14ac:dyDescent="0.25">
      <c r="A609" s="1">
        <v>5122</v>
      </c>
      <c r="B609" s="1" t="s">
        <v>1123</v>
      </c>
      <c r="C609" s="1" t="s">
        <v>1104</v>
      </c>
      <c r="D609" s="1" t="s">
        <v>1105</v>
      </c>
      <c r="E609" s="1" t="s">
        <v>496</v>
      </c>
      <c r="F609" s="1" t="s">
        <v>8264</v>
      </c>
      <c r="G609" s="1" t="s">
        <v>8345</v>
      </c>
      <c r="H609" s="1" t="s">
        <v>8404</v>
      </c>
    </row>
    <row r="610" spans="1:8" x14ac:dyDescent="0.25">
      <c r="A610" s="1">
        <v>74983</v>
      </c>
      <c r="B610" s="1" t="s">
        <v>1125</v>
      </c>
      <c r="C610" s="1" t="s">
        <v>1104</v>
      </c>
      <c r="D610" s="1" t="s">
        <v>1105</v>
      </c>
      <c r="E610" s="1" t="s">
        <v>496</v>
      </c>
      <c r="F610" s="1" t="s">
        <v>8264</v>
      </c>
      <c r="G610" s="1" t="s">
        <v>8345</v>
      </c>
      <c r="H610" s="1" t="s">
        <v>8401</v>
      </c>
    </row>
    <row r="611" spans="1:8" x14ac:dyDescent="0.25">
      <c r="A611" s="1">
        <v>75003</v>
      </c>
      <c r="B611" s="1" t="s">
        <v>1124</v>
      </c>
      <c r="C611" s="1" t="s">
        <v>1104</v>
      </c>
      <c r="D611" s="1" t="s">
        <v>1105</v>
      </c>
      <c r="E611" s="1" t="s">
        <v>496</v>
      </c>
      <c r="F611" s="1" t="s">
        <v>8264</v>
      </c>
      <c r="G611" s="1" t="s">
        <v>8345</v>
      </c>
      <c r="H611" s="1" t="s">
        <v>8401</v>
      </c>
    </row>
    <row r="612" spans="1:8" x14ac:dyDescent="0.25">
      <c r="A612" s="1">
        <v>122389</v>
      </c>
      <c r="B612" s="1" t="s">
        <v>1126</v>
      </c>
      <c r="C612" s="1" t="s">
        <v>1104</v>
      </c>
      <c r="D612" s="1" t="s">
        <v>1105</v>
      </c>
      <c r="E612" s="1" t="s">
        <v>496</v>
      </c>
      <c r="F612" s="1" t="s">
        <v>8264</v>
      </c>
      <c r="G612" s="1" t="s">
        <v>8265</v>
      </c>
      <c r="H612" s="1" t="s">
        <v>8402</v>
      </c>
    </row>
    <row r="613" spans="1:8" x14ac:dyDescent="0.25">
      <c r="A613" s="1">
        <v>5121</v>
      </c>
      <c r="B613" s="1" t="s">
        <v>1128</v>
      </c>
      <c r="C613" s="1" t="s">
        <v>1104</v>
      </c>
      <c r="D613" s="1" t="s">
        <v>1105</v>
      </c>
      <c r="E613" s="1" t="s">
        <v>496</v>
      </c>
      <c r="F613" s="1" t="s">
        <v>8264</v>
      </c>
      <c r="G613" s="1" t="s">
        <v>8265</v>
      </c>
      <c r="H613" s="1" t="s">
        <v>8402</v>
      </c>
    </row>
    <row r="614" spans="1:8" x14ac:dyDescent="0.25">
      <c r="A614" s="1">
        <v>1076</v>
      </c>
      <c r="B614" s="1" t="s">
        <v>1127</v>
      </c>
      <c r="C614" s="1" t="s">
        <v>1104</v>
      </c>
      <c r="D614" s="1" t="s">
        <v>1105</v>
      </c>
      <c r="E614" s="1" t="s">
        <v>496</v>
      </c>
      <c r="F614" s="1" t="s">
        <v>8264</v>
      </c>
      <c r="G614" s="1" t="s">
        <v>8265</v>
      </c>
      <c r="H614" s="1" t="s">
        <v>8402</v>
      </c>
    </row>
    <row r="615" spans="1:8" x14ac:dyDescent="0.25">
      <c r="A615" s="1">
        <v>60341</v>
      </c>
      <c r="B615" s="1" t="s">
        <v>1129</v>
      </c>
      <c r="C615" s="1" t="s">
        <v>1104</v>
      </c>
      <c r="D615" s="1" t="s">
        <v>1105</v>
      </c>
      <c r="E615" s="1" t="s">
        <v>496</v>
      </c>
      <c r="F615" s="1" t="s">
        <v>8264</v>
      </c>
      <c r="G615" s="1" t="s">
        <v>8345</v>
      </c>
      <c r="H615" s="1" t="s">
        <v>8401</v>
      </c>
    </row>
    <row r="616" spans="1:8" x14ac:dyDescent="0.25">
      <c r="A616" s="1">
        <v>113480</v>
      </c>
      <c r="B616" s="1" t="s">
        <v>1130</v>
      </c>
      <c r="C616" s="1" t="s">
        <v>1104</v>
      </c>
      <c r="D616" s="1" t="s">
        <v>1105</v>
      </c>
      <c r="E616" s="1" t="s">
        <v>496</v>
      </c>
      <c r="F616" s="1" t="s">
        <v>8264</v>
      </c>
      <c r="G616" s="1" t="s">
        <v>8265</v>
      </c>
      <c r="H616" s="1" t="s">
        <v>8402</v>
      </c>
    </row>
    <row r="617" spans="1:8" x14ac:dyDescent="0.25">
      <c r="A617" s="1">
        <v>85146</v>
      </c>
      <c r="B617" s="1" t="s">
        <v>1131</v>
      </c>
      <c r="C617" s="1" t="s">
        <v>1104</v>
      </c>
      <c r="D617" s="1" t="s">
        <v>1105</v>
      </c>
      <c r="E617" s="1" t="s">
        <v>496</v>
      </c>
      <c r="F617" s="1" t="s">
        <v>8264</v>
      </c>
      <c r="G617" s="1" t="s">
        <v>8265</v>
      </c>
      <c r="H617" s="1" t="s">
        <v>8402</v>
      </c>
    </row>
    <row r="618" spans="1:8" x14ac:dyDescent="0.25">
      <c r="A618" s="1">
        <v>3223</v>
      </c>
      <c r="B618" s="1" t="s">
        <v>1132</v>
      </c>
      <c r="C618" s="1" t="s">
        <v>1104</v>
      </c>
      <c r="D618" s="1" t="s">
        <v>1105</v>
      </c>
      <c r="E618" s="1" t="s">
        <v>496</v>
      </c>
      <c r="F618" s="1" t="s">
        <v>8264</v>
      </c>
      <c r="G618" s="1" t="s">
        <v>8265</v>
      </c>
      <c r="H618" s="1" t="s">
        <v>8266</v>
      </c>
    </row>
    <row r="619" spans="1:8" x14ac:dyDescent="0.25">
      <c r="A619" s="1">
        <v>79744</v>
      </c>
      <c r="B619" s="1" t="s">
        <v>1133</v>
      </c>
      <c r="C619" s="1" t="s">
        <v>1104</v>
      </c>
      <c r="D619" s="1" t="s">
        <v>1105</v>
      </c>
      <c r="E619" s="1" t="s">
        <v>496</v>
      </c>
      <c r="F619" s="1" t="s">
        <v>8267</v>
      </c>
      <c r="G619" s="1" t="s">
        <v>8334</v>
      </c>
      <c r="H619" s="1" t="s">
        <v>8341</v>
      </c>
    </row>
    <row r="620" spans="1:8" x14ac:dyDescent="0.25">
      <c r="A620" s="1">
        <v>3497</v>
      </c>
      <c r="B620" s="1" t="s">
        <v>1134</v>
      </c>
      <c r="C620" s="1" t="s">
        <v>1104</v>
      </c>
      <c r="D620" s="1" t="s">
        <v>1105</v>
      </c>
      <c r="E620" s="1" t="s">
        <v>496</v>
      </c>
      <c r="F620" s="1" t="s">
        <v>8264</v>
      </c>
      <c r="G620" s="1" t="s">
        <v>8265</v>
      </c>
      <c r="H620" s="1" t="s">
        <v>8402</v>
      </c>
    </row>
    <row r="621" spans="1:8" x14ac:dyDescent="0.25">
      <c r="A621" s="1">
        <v>3505</v>
      </c>
      <c r="B621" s="1" t="s">
        <v>1135</v>
      </c>
      <c r="C621" s="1" t="s">
        <v>1104</v>
      </c>
      <c r="D621" s="1" t="s">
        <v>1105</v>
      </c>
      <c r="E621" s="1" t="s">
        <v>496</v>
      </c>
      <c r="F621" s="1" t="s">
        <v>8264</v>
      </c>
      <c r="G621" s="1" t="s">
        <v>8345</v>
      </c>
      <c r="H621" s="1" t="s">
        <v>8346</v>
      </c>
    </row>
    <row r="622" spans="1:8" x14ac:dyDescent="0.25">
      <c r="A622" s="1">
        <v>85147</v>
      </c>
      <c r="B622" s="1" t="s">
        <v>1136</v>
      </c>
      <c r="C622" s="1" t="s">
        <v>1104</v>
      </c>
      <c r="D622" s="1" t="s">
        <v>1105</v>
      </c>
      <c r="E622" s="1" t="s">
        <v>496</v>
      </c>
      <c r="F622" s="1" t="s">
        <v>8264</v>
      </c>
      <c r="G622" s="1" t="s">
        <v>8265</v>
      </c>
      <c r="H622" s="1" t="s">
        <v>8402</v>
      </c>
    </row>
    <row r="623" spans="1:8" x14ac:dyDescent="0.25">
      <c r="A623" s="1">
        <v>62654</v>
      </c>
      <c r="B623" s="1" t="s">
        <v>1137</v>
      </c>
      <c r="C623" s="1" t="s">
        <v>1104</v>
      </c>
      <c r="D623" s="1" t="s">
        <v>1105</v>
      </c>
      <c r="E623" s="1" t="s">
        <v>496</v>
      </c>
      <c r="F623" s="1" t="s">
        <v>8264</v>
      </c>
      <c r="G623" s="1" t="s">
        <v>8345</v>
      </c>
      <c r="H623" s="1" t="s">
        <v>8401</v>
      </c>
    </row>
    <row r="624" spans="1:8" x14ac:dyDescent="0.25">
      <c r="A624" s="1">
        <v>85148</v>
      </c>
      <c r="B624" s="1" t="s">
        <v>1138</v>
      </c>
      <c r="C624" s="1" t="s">
        <v>1104</v>
      </c>
      <c r="D624" s="1" t="s">
        <v>1105</v>
      </c>
      <c r="E624" s="1" t="s">
        <v>496</v>
      </c>
      <c r="F624" s="1" t="s">
        <v>8264</v>
      </c>
      <c r="G624" s="1" t="s">
        <v>8345</v>
      </c>
      <c r="H624" s="1" t="s">
        <v>8401</v>
      </c>
    </row>
    <row r="625" spans="1:8" x14ac:dyDescent="0.25">
      <c r="A625" s="1">
        <v>122393</v>
      </c>
      <c r="B625" s="1" t="s">
        <v>1139</v>
      </c>
      <c r="C625" s="1" t="s">
        <v>1104</v>
      </c>
      <c r="D625" s="1" t="s">
        <v>1105</v>
      </c>
      <c r="E625" s="1" t="s">
        <v>496</v>
      </c>
      <c r="F625" s="1" t="s">
        <v>8264</v>
      </c>
      <c r="G625" s="1" t="s">
        <v>8265</v>
      </c>
      <c r="H625" s="1" t="s">
        <v>8402</v>
      </c>
    </row>
    <row r="626" spans="1:8" x14ac:dyDescent="0.25">
      <c r="A626" s="1">
        <v>122388</v>
      </c>
      <c r="B626" s="1" t="s">
        <v>1140</v>
      </c>
      <c r="C626" s="1" t="s">
        <v>1104</v>
      </c>
      <c r="D626" s="1" t="s">
        <v>1105</v>
      </c>
      <c r="E626" s="1" t="s">
        <v>496</v>
      </c>
      <c r="F626" s="1" t="s">
        <v>8264</v>
      </c>
      <c r="G626" s="1" t="s">
        <v>8345</v>
      </c>
      <c r="H626" s="1" t="s">
        <v>8401</v>
      </c>
    </row>
    <row r="627" spans="1:8" x14ac:dyDescent="0.25">
      <c r="A627" s="1">
        <v>59379</v>
      </c>
      <c r="B627" s="1" t="s">
        <v>1141</v>
      </c>
      <c r="C627" s="1" t="s">
        <v>1104</v>
      </c>
      <c r="D627" s="1" t="s">
        <v>1105</v>
      </c>
      <c r="E627" s="1" t="s">
        <v>496</v>
      </c>
      <c r="F627" s="1" t="s">
        <v>8264</v>
      </c>
      <c r="G627" s="1" t="s">
        <v>8345</v>
      </c>
      <c r="H627" s="1" t="s">
        <v>8401</v>
      </c>
    </row>
    <row r="628" spans="1:8" x14ac:dyDescent="0.25">
      <c r="A628" s="1">
        <v>62655</v>
      </c>
      <c r="B628" s="1" t="s">
        <v>1142</v>
      </c>
      <c r="C628" s="1" t="s">
        <v>1104</v>
      </c>
      <c r="D628" s="1" t="s">
        <v>1105</v>
      </c>
      <c r="E628" s="1" t="s">
        <v>496</v>
      </c>
      <c r="F628" s="1" t="s">
        <v>8264</v>
      </c>
      <c r="G628" s="1" t="s">
        <v>8265</v>
      </c>
      <c r="H628" s="1" t="s">
        <v>8402</v>
      </c>
    </row>
    <row r="629" spans="1:8" x14ac:dyDescent="0.25">
      <c r="A629" s="1">
        <v>85183</v>
      </c>
      <c r="B629" s="1" t="s">
        <v>1143</v>
      </c>
      <c r="C629" s="1" t="s">
        <v>1104</v>
      </c>
      <c r="D629" s="1" t="s">
        <v>1144</v>
      </c>
      <c r="E629" s="1" t="s">
        <v>496</v>
      </c>
      <c r="F629" s="1" t="s">
        <v>8264</v>
      </c>
      <c r="G629" s="1" t="s">
        <v>8345</v>
      </c>
      <c r="H629" s="1" t="s">
        <v>8405</v>
      </c>
    </row>
    <row r="630" spans="1:8" x14ac:dyDescent="0.25">
      <c r="A630" s="1">
        <v>85172</v>
      </c>
      <c r="B630" s="1" t="s">
        <v>1145</v>
      </c>
      <c r="C630" s="1" t="s">
        <v>1104</v>
      </c>
      <c r="D630" s="1" t="s">
        <v>1144</v>
      </c>
      <c r="E630" s="1" t="s">
        <v>496</v>
      </c>
      <c r="F630" s="1" t="s">
        <v>8264</v>
      </c>
      <c r="G630" s="1" t="s">
        <v>8265</v>
      </c>
      <c r="H630" s="1" t="s">
        <v>8402</v>
      </c>
    </row>
    <row r="631" spans="1:8" x14ac:dyDescent="0.25">
      <c r="A631" s="1">
        <v>60059</v>
      </c>
      <c r="B631" s="1" t="s">
        <v>1146</v>
      </c>
      <c r="C631" s="1" t="s">
        <v>1104</v>
      </c>
      <c r="D631" s="1" t="s">
        <v>1144</v>
      </c>
      <c r="E631" s="1" t="s">
        <v>496</v>
      </c>
      <c r="F631" s="1" t="s">
        <v>8264</v>
      </c>
      <c r="G631" s="1" t="s">
        <v>8345</v>
      </c>
      <c r="H631" s="1" t="s">
        <v>8404</v>
      </c>
    </row>
    <row r="632" spans="1:8" x14ac:dyDescent="0.25">
      <c r="A632" s="1">
        <v>60071</v>
      </c>
      <c r="B632" s="1" t="s">
        <v>1147</v>
      </c>
      <c r="C632" s="1" t="s">
        <v>1104</v>
      </c>
      <c r="D632" s="1" t="s">
        <v>1144</v>
      </c>
      <c r="E632" s="1" t="s">
        <v>496</v>
      </c>
      <c r="F632" s="1" t="s">
        <v>8264</v>
      </c>
      <c r="G632" s="1" t="s">
        <v>8345</v>
      </c>
      <c r="H632" s="1" t="s">
        <v>8404</v>
      </c>
    </row>
    <row r="633" spans="1:8" x14ac:dyDescent="0.25">
      <c r="A633" s="1">
        <v>113621</v>
      </c>
      <c r="B633" s="1" t="s">
        <v>1148</v>
      </c>
      <c r="C633" s="1" t="s">
        <v>1104</v>
      </c>
      <c r="D633" s="1" t="s">
        <v>1144</v>
      </c>
      <c r="E633" s="1" t="s">
        <v>496</v>
      </c>
      <c r="F633" s="1" t="s">
        <v>8264</v>
      </c>
      <c r="G633" s="1" t="s">
        <v>8265</v>
      </c>
      <c r="H633" s="1" t="s">
        <v>8279</v>
      </c>
    </row>
    <row r="634" spans="1:8" x14ac:dyDescent="0.25">
      <c r="A634" s="1">
        <v>60058</v>
      </c>
      <c r="B634" s="1" t="s">
        <v>1149</v>
      </c>
      <c r="C634" s="1" t="s">
        <v>1104</v>
      </c>
      <c r="D634" s="1" t="s">
        <v>1144</v>
      </c>
      <c r="E634" s="1" t="s">
        <v>496</v>
      </c>
      <c r="F634" s="1" t="s">
        <v>8264</v>
      </c>
      <c r="G634" s="1" t="s">
        <v>8265</v>
      </c>
      <c r="H634" s="1" t="s">
        <v>8279</v>
      </c>
    </row>
    <row r="635" spans="1:8" x14ac:dyDescent="0.25">
      <c r="A635" s="1">
        <v>60056</v>
      </c>
      <c r="B635" s="1" t="s">
        <v>1150</v>
      </c>
      <c r="C635" s="1" t="s">
        <v>1104</v>
      </c>
      <c r="D635" s="1" t="s">
        <v>1144</v>
      </c>
      <c r="E635" s="1" t="s">
        <v>496</v>
      </c>
      <c r="F635" s="1" t="s">
        <v>8264</v>
      </c>
      <c r="G635" s="1" t="s">
        <v>8265</v>
      </c>
      <c r="H635" s="1" t="s">
        <v>8279</v>
      </c>
    </row>
    <row r="636" spans="1:8" x14ac:dyDescent="0.25">
      <c r="A636" s="1">
        <v>113502</v>
      </c>
      <c r="B636" s="1" t="s">
        <v>1151</v>
      </c>
      <c r="C636" s="1" t="s">
        <v>1104</v>
      </c>
      <c r="D636" s="1" t="s">
        <v>1144</v>
      </c>
      <c r="E636" s="1" t="s">
        <v>496</v>
      </c>
      <c r="F636" s="1" t="s">
        <v>8264</v>
      </c>
      <c r="G636" s="1" t="s">
        <v>8265</v>
      </c>
      <c r="H636" s="1" t="s">
        <v>8279</v>
      </c>
    </row>
    <row r="637" spans="1:8" x14ac:dyDescent="0.25">
      <c r="A637" s="1">
        <v>69963</v>
      </c>
      <c r="B637" s="1" t="s">
        <v>1152</v>
      </c>
      <c r="C637" s="1" t="s">
        <v>1104</v>
      </c>
      <c r="D637" s="1" t="s">
        <v>1144</v>
      </c>
      <c r="E637" s="1" t="s">
        <v>496</v>
      </c>
      <c r="F637" s="1" t="s">
        <v>8264</v>
      </c>
      <c r="G637" s="1" t="s">
        <v>8265</v>
      </c>
      <c r="H637" s="1" t="s">
        <v>8279</v>
      </c>
    </row>
    <row r="638" spans="1:8" x14ac:dyDescent="0.25">
      <c r="A638" s="1">
        <v>74507</v>
      </c>
      <c r="B638" s="1" t="s">
        <v>1153</v>
      </c>
      <c r="C638" s="1" t="s">
        <v>1104</v>
      </c>
      <c r="D638" s="1" t="s">
        <v>1144</v>
      </c>
      <c r="E638" s="1" t="s">
        <v>496</v>
      </c>
      <c r="F638" s="1" t="s">
        <v>8264</v>
      </c>
      <c r="G638" s="1" t="s">
        <v>8265</v>
      </c>
      <c r="H638" s="1" t="s">
        <v>8279</v>
      </c>
    </row>
    <row r="639" spans="1:8" x14ac:dyDescent="0.25">
      <c r="A639" s="1">
        <v>85184</v>
      </c>
      <c r="B639" s="1" t="s">
        <v>1154</v>
      </c>
      <c r="C639" s="1" t="s">
        <v>1104</v>
      </c>
      <c r="D639" s="1" t="s">
        <v>1144</v>
      </c>
      <c r="E639" s="1" t="s">
        <v>496</v>
      </c>
      <c r="F639" s="1" t="s">
        <v>8264</v>
      </c>
      <c r="G639" s="1" t="s">
        <v>8345</v>
      </c>
      <c r="H639" s="1" t="s">
        <v>8401</v>
      </c>
    </row>
    <row r="640" spans="1:8" x14ac:dyDescent="0.25">
      <c r="A640" s="1">
        <v>59567</v>
      </c>
      <c r="B640" s="1" t="s">
        <v>1155</v>
      </c>
      <c r="C640" s="1" t="s">
        <v>1104</v>
      </c>
      <c r="D640" s="1" t="s">
        <v>1144</v>
      </c>
      <c r="E640" s="1" t="s">
        <v>496</v>
      </c>
      <c r="F640" s="1" t="s">
        <v>8264</v>
      </c>
      <c r="G640" s="1" t="s">
        <v>8345</v>
      </c>
      <c r="H640" s="1" t="s">
        <v>8404</v>
      </c>
    </row>
    <row r="641" spans="1:8" x14ac:dyDescent="0.25">
      <c r="A641" s="1">
        <v>74506</v>
      </c>
      <c r="B641" s="1" t="s">
        <v>1156</v>
      </c>
      <c r="C641" s="1" t="s">
        <v>1104</v>
      </c>
      <c r="D641" s="1" t="s">
        <v>1144</v>
      </c>
      <c r="E641" s="1" t="s">
        <v>496</v>
      </c>
      <c r="F641" s="1" t="s">
        <v>8264</v>
      </c>
      <c r="G641" s="1" t="s">
        <v>8265</v>
      </c>
      <c r="H641" s="1" t="s">
        <v>8279</v>
      </c>
    </row>
    <row r="642" spans="1:8" x14ac:dyDescent="0.25">
      <c r="A642" s="1">
        <v>81508</v>
      </c>
      <c r="B642" s="1" t="s">
        <v>1157</v>
      </c>
      <c r="C642" s="1" t="s">
        <v>1104</v>
      </c>
      <c r="D642" s="1" t="s">
        <v>1144</v>
      </c>
      <c r="E642" s="1" t="s">
        <v>496</v>
      </c>
      <c r="F642" s="1" t="s">
        <v>8264</v>
      </c>
      <c r="G642" s="1" t="s">
        <v>8265</v>
      </c>
      <c r="H642" s="1" t="s">
        <v>8279</v>
      </c>
    </row>
    <row r="643" spans="1:8" x14ac:dyDescent="0.25">
      <c r="A643" s="1">
        <v>74524</v>
      </c>
      <c r="B643" s="1" t="s">
        <v>1158</v>
      </c>
      <c r="C643" s="1" t="s">
        <v>1104</v>
      </c>
      <c r="D643" s="1" t="s">
        <v>1144</v>
      </c>
      <c r="E643" s="1" t="s">
        <v>496</v>
      </c>
      <c r="F643" s="1" t="s">
        <v>8264</v>
      </c>
      <c r="G643" s="1" t="s">
        <v>8345</v>
      </c>
      <c r="H643" s="1" t="s">
        <v>8346</v>
      </c>
    </row>
    <row r="644" spans="1:8" x14ac:dyDescent="0.25">
      <c r="A644" s="1">
        <v>60073</v>
      </c>
      <c r="B644" s="1" t="s">
        <v>1159</v>
      </c>
      <c r="C644" s="1" t="s">
        <v>1104</v>
      </c>
      <c r="D644" s="1" t="s">
        <v>1144</v>
      </c>
      <c r="E644" s="1" t="s">
        <v>496</v>
      </c>
      <c r="F644" s="1" t="s">
        <v>8264</v>
      </c>
      <c r="G644" s="1" t="s">
        <v>8265</v>
      </c>
      <c r="H644" s="1" t="s">
        <v>8279</v>
      </c>
    </row>
    <row r="645" spans="1:8" x14ac:dyDescent="0.25">
      <c r="A645" s="1">
        <v>81507</v>
      </c>
      <c r="B645" s="1" t="s">
        <v>1160</v>
      </c>
      <c r="C645" s="1" t="s">
        <v>1104</v>
      </c>
      <c r="D645" s="1" t="s">
        <v>1144</v>
      </c>
      <c r="E645" s="1" t="s">
        <v>496</v>
      </c>
      <c r="F645" s="1" t="s">
        <v>8264</v>
      </c>
      <c r="G645" s="1" t="s">
        <v>8265</v>
      </c>
      <c r="H645" s="1" t="s">
        <v>8279</v>
      </c>
    </row>
    <row r="646" spans="1:8" x14ac:dyDescent="0.25">
      <c r="A646" s="1">
        <v>60395</v>
      </c>
      <c r="B646" s="1" t="s">
        <v>1161</v>
      </c>
      <c r="C646" s="1" t="s">
        <v>1104</v>
      </c>
      <c r="D646" s="1" t="s">
        <v>1144</v>
      </c>
      <c r="E646" s="1" t="s">
        <v>496</v>
      </c>
      <c r="F646" s="1" t="s">
        <v>8264</v>
      </c>
      <c r="G646" s="1" t="s">
        <v>8265</v>
      </c>
      <c r="H646" s="1" t="s">
        <v>8279</v>
      </c>
    </row>
    <row r="647" spans="1:8" x14ac:dyDescent="0.25">
      <c r="A647" s="1">
        <v>59380</v>
      </c>
      <c r="B647" s="1" t="s">
        <v>1162</v>
      </c>
      <c r="C647" s="1" t="s">
        <v>1104</v>
      </c>
      <c r="D647" s="1" t="s">
        <v>1144</v>
      </c>
      <c r="E647" s="1" t="s">
        <v>496</v>
      </c>
      <c r="F647" s="1" t="s">
        <v>8264</v>
      </c>
      <c r="G647" s="1" t="s">
        <v>8265</v>
      </c>
      <c r="H647" s="1" t="s">
        <v>8279</v>
      </c>
    </row>
    <row r="648" spans="1:8" x14ac:dyDescent="0.25">
      <c r="A648" s="1">
        <v>63412</v>
      </c>
      <c r="B648" s="1" t="s">
        <v>1163</v>
      </c>
      <c r="C648" s="1" t="s">
        <v>1104</v>
      </c>
      <c r="D648" s="1" t="s">
        <v>1144</v>
      </c>
      <c r="E648" s="1" t="s">
        <v>496</v>
      </c>
      <c r="F648" s="1" t="s">
        <v>8264</v>
      </c>
      <c r="G648" s="1" t="s">
        <v>8265</v>
      </c>
      <c r="H648" s="1" t="s">
        <v>8266</v>
      </c>
    </row>
    <row r="649" spans="1:8" x14ac:dyDescent="0.25">
      <c r="A649" s="1">
        <v>60062</v>
      </c>
      <c r="B649" s="1" t="s">
        <v>1164</v>
      </c>
      <c r="C649" s="1" t="s">
        <v>1104</v>
      </c>
      <c r="D649" s="1" t="s">
        <v>1144</v>
      </c>
      <c r="E649" s="1" t="s">
        <v>496</v>
      </c>
      <c r="F649" s="1" t="s">
        <v>8222</v>
      </c>
      <c r="G649" s="1" t="s">
        <v>8223</v>
      </c>
      <c r="H649" s="1" t="s">
        <v>8390</v>
      </c>
    </row>
    <row r="650" spans="1:8" x14ac:dyDescent="0.25">
      <c r="A650" s="1">
        <v>85903</v>
      </c>
      <c r="B650" s="1" t="s">
        <v>1165</v>
      </c>
      <c r="C650" s="1" t="s">
        <v>1104</v>
      </c>
      <c r="D650" s="1" t="s">
        <v>1144</v>
      </c>
      <c r="E650" s="1" t="s">
        <v>496</v>
      </c>
      <c r="F650" s="1" t="s">
        <v>8264</v>
      </c>
      <c r="G650" s="1" t="s">
        <v>8265</v>
      </c>
      <c r="H650" s="1" t="s">
        <v>8402</v>
      </c>
    </row>
    <row r="651" spans="1:8" x14ac:dyDescent="0.25">
      <c r="A651" s="1">
        <v>113620</v>
      </c>
      <c r="B651" s="1" t="s">
        <v>1166</v>
      </c>
      <c r="C651" s="1" t="s">
        <v>1104</v>
      </c>
      <c r="D651" s="1" t="s">
        <v>1144</v>
      </c>
      <c r="E651" s="1" t="s">
        <v>496</v>
      </c>
      <c r="F651" s="1" t="s">
        <v>8264</v>
      </c>
      <c r="G651" s="1" t="s">
        <v>8265</v>
      </c>
      <c r="H651" s="1" t="s">
        <v>8279</v>
      </c>
    </row>
    <row r="652" spans="1:8" x14ac:dyDescent="0.25">
      <c r="A652" s="1">
        <v>122394</v>
      </c>
      <c r="B652" s="1" t="s">
        <v>1167</v>
      </c>
      <c r="C652" s="1" t="s">
        <v>1104</v>
      </c>
      <c r="D652" s="1" t="s">
        <v>1144</v>
      </c>
      <c r="E652" s="1" t="s">
        <v>496</v>
      </c>
      <c r="F652" s="1" t="s">
        <v>8264</v>
      </c>
      <c r="G652" s="1" t="s">
        <v>8265</v>
      </c>
      <c r="H652" s="1" t="s">
        <v>8279</v>
      </c>
    </row>
    <row r="653" spans="1:8" x14ac:dyDescent="0.25">
      <c r="A653" s="1">
        <v>66324</v>
      </c>
      <c r="B653" s="1" t="s">
        <v>1168</v>
      </c>
      <c r="C653" s="1" t="s">
        <v>1104</v>
      </c>
      <c r="D653" s="1" t="s">
        <v>1144</v>
      </c>
      <c r="E653" s="1" t="s">
        <v>496</v>
      </c>
      <c r="F653" s="1" t="s">
        <v>8264</v>
      </c>
      <c r="G653" s="1" t="s">
        <v>8265</v>
      </c>
      <c r="H653" s="1" t="s">
        <v>8279</v>
      </c>
    </row>
    <row r="654" spans="1:8" x14ac:dyDescent="0.25">
      <c r="A654" s="1">
        <v>87113</v>
      </c>
      <c r="B654" s="1" t="s">
        <v>1169</v>
      </c>
      <c r="C654" s="1" t="s">
        <v>1170</v>
      </c>
      <c r="D654" s="1" t="s">
        <v>1171</v>
      </c>
      <c r="E654" s="1" t="s">
        <v>374</v>
      </c>
      <c r="F654" s="1" t="s">
        <v>8274</v>
      </c>
      <c r="G654" s="1" t="s">
        <v>8283</v>
      </c>
      <c r="H654" s="1" t="s">
        <v>8286</v>
      </c>
    </row>
    <row r="655" spans="1:8" x14ac:dyDescent="0.25">
      <c r="A655" s="1">
        <v>87114</v>
      </c>
      <c r="B655" s="1" t="s">
        <v>1172</v>
      </c>
      <c r="C655" s="1" t="s">
        <v>1170</v>
      </c>
      <c r="D655" s="1" t="s">
        <v>1171</v>
      </c>
      <c r="E655" s="1" t="s">
        <v>374</v>
      </c>
      <c r="F655" s="1" t="s">
        <v>8248</v>
      </c>
      <c r="G655" s="1" t="s">
        <v>8327</v>
      </c>
      <c r="H655" s="1" t="s">
        <v>8366</v>
      </c>
    </row>
    <row r="656" spans="1:8" x14ac:dyDescent="0.25">
      <c r="A656" s="1">
        <v>87115</v>
      </c>
      <c r="B656" s="1" t="s">
        <v>1173</v>
      </c>
      <c r="C656" s="1" t="s">
        <v>1170</v>
      </c>
      <c r="D656" s="1" t="s">
        <v>1171</v>
      </c>
      <c r="E656" s="1" t="s">
        <v>374</v>
      </c>
      <c r="F656" s="1" t="s">
        <v>8248</v>
      </c>
      <c r="G656" s="1" t="s">
        <v>8327</v>
      </c>
      <c r="H656" s="1" t="s">
        <v>8366</v>
      </c>
    </row>
    <row r="657" spans="1:8" x14ac:dyDescent="0.25">
      <c r="A657" s="1">
        <v>87121</v>
      </c>
      <c r="B657" s="1" t="s">
        <v>1174</v>
      </c>
      <c r="C657" s="1" t="s">
        <v>1170</v>
      </c>
      <c r="D657" s="1" t="s">
        <v>1175</v>
      </c>
      <c r="E657" s="1" t="s">
        <v>374</v>
      </c>
      <c r="F657" s="1" t="s">
        <v>8232</v>
      </c>
      <c r="G657" s="1" t="s">
        <v>8244</v>
      </c>
      <c r="H657" s="1" t="s">
        <v>8351</v>
      </c>
    </row>
    <row r="658" spans="1:8" x14ac:dyDescent="0.25">
      <c r="A658" s="1">
        <v>87120</v>
      </c>
      <c r="B658" s="1" t="s">
        <v>1176</v>
      </c>
      <c r="C658" s="1" t="s">
        <v>1170</v>
      </c>
      <c r="D658" s="1" t="s">
        <v>1175</v>
      </c>
      <c r="E658" s="1" t="s">
        <v>374</v>
      </c>
      <c r="F658" s="1" t="s">
        <v>8232</v>
      </c>
      <c r="G658" s="1" t="s">
        <v>8244</v>
      </c>
      <c r="H658" s="1" t="s">
        <v>8406</v>
      </c>
    </row>
    <row r="659" spans="1:8" x14ac:dyDescent="0.25">
      <c r="A659" s="1">
        <v>87122</v>
      </c>
      <c r="B659" s="1" t="s">
        <v>1177</v>
      </c>
      <c r="C659" s="1" t="s">
        <v>1170</v>
      </c>
      <c r="D659" s="1" t="s">
        <v>1175</v>
      </c>
      <c r="E659" s="1" t="s">
        <v>374</v>
      </c>
      <c r="F659" s="1" t="s">
        <v>8232</v>
      </c>
      <c r="G659" s="1" t="s">
        <v>8244</v>
      </c>
      <c r="H659" s="1" t="s">
        <v>8406</v>
      </c>
    </row>
    <row r="660" spans="1:8" x14ac:dyDescent="0.25">
      <c r="A660" s="1">
        <v>87125</v>
      </c>
      <c r="B660" s="1" t="s">
        <v>1178</v>
      </c>
      <c r="C660" s="1" t="s">
        <v>1170</v>
      </c>
      <c r="D660" s="1" t="s">
        <v>1179</v>
      </c>
      <c r="E660" s="1" t="s">
        <v>374</v>
      </c>
      <c r="F660" s="1" t="s">
        <v>8248</v>
      </c>
      <c r="G660" s="1" t="s">
        <v>8327</v>
      </c>
      <c r="H660" s="1" t="s">
        <v>8366</v>
      </c>
    </row>
    <row r="661" spans="1:8" x14ac:dyDescent="0.25">
      <c r="A661" s="1">
        <v>87118</v>
      </c>
      <c r="B661" s="1" t="s">
        <v>1180</v>
      </c>
      <c r="C661" s="1" t="s">
        <v>1170</v>
      </c>
      <c r="D661" s="1" t="s">
        <v>1181</v>
      </c>
      <c r="E661" s="1" t="s">
        <v>374</v>
      </c>
      <c r="F661" s="1" t="s">
        <v>8248</v>
      </c>
      <c r="G661" s="1" t="s">
        <v>8327</v>
      </c>
      <c r="H661" s="1" t="s">
        <v>8328</v>
      </c>
    </row>
    <row r="662" spans="1:8" x14ac:dyDescent="0.25">
      <c r="A662" s="1">
        <v>87117</v>
      </c>
      <c r="B662" s="1" t="s">
        <v>1182</v>
      </c>
      <c r="C662" s="1" t="s">
        <v>1170</v>
      </c>
      <c r="D662" s="1" t="s">
        <v>1181</v>
      </c>
      <c r="E662" s="1" t="s">
        <v>374</v>
      </c>
      <c r="F662" s="1" t="s">
        <v>8248</v>
      </c>
      <c r="G662" s="1" t="s">
        <v>8327</v>
      </c>
      <c r="H662" s="1" t="s">
        <v>8366</v>
      </c>
    </row>
    <row r="663" spans="1:8" x14ac:dyDescent="0.25">
      <c r="A663" s="1">
        <v>87119</v>
      </c>
      <c r="B663" s="1" t="s">
        <v>1183</v>
      </c>
      <c r="C663" s="1" t="s">
        <v>1170</v>
      </c>
      <c r="D663" s="1" t="s">
        <v>1181</v>
      </c>
      <c r="E663" s="1" t="s">
        <v>374</v>
      </c>
      <c r="F663" s="1" t="s">
        <v>8232</v>
      </c>
      <c r="G663" s="1" t="s">
        <v>8235</v>
      </c>
      <c r="H663" s="1" t="s">
        <v>8243</v>
      </c>
    </row>
    <row r="664" spans="1:8" x14ac:dyDescent="0.25">
      <c r="A664" s="1">
        <v>87116</v>
      </c>
      <c r="B664" s="1" t="s">
        <v>1184</v>
      </c>
      <c r="C664" s="1" t="s">
        <v>1170</v>
      </c>
      <c r="D664" s="1" t="s">
        <v>1181</v>
      </c>
      <c r="E664" s="1" t="s">
        <v>374</v>
      </c>
      <c r="F664" s="1" t="s">
        <v>8232</v>
      </c>
      <c r="G664" s="1" t="s">
        <v>8235</v>
      </c>
      <c r="H664" s="1" t="s">
        <v>8243</v>
      </c>
    </row>
    <row r="665" spans="1:8" x14ac:dyDescent="0.25">
      <c r="A665" s="1">
        <v>87303</v>
      </c>
      <c r="B665" s="1" t="s">
        <v>1185</v>
      </c>
      <c r="C665" s="1" t="s">
        <v>1186</v>
      </c>
      <c r="D665" s="1" t="s">
        <v>838</v>
      </c>
      <c r="E665" s="1" t="s">
        <v>374</v>
      </c>
      <c r="F665" s="1" t="s">
        <v>8232</v>
      </c>
      <c r="G665" s="1" t="s">
        <v>8233</v>
      </c>
      <c r="H665" s="1" t="s">
        <v>8237</v>
      </c>
    </row>
    <row r="666" spans="1:8" x14ac:dyDescent="0.25">
      <c r="A666" s="1">
        <v>87305</v>
      </c>
      <c r="B666" s="1" t="s">
        <v>1187</v>
      </c>
      <c r="C666" s="1" t="s">
        <v>1186</v>
      </c>
      <c r="D666" s="1" t="s">
        <v>1188</v>
      </c>
      <c r="E666" s="1" t="s">
        <v>374</v>
      </c>
      <c r="F666" s="1" t="s">
        <v>8232</v>
      </c>
      <c r="G666" s="1" t="s">
        <v>8241</v>
      </c>
      <c r="H666" s="1" t="s">
        <v>8242</v>
      </c>
    </row>
    <row r="667" spans="1:8" x14ac:dyDescent="0.25">
      <c r="A667" s="1">
        <v>87304</v>
      </c>
      <c r="B667" s="1" t="s">
        <v>1189</v>
      </c>
      <c r="C667" s="1" t="s">
        <v>1186</v>
      </c>
      <c r="D667" s="1" t="s">
        <v>1188</v>
      </c>
      <c r="E667" s="1" t="s">
        <v>374</v>
      </c>
      <c r="F667" s="1" t="s">
        <v>8232</v>
      </c>
      <c r="G667" s="1" t="s">
        <v>8244</v>
      </c>
      <c r="H667" s="1" t="s">
        <v>8351</v>
      </c>
    </row>
    <row r="668" spans="1:8" x14ac:dyDescent="0.25">
      <c r="A668" s="1">
        <v>87318</v>
      </c>
      <c r="B668" s="1" t="s">
        <v>1190</v>
      </c>
      <c r="C668" s="1" t="s">
        <v>1191</v>
      </c>
      <c r="D668" s="1" t="s">
        <v>1192</v>
      </c>
      <c r="E668" s="1" t="s">
        <v>374</v>
      </c>
      <c r="F668" s="1" t="s">
        <v>8264</v>
      </c>
      <c r="G668" s="1" t="s">
        <v>8345</v>
      </c>
      <c r="H668" s="1" t="s">
        <v>8401</v>
      </c>
    </row>
    <row r="669" spans="1:8" x14ac:dyDescent="0.25">
      <c r="A669" s="1">
        <v>87317</v>
      </c>
      <c r="B669" s="1" t="s">
        <v>1193</v>
      </c>
      <c r="C669" s="1" t="s">
        <v>1191</v>
      </c>
      <c r="D669" s="1" t="s">
        <v>1192</v>
      </c>
      <c r="E669" s="1" t="s">
        <v>374</v>
      </c>
      <c r="F669" s="1" t="s">
        <v>8264</v>
      </c>
      <c r="G669" s="1" t="s">
        <v>8345</v>
      </c>
      <c r="H669" s="1" t="s">
        <v>8346</v>
      </c>
    </row>
    <row r="670" spans="1:8" x14ac:dyDescent="0.25">
      <c r="A670" s="1">
        <v>87313</v>
      </c>
      <c r="B670" s="1" t="s">
        <v>1194</v>
      </c>
      <c r="C670" s="1" t="s">
        <v>1191</v>
      </c>
      <c r="D670" s="1" t="s">
        <v>1195</v>
      </c>
      <c r="E670" s="1" t="s">
        <v>374</v>
      </c>
      <c r="F670" s="1" t="s">
        <v>8248</v>
      </c>
      <c r="G670" s="1" t="s">
        <v>8272</v>
      </c>
      <c r="H670" s="1" t="s">
        <v>8273</v>
      </c>
    </row>
    <row r="671" spans="1:8" x14ac:dyDescent="0.25">
      <c r="A671" s="1">
        <v>87314</v>
      </c>
      <c r="B671" s="1" t="s">
        <v>1196</v>
      </c>
      <c r="C671" s="1" t="s">
        <v>1191</v>
      </c>
      <c r="D671" s="1" t="s">
        <v>1195</v>
      </c>
      <c r="E671" s="1" t="s">
        <v>374</v>
      </c>
      <c r="F671" s="1" t="s">
        <v>8248</v>
      </c>
      <c r="G671" s="1" t="s">
        <v>8272</v>
      </c>
      <c r="H671" s="1" t="s">
        <v>8280</v>
      </c>
    </row>
    <row r="672" spans="1:8" x14ac:dyDescent="0.25">
      <c r="A672" s="1">
        <v>87315</v>
      </c>
      <c r="B672" s="1" t="s">
        <v>1197</v>
      </c>
      <c r="C672" s="1" t="s">
        <v>1191</v>
      </c>
      <c r="D672" s="1" t="s">
        <v>1195</v>
      </c>
      <c r="E672" s="1" t="s">
        <v>374</v>
      </c>
      <c r="F672" s="1" t="s">
        <v>8248</v>
      </c>
      <c r="G672" s="1" t="s">
        <v>8272</v>
      </c>
      <c r="H672" s="1" t="s">
        <v>8407</v>
      </c>
    </row>
    <row r="673" spans="1:8" x14ac:dyDescent="0.25">
      <c r="A673" s="1">
        <v>87311</v>
      </c>
      <c r="B673" s="1" t="s">
        <v>1198</v>
      </c>
      <c r="C673" s="1" t="s">
        <v>1191</v>
      </c>
      <c r="D673" s="1" t="s">
        <v>1195</v>
      </c>
      <c r="E673" s="1" t="s">
        <v>374</v>
      </c>
      <c r="F673" s="1" t="s">
        <v>8248</v>
      </c>
      <c r="G673" s="1" t="s">
        <v>8408</v>
      </c>
      <c r="H673" s="1" t="s">
        <v>8409</v>
      </c>
    </row>
    <row r="674" spans="1:8" x14ac:dyDescent="0.25">
      <c r="A674" s="1">
        <v>87312</v>
      </c>
      <c r="B674" s="1" t="s">
        <v>1199</v>
      </c>
      <c r="C674" s="1" t="s">
        <v>1191</v>
      </c>
      <c r="D674" s="1" t="s">
        <v>1195</v>
      </c>
      <c r="E674" s="1" t="s">
        <v>374</v>
      </c>
      <c r="F674" s="1" t="s">
        <v>8248</v>
      </c>
      <c r="G674" s="1" t="s">
        <v>8272</v>
      </c>
      <c r="H674" s="1" t="s">
        <v>8410</v>
      </c>
    </row>
    <row r="675" spans="1:8" x14ac:dyDescent="0.25">
      <c r="A675" s="1">
        <v>93400</v>
      </c>
      <c r="B675" s="1" t="s">
        <v>1200</v>
      </c>
      <c r="C675" s="1" t="s">
        <v>1191</v>
      </c>
      <c r="D675" s="1" t="s">
        <v>1195</v>
      </c>
      <c r="E675" s="1" t="s">
        <v>374</v>
      </c>
      <c r="F675" s="1" t="s">
        <v>8248</v>
      </c>
      <c r="G675" s="1" t="s">
        <v>8249</v>
      </c>
      <c r="H675" s="1" t="s">
        <v>8250</v>
      </c>
    </row>
    <row r="676" spans="1:8" x14ac:dyDescent="0.25">
      <c r="A676" s="1">
        <v>87221</v>
      </c>
      <c r="B676" s="1" t="s">
        <v>1201</v>
      </c>
      <c r="C676" s="1" t="s">
        <v>1202</v>
      </c>
      <c r="D676" s="1" t="s">
        <v>1203</v>
      </c>
      <c r="E676" s="1" t="s">
        <v>374</v>
      </c>
      <c r="F676" s="1" t="s">
        <v>8232</v>
      </c>
      <c r="G676" s="1" t="s">
        <v>8244</v>
      </c>
      <c r="H676" s="1" t="s">
        <v>8351</v>
      </c>
    </row>
    <row r="677" spans="1:8" x14ac:dyDescent="0.25">
      <c r="A677" s="1">
        <v>117223</v>
      </c>
      <c r="B677" s="1" t="s">
        <v>1204</v>
      </c>
      <c r="C677" s="1" t="s">
        <v>1202</v>
      </c>
      <c r="D677" s="1" t="s">
        <v>1203</v>
      </c>
      <c r="E677" s="1" t="s">
        <v>374</v>
      </c>
      <c r="F677" s="1" t="s">
        <v>8232</v>
      </c>
      <c r="G677" s="1" t="s">
        <v>8244</v>
      </c>
      <c r="H677" s="1" t="s">
        <v>8351</v>
      </c>
    </row>
    <row r="678" spans="1:8" x14ac:dyDescent="0.25">
      <c r="A678" s="1">
        <v>93821</v>
      </c>
      <c r="B678" s="1" t="s">
        <v>1205</v>
      </c>
      <c r="C678" s="1" t="s">
        <v>1202</v>
      </c>
      <c r="D678" s="1" t="s">
        <v>1203</v>
      </c>
      <c r="E678" s="1" t="s">
        <v>374</v>
      </c>
      <c r="F678" s="1" t="s">
        <v>8232</v>
      </c>
      <c r="G678" s="1" t="s">
        <v>8244</v>
      </c>
      <c r="H678" s="1" t="s">
        <v>8351</v>
      </c>
    </row>
    <row r="679" spans="1:8" x14ac:dyDescent="0.25">
      <c r="A679" s="1">
        <v>87231</v>
      </c>
      <c r="B679" s="1" t="s">
        <v>1206</v>
      </c>
      <c r="C679" s="1" t="s">
        <v>1202</v>
      </c>
      <c r="D679" s="1" t="s">
        <v>1203</v>
      </c>
      <c r="E679" s="1" t="s">
        <v>374</v>
      </c>
      <c r="F679" s="1" t="s">
        <v>8261</v>
      </c>
      <c r="G679" s="1" t="s">
        <v>8262</v>
      </c>
      <c r="H679" s="1" t="s">
        <v>8263</v>
      </c>
    </row>
    <row r="680" spans="1:8" x14ac:dyDescent="0.25">
      <c r="A680" s="1">
        <v>87228</v>
      </c>
      <c r="B680" s="1" t="s">
        <v>1207</v>
      </c>
      <c r="C680" s="1" t="s">
        <v>1202</v>
      </c>
      <c r="D680" s="1" t="s">
        <v>1203</v>
      </c>
      <c r="E680" s="1" t="s">
        <v>374</v>
      </c>
      <c r="F680" s="1" t="s">
        <v>8232</v>
      </c>
      <c r="G680" s="1" t="s">
        <v>8244</v>
      </c>
      <c r="H680" s="1" t="s">
        <v>8406</v>
      </c>
    </row>
    <row r="681" spans="1:8" x14ac:dyDescent="0.25">
      <c r="A681" s="1">
        <v>117224</v>
      </c>
      <c r="B681" s="1" t="s">
        <v>1209</v>
      </c>
      <c r="C681" s="1" t="s">
        <v>1202</v>
      </c>
      <c r="D681" s="1" t="s">
        <v>1203</v>
      </c>
      <c r="E681" s="1" t="s">
        <v>374</v>
      </c>
      <c r="F681" s="1" t="s">
        <v>8232</v>
      </c>
      <c r="G681" s="1" t="s">
        <v>8244</v>
      </c>
      <c r="H681" s="1" t="s">
        <v>8351</v>
      </c>
    </row>
    <row r="682" spans="1:8" x14ac:dyDescent="0.25">
      <c r="A682" s="1">
        <v>87152</v>
      </c>
      <c r="B682" s="1" t="s">
        <v>1208</v>
      </c>
      <c r="C682" s="1" t="s">
        <v>1202</v>
      </c>
      <c r="D682" s="1" t="s">
        <v>1203</v>
      </c>
      <c r="E682" s="1" t="s">
        <v>374</v>
      </c>
      <c r="F682" s="1" t="s">
        <v>8232</v>
      </c>
      <c r="G682" s="1" t="s">
        <v>8244</v>
      </c>
      <c r="H682" s="1" t="s">
        <v>8247</v>
      </c>
    </row>
    <row r="683" spans="1:8" x14ac:dyDescent="0.25">
      <c r="A683" s="1">
        <v>87168</v>
      </c>
      <c r="B683" s="1" t="s">
        <v>1210</v>
      </c>
      <c r="C683" s="1" t="s">
        <v>1202</v>
      </c>
      <c r="D683" s="1" t="s">
        <v>1203</v>
      </c>
      <c r="E683" s="1" t="s">
        <v>374</v>
      </c>
      <c r="F683" s="1" t="s">
        <v>8232</v>
      </c>
      <c r="G683" s="1" t="s">
        <v>8244</v>
      </c>
      <c r="H683" s="1" t="s">
        <v>8247</v>
      </c>
    </row>
    <row r="684" spans="1:8" x14ac:dyDescent="0.25">
      <c r="A684" s="1">
        <v>87224</v>
      </c>
      <c r="B684" s="1" t="s">
        <v>1211</v>
      </c>
      <c r="C684" s="1" t="s">
        <v>1202</v>
      </c>
      <c r="D684" s="1" t="s">
        <v>1203</v>
      </c>
      <c r="E684" s="1" t="s">
        <v>374</v>
      </c>
      <c r="F684" s="1" t="s">
        <v>8232</v>
      </c>
      <c r="G684" s="1" t="s">
        <v>8244</v>
      </c>
      <c r="H684" s="1" t="s">
        <v>8351</v>
      </c>
    </row>
    <row r="685" spans="1:8" x14ac:dyDescent="0.25">
      <c r="A685" s="1">
        <v>87333</v>
      </c>
      <c r="B685" s="1" t="s">
        <v>1212</v>
      </c>
      <c r="C685" s="1" t="s">
        <v>1202</v>
      </c>
      <c r="D685" s="1" t="s">
        <v>1203</v>
      </c>
      <c r="E685" s="1" t="s">
        <v>374</v>
      </c>
      <c r="F685" s="1" t="s">
        <v>8232</v>
      </c>
      <c r="G685" s="1" t="s">
        <v>8244</v>
      </c>
      <c r="H685" s="1" t="s">
        <v>8245</v>
      </c>
    </row>
    <row r="686" spans="1:8" x14ac:dyDescent="0.25">
      <c r="A686" s="1">
        <v>87145</v>
      </c>
      <c r="B686" s="1" t="s">
        <v>1213</v>
      </c>
      <c r="C686" s="1" t="s">
        <v>1202</v>
      </c>
      <c r="D686" s="1" t="s">
        <v>1203</v>
      </c>
      <c r="E686" s="1" t="s">
        <v>374</v>
      </c>
      <c r="F686" s="1" t="s">
        <v>8232</v>
      </c>
      <c r="G686" s="1" t="s">
        <v>8244</v>
      </c>
      <c r="H686" s="1" t="s">
        <v>8245</v>
      </c>
    </row>
    <row r="687" spans="1:8" x14ac:dyDescent="0.25">
      <c r="A687" s="1">
        <v>125288</v>
      </c>
      <c r="B687" s="1" t="s">
        <v>1214</v>
      </c>
      <c r="C687" s="1" t="s">
        <v>1202</v>
      </c>
      <c r="D687" s="1" t="s">
        <v>1203</v>
      </c>
      <c r="E687" s="1" t="s">
        <v>374</v>
      </c>
      <c r="F687" s="1" t="s">
        <v>8232</v>
      </c>
      <c r="G687" s="1" t="s">
        <v>8244</v>
      </c>
      <c r="H687" s="1" t="s">
        <v>8351</v>
      </c>
    </row>
    <row r="688" spans="1:8" x14ac:dyDescent="0.25">
      <c r="A688" s="1">
        <v>87220</v>
      </c>
      <c r="B688" s="1" t="s">
        <v>1216</v>
      </c>
      <c r="C688" s="1" t="s">
        <v>1202</v>
      </c>
      <c r="D688" s="1" t="s">
        <v>1203</v>
      </c>
      <c r="E688" s="1" t="s">
        <v>374</v>
      </c>
      <c r="F688" s="1" t="s">
        <v>8232</v>
      </c>
      <c r="G688" s="1" t="s">
        <v>8244</v>
      </c>
      <c r="H688" s="1" t="s">
        <v>8351</v>
      </c>
    </row>
    <row r="689" spans="1:8" x14ac:dyDescent="0.25">
      <c r="A689" s="1">
        <v>87226</v>
      </c>
      <c r="B689" s="1" t="s">
        <v>1217</v>
      </c>
      <c r="C689" s="1" t="s">
        <v>1202</v>
      </c>
      <c r="D689" s="1" t="s">
        <v>1203</v>
      </c>
      <c r="E689" s="1" t="s">
        <v>374</v>
      </c>
      <c r="F689" s="1" t="s">
        <v>8232</v>
      </c>
      <c r="G689" s="1" t="s">
        <v>8244</v>
      </c>
      <c r="H689" s="1" t="s">
        <v>8245</v>
      </c>
    </row>
    <row r="690" spans="1:8" x14ac:dyDescent="0.25">
      <c r="A690" s="1">
        <v>87233</v>
      </c>
      <c r="B690" s="1" t="s">
        <v>1218</v>
      </c>
      <c r="C690" s="1" t="s">
        <v>1202</v>
      </c>
      <c r="D690" s="1" t="s">
        <v>1203</v>
      </c>
      <c r="E690" s="1" t="s">
        <v>374</v>
      </c>
      <c r="F690" s="1" t="s">
        <v>8232</v>
      </c>
      <c r="G690" s="1" t="s">
        <v>8244</v>
      </c>
      <c r="H690" s="1" t="s">
        <v>8351</v>
      </c>
    </row>
    <row r="691" spans="1:8" x14ac:dyDescent="0.25">
      <c r="A691" s="1">
        <v>87222</v>
      </c>
      <c r="B691" s="1" t="s">
        <v>1215</v>
      </c>
      <c r="C691" s="1" t="s">
        <v>1202</v>
      </c>
      <c r="D691" s="1" t="s">
        <v>1203</v>
      </c>
      <c r="E691" s="1" t="s">
        <v>374</v>
      </c>
      <c r="F691" s="1" t="s">
        <v>8232</v>
      </c>
      <c r="G691" s="1" t="s">
        <v>8244</v>
      </c>
      <c r="H691" s="1" t="s">
        <v>8351</v>
      </c>
    </row>
    <row r="692" spans="1:8" x14ac:dyDescent="0.25">
      <c r="A692" s="1">
        <v>125205</v>
      </c>
      <c r="B692" s="1" t="s">
        <v>1220</v>
      </c>
      <c r="C692" s="1" t="s">
        <v>1202</v>
      </c>
      <c r="D692" s="1" t="s">
        <v>1203</v>
      </c>
      <c r="E692" s="1" t="s">
        <v>374</v>
      </c>
      <c r="F692" s="1" t="s">
        <v>8261</v>
      </c>
      <c r="G692" s="1" t="s">
        <v>8262</v>
      </c>
      <c r="H692" s="1" t="s">
        <v>8263</v>
      </c>
    </row>
    <row r="693" spans="1:8" x14ac:dyDescent="0.25">
      <c r="A693" s="1">
        <v>87229</v>
      </c>
      <c r="B693" s="1" t="s">
        <v>1219</v>
      </c>
      <c r="C693" s="1" t="s">
        <v>1202</v>
      </c>
      <c r="D693" s="1" t="s">
        <v>1203</v>
      </c>
      <c r="E693" s="1" t="s">
        <v>374</v>
      </c>
      <c r="F693" s="1" t="s">
        <v>8232</v>
      </c>
      <c r="G693" s="1" t="s">
        <v>8244</v>
      </c>
      <c r="H693" s="1" t="s">
        <v>8351</v>
      </c>
    </row>
    <row r="694" spans="1:8" x14ac:dyDescent="0.25">
      <c r="A694" s="1">
        <v>117225</v>
      </c>
      <c r="B694" s="1" t="s">
        <v>1221</v>
      </c>
      <c r="C694" s="1" t="s">
        <v>1202</v>
      </c>
      <c r="D694" s="1" t="s">
        <v>1203</v>
      </c>
      <c r="E694" s="1" t="s">
        <v>374</v>
      </c>
      <c r="F694" s="1" t="s">
        <v>8232</v>
      </c>
      <c r="G694" s="1" t="s">
        <v>8244</v>
      </c>
      <c r="H694" s="1" t="s">
        <v>8351</v>
      </c>
    </row>
    <row r="695" spans="1:8" x14ac:dyDescent="0.25">
      <c r="A695" s="1">
        <v>139290</v>
      </c>
      <c r="B695" s="1" t="s">
        <v>1225</v>
      </c>
      <c r="C695" s="1" t="s">
        <v>1202</v>
      </c>
      <c r="D695" s="1" t="s">
        <v>1203</v>
      </c>
      <c r="E695" s="1" t="s">
        <v>374</v>
      </c>
      <c r="F695" s="1" t="s">
        <v>8232</v>
      </c>
      <c r="G695" s="1" t="s">
        <v>8244</v>
      </c>
      <c r="H695" s="1" t="s">
        <v>8247</v>
      </c>
    </row>
    <row r="696" spans="1:8" x14ac:dyDescent="0.25">
      <c r="A696" s="1">
        <v>139289</v>
      </c>
      <c r="B696" s="1" t="s">
        <v>1226</v>
      </c>
      <c r="C696" s="1" t="s">
        <v>1202</v>
      </c>
      <c r="D696" s="1" t="s">
        <v>1203</v>
      </c>
      <c r="E696" s="1" t="s">
        <v>374</v>
      </c>
      <c r="F696" s="1" t="s">
        <v>8261</v>
      </c>
      <c r="G696" s="1" t="s">
        <v>8309</v>
      </c>
      <c r="H696" s="1" t="s">
        <v>8411</v>
      </c>
    </row>
    <row r="697" spans="1:8" x14ac:dyDescent="0.25">
      <c r="A697" s="1">
        <v>87227</v>
      </c>
      <c r="B697" s="1" t="s">
        <v>1227</v>
      </c>
      <c r="C697" s="1" t="s">
        <v>1202</v>
      </c>
      <c r="D697" s="1" t="s">
        <v>1203</v>
      </c>
      <c r="E697" s="1" t="s">
        <v>374</v>
      </c>
      <c r="F697" s="1" t="s">
        <v>8232</v>
      </c>
      <c r="G697" s="1" t="s">
        <v>8244</v>
      </c>
      <c r="H697" s="1" t="s">
        <v>8351</v>
      </c>
    </row>
    <row r="698" spans="1:8" x14ac:dyDescent="0.25">
      <c r="A698" s="1">
        <v>87153</v>
      </c>
      <c r="B698" s="1" t="s">
        <v>1228</v>
      </c>
      <c r="C698" s="1" t="s">
        <v>1202</v>
      </c>
      <c r="D698" s="1" t="s">
        <v>1203</v>
      </c>
      <c r="E698" s="1" t="s">
        <v>374</v>
      </c>
      <c r="F698" s="1" t="s">
        <v>8232</v>
      </c>
      <c r="G698" s="1" t="s">
        <v>8244</v>
      </c>
      <c r="H698" s="1" t="s">
        <v>8247</v>
      </c>
    </row>
    <row r="699" spans="1:8" x14ac:dyDescent="0.25">
      <c r="A699" s="1">
        <v>139308</v>
      </c>
      <c r="B699" s="1" t="s">
        <v>1229</v>
      </c>
      <c r="C699" s="1" t="s">
        <v>1202</v>
      </c>
      <c r="D699" s="1" t="s">
        <v>1203</v>
      </c>
      <c r="E699" s="1" t="s">
        <v>374</v>
      </c>
      <c r="F699" s="1" t="s">
        <v>8232</v>
      </c>
      <c r="G699" s="1" t="s">
        <v>8244</v>
      </c>
      <c r="H699" s="1" t="s">
        <v>8247</v>
      </c>
    </row>
    <row r="700" spans="1:8" x14ac:dyDescent="0.25">
      <c r="A700" s="1">
        <v>87151</v>
      </c>
      <c r="B700" s="1" t="s">
        <v>1222</v>
      </c>
      <c r="C700" s="1" t="s">
        <v>1202</v>
      </c>
      <c r="D700" s="1" t="s">
        <v>1203</v>
      </c>
      <c r="E700" s="1" t="s">
        <v>374</v>
      </c>
      <c r="F700" s="1" t="s">
        <v>8232</v>
      </c>
      <c r="G700" s="1" t="s">
        <v>8244</v>
      </c>
      <c r="H700" s="1" t="s">
        <v>8247</v>
      </c>
    </row>
    <row r="701" spans="1:8" x14ac:dyDescent="0.25">
      <c r="A701" s="1">
        <v>87126</v>
      </c>
      <c r="B701" s="1" t="s">
        <v>1223</v>
      </c>
      <c r="C701" s="1" t="s">
        <v>1202</v>
      </c>
      <c r="D701" s="1" t="s">
        <v>1203</v>
      </c>
      <c r="E701" s="1" t="s">
        <v>374</v>
      </c>
      <c r="F701" s="1" t="s">
        <v>8232</v>
      </c>
      <c r="G701" s="1" t="s">
        <v>8244</v>
      </c>
      <c r="H701" s="1" t="s">
        <v>8351</v>
      </c>
    </row>
    <row r="702" spans="1:8" x14ac:dyDescent="0.25">
      <c r="A702" s="1">
        <v>87223</v>
      </c>
      <c r="B702" s="1" t="s">
        <v>1224</v>
      </c>
      <c r="C702" s="1" t="s">
        <v>1202</v>
      </c>
      <c r="D702" s="1" t="s">
        <v>1203</v>
      </c>
      <c r="E702" s="1" t="s">
        <v>374</v>
      </c>
      <c r="F702" s="1" t="s">
        <v>8232</v>
      </c>
      <c r="G702" s="1" t="s">
        <v>8244</v>
      </c>
      <c r="H702" s="1" t="s">
        <v>8245</v>
      </c>
    </row>
    <row r="703" spans="1:8" x14ac:dyDescent="0.25">
      <c r="A703" s="1">
        <v>87212</v>
      </c>
      <c r="B703" s="1" t="s">
        <v>1230</v>
      </c>
      <c r="C703" s="1" t="s">
        <v>1202</v>
      </c>
      <c r="D703" s="1" t="s">
        <v>1203</v>
      </c>
      <c r="E703" s="1" t="s">
        <v>374</v>
      </c>
      <c r="F703" s="1" t="s">
        <v>8232</v>
      </c>
      <c r="G703" s="1" t="s">
        <v>8233</v>
      </c>
      <c r="H703" s="1" t="s">
        <v>8325</v>
      </c>
    </row>
    <row r="704" spans="1:8" x14ac:dyDescent="0.25">
      <c r="A704" s="1">
        <v>155431</v>
      </c>
      <c r="B704" s="1" t="s">
        <v>1231</v>
      </c>
      <c r="C704" s="1" t="s">
        <v>1202</v>
      </c>
      <c r="D704" s="1" t="s">
        <v>1232</v>
      </c>
      <c r="E704" s="1" t="s">
        <v>374</v>
      </c>
      <c r="F704" s="1" t="s">
        <v>8232</v>
      </c>
      <c r="G704" s="1" t="s">
        <v>8244</v>
      </c>
      <c r="H704" s="1" t="s">
        <v>8351</v>
      </c>
    </row>
    <row r="705" spans="1:8" x14ac:dyDescent="0.25">
      <c r="A705" s="1">
        <v>155468</v>
      </c>
      <c r="B705" s="1" t="s">
        <v>1233</v>
      </c>
      <c r="C705" s="1" t="s">
        <v>1202</v>
      </c>
      <c r="D705" s="1" t="s">
        <v>1232</v>
      </c>
      <c r="E705" s="1" t="s">
        <v>374</v>
      </c>
      <c r="F705" s="1" t="s">
        <v>8232</v>
      </c>
      <c r="G705" s="1" t="s">
        <v>8244</v>
      </c>
      <c r="H705" s="1" t="s">
        <v>8351</v>
      </c>
    </row>
    <row r="706" spans="1:8" x14ac:dyDescent="0.25">
      <c r="A706" s="1">
        <v>87334</v>
      </c>
      <c r="B706" s="1" t="s">
        <v>1234</v>
      </c>
      <c r="C706" s="1" t="s">
        <v>1202</v>
      </c>
      <c r="D706" s="1" t="s">
        <v>1232</v>
      </c>
      <c r="E706" s="1" t="s">
        <v>374</v>
      </c>
      <c r="F706" s="1" t="s">
        <v>8232</v>
      </c>
      <c r="G706" s="1" t="s">
        <v>8244</v>
      </c>
      <c r="H706" s="1" t="s">
        <v>8406</v>
      </c>
    </row>
    <row r="707" spans="1:8" x14ac:dyDescent="0.25">
      <c r="A707" s="1">
        <v>87225</v>
      </c>
      <c r="B707" s="1" t="s">
        <v>1235</v>
      </c>
      <c r="C707" s="1" t="s">
        <v>1202</v>
      </c>
      <c r="D707" s="1" t="s">
        <v>1232</v>
      </c>
      <c r="E707" s="1" t="s">
        <v>374</v>
      </c>
      <c r="F707" s="1" t="s">
        <v>8232</v>
      </c>
      <c r="G707" s="1" t="s">
        <v>8244</v>
      </c>
      <c r="H707" s="1" t="s">
        <v>8406</v>
      </c>
    </row>
  </sheetData>
  <autoFilter ref="A1:H707" xr:uid="{42392D49-B88E-43D7-BF07-27E07DF91E2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8C88C-6BE8-40B6-9258-5C586181FF8F}">
  <dimension ref="A1:AV707"/>
  <sheetViews>
    <sheetView workbookViewId="0">
      <selection activeCell="C719" sqref="C719"/>
    </sheetView>
  </sheetViews>
  <sheetFormatPr baseColWidth="10" defaultColWidth="11.42578125" defaultRowHeight="15" x14ac:dyDescent="0.25"/>
  <cols>
    <col min="1" max="16384" width="11.42578125" style="1"/>
  </cols>
  <sheetData>
    <row r="1" spans="1:48" s="3" customFormat="1" ht="102" x14ac:dyDescent="0.25">
      <c r="A1" s="23" t="s">
        <v>6</v>
      </c>
      <c r="B1" s="23" t="s">
        <v>8</v>
      </c>
      <c r="C1" s="23" t="s">
        <v>10</v>
      </c>
      <c r="D1" s="23" t="s">
        <v>12</v>
      </c>
      <c r="E1" s="23" t="s">
        <v>14</v>
      </c>
      <c r="F1" s="23" t="s">
        <v>284</v>
      </c>
      <c r="G1" s="23" t="s">
        <v>286</v>
      </c>
      <c r="H1" s="23" t="s">
        <v>288</v>
      </c>
      <c r="I1" s="23" t="s">
        <v>290</v>
      </c>
      <c r="J1" s="23" t="s">
        <v>292</v>
      </c>
      <c r="K1" s="23" t="s">
        <v>8412</v>
      </c>
      <c r="L1" s="23" t="s">
        <v>296</v>
      </c>
      <c r="M1" s="23" t="s">
        <v>298</v>
      </c>
      <c r="N1" s="23" t="s">
        <v>300</v>
      </c>
      <c r="O1" s="23" t="s">
        <v>302</v>
      </c>
      <c r="P1" s="23" t="s">
        <v>304</v>
      </c>
      <c r="Q1" s="23" t="s">
        <v>306</v>
      </c>
      <c r="R1" s="23" t="s">
        <v>308</v>
      </c>
      <c r="S1" s="23" t="s">
        <v>310</v>
      </c>
      <c r="T1" s="23" t="s">
        <v>312</v>
      </c>
      <c r="U1" s="23" t="s">
        <v>314</v>
      </c>
      <c r="V1" s="23" t="s">
        <v>316</v>
      </c>
      <c r="W1" s="23" t="s">
        <v>318</v>
      </c>
      <c r="X1" s="23" t="s">
        <v>320</v>
      </c>
      <c r="Y1" s="23" t="s">
        <v>322</v>
      </c>
      <c r="Z1" s="23" t="s">
        <v>324</v>
      </c>
      <c r="AA1" s="23" t="s">
        <v>326</v>
      </c>
      <c r="AB1" s="23" t="s">
        <v>328</v>
      </c>
      <c r="AC1" s="23" t="s">
        <v>8413</v>
      </c>
      <c r="AD1" s="23" t="s">
        <v>332</v>
      </c>
      <c r="AE1" s="23" t="s">
        <v>334</v>
      </c>
      <c r="AF1" s="23" t="s">
        <v>336</v>
      </c>
      <c r="AG1" s="23" t="s">
        <v>338</v>
      </c>
      <c r="AH1" s="23" t="s">
        <v>340</v>
      </c>
      <c r="AI1" s="23" t="s">
        <v>342</v>
      </c>
      <c r="AJ1" s="23" t="s">
        <v>344</v>
      </c>
      <c r="AK1" s="23" t="s">
        <v>346</v>
      </c>
      <c r="AL1" s="23" t="s">
        <v>348</v>
      </c>
      <c r="AM1" s="23" t="s">
        <v>350</v>
      </c>
      <c r="AN1" s="23" t="s">
        <v>352</v>
      </c>
      <c r="AO1" s="23" t="s">
        <v>354</v>
      </c>
      <c r="AP1" s="23" t="s">
        <v>356</v>
      </c>
      <c r="AQ1" s="23" t="s">
        <v>358</v>
      </c>
      <c r="AR1" s="23" t="s">
        <v>360</v>
      </c>
      <c r="AS1" s="23" t="s">
        <v>362</v>
      </c>
      <c r="AT1" s="23" t="s">
        <v>364</v>
      </c>
      <c r="AU1" s="23" t="s">
        <v>366</v>
      </c>
      <c r="AV1" s="23" t="s">
        <v>8414</v>
      </c>
    </row>
    <row r="2" spans="1:48" x14ac:dyDescent="0.25">
      <c r="A2" s="1">
        <v>59519</v>
      </c>
      <c r="B2" s="1" t="s">
        <v>371</v>
      </c>
      <c r="C2" s="1" t="s">
        <v>372</v>
      </c>
      <c r="D2" s="1" t="s">
        <v>373</v>
      </c>
      <c r="E2" s="1" t="s">
        <v>374</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1</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x14ac:dyDescent="0.25">
      <c r="A3" s="1">
        <v>60304</v>
      </c>
      <c r="B3" s="1" t="s">
        <v>402</v>
      </c>
      <c r="C3" s="1" t="s">
        <v>372</v>
      </c>
      <c r="D3" s="1" t="s">
        <v>373</v>
      </c>
      <c r="E3" s="1" t="s">
        <v>374</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1</v>
      </c>
      <c r="AL3" s="1">
        <v>0</v>
      </c>
      <c r="AM3" s="1">
        <v>0</v>
      </c>
      <c r="AN3" s="1">
        <v>0</v>
      </c>
      <c r="AO3" s="1">
        <v>0</v>
      </c>
      <c r="AP3" s="1">
        <v>0</v>
      </c>
      <c r="AQ3" s="1">
        <v>0</v>
      </c>
      <c r="AR3" s="1">
        <v>0</v>
      </c>
      <c r="AS3" s="1">
        <v>0</v>
      </c>
      <c r="AT3" s="1">
        <v>0</v>
      </c>
      <c r="AU3" s="1">
        <v>0</v>
      </c>
      <c r="AV3" s="1">
        <v>0</v>
      </c>
    </row>
    <row r="4" spans="1:48" x14ac:dyDescent="0.25">
      <c r="A4" s="1">
        <v>59218</v>
      </c>
      <c r="B4" s="1" t="s">
        <v>388</v>
      </c>
      <c r="C4" s="1" t="s">
        <v>372</v>
      </c>
      <c r="D4" s="1" t="s">
        <v>373</v>
      </c>
      <c r="E4" s="1" t="s">
        <v>374</v>
      </c>
      <c r="F4" s="1">
        <v>0</v>
      </c>
      <c r="G4" s="1">
        <v>0</v>
      </c>
      <c r="H4" s="1">
        <v>0</v>
      </c>
      <c r="I4" s="1">
        <v>0</v>
      </c>
      <c r="J4" s="1">
        <v>0</v>
      </c>
      <c r="K4" s="1">
        <v>0</v>
      </c>
      <c r="L4" s="1">
        <v>0</v>
      </c>
      <c r="M4" s="1">
        <v>0</v>
      </c>
      <c r="N4" s="1">
        <v>0</v>
      </c>
      <c r="O4" s="1">
        <v>0</v>
      </c>
      <c r="P4" s="1">
        <v>1</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1</v>
      </c>
      <c r="AS4" s="1">
        <v>0</v>
      </c>
      <c r="AT4" s="1">
        <v>0</v>
      </c>
      <c r="AU4" s="1">
        <v>0</v>
      </c>
      <c r="AV4" s="1">
        <v>0</v>
      </c>
    </row>
    <row r="5" spans="1:48" x14ac:dyDescent="0.25">
      <c r="A5" s="1">
        <v>60311</v>
      </c>
      <c r="B5" s="1" t="s">
        <v>393</v>
      </c>
      <c r="C5" s="1" t="s">
        <v>372</v>
      </c>
      <c r="D5" s="1" t="s">
        <v>373</v>
      </c>
      <c r="E5" s="1" t="s">
        <v>374</v>
      </c>
      <c r="F5" s="1">
        <v>0</v>
      </c>
      <c r="G5" s="1">
        <v>0</v>
      </c>
      <c r="H5" s="1">
        <v>0</v>
      </c>
      <c r="I5" s="1">
        <v>0</v>
      </c>
      <c r="J5" s="1">
        <v>0</v>
      </c>
      <c r="K5" s="1">
        <v>0</v>
      </c>
      <c r="L5" s="1">
        <v>0</v>
      </c>
      <c r="M5" s="1">
        <v>0</v>
      </c>
      <c r="N5" s="1">
        <v>0</v>
      </c>
      <c r="O5" s="1">
        <v>0</v>
      </c>
      <c r="P5" s="1">
        <v>1</v>
      </c>
      <c r="Q5" s="1">
        <v>0</v>
      </c>
      <c r="R5" s="1">
        <v>0</v>
      </c>
      <c r="S5" s="1">
        <v>0</v>
      </c>
      <c r="T5" s="1">
        <v>0</v>
      </c>
      <c r="U5" s="1">
        <v>0</v>
      </c>
      <c r="V5" s="1">
        <v>1</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1</v>
      </c>
      <c r="AS5" s="1">
        <v>0</v>
      </c>
      <c r="AT5" s="1">
        <v>0</v>
      </c>
      <c r="AU5" s="1">
        <v>0</v>
      </c>
      <c r="AV5" s="1">
        <v>0</v>
      </c>
    </row>
    <row r="6" spans="1:48" x14ac:dyDescent="0.25">
      <c r="A6" s="1">
        <v>60308</v>
      </c>
      <c r="B6" s="1" t="s">
        <v>397</v>
      </c>
      <c r="C6" s="1" t="s">
        <v>372</v>
      </c>
      <c r="D6" s="1" t="s">
        <v>373</v>
      </c>
      <c r="E6" s="1" t="s">
        <v>374</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1</v>
      </c>
      <c r="AS6" s="1">
        <v>0</v>
      </c>
      <c r="AT6" s="1">
        <v>0</v>
      </c>
      <c r="AU6" s="1">
        <v>0</v>
      </c>
      <c r="AV6" s="1">
        <v>0</v>
      </c>
    </row>
    <row r="7" spans="1:48" x14ac:dyDescent="0.25">
      <c r="A7" s="1">
        <v>70183</v>
      </c>
      <c r="B7" s="1" t="s">
        <v>400</v>
      </c>
      <c r="C7" s="1" t="s">
        <v>372</v>
      </c>
      <c r="D7" s="1" t="s">
        <v>373</v>
      </c>
      <c r="E7" s="1" t="s">
        <v>374</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1</v>
      </c>
      <c r="AL7" s="1">
        <v>0</v>
      </c>
      <c r="AM7" s="1">
        <v>1</v>
      </c>
      <c r="AN7" s="1">
        <v>0</v>
      </c>
      <c r="AO7" s="1">
        <v>0</v>
      </c>
      <c r="AP7" s="1">
        <v>0</v>
      </c>
      <c r="AQ7" s="1">
        <v>0</v>
      </c>
      <c r="AR7" s="1">
        <v>1</v>
      </c>
      <c r="AS7" s="1">
        <v>0</v>
      </c>
      <c r="AT7" s="1">
        <v>0</v>
      </c>
      <c r="AU7" s="1">
        <v>0</v>
      </c>
      <c r="AV7" s="1">
        <v>0</v>
      </c>
    </row>
    <row r="8" spans="1:48" x14ac:dyDescent="0.25">
      <c r="A8" s="1">
        <v>87265</v>
      </c>
      <c r="B8" s="1" t="s">
        <v>403</v>
      </c>
      <c r="C8" s="1" t="s">
        <v>372</v>
      </c>
      <c r="D8" s="1" t="s">
        <v>404</v>
      </c>
      <c r="E8" s="1" t="s">
        <v>374</v>
      </c>
      <c r="F8" s="1">
        <v>0</v>
      </c>
      <c r="G8" s="1">
        <v>0</v>
      </c>
      <c r="H8" s="1">
        <v>0</v>
      </c>
      <c r="I8" s="1">
        <v>0</v>
      </c>
      <c r="J8" s="1">
        <v>0</v>
      </c>
      <c r="K8" s="1">
        <v>0</v>
      </c>
      <c r="L8" s="1">
        <v>0</v>
      </c>
      <c r="M8" s="1">
        <v>0</v>
      </c>
      <c r="N8" s="1">
        <v>0</v>
      </c>
      <c r="O8" s="1">
        <v>0</v>
      </c>
      <c r="P8" s="1">
        <v>0</v>
      </c>
      <c r="Q8" s="1">
        <v>0</v>
      </c>
      <c r="R8" s="1">
        <v>0</v>
      </c>
      <c r="S8" s="1">
        <v>0</v>
      </c>
      <c r="T8" s="1">
        <v>0</v>
      </c>
      <c r="U8" s="1">
        <v>0</v>
      </c>
      <c r="V8" s="1">
        <v>1</v>
      </c>
      <c r="W8" s="1">
        <v>1</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1</v>
      </c>
      <c r="AS8" s="1">
        <v>0</v>
      </c>
      <c r="AT8" s="1">
        <v>0</v>
      </c>
      <c r="AU8" s="1">
        <v>0</v>
      </c>
      <c r="AV8" s="1">
        <v>0</v>
      </c>
    </row>
    <row r="9" spans="1:48" x14ac:dyDescent="0.25">
      <c r="A9" s="1">
        <v>87279</v>
      </c>
      <c r="B9" s="1" t="s">
        <v>406</v>
      </c>
      <c r="C9" s="1" t="s">
        <v>372</v>
      </c>
      <c r="D9" s="1" t="s">
        <v>404</v>
      </c>
      <c r="E9" s="1" t="s">
        <v>374</v>
      </c>
      <c r="F9" s="1">
        <v>0</v>
      </c>
      <c r="G9" s="1">
        <v>0</v>
      </c>
      <c r="H9" s="1">
        <v>0</v>
      </c>
      <c r="I9" s="1">
        <v>0</v>
      </c>
      <c r="J9" s="1">
        <v>0</v>
      </c>
      <c r="K9" s="1">
        <v>0</v>
      </c>
      <c r="L9" s="1">
        <v>1</v>
      </c>
      <c r="M9" s="1">
        <v>0</v>
      </c>
      <c r="N9" s="1">
        <v>0</v>
      </c>
      <c r="O9" s="1">
        <v>0</v>
      </c>
      <c r="P9" s="1">
        <v>0</v>
      </c>
      <c r="Q9" s="1">
        <v>0</v>
      </c>
      <c r="R9" s="1">
        <v>0</v>
      </c>
      <c r="S9" s="1">
        <v>0</v>
      </c>
      <c r="T9" s="1">
        <v>0</v>
      </c>
      <c r="U9" s="1">
        <v>0</v>
      </c>
      <c r="V9" s="1">
        <v>1</v>
      </c>
      <c r="W9" s="1">
        <v>1</v>
      </c>
      <c r="X9" s="1">
        <v>0</v>
      </c>
      <c r="Y9" s="1">
        <v>0</v>
      </c>
      <c r="Z9" s="1">
        <v>0</v>
      </c>
      <c r="AA9" s="1">
        <v>0</v>
      </c>
      <c r="AB9" s="1">
        <v>0</v>
      </c>
      <c r="AC9" s="1">
        <v>0</v>
      </c>
      <c r="AD9" s="1">
        <v>0</v>
      </c>
      <c r="AE9" s="1">
        <v>0</v>
      </c>
      <c r="AF9" s="1">
        <v>0</v>
      </c>
      <c r="AG9" s="1">
        <v>0</v>
      </c>
      <c r="AH9" s="1">
        <v>0</v>
      </c>
      <c r="AI9" s="1">
        <v>0</v>
      </c>
      <c r="AJ9" s="1">
        <v>0</v>
      </c>
      <c r="AK9" s="1">
        <v>0</v>
      </c>
      <c r="AL9" s="1">
        <v>0</v>
      </c>
      <c r="AM9" s="1">
        <v>0</v>
      </c>
      <c r="AN9" s="1">
        <v>1</v>
      </c>
      <c r="AO9" s="1">
        <v>0</v>
      </c>
      <c r="AP9" s="1">
        <v>0</v>
      </c>
      <c r="AQ9" s="1">
        <v>0</v>
      </c>
      <c r="AR9" s="1">
        <v>0</v>
      </c>
      <c r="AS9" s="1">
        <v>0</v>
      </c>
      <c r="AT9" s="1">
        <v>0</v>
      </c>
      <c r="AU9" s="1">
        <v>0</v>
      </c>
      <c r="AV9" s="1">
        <v>0</v>
      </c>
    </row>
    <row r="10" spans="1:48" x14ac:dyDescent="0.25">
      <c r="A10" s="1">
        <v>87271</v>
      </c>
      <c r="B10" s="1" t="s">
        <v>410</v>
      </c>
      <c r="C10" s="1" t="s">
        <v>372</v>
      </c>
      <c r="D10" s="1" t="s">
        <v>404</v>
      </c>
      <c r="E10" s="1" t="s">
        <v>374</v>
      </c>
      <c r="F10" s="1">
        <v>0</v>
      </c>
      <c r="G10" s="1">
        <v>0</v>
      </c>
      <c r="H10" s="1">
        <v>0</v>
      </c>
      <c r="I10" s="1">
        <v>0</v>
      </c>
      <c r="J10" s="1">
        <v>0</v>
      </c>
      <c r="K10" s="1">
        <v>0</v>
      </c>
      <c r="L10" s="1">
        <v>0</v>
      </c>
      <c r="M10" s="1">
        <v>0</v>
      </c>
      <c r="N10" s="1">
        <v>0</v>
      </c>
      <c r="O10" s="1">
        <v>0</v>
      </c>
      <c r="P10" s="1">
        <v>0</v>
      </c>
      <c r="Q10" s="1">
        <v>0</v>
      </c>
      <c r="R10" s="1">
        <v>0</v>
      </c>
      <c r="S10" s="1">
        <v>0</v>
      </c>
      <c r="T10" s="1">
        <v>0</v>
      </c>
      <c r="U10" s="1">
        <v>0</v>
      </c>
      <c r="V10" s="1">
        <v>1</v>
      </c>
      <c r="W10" s="1">
        <v>1</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1</v>
      </c>
      <c r="AO10" s="1">
        <v>0</v>
      </c>
      <c r="AP10" s="1">
        <v>0</v>
      </c>
      <c r="AQ10" s="1">
        <v>0</v>
      </c>
      <c r="AR10" s="1">
        <v>0</v>
      </c>
      <c r="AS10" s="1">
        <v>0</v>
      </c>
      <c r="AT10" s="1">
        <v>0</v>
      </c>
      <c r="AU10" s="1">
        <v>0</v>
      </c>
      <c r="AV10" s="1">
        <v>0</v>
      </c>
    </row>
    <row r="11" spans="1:48" x14ac:dyDescent="0.25">
      <c r="A11" s="1">
        <v>87274</v>
      </c>
      <c r="B11" s="1" t="s">
        <v>418</v>
      </c>
      <c r="C11" s="1" t="s">
        <v>372</v>
      </c>
      <c r="D11" s="1" t="s">
        <v>404</v>
      </c>
      <c r="E11" s="1" t="s">
        <v>374</v>
      </c>
      <c r="F11" s="1">
        <v>0</v>
      </c>
      <c r="G11" s="1">
        <v>0</v>
      </c>
      <c r="H11" s="1">
        <v>0</v>
      </c>
      <c r="I11" s="1">
        <v>0</v>
      </c>
      <c r="J11" s="1">
        <v>0</v>
      </c>
      <c r="K11" s="1">
        <v>0</v>
      </c>
      <c r="L11" s="1">
        <v>0</v>
      </c>
      <c r="M11" s="1">
        <v>0</v>
      </c>
      <c r="N11" s="1">
        <v>0</v>
      </c>
      <c r="O11" s="1">
        <v>0</v>
      </c>
      <c r="P11" s="1">
        <v>0</v>
      </c>
      <c r="Q11" s="1">
        <v>0</v>
      </c>
      <c r="R11" s="1">
        <v>0</v>
      </c>
      <c r="S11" s="1">
        <v>0</v>
      </c>
      <c r="T11" s="1">
        <v>0</v>
      </c>
      <c r="U11" s="1">
        <v>0</v>
      </c>
      <c r="V11" s="1">
        <v>1</v>
      </c>
      <c r="W11" s="1">
        <v>1</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1</v>
      </c>
      <c r="AS11" s="1">
        <v>0</v>
      </c>
      <c r="AT11" s="1">
        <v>0</v>
      </c>
      <c r="AU11" s="1">
        <v>0</v>
      </c>
      <c r="AV11" s="1">
        <v>0</v>
      </c>
    </row>
    <row r="12" spans="1:48" x14ac:dyDescent="0.25">
      <c r="A12" s="1">
        <v>87272</v>
      </c>
      <c r="B12" s="1" t="s">
        <v>411</v>
      </c>
      <c r="C12" s="1" t="s">
        <v>372</v>
      </c>
      <c r="D12" s="1" t="s">
        <v>404</v>
      </c>
      <c r="E12" s="1" t="s">
        <v>374</v>
      </c>
      <c r="F12" s="1">
        <v>0</v>
      </c>
      <c r="G12" s="1">
        <v>0</v>
      </c>
      <c r="H12" s="1">
        <v>0</v>
      </c>
      <c r="I12" s="1">
        <v>0</v>
      </c>
      <c r="J12" s="1">
        <v>0</v>
      </c>
      <c r="K12" s="1">
        <v>0</v>
      </c>
      <c r="L12" s="1">
        <v>0</v>
      </c>
      <c r="M12" s="1">
        <v>0</v>
      </c>
      <c r="N12" s="1">
        <v>0</v>
      </c>
      <c r="O12" s="1">
        <v>0</v>
      </c>
      <c r="P12" s="1">
        <v>0</v>
      </c>
      <c r="Q12" s="1">
        <v>0</v>
      </c>
      <c r="R12" s="1">
        <v>0</v>
      </c>
      <c r="S12" s="1">
        <v>0</v>
      </c>
      <c r="T12" s="1">
        <v>0</v>
      </c>
      <c r="U12" s="1">
        <v>0</v>
      </c>
      <c r="V12" s="1">
        <v>1</v>
      </c>
      <c r="W12" s="1">
        <v>1</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1</v>
      </c>
      <c r="AO12" s="1">
        <v>0</v>
      </c>
      <c r="AP12" s="1">
        <v>0</v>
      </c>
      <c r="AQ12" s="1">
        <v>0</v>
      </c>
      <c r="AR12" s="1">
        <v>1</v>
      </c>
      <c r="AS12" s="1">
        <v>0</v>
      </c>
      <c r="AT12" s="1">
        <v>0</v>
      </c>
      <c r="AU12" s="1">
        <v>0</v>
      </c>
      <c r="AV12" s="1">
        <v>0</v>
      </c>
    </row>
    <row r="13" spans="1:48" x14ac:dyDescent="0.25">
      <c r="A13" s="1">
        <v>125179</v>
      </c>
      <c r="B13" s="1" t="s">
        <v>412</v>
      </c>
      <c r="C13" s="1" t="s">
        <v>372</v>
      </c>
      <c r="D13" s="1" t="s">
        <v>404</v>
      </c>
      <c r="E13" s="1" t="s">
        <v>374</v>
      </c>
      <c r="F13" s="1">
        <v>0</v>
      </c>
      <c r="G13" s="1">
        <v>0</v>
      </c>
      <c r="H13" s="1">
        <v>0</v>
      </c>
      <c r="I13" s="1">
        <v>0</v>
      </c>
      <c r="J13" s="1">
        <v>1</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x14ac:dyDescent="0.25">
      <c r="A14" s="1">
        <v>87277</v>
      </c>
      <c r="B14" s="1" t="s">
        <v>419</v>
      </c>
      <c r="C14" s="1" t="s">
        <v>372</v>
      </c>
      <c r="D14" s="1" t="s">
        <v>404</v>
      </c>
      <c r="E14" s="1" t="s">
        <v>374</v>
      </c>
      <c r="F14" s="1">
        <v>0</v>
      </c>
      <c r="G14" s="1">
        <v>0</v>
      </c>
      <c r="H14" s="1">
        <v>0</v>
      </c>
      <c r="I14" s="1">
        <v>0</v>
      </c>
      <c r="J14" s="1">
        <v>0</v>
      </c>
      <c r="K14" s="1">
        <v>0</v>
      </c>
      <c r="L14" s="1">
        <v>0</v>
      </c>
      <c r="M14" s="1">
        <v>0</v>
      </c>
      <c r="N14" s="1">
        <v>0</v>
      </c>
      <c r="O14" s="1">
        <v>0</v>
      </c>
      <c r="P14" s="1">
        <v>0</v>
      </c>
      <c r="Q14" s="1">
        <v>0</v>
      </c>
      <c r="R14" s="1">
        <v>0</v>
      </c>
      <c r="S14" s="1">
        <v>0</v>
      </c>
      <c r="T14" s="1">
        <v>0</v>
      </c>
      <c r="U14" s="1">
        <v>0</v>
      </c>
      <c r="V14" s="1">
        <v>1</v>
      </c>
      <c r="W14" s="1">
        <v>1</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1</v>
      </c>
      <c r="AS14" s="1">
        <v>0</v>
      </c>
      <c r="AT14" s="1">
        <v>0</v>
      </c>
      <c r="AU14" s="1">
        <v>0</v>
      </c>
      <c r="AV14" s="1">
        <v>0</v>
      </c>
    </row>
    <row r="15" spans="1:48" x14ac:dyDescent="0.25">
      <c r="A15" s="1">
        <v>155429</v>
      </c>
      <c r="B15" s="1" t="s">
        <v>421</v>
      </c>
      <c r="C15" s="1" t="s">
        <v>372</v>
      </c>
      <c r="D15" s="1" t="s">
        <v>404</v>
      </c>
      <c r="E15" s="1" t="s">
        <v>374</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1</v>
      </c>
      <c r="AS15" s="1">
        <v>0</v>
      </c>
      <c r="AT15" s="1">
        <v>0</v>
      </c>
      <c r="AU15" s="1">
        <v>0</v>
      </c>
      <c r="AV15" s="1">
        <v>0</v>
      </c>
    </row>
    <row r="16" spans="1:48" x14ac:dyDescent="0.25">
      <c r="A16" s="1">
        <v>87270</v>
      </c>
      <c r="B16" s="1" t="s">
        <v>423</v>
      </c>
      <c r="C16" s="1" t="s">
        <v>372</v>
      </c>
      <c r="D16" s="1" t="s">
        <v>404</v>
      </c>
      <c r="E16" s="1" t="s">
        <v>374</v>
      </c>
      <c r="F16" s="1">
        <v>0</v>
      </c>
      <c r="G16" s="1">
        <v>0</v>
      </c>
      <c r="H16" s="1">
        <v>0</v>
      </c>
      <c r="I16" s="1">
        <v>0</v>
      </c>
      <c r="J16" s="1">
        <v>0</v>
      </c>
      <c r="K16" s="1">
        <v>0</v>
      </c>
      <c r="L16" s="1">
        <v>0</v>
      </c>
      <c r="M16" s="1">
        <v>0</v>
      </c>
      <c r="N16" s="1">
        <v>0</v>
      </c>
      <c r="O16" s="1">
        <v>0</v>
      </c>
      <c r="P16" s="1">
        <v>0</v>
      </c>
      <c r="Q16" s="1">
        <v>0</v>
      </c>
      <c r="R16" s="1">
        <v>0</v>
      </c>
      <c r="S16" s="1">
        <v>0</v>
      </c>
      <c r="T16" s="1">
        <v>0</v>
      </c>
      <c r="U16" s="1">
        <v>0</v>
      </c>
      <c r="V16" s="1">
        <v>1</v>
      </c>
      <c r="W16" s="1">
        <v>1</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1</v>
      </c>
      <c r="AO16" s="1">
        <v>0</v>
      </c>
      <c r="AP16" s="1">
        <v>0</v>
      </c>
      <c r="AQ16" s="1">
        <v>0</v>
      </c>
      <c r="AR16" s="1">
        <v>1</v>
      </c>
      <c r="AS16" s="1">
        <v>0</v>
      </c>
      <c r="AT16" s="1">
        <v>0</v>
      </c>
      <c r="AU16" s="1">
        <v>0</v>
      </c>
      <c r="AV16" s="1">
        <v>0</v>
      </c>
    </row>
    <row r="17" spans="1:48" x14ac:dyDescent="0.25">
      <c r="A17" s="1">
        <v>87275</v>
      </c>
      <c r="B17" s="1" t="s">
        <v>424</v>
      </c>
      <c r="C17" s="1" t="s">
        <v>372</v>
      </c>
      <c r="D17" s="1" t="s">
        <v>404</v>
      </c>
      <c r="E17" s="1" t="s">
        <v>374</v>
      </c>
      <c r="F17" s="1">
        <v>0</v>
      </c>
      <c r="G17" s="1">
        <v>0</v>
      </c>
      <c r="H17" s="1">
        <v>0</v>
      </c>
      <c r="I17" s="1">
        <v>0</v>
      </c>
      <c r="J17" s="1">
        <v>0</v>
      </c>
      <c r="K17" s="1">
        <v>0</v>
      </c>
      <c r="L17" s="1">
        <v>0</v>
      </c>
      <c r="M17" s="1">
        <v>0</v>
      </c>
      <c r="N17" s="1">
        <v>0</v>
      </c>
      <c r="O17" s="1">
        <v>0</v>
      </c>
      <c r="P17" s="1">
        <v>0</v>
      </c>
      <c r="Q17" s="1">
        <v>0</v>
      </c>
      <c r="R17" s="1">
        <v>0</v>
      </c>
      <c r="S17" s="1">
        <v>0</v>
      </c>
      <c r="T17" s="1">
        <v>0</v>
      </c>
      <c r="U17" s="1">
        <v>0</v>
      </c>
      <c r="V17" s="1">
        <v>1</v>
      </c>
      <c r="W17" s="1">
        <v>1</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1</v>
      </c>
      <c r="AO17" s="1">
        <v>0</v>
      </c>
      <c r="AP17" s="1">
        <v>0</v>
      </c>
      <c r="AQ17" s="1">
        <v>0</v>
      </c>
      <c r="AR17" s="1">
        <v>1</v>
      </c>
      <c r="AS17" s="1">
        <v>0</v>
      </c>
      <c r="AT17" s="1">
        <v>0</v>
      </c>
      <c r="AU17" s="1">
        <v>0</v>
      </c>
      <c r="AV17" s="1">
        <v>0</v>
      </c>
    </row>
    <row r="18" spans="1:48" x14ac:dyDescent="0.25">
      <c r="A18" s="1">
        <v>87269</v>
      </c>
      <c r="B18" s="1" t="s">
        <v>425</v>
      </c>
      <c r="C18" s="1" t="s">
        <v>372</v>
      </c>
      <c r="D18" s="1" t="s">
        <v>404</v>
      </c>
      <c r="E18" s="1" t="s">
        <v>374</v>
      </c>
      <c r="F18" s="1">
        <v>0</v>
      </c>
      <c r="G18" s="1">
        <v>0</v>
      </c>
      <c r="H18" s="1">
        <v>0</v>
      </c>
      <c r="I18" s="1">
        <v>0</v>
      </c>
      <c r="J18" s="1">
        <v>0</v>
      </c>
      <c r="K18" s="1">
        <v>0</v>
      </c>
      <c r="L18" s="1">
        <v>0</v>
      </c>
      <c r="M18" s="1">
        <v>0</v>
      </c>
      <c r="N18" s="1">
        <v>0</v>
      </c>
      <c r="O18" s="1">
        <v>0</v>
      </c>
      <c r="P18" s="1">
        <v>0</v>
      </c>
      <c r="Q18" s="1">
        <v>0</v>
      </c>
      <c r="R18" s="1">
        <v>0</v>
      </c>
      <c r="S18" s="1">
        <v>0</v>
      </c>
      <c r="T18" s="1">
        <v>0</v>
      </c>
      <c r="U18" s="1">
        <v>0</v>
      </c>
      <c r="V18" s="1">
        <v>1</v>
      </c>
      <c r="W18" s="1">
        <v>1</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1</v>
      </c>
      <c r="AS18" s="1">
        <v>0</v>
      </c>
      <c r="AT18" s="1">
        <v>0</v>
      </c>
      <c r="AU18" s="1">
        <v>0</v>
      </c>
      <c r="AV18" s="1">
        <v>0</v>
      </c>
    </row>
    <row r="19" spans="1:48" x14ac:dyDescent="0.25">
      <c r="A19" s="1">
        <v>87280</v>
      </c>
      <c r="B19" s="1" t="s">
        <v>426</v>
      </c>
      <c r="C19" s="1" t="s">
        <v>372</v>
      </c>
      <c r="D19" s="1" t="s">
        <v>404</v>
      </c>
      <c r="E19" s="1" t="s">
        <v>374</v>
      </c>
      <c r="F19" s="1">
        <v>0</v>
      </c>
      <c r="G19" s="1">
        <v>0</v>
      </c>
      <c r="H19" s="1">
        <v>0</v>
      </c>
      <c r="I19" s="1">
        <v>0</v>
      </c>
      <c r="J19" s="1">
        <v>0</v>
      </c>
      <c r="K19" s="1">
        <v>0</v>
      </c>
      <c r="L19" s="1">
        <v>0</v>
      </c>
      <c r="M19" s="1">
        <v>0</v>
      </c>
      <c r="N19" s="1">
        <v>0</v>
      </c>
      <c r="O19" s="1">
        <v>0</v>
      </c>
      <c r="P19" s="1">
        <v>0</v>
      </c>
      <c r="Q19" s="1">
        <v>0</v>
      </c>
      <c r="R19" s="1">
        <v>0</v>
      </c>
      <c r="S19" s="1">
        <v>0</v>
      </c>
      <c r="T19" s="1">
        <v>0</v>
      </c>
      <c r="U19" s="1">
        <v>0</v>
      </c>
      <c r="V19" s="1">
        <v>1</v>
      </c>
      <c r="W19" s="1">
        <v>1</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1</v>
      </c>
      <c r="AO19" s="1">
        <v>0</v>
      </c>
      <c r="AP19" s="1">
        <v>0</v>
      </c>
      <c r="AQ19" s="1">
        <v>0</v>
      </c>
      <c r="AR19" s="1">
        <v>0</v>
      </c>
      <c r="AS19" s="1">
        <v>0</v>
      </c>
      <c r="AT19" s="1">
        <v>0</v>
      </c>
      <c r="AU19" s="1">
        <v>0</v>
      </c>
      <c r="AV19" s="1">
        <v>0</v>
      </c>
    </row>
    <row r="20" spans="1:48" x14ac:dyDescent="0.25">
      <c r="A20" s="1">
        <v>87266</v>
      </c>
      <c r="B20" s="1" t="s">
        <v>428</v>
      </c>
      <c r="C20" s="1" t="s">
        <v>372</v>
      </c>
      <c r="D20" s="1" t="s">
        <v>404</v>
      </c>
      <c r="E20" s="1" t="s">
        <v>374</v>
      </c>
      <c r="F20" s="1">
        <v>0</v>
      </c>
      <c r="G20" s="1">
        <v>0</v>
      </c>
      <c r="H20" s="1">
        <v>0</v>
      </c>
      <c r="I20" s="1">
        <v>0</v>
      </c>
      <c r="J20" s="1">
        <v>0</v>
      </c>
      <c r="K20" s="1">
        <v>0</v>
      </c>
      <c r="L20" s="1">
        <v>0</v>
      </c>
      <c r="M20" s="1">
        <v>0</v>
      </c>
      <c r="N20" s="1">
        <v>0</v>
      </c>
      <c r="O20" s="1">
        <v>0</v>
      </c>
      <c r="P20" s="1">
        <v>0</v>
      </c>
      <c r="Q20" s="1">
        <v>0</v>
      </c>
      <c r="R20" s="1">
        <v>0</v>
      </c>
      <c r="S20" s="1">
        <v>0</v>
      </c>
      <c r="T20" s="1">
        <v>0</v>
      </c>
      <c r="U20" s="1">
        <v>0</v>
      </c>
      <c r="V20" s="1">
        <v>1</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1</v>
      </c>
      <c r="AO20" s="1">
        <v>0</v>
      </c>
      <c r="AP20" s="1">
        <v>0</v>
      </c>
      <c r="AQ20" s="1">
        <v>0</v>
      </c>
      <c r="AR20" s="1">
        <v>1</v>
      </c>
      <c r="AS20" s="1">
        <v>0</v>
      </c>
      <c r="AT20" s="1">
        <v>0</v>
      </c>
      <c r="AU20" s="1">
        <v>0</v>
      </c>
      <c r="AV20" s="1">
        <v>0</v>
      </c>
    </row>
    <row r="21" spans="1:48" x14ac:dyDescent="0.25">
      <c r="A21" s="1">
        <v>87268</v>
      </c>
      <c r="B21" s="1" t="s">
        <v>427</v>
      </c>
      <c r="C21" s="1" t="s">
        <v>372</v>
      </c>
      <c r="D21" s="1" t="s">
        <v>404</v>
      </c>
      <c r="E21" s="1" t="s">
        <v>374</v>
      </c>
      <c r="F21" s="1">
        <v>0</v>
      </c>
      <c r="G21" s="1">
        <v>0</v>
      </c>
      <c r="H21" s="1">
        <v>0</v>
      </c>
      <c r="I21" s="1">
        <v>0</v>
      </c>
      <c r="J21" s="1">
        <v>1</v>
      </c>
      <c r="K21" s="1">
        <v>0</v>
      </c>
      <c r="L21" s="1">
        <v>0</v>
      </c>
      <c r="M21" s="1">
        <v>0</v>
      </c>
      <c r="N21" s="1">
        <v>0</v>
      </c>
      <c r="O21" s="1">
        <v>0</v>
      </c>
      <c r="P21" s="1">
        <v>0</v>
      </c>
      <c r="Q21" s="1">
        <v>0</v>
      </c>
      <c r="R21" s="1">
        <v>0</v>
      </c>
      <c r="S21" s="1">
        <v>0</v>
      </c>
      <c r="T21" s="1">
        <v>0</v>
      </c>
      <c r="U21" s="1">
        <v>0</v>
      </c>
      <c r="V21" s="1">
        <v>1</v>
      </c>
      <c r="W21" s="1">
        <v>1</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1</v>
      </c>
      <c r="AO21" s="1">
        <v>0</v>
      </c>
      <c r="AP21" s="1">
        <v>0</v>
      </c>
      <c r="AQ21" s="1">
        <v>0</v>
      </c>
      <c r="AR21" s="1">
        <v>1</v>
      </c>
      <c r="AS21" s="1">
        <v>0</v>
      </c>
      <c r="AT21" s="1">
        <v>0</v>
      </c>
      <c r="AU21" s="1">
        <v>0</v>
      </c>
      <c r="AV21" s="1">
        <v>0</v>
      </c>
    </row>
    <row r="22" spans="1:48" x14ac:dyDescent="0.25">
      <c r="A22" s="1">
        <v>117187</v>
      </c>
      <c r="B22" s="1" t="s">
        <v>429</v>
      </c>
      <c r="C22" s="1" t="s">
        <v>372</v>
      </c>
      <c r="D22" s="1" t="s">
        <v>404</v>
      </c>
      <c r="E22" s="1" t="s">
        <v>374</v>
      </c>
      <c r="F22" s="1">
        <v>0</v>
      </c>
      <c r="G22" s="1">
        <v>0</v>
      </c>
      <c r="H22" s="1">
        <v>0</v>
      </c>
      <c r="I22" s="1">
        <v>0</v>
      </c>
      <c r="J22" s="1">
        <v>0</v>
      </c>
      <c r="K22" s="1">
        <v>0</v>
      </c>
      <c r="L22" s="1">
        <v>0</v>
      </c>
      <c r="M22" s="1">
        <v>0</v>
      </c>
      <c r="N22" s="1">
        <v>0</v>
      </c>
      <c r="O22" s="1">
        <v>0</v>
      </c>
      <c r="P22" s="1">
        <v>1</v>
      </c>
      <c r="Q22" s="1">
        <v>0</v>
      </c>
      <c r="R22" s="1">
        <v>0</v>
      </c>
      <c r="S22" s="1">
        <v>0</v>
      </c>
      <c r="T22" s="1">
        <v>0</v>
      </c>
      <c r="U22" s="1">
        <v>0</v>
      </c>
      <c r="V22" s="1">
        <v>0</v>
      </c>
      <c r="W22" s="1">
        <v>0</v>
      </c>
      <c r="X22" s="1">
        <v>0</v>
      </c>
      <c r="Y22" s="1">
        <v>0</v>
      </c>
      <c r="Z22" s="1">
        <v>0</v>
      </c>
      <c r="AA22" s="1">
        <v>0</v>
      </c>
      <c r="AB22" s="1">
        <v>1</v>
      </c>
      <c r="AC22" s="1">
        <v>0</v>
      </c>
      <c r="AD22" s="1">
        <v>0</v>
      </c>
      <c r="AE22" s="1">
        <v>0</v>
      </c>
      <c r="AF22" s="1">
        <v>0</v>
      </c>
      <c r="AG22" s="1">
        <v>0</v>
      </c>
      <c r="AH22" s="1">
        <v>0</v>
      </c>
      <c r="AI22" s="1">
        <v>0</v>
      </c>
      <c r="AJ22" s="1">
        <v>0</v>
      </c>
      <c r="AK22" s="1">
        <v>0</v>
      </c>
      <c r="AL22" s="1">
        <v>0</v>
      </c>
      <c r="AM22" s="1">
        <v>0</v>
      </c>
      <c r="AN22" s="1">
        <v>1</v>
      </c>
      <c r="AO22" s="1">
        <v>0</v>
      </c>
      <c r="AP22" s="1">
        <v>0</v>
      </c>
      <c r="AQ22" s="1">
        <v>0</v>
      </c>
      <c r="AR22" s="1">
        <v>1</v>
      </c>
      <c r="AS22" s="1">
        <v>0</v>
      </c>
      <c r="AT22" s="1">
        <v>0</v>
      </c>
      <c r="AU22" s="1">
        <v>0</v>
      </c>
      <c r="AV22" s="1">
        <v>0</v>
      </c>
    </row>
    <row r="23" spans="1:48" customFormat="1" x14ac:dyDescent="0.25">
      <c r="A23">
        <v>87278</v>
      </c>
      <c r="B23" t="s">
        <v>431</v>
      </c>
      <c r="C23" t="s">
        <v>372</v>
      </c>
      <c r="D23" t="s">
        <v>404</v>
      </c>
      <c r="E23" t="s">
        <v>374</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1</v>
      </c>
    </row>
    <row r="24" spans="1:48" x14ac:dyDescent="0.25">
      <c r="A24" s="1">
        <v>138128</v>
      </c>
      <c r="B24" s="1" t="s">
        <v>436</v>
      </c>
      <c r="C24" s="1" t="s">
        <v>372</v>
      </c>
      <c r="D24" s="1" t="s">
        <v>404</v>
      </c>
      <c r="E24" s="1" t="s">
        <v>374</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1</v>
      </c>
      <c r="AS24" s="1">
        <v>0</v>
      </c>
      <c r="AT24" s="1">
        <v>0</v>
      </c>
      <c r="AU24" s="1">
        <v>0</v>
      </c>
      <c r="AV24" s="1">
        <v>0</v>
      </c>
    </row>
    <row r="25" spans="1:48" x14ac:dyDescent="0.25">
      <c r="A25" s="1">
        <v>87276</v>
      </c>
      <c r="B25" s="1" t="s">
        <v>432</v>
      </c>
      <c r="C25" s="1" t="s">
        <v>372</v>
      </c>
      <c r="D25" s="1" t="s">
        <v>404</v>
      </c>
      <c r="E25" s="1" t="s">
        <v>374</v>
      </c>
      <c r="F25" s="1">
        <v>0</v>
      </c>
      <c r="G25" s="1">
        <v>0</v>
      </c>
      <c r="H25" s="1">
        <v>0</v>
      </c>
      <c r="I25" s="1">
        <v>0</v>
      </c>
      <c r="J25" s="1">
        <v>0</v>
      </c>
      <c r="K25" s="1">
        <v>0</v>
      </c>
      <c r="L25" s="1">
        <v>0</v>
      </c>
      <c r="M25" s="1">
        <v>0</v>
      </c>
      <c r="N25" s="1">
        <v>0</v>
      </c>
      <c r="O25" s="1">
        <v>0</v>
      </c>
      <c r="P25" s="1">
        <v>0</v>
      </c>
      <c r="Q25" s="1">
        <v>0</v>
      </c>
      <c r="R25" s="1">
        <v>0</v>
      </c>
      <c r="S25" s="1">
        <v>0</v>
      </c>
      <c r="T25" s="1">
        <v>0</v>
      </c>
      <c r="U25" s="1">
        <v>0</v>
      </c>
      <c r="V25" s="1">
        <v>1</v>
      </c>
      <c r="W25" s="1">
        <v>1</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1</v>
      </c>
      <c r="AO25" s="1">
        <v>0</v>
      </c>
      <c r="AP25" s="1">
        <v>0</v>
      </c>
      <c r="AQ25" s="1">
        <v>0</v>
      </c>
      <c r="AR25" s="1">
        <v>0</v>
      </c>
      <c r="AS25" s="1">
        <v>0</v>
      </c>
      <c r="AT25" s="1">
        <v>0</v>
      </c>
      <c r="AU25" s="1">
        <v>0</v>
      </c>
      <c r="AV25" s="1">
        <v>0</v>
      </c>
    </row>
    <row r="26" spans="1:48" x14ac:dyDescent="0.25">
      <c r="A26" s="1">
        <v>137668</v>
      </c>
      <c r="B26" s="1" t="s">
        <v>434</v>
      </c>
      <c r="C26" s="1" t="s">
        <v>372</v>
      </c>
      <c r="D26" s="1" t="s">
        <v>404</v>
      </c>
      <c r="E26" s="1" t="s">
        <v>374</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1</v>
      </c>
      <c r="AS26" s="1">
        <v>0</v>
      </c>
      <c r="AT26" s="1">
        <v>0</v>
      </c>
      <c r="AU26" s="1">
        <v>0</v>
      </c>
      <c r="AV26" s="1">
        <v>0</v>
      </c>
    </row>
    <row r="27" spans="1:48" x14ac:dyDescent="0.25">
      <c r="A27" s="1">
        <v>87267</v>
      </c>
      <c r="B27" s="1" t="s">
        <v>437</v>
      </c>
      <c r="C27" s="1" t="s">
        <v>372</v>
      </c>
      <c r="D27" s="1" t="s">
        <v>404</v>
      </c>
      <c r="E27" s="1" t="s">
        <v>374</v>
      </c>
      <c r="F27" s="1">
        <v>0</v>
      </c>
      <c r="G27" s="1">
        <v>0</v>
      </c>
      <c r="H27" s="1">
        <v>0</v>
      </c>
      <c r="I27" s="1">
        <v>0</v>
      </c>
      <c r="J27" s="1">
        <v>0</v>
      </c>
      <c r="K27" s="1">
        <v>0</v>
      </c>
      <c r="L27" s="1">
        <v>0</v>
      </c>
      <c r="M27" s="1">
        <v>1</v>
      </c>
      <c r="N27" s="1">
        <v>0</v>
      </c>
      <c r="O27" s="1">
        <v>0</v>
      </c>
      <c r="P27" s="1">
        <v>1</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1</v>
      </c>
      <c r="AO27" s="1">
        <v>0</v>
      </c>
      <c r="AP27" s="1">
        <v>1</v>
      </c>
      <c r="AQ27" s="1">
        <v>0</v>
      </c>
      <c r="AR27" s="1">
        <v>0</v>
      </c>
      <c r="AS27" s="1">
        <v>0</v>
      </c>
      <c r="AT27" s="1">
        <v>0</v>
      </c>
      <c r="AU27" s="1">
        <v>0</v>
      </c>
      <c r="AV27" s="1">
        <v>0</v>
      </c>
    </row>
    <row r="28" spans="1:48" x14ac:dyDescent="0.25">
      <c r="A28" s="1">
        <v>87281</v>
      </c>
      <c r="B28" s="1" t="s">
        <v>438</v>
      </c>
      <c r="C28" s="1" t="s">
        <v>372</v>
      </c>
      <c r="D28" s="1" t="s">
        <v>404</v>
      </c>
      <c r="E28" s="1" t="s">
        <v>374</v>
      </c>
      <c r="F28" s="1">
        <v>0</v>
      </c>
      <c r="G28" s="1">
        <v>0</v>
      </c>
      <c r="H28" s="1">
        <v>0</v>
      </c>
      <c r="I28" s="1">
        <v>0</v>
      </c>
      <c r="J28" s="1">
        <v>0</v>
      </c>
      <c r="K28" s="1">
        <v>0</v>
      </c>
      <c r="L28" s="1">
        <v>0</v>
      </c>
      <c r="M28" s="1">
        <v>0</v>
      </c>
      <c r="N28" s="1">
        <v>0</v>
      </c>
      <c r="O28" s="1">
        <v>0</v>
      </c>
      <c r="P28" s="1">
        <v>0</v>
      </c>
      <c r="Q28" s="1">
        <v>0</v>
      </c>
      <c r="R28" s="1">
        <v>0</v>
      </c>
      <c r="S28" s="1">
        <v>0</v>
      </c>
      <c r="T28" s="1">
        <v>0</v>
      </c>
      <c r="U28" s="1">
        <v>0</v>
      </c>
      <c r="V28" s="1">
        <v>1</v>
      </c>
      <c r="W28" s="1">
        <v>1</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1</v>
      </c>
      <c r="AO28" s="1">
        <v>0</v>
      </c>
      <c r="AP28" s="1">
        <v>0</v>
      </c>
      <c r="AQ28" s="1">
        <v>0</v>
      </c>
      <c r="AR28" s="1">
        <v>1</v>
      </c>
      <c r="AS28" s="1">
        <v>0</v>
      </c>
      <c r="AT28" s="1">
        <v>0</v>
      </c>
      <c r="AU28" s="1">
        <v>0</v>
      </c>
      <c r="AV28" s="1">
        <v>0</v>
      </c>
    </row>
    <row r="29" spans="1:48" x14ac:dyDescent="0.25">
      <c r="A29" s="1">
        <v>87273</v>
      </c>
      <c r="B29" s="1" t="s">
        <v>439</v>
      </c>
      <c r="C29" s="1" t="s">
        <v>372</v>
      </c>
      <c r="D29" s="1" t="s">
        <v>404</v>
      </c>
      <c r="E29" s="1" t="s">
        <v>374</v>
      </c>
      <c r="F29" s="1">
        <v>0</v>
      </c>
      <c r="G29" s="1">
        <v>0</v>
      </c>
      <c r="H29" s="1">
        <v>0</v>
      </c>
      <c r="I29" s="1">
        <v>0</v>
      </c>
      <c r="J29" s="1">
        <v>0</v>
      </c>
      <c r="K29" s="1">
        <v>0</v>
      </c>
      <c r="L29" s="1">
        <v>0</v>
      </c>
      <c r="M29" s="1">
        <v>0</v>
      </c>
      <c r="N29" s="1">
        <v>0</v>
      </c>
      <c r="O29" s="1">
        <v>0</v>
      </c>
      <c r="P29" s="1">
        <v>0</v>
      </c>
      <c r="Q29" s="1">
        <v>0</v>
      </c>
      <c r="R29" s="1">
        <v>0</v>
      </c>
      <c r="S29" s="1">
        <v>0</v>
      </c>
      <c r="T29" s="1">
        <v>0</v>
      </c>
      <c r="U29" s="1">
        <v>0</v>
      </c>
      <c r="V29" s="1">
        <v>1</v>
      </c>
      <c r="W29" s="1">
        <v>1</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1</v>
      </c>
      <c r="AS29" s="1">
        <v>0</v>
      </c>
      <c r="AT29" s="1">
        <v>0</v>
      </c>
      <c r="AU29" s="1">
        <v>0</v>
      </c>
      <c r="AV29" s="1">
        <v>0</v>
      </c>
    </row>
    <row r="30" spans="1:48" x14ac:dyDescent="0.25">
      <c r="A30" s="1">
        <v>87259</v>
      </c>
      <c r="B30" s="1" t="s">
        <v>441</v>
      </c>
      <c r="C30" s="1" t="s">
        <v>372</v>
      </c>
      <c r="D30" s="1" t="s">
        <v>442</v>
      </c>
      <c r="E30" s="1" t="s">
        <v>374</v>
      </c>
      <c r="F30" s="1">
        <v>0</v>
      </c>
      <c r="G30" s="1">
        <v>0</v>
      </c>
      <c r="H30" s="1">
        <v>0</v>
      </c>
      <c r="I30" s="1">
        <v>0</v>
      </c>
      <c r="J30" s="1">
        <v>0</v>
      </c>
      <c r="K30" s="1">
        <v>0</v>
      </c>
      <c r="L30" s="1">
        <v>0</v>
      </c>
      <c r="M30" s="1">
        <v>0</v>
      </c>
      <c r="N30" s="1">
        <v>0</v>
      </c>
      <c r="O30" s="1">
        <v>0</v>
      </c>
      <c r="P30" s="1">
        <v>0</v>
      </c>
      <c r="Q30" s="1">
        <v>0</v>
      </c>
      <c r="R30" s="1">
        <v>0</v>
      </c>
      <c r="S30" s="1">
        <v>0</v>
      </c>
      <c r="T30" s="1">
        <v>0</v>
      </c>
      <c r="U30" s="1">
        <v>0</v>
      </c>
      <c r="V30" s="1">
        <v>1</v>
      </c>
      <c r="W30" s="1">
        <v>1</v>
      </c>
      <c r="X30" s="1">
        <v>1</v>
      </c>
      <c r="Y30" s="1">
        <v>1</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x14ac:dyDescent="0.25">
      <c r="A31" s="1">
        <v>87262</v>
      </c>
      <c r="B31" s="1" t="s">
        <v>446</v>
      </c>
      <c r="C31" s="1" t="s">
        <v>372</v>
      </c>
      <c r="D31" s="1" t="s">
        <v>442</v>
      </c>
      <c r="E31" s="1" t="s">
        <v>374</v>
      </c>
      <c r="F31" s="1">
        <v>0</v>
      </c>
      <c r="G31" s="1">
        <v>0</v>
      </c>
      <c r="H31" s="1">
        <v>0</v>
      </c>
      <c r="I31" s="1">
        <v>0</v>
      </c>
      <c r="J31" s="1">
        <v>0</v>
      </c>
      <c r="K31" s="1">
        <v>0</v>
      </c>
      <c r="L31" s="1">
        <v>0</v>
      </c>
      <c r="M31" s="1">
        <v>0</v>
      </c>
      <c r="N31" s="1">
        <v>0</v>
      </c>
      <c r="O31" s="1">
        <v>0</v>
      </c>
      <c r="P31" s="1">
        <v>0</v>
      </c>
      <c r="Q31" s="1">
        <v>0</v>
      </c>
      <c r="R31" s="1">
        <v>0</v>
      </c>
      <c r="S31" s="1">
        <v>0</v>
      </c>
      <c r="T31" s="1">
        <v>0</v>
      </c>
      <c r="U31" s="1">
        <v>0</v>
      </c>
      <c r="V31" s="1">
        <v>1</v>
      </c>
      <c r="W31" s="1">
        <v>1</v>
      </c>
      <c r="X31" s="1">
        <v>1</v>
      </c>
      <c r="Y31" s="1">
        <v>1</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x14ac:dyDescent="0.25">
      <c r="A32" s="1">
        <v>87258</v>
      </c>
      <c r="B32" s="1" t="s">
        <v>447</v>
      </c>
      <c r="C32" s="1" t="s">
        <v>372</v>
      </c>
      <c r="D32" s="1" t="s">
        <v>442</v>
      </c>
      <c r="E32" s="1" t="s">
        <v>374</v>
      </c>
      <c r="F32" s="1">
        <v>0</v>
      </c>
      <c r="G32" s="1">
        <v>0</v>
      </c>
      <c r="H32" s="1">
        <v>0</v>
      </c>
      <c r="I32" s="1">
        <v>0</v>
      </c>
      <c r="J32" s="1">
        <v>0</v>
      </c>
      <c r="K32" s="1">
        <v>0</v>
      </c>
      <c r="L32" s="1">
        <v>0</v>
      </c>
      <c r="M32" s="1">
        <v>0</v>
      </c>
      <c r="N32" s="1">
        <v>0</v>
      </c>
      <c r="O32" s="1">
        <v>0</v>
      </c>
      <c r="P32" s="1">
        <v>0</v>
      </c>
      <c r="Q32" s="1">
        <v>0</v>
      </c>
      <c r="R32" s="1">
        <v>0</v>
      </c>
      <c r="S32" s="1">
        <v>0</v>
      </c>
      <c r="T32" s="1">
        <v>0</v>
      </c>
      <c r="U32" s="1">
        <v>0</v>
      </c>
      <c r="V32" s="1">
        <v>1</v>
      </c>
      <c r="W32" s="1">
        <v>1</v>
      </c>
      <c r="X32" s="1">
        <v>1</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x14ac:dyDescent="0.25">
      <c r="A33" s="1">
        <v>87257</v>
      </c>
      <c r="B33" s="1" t="s">
        <v>449</v>
      </c>
      <c r="C33" s="1" t="s">
        <v>372</v>
      </c>
      <c r="D33" s="1" t="s">
        <v>442</v>
      </c>
      <c r="E33" s="1" t="s">
        <v>374</v>
      </c>
      <c r="F33" s="1">
        <v>0</v>
      </c>
      <c r="G33" s="1">
        <v>0</v>
      </c>
      <c r="H33" s="1">
        <v>0</v>
      </c>
      <c r="I33" s="1">
        <v>0</v>
      </c>
      <c r="J33" s="1">
        <v>0</v>
      </c>
      <c r="K33" s="1">
        <v>0</v>
      </c>
      <c r="L33" s="1">
        <v>0</v>
      </c>
      <c r="M33" s="1">
        <v>0</v>
      </c>
      <c r="N33" s="1">
        <v>0</v>
      </c>
      <c r="O33" s="1">
        <v>0</v>
      </c>
      <c r="P33" s="1">
        <v>0</v>
      </c>
      <c r="Q33" s="1">
        <v>0</v>
      </c>
      <c r="R33" s="1">
        <v>0</v>
      </c>
      <c r="S33" s="1">
        <v>0</v>
      </c>
      <c r="T33" s="1">
        <v>0</v>
      </c>
      <c r="U33" s="1">
        <v>0</v>
      </c>
      <c r="V33" s="1">
        <v>1</v>
      </c>
      <c r="W33" s="1">
        <v>1</v>
      </c>
      <c r="X33" s="1">
        <v>1</v>
      </c>
      <c r="Y33" s="1">
        <v>1</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x14ac:dyDescent="0.25">
      <c r="A34" s="1">
        <v>125968</v>
      </c>
      <c r="B34" s="1" t="s">
        <v>450</v>
      </c>
      <c r="C34" s="1" t="s">
        <v>372</v>
      </c>
      <c r="D34" s="1" t="s">
        <v>442</v>
      </c>
      <c r="E34" s="1" t="s">
        <v>374</v>
      </c>
      <c r="F34" s="1">
        <v>0</v>
      </c>
      <c r="G34" s="1">
        <v>0</v>
      </c>
      <c r="H34" s="1">
        <v>0</v>
      </c>
      <c r="I34" s="1">
        <v>0</v>
      </c>
      <c r="J34" s="1">
        <v>0</v>
      </c>
      <c r="K34" s="1">
        <v>0</v>
      </c>
      <c r="L34" s="1">
        <v>0</v>
      </c>
      <c r="M34" s="1">
        <v>0</v>
      </c>
      <c r="N34" s="1">
        <v>0</v>
      </c>
      <c r="O34" s="1">
        <v>0</v>
      </c>
      <c r="P34" s="1">
        <v>0</v>
      </c>
      <c r="Q34" s="1">
        <v>0</v>
      </c>
      <c r="R34" s="1">
        <v>0</v>
      </c>
      <c r="S34" s="1">
        <v>0</v>
      </c>
      <c r="T34" s="1">
        <v>0</v>
      </c>
      <c r="U34" s="1">
        <v>1</v>
      </c>
      <c r="V34" s="1">
        <v>1</v>
      </c>
      <c r="W34" s="1">
        <v>1</v>
      </c>
      <c r="X34" s="1">
        <v>1</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x14ac:dyDescent="0.25">
      <c r="A35" s="1">
        <v>87256</v>
      </c>
      <c r="B35" s="1" t="s">
        <v>453</v>
      </c>
      <c r="C35" s="1" t="s">
        <v>372</v>
      </c>
      <c r="D35" s="1" t="s">
        <v>442</v>
      </c>
      <c r="E35" s="1" t="s">
        <v>374</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1</v>
      </c>
      <c r="X35" s="1">
        <v>1</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1</v>
      </c>
      <c r="AS35" s="1">
        <v>0</v>
      </c>
      <c r="AT35" s="1">
        <v>0</v>
      </c>
      <c r="AU35" s="1">
        <v>0</v>
      </c>
      <c r="AV35" s="1">
        <v>0</v>
      </c>
    </row>
    <row r="36" spans="1:48" x14ac:dyDescent="0.25">
      <c r="A36" s="1">
        <v>87260</v>
      </c>
      <c r="B36" s="1" t="s">
        <v>456</v>
      </c>
      <c r="C36" s="1" t="s">
        <v>372</v>
      </c>
      <c r="D36" s="1" t="s">
        <v>442</v>
      </c>
      <c r="E36" s="1" t="s">
        <v>374</v>
      </c>
      <c r="F36" s="1">
        <v>0</v>
      </c>
      <c r="G36" s="1">
        <v>0</v>
      </c>
      <c r="H36" s="1">
        <v>0</v>
      </c>
      <c r="I36" s="1">
        <v>0</v>
      </c>
      <c r="J36" s="1">
        <v>0</v>
      </c>
      <c r="K36" s="1">
        <v>0</v>
      </c>
      <c r="L36" s="1">
        <v>0</v>
      </c>
      <c r="M36" s="1">
        <v>0</v>
      </c>
      <c r="N36" s="1">
        <v>0</v>
      </c>
      <c r="O36" s="1">
        <v>0</v>
      </c>
      <c r="P36" s="1">
        <v>0</v>
      </c>
      <c r="Q36" s="1">
        <v>0</v>
      </c>
      <c r="R36" s="1">
        <v>0</v>
      </c>
      <c r="S36" s="1">
        <v>0</v>
      </c>
      <c r="T36" s="1">
        <v>0</v>
      </c>
      <c r="U36" s="1">
        <v>0</v>
      </c>
      <c r="V36" s="1">
        <v>1</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1</v>
      </c>
      <c r="AS36" s="1">
        <v>0</v>
      </c>
      <c r="AT36" s="1">
        <v>0</v>
      </c>
      <c r="AU36" s="1">
        <v>0</v>
      </c>
      <c r="AV36" s="1">
        <v>0</v>
      </c>
    </row>
    <row r="37" spans="1:48" x14ac:dyDescent="0.25">
      <c r="A37" s="1">
        <v>87261</v>
      </c>
      <c r="B37" s="1" t="s">
        <v>451</v>
      </c>
      <c r="C37" s="1" t="s">
        <v>372</v>
      </c>
      <c r="D37" s="1" t="s">
        <v>442</v>
      </c>
      <c r="E37" s="1" t="s">
        <v>374</v>
      </c>
      <c r="F37" s="1">
        <v>0</v>
      </c>
      <c r="G37" s="1">
        <v>0</v>
      </c>
      <c r="H37" s="1">
        <v>0</v>
      </c>
      <c r="I37" s="1">
        <v>0</v>
      </c>
      <c r="J37" s="1">
        <v>0</v>
      </c>
      <c r="K37" s="1">
        <v>0</v>
      </c>
      <c r="L37" s="1">
        <v>0</v>
      </c>
      <c r="M37" s="1">
        <v>0</v>
      </c>
      <c r="N37" s="1">
        <v>0</v>
      </c>
      <c r="O37" s="1">
        <v>0</v>
      </c>
      <c r="P37" s="1">
        <v>0</v>
      </c>
      <c r="Q37" s="1">
        <v>0</v>
      </c>
      <c r="R37" s="1">
        <v>0</v>
      </c>
      <c r="S37" s="1">
        <v>0</v>
      </c>
      <c r="T37" s="1">
        <v>0</v>
      </c>
      <c r="U37" s="1">
        <v>0</v>
      </c>
      <c r="V37" s="1">
        <v>1</v>
      </c>
      <c r="W37" s="1">
        <v>1</v>
      </c>
      <c r="X37" s="1">
        <v>1</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x14ac:dyDescent="0.25">
      <c r="A38" s="1">
        <v>87294</v>
      </c>
      <c r="B38" s="1" t="s">
        <v>462</v>
      </c>
      <c r="C38" s="1" t="s">
        <v>372</v>
      </c>
      <c r="D38" s="1" t="s">
        <v>460</v>
      </c>
      <c r="E38" s="1" t="s">
        <v>374</v>
      </c>
      <c r="F38" s="1">
        <v>0</v>
      </c>
      <c r="G38" s="1">
        <v>0</v>
      </c>
      <c r="H38" s="1">
        <v>0</v>
      </c>
      <c r="I38" s="1">
        <v>0</v>
      </c>
      <c r="J38" s="1">
        <v>0</v>
      </c>
      <c r="K38" s="1">
        <v>0</v>
      </c>
      <c r="L38" s="1">
        <v>0</v>
      </c>
      <c r="M38" s="1">
        <v>0</v>
      </c>
      <c r="N38" s="1">
        <v>0</v>
      </c>
      <c r="O38" s="1">
        <v>0</v>
      </c>
      <c r="P38" s="1">
        <v>0</v>
      </c>
      <c r="Q38" s="1">
        <v>0</v>
      </c>
      <c r="R38" s="1">
        <v>0</v>
      </c>
      <c r="S38" s="1">
        <v>0</v>
      </c>
      <c r="T38" s="1">
        <v>0</v>
      </c>
      <c r="U38" s="1">
        <v>0</v>
      </c>
      <c r="V38" s="1">
        <v>1</v>
      </c>
      <c r="W38" s="1">
        <v>1</v>
      </c>
      <c r="X38" s="1">
        <v>1</v>
      </c>
      <c r="Y38" s="1">
        <v>1</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x14ac:dyDescent="0.25">
      <c r="A39" s="1">
        <v>117169</v>
      </c>
      <c r="B39" s="1" t="s">
        <v>459</v>
      </c>
      <c r="C39" s="1" t="s">
        <v>372</v>
      </c>
      <c r="D39" s="1" t="s">
        <v>460</v>
      </c>
      <c r="E39" s="1" t="s">
        <v>374</v>
      </c>
      <c r="F39" s="1">
        <v>0</v>
      </c>
      <c r="G39" s="1">
        <v>0</v>
      </c>
      <c r="H39" s="1">
        <v>0</v>
      </c>
      <c r="I39" s="1">
        <v>0</v>
      </c>
      <c r="J39" s="1">
        <v>0</v>
      </c>
      <c r="K39" s="1">
        <v>0</v>
      </c>
      <c r="L39" s="1">
        <v>0</v>
      </c>
      <c r="M39" s="1">
        <v>0</v>
      </c>
      <c r="N39" s="1">
        <v>0</v>
      </c>
      <c r="O39" s="1">
        <v>0</v>
      </c>
      <c r="P39" s="1">
        <v>0</v>
      </c>
      <c r="Q39" s="1">
        <v>0</v>
      </c>
      <c r="R39" s="1">
        <v>0</v>
      </c>
      <c r="S39" s="1">
        <v>0</v>
      </c>
      <c r="T39" s="1">
        <v>0</v>
      </c>
      <c r="U39" s="1">
        <v>1</v>
      </c>
      <c r="V39" s="1">
        <v>0</v>
      </c>
      <c r="W39" s="1">
        <v>0</v>
      </c>
      <c r="X39" s="1">
        <v>0</v>
      </c>
      <c r="Y39" s="1">
        <v>0</v>
      </c>
      <c r="Z39" s="1">
        <v>0</v>
      </c>
      <c r="AA39" s="1">
        <v>0</v>
      </c>
      <c r="AB39" s="1">
        <v>0</v>
      </c>
      <c r="AC39" s="1">
        <v>0</v>
      </c>
      <c r="AD39" s="1">
        <v>0</v>
      </c>
      <c r="AE39" s="1">
        <v>0</v>
      </c>
      <c r="AF39" s="1">
        <v>0</v>
      </c>
      <c r="AG39" s="1">
        <v>0</v>
      </c>
      <c r="AH39" s="1">
        <v>0</v>
      </c>
      <c r="AI39" s="1">
        <v>1</v>
      </c>
      <c r="AJ39" s="1">
        <v>0</v>
      </c>
      <c r="AK39" s="1">
        <v>0</v>
      </c>
      <c r="AL39" s="1">
        <v>0</v>
      </c>
      <c r="AM39" s="1">
        <v>0</v>
      </c>
      <c r="AN39" s="1">
        <v>0</v>
      </c>
      <c r="AO39" s="1">
        <v>0</v>
      </c>
      <c r="AP39" s="1">
        <v>0</v>
      </c>
      <c r="AQ39" s="1">
        <v>0</v>
      </c>
      <c r="AR39" s="1">
        <v>0</v>
      </c>
      <c r="AS39" s="1">
        <v>0</v>
      </c>
      <c r="AT39" s="1">
        <v>0</v>
      </c>
      <c r="AU39" s="1">
        <v>0</v>
      </c>
      <c r="AV39" s="1">
        <v>0</v>
      </c>
    </row>
    <row r="40" spans="1:48" x14ac:dyDescent="0.25">
      <c r="A40" s="1">
        <v>87291</v>
      </c>
      <c r="B40" s="1" t="s">
        <v>463</v>
      </c>
      <c r="C40" s="1" t="s">
        <v>372</v>
      </c>
      <c r="D40" s="1" t="s">
        <v>464</v>
      </c>
      <c r="E40" s="1" t="s">
        <v>374</v>
      </c>
      <c r="F40" s="1">
        <v>0</v>
      </c>
      <c r="G40" s="1">
        <v>0</v>
      </c>
      <c r="H40" s="1">
        <v>0</v>
      </c>
      <c r="I40" s="1">
        <v>0</v>
      </c>
      <c r="J40" s="1">
        <v>0</v>
      </c>
      <c r="K40" s="1">
        <v>0</v>
      </c>
      <c r="L40" s="1">
        <v>0</v>
      </c>
      <c r="M40" s="1">
        <v>0</v>
      </c>
      <c r="N40" s="1">
        <v>0</v>
      </c>
      <c r="O40" s="1">
        <v>0</v>
      </c>
      <c r="P40" s="1">
        <v>0</v>
      </c>
      <c r="Q40" s="1">
        <v>0</v>
      </c>
      <c r="R40" s="1">
        <v>0</v>
      </c>
      <c r="S40" s="1">
        <v>0</v>
      </c>
      <c r="T40" s="1">
        <v>0</v>
      </c>
      <c r="U40" s="1">
        <v>0</v>
      </c>
      <c r="V40" s="1">
        <v>1</v>
      </c>
      <c r="W40" s="1">
        <v>1</v>
      </c>
      <c r="X40" s="1">
        <v>1</v>
      </c>
      <c r="Y40" s="1">
        <v>1</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x14ac:dyDescent="0.25">
      <c r="A41" s="1">
        <v>87288</v>
      </c>
      <c r="B41" s="1" t="s">
        <v>467</v>
      </c>
      <c r="C41" s="1" t="s">
        <v>372</v>
      </c>
      <c r="D41" s="1" t="s">
        <v>464</v>
      </c>
      <c r="E41" s="1" t="s">
        <v>374</v>
      </c>
      <c r="F41" s="1">
        <v>0</v>
      </c>
      <c r="G41" s="1">
        <v>0</v>
      </c>
      <c r="H41" s="1">
        <v>0</v>
      </c>
      <c r="I41" s="1">
        <v>0</v>
      </c>
      <c r="J41" s="1">
        <v>0</v>
      </c>
      <c r="K41" s="1">
        <v>0</v>
      </c>
      <c r="L41" s="1">
        <v>0</v>
      </c>
      <c r="M41" s="1">
        <v>0</v>
      </c>
      <c r="N41" s="1">
        <v>0</v>
      </c>
      <c r="O41" s="1">
        <v>0</v>
      </c>
      <c r="P41" s="1">
        <v>0</v>
      </c>
      <c r="Q41" s="1">
        <v>0</v>
      </c>
      <c r="R41" s="1">
        <v>0</v>
      </c>
      <c r="S41" s="1">
        <v>0</v>
      </c>
      <c r="T41" s="1">
        <v>0</v>
      </c>
      <c r="U41" s="1">
        <v>0</v>
      </c>
      <c r="V41" s="1">
        <v>1</v>
      </c>
      <c r="W41" s="1">
        <v>1</v>
      </c>
      <c r="X41" s="1">
        <v>1</v>
      </c>
      <c r="Y41" s="1">
        <v>1</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customFormat="1" x14ac:dyDescent="0.25">
      <c r="A42">
        <v>87293</v>
      </c>
      <c r="B42" t="s">
        <v>468</v>
      </c>
      <c r="C42" t="s">
        <v>372</v>
      </c>
      <c r="D42" t="s">
        <v>464</v>
      </c>
      <c r="E42" t="s">
        <v>374</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1</v>
      </c>
    </row>
    <row r="43" spans="1:48" x14ac:dyDescent="0.25">
      <c r="A43" s="1">
        <v>87292</v>
      </c>
      <c r="B43" s="1" t="s">
        <v>469</v>
      </c>
      <c r="C43" s="1" t="s">
        <v>372</v>
      </c>
      <c r="D43" s="1" t="s">
        <v>464</v>
      </c>
      <c r="E43" s="1" t="s">
        <v>374</v>
      </c>
      <c r="F43" s="1">
        <v>0</v>
      </c>
      <c r="G43" s="1">
        <v>0</v>
      </c>
      <c r="H43" s="1">
        <v>0</v>
      </c>
      <c r="I43" s="1">
        <v>0</v>
      </c>
      <c r="J43" s="1">
        <v>0</v>
      </c>
      <c r="K43" s="1">
        <v>0</v>
      </c>
      <c r="L43" s="1">
        <v>0</v>
      </c>
      <c r="M43" s="1">
        <v>0</v>
      </c>
      <c r="N43" s="1">
        <v>0</v>
      </c>
      <c r="O43" s="1">
        <v>0</v>
      </c>
      <c r="P43" s="1">
        <v>0</v>
      </c>
      <c r="Q43" s="1">
        <v>0</v>
      </c>
      <c r="R43" s="1">
        <v>0</v>
      </c>
      <c r="S43" s="1">
        <v>0</v>
      </c>
      <c r="T43" s="1">
        <v>0</v>
      </c>
      <c r="U43" s="1">
        <v>0</v>
      </c>
      <c r="V43" s="1">
        <v>1</v>
      </c>
      <c r="W43" s="1">
        <v>1</v>
      </c>
      <c r="X43" s="1">
        <v>1</v>
      </c>
      <c r="Y43" s="1">
        <v>1</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x14ac:dyDescent="0.25">
      <c r="A44" s="1">
        <v>87283</v>
      </c>
      <c r="B44" s="1" t="s">
        <v>470</v>
      </c>
      <c r="C44" s="1" t="s">
        <v>372</v>
      </c>
      <c r="D44" s="1" t="s">
        <v>464</v>
      </c>
      <c r="E44" s="1" t="s">
        <v>374</v>
      </c>
      <c r="F44" s="1">
        <v>0</v>
      </c>
      <c r="G44" s="1">
        <v>0</v>
      </c>
      <c r="H44" s="1">
        <v>0</v>
      </c>
      <c r="I44" s="1">
        <v>0</v>
      </c>
      <c r="J44" s="1">
        <v>0</v>
      </c>
      <c r="K44" s="1">
        <v>0</v>
      </c>
      <c r="L44" s="1">
        <v>0</v>
      </c>
      <c r="M44" s="1">
        <v>0</v>
      </c>
      <c r="N44" s="1">
        <v>0</v>
      </c>
      <c r="O44" s="1">
        <v>0</v>
      </c>
      <c r="P44" s="1">
        <v>0</v>
      </c>
      <c r="Q44" s="1">
        <v>0</v>
      </c>
      <c r="R44" s="1">
        <v>0</v>
      </c>
      <c r="S44" s="1">
        <v>0</v>
      </c>
      <c r="T44" s="1">
        <v>0</v>
      </c>
      <c r="U44" s="1">
        <v>0</v>
      </c>
      <c r="V44" s="1">
        <v>1</v>
      </c>
      <c r="W44" s="1">
        <v>1</v>
      </c>
      <c r="X44" s="1">
        <v>1</v>
      </c>
      <c r="Y44" s="1">
        <v>1</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x14ac:dyDescent="0.25">
      <c r="A45" s="1">
        <v>87290</v>
      </c>
      <c r="B45" s="1" t="s">
        <v>471</v>
      </c>
      <c r="C45" s="1" t="s">
        <v>372</v>
      </c>
      <c r="D45" s="1" t="s">
        <v>464</v>
      </c>
      <c r="E45" s="1" t="s">
        <v>374</v>
      </c>
      <c r="F45" s="1">
        <v>0</v>
      </c>
      <c r="G45" s="1">
        <v>0</v>
      </c>
      <c r="H45" s="1">
        <v>0</v>
      </c>
      <c r="I45" s="1">
        <v>0</v>
      </c>
      <c r="J45" s="1">
        <v>0</v>
      </c>
      <c r="K45" s="1">
        <v>0</v>
      </c>
      <c r="L45" s="1">
        <v>0</v>
      </c>
      <c r="M45" s="1">
        <v>0</v>
      </c>
      <c r="N45" s="1">
        <v>0</v>
      </c>
      <c r="O45" s="1">
        <v>0</v>
      </c>
      <c r="P45" s="1">
        <v>0</v>
      </c>
      <c r="Q45" s="1">
        <v>0</v>
      </c>
      <c r="R45" s="1">
        <v>0</v>
      </c>
      <c r="S45" s="1">
        <v>0</v>
      </c>
      <c r="T45" s="1">
        <v>0</v>
      </c>
      <c r="U45" s="1">
        <v>0</v>
      </c>
      <c r="V45" s="1">
        <v>1</v>
      </c>
      <c r="W45" s="1">
        <v>1</v>
      </c>
      <c r="X45" s="1">
        <v>1</v>
      </c>
      <c r="Y45" s="1">
        <v>1</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x14ac:dyDescent="0.25">
      <c r="A46" s="1">
        <v>87289</v>
      </c>
      <c r="B46" s="1" t="s">
        <v>473</v>
      </c>
      <c r="C46" s="1" t="s">
        <v>372</v>
      </c>
      <c r="D46" s="1" t="s">
        <v>464</v>
      </c>
      <c r="E46" s="1" t="s">
        <v>374</v>
      </c>
      <c r="F46" s="1">
        <v>0</v>
      </c>
      <c r="G46" s="1">
        <v>0</v>
      </c>
      <c r="H46" s="1">
        <v>0</v>
      </c>
      <c r="I46" s="1">
        <v>0</v>
      </c>
      <c r="J46" s="1">
        <v>0</v>
      </c>
      <c r="K46" s="1">
        <v>0</v>
      </c>
      <c r="L46" s="1">
        <v>0</v>
      </c>
      <c r="M46" s="1">
        <v>0</v>
      </c>
      <c r="N46" s="1">
        <v>0</v>
      </c>
      <c r="O46" s="1">
        <v>0</v>
      </c>
      <c r="P46" s="1">
        <v>0</v>
      </c>
      <c r="Q46" s="1">
        <v>0</v>
      </c>
      <c r="R46" s="1">
        <v>0</v>
      </c>
      <c r="S46" s="1">
        <v>0</v>
      </c>
      <c r="T46" s="1">
        <v>0</v>
      </c>
      <c r="U46" s="1">
        <v>0</v>
      </c>
      <c r="V46" s="1">
        <v>1</v>
      </c>
      <c r="W46" s="1">
        <v>1</v>
      </c>
      <c r="X46" s="1">
        <v>1</v>
      </c>
      <c r="Y46" s="1">
        <v>1</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customFormat="1" x14ac:dyDescent="0.25">
      <c r="A47">
        <v>87287</v>
      </c>
      <c r="B47" t="s">
        <v>475</v>
      </c>
      <c r="C47" t="s">
        <v>372</v>
      </c>
      <c r="D47" t="s">
        <v>464</v>
      </c>
      <c r="E47" t="s">
        <v>374</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1</v>
      </c>
    </row>
    <row r="48" spans="1:48" x14ac:dyDescent="0.25">
      <c r="A48" s="1">
        <v>87286</v>
      </c>
      <c r="B48" s="1" t="s">
        <v>477</v>
      </c>
      <c r="C48" s="1" t="s">
        <v>372</v>
      </c>
      <c r="D48" s="1" t="s">
        <v>464</v>
      </c>
      <c r="E48" s="1" t="s">
        <v>374</v>
      </c>
      <c r="F48" s="1">
        <v>0</v>
      </c>
      <c r="G48" s="1">
        <v>0</v>
      </c>
      <c r="H48" s="1">
        <v>0</v>
      </c>
      <c r="I48" s="1">
        <v>0</v>
      </c>
      <c r="J48" s="1">
        <v>0</v>
      </c>
      <c r="K48" s="1">
        <v>0</v>
      </c>
      <c r="L48" s="1">
        <v>0</v>
      </c>
      <c r="M48" s="1">
        <v>0</v>
      </c>
      <c r="N48" s="1">
        <v>0</v>
      </c>
      <c r="O48" s="1">
        <v>0</v>
      </c>
      <c r="P48" s="1">
        <v>0</v>
      </c>
      <c r="Q48" s="1">
        <v>0</v>
      </c>
      <c r="R48" s="1">
        <v>0</v>
      </c>
      <c r="S48" s="1">
        <v>0</v>
      </c>
      <c r="T48" s="1">
        <v>0</v>
      </c>
      <c r="U48" s="1">
        <v>0</v>
      </c>
      <c r="V48" s="1">
        <v>1</v>
      </c>
      <c r="W48" s="1">
        <v>1</v>
      </c>
      <c r="X48" s="1">
        <v>1</v>
      </c>
      <c r="Y48" s="1">
        <v>1</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x14ac:dyDescent="0.25">
      <c r="A49" s="1">
        <v>87282</v>
      </c>
      <c r="B49" s="1" t="s">
        <v>478</v>
      </c>
      <c r="C49" s="1" t="s">
        <v>372</v>
      </c>
      <c r="D49" s="1" t="s">
        <v>464</v>
      </c>
      <c r="E49" s="1" t="s">
        <v>374</v>
      </c>
      <c r="F49" s="1">
        <v>0</v>
      </c>
      <c r="G49" s="1">
        <v>0</v>
      </c>
      <c r="H49" s="1">
        <v>0</v>
      </c>
      <c r="I49" s="1">
        <v>0</v>
      </c>
      <c r="J49" s="1">
        <v>0</v>
      </c>
      <c r="K49" s="1">
        <v>0</v>
      </c>
      <c r="L49" s="1">
        <v>0</v>
      </c>
      <c r="M49" s="1">
        <v>0</v>
      </c>
      <c r="N49" s="1">
        <v>0</v>
      </c>
      <c r="O49" s="1">
        <v>0</v>
      </c>
      <c r="P49" s="1">
        <v>0</v>
      </c>
      <c r="Q49" s="1">
        <v>0</v>
      </c>
      <c r="R49" s="1">
        <v>0</v>
      </c>
      <c r="S49" s="1">
        <v>0</v>
      </c>
      <c r="T49" s="1">
        <v>0</v>
      </c>
      <c r="U49" s="1">
        <v>0</v>
      </c>
      <c r="V49" s="1">
        <v>1</v>
      </c>
      <c r="W49" s="1">
        <v>1</v>
      </c>
      <c r="X49" s="1">
        <v>1</v>
      </c>
      <c r="Y49" s="1">
        <v>1</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x14ac:dyDescent="0.25">
      <c r="A50" s="1">
        <v>87285</v>
      </c>
      <c r="B50" s="1" t="s">
        <v>480</v>
      </c>
      <c r="C50" s="1" t="s">
        <v>372</v>
      </c>
      <c r="D50" s="1" t="s">
        <v>464</v>
      </c>
      <c r="E50" s="1" t="s">
        <v>374</v>
      </c>
      <c r="F50" s="1">
        <v>0</v>
      </c>
      <c r="G50" s="1">
        <v>0</v>
      </c>
      <c r="H50" s="1">
        <v>0</v>
      </c>
      <c r="I50" s="1">
        <v>0</v>
      </c>
      <c r="J50" s="1">
        <v>0</v>
      </c>
      <c r="K50" s="1">
        <v>0</v>
      </c>
      <c r="L50" s="1">
        <v>0</v>
      </c>
      <c r="M50" s="1">
        <v>0</v>
      </c>
      <c r="N50" s="1">
        <v>0</v>
      </c>
      <c r="O50" s="1">
        <v>0</v>
      </c>
      <c r="P50" s="1">
        <v>0</v>
      </c>
      <c r="Q50" s="1">
        <v>0</v>
      </c>
      <c r="R50" s="1">
        <v>0</v>
      </c>
      <c r="S50" s="1">
        <v>0</v>
      </c>
      <c r="T50" s="1">
        <v>0</v>
      </c>
      <c r="U50" s="1">
        <v>0</v>
      </c>
      <c r="V50" s="1">
        <v>1</v>
      </c>
      <c r="W50" s="1">
        <v>1</v>
      </c>
      <c r="X50" s="1">
        <v>1</v>
      </c>
      <c r="Y50" s="1">
        <v>1</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x14ac:dyDescent="0.25">
      <c r="A51" s="1">
        <v>87284</v>
      </c>
      <c r="B51" s="1" t="s">
        <v>481</v>
      </c>
      <c r="C51" s="1" t="s">
        <v>372</v>
      </c>
      <c r="D51" s="1" t="s">
        <v>464</v>
      </c>
      <c r="E51" s="1" t="s">
        <v>374</v>
      </c>
      <c r="F51" s="1">
        <v>0</v>
      </c>
      <c r="G51" s="1">
        <v>0</v>
      </c>
      <c r="H51" s="1">
        <v>0</v>
      </c>
      <c r="I51" s="1">
        <v>0</v>
      </c>
      <c r="J51" s="1">
        <v>0</v>
      </c>
      <c r="K51" s="1">
        <v>0</v>
      </c>
      <c r="L51" s="1">
        <v>0</v>
      </c>
      <c r="M51" s="1">
        <v>0</v>
      </c>
      <c r="N51" s="1">
        <v>0</v>
      </c>
      <c r="O51" s="1">
        <v>0</v>
      </c>
      <c r="P51" s="1">
        <v>0</v>
      </c>
      <c r="Q51" s="1">
        <v>0</v>
      </c>
      <c r="R51" s="1">
        <v>0</v>
      </c>
      <c r="S51" s="1">
        <v>0</v>
      </c>
      <c r="T51" s="1">
        <v>0</v>
      </c>
      <c r="U51" s="1">
        <v>0</v>
      </c>
      <c r="V51" s="1">
        <v>1</v>
      </c>
      <c r="W51" s="1">
        <v>1</v>
      </c>
      <c r="X51" s="1">
        <v>1</v>
      </c>
      <c r="Y51" s="1">
        <v>1</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x14ac:dyDescent="0.25">
      <c r="A52" s="1">
        <v>87297</v>
      </c>
      <c r="B52" s="1" t="s">
        <v>482</v>
      </c>
      <c r="C52" s="1" t="s">
        <v>483</v>
      </c>
      <c r="D52" s="1" t="s">
        <v>484</v>
      </c>
      <c r="E52" s="1" t="s">
        <v>374</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1</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x14ac:dyDescent="0.25">
      <c r="A53" s="1">
        <v>87301</v>
      </c>
      <c r="B53" s="1" t="s">
        <v>485</v>
      </c>
      <c r="C53" s="1" t="s">
        <v>483</v>
      </c>
      <c r="D53" s="1" t="s">
        <v>484</v>
      </c>
      <c r="E53" s="1" t="s">
        <v>374</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1</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x14ac:dyDescent="0.25">
      <c r="A54" s="1">
        <v>87299</v>
      </c>
      <c r="B54" s="1" t="s">
        <v>487</v>
      </c>
      <c r="C54" s="1" t="s">
        <v>483</v>
      </c>
      <c r="D54" s="1" t="s">
        <v>484</v>
      </c>
      <c r="E54" s="1" t="s">
        <v>374</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1</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x14ac:dyDescent="0.25">
      <c r="A55" s="1">
        <v>87296</v>
      </c>
      <c r="B55" s="1" t="s">
        <v>489</v>
      </c>
      <c r="C55" s="1" t="s">
        <v>483</v>
      </c>
      <c r="D55" s="1" t="s">
        <v>484</v>
      </c>
      <c r="E55" s="1" t="s">
        <v>374</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1</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x14ac:dyDescent="0.25">
      <c r="A56" s="1">
        <v>87298</v>
      </c>
      <c r="B56" s="1" t="s">
        <v>490</v>
      </c>
      <c r="C56" s="1" t="s">
        <v>483</v>
      </c>
      <c r="D56" s="1" t="s">
        <v>484</v>
      </c>
      <c r="E56" s="1" t="s">
        <v>374</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1</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x14ac:dyDescent="0.25">
      <c r="A57" s="1">
        <v>87302</v>
      </c>
      <c r="B57" s="1" t="s">
        <v>491</v>
      </c>
      <c r="C57" s="1" t="s">
        <v>483</v>
      </c>
      <c r="D57" s="1" t="s">
        <v>484</v>
      </c>
      <c r="E57" s="1" t="s">
        <v>374</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1</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x14ac:dyDescent="0.25">
      <c r="A58" s="1">
        <v>66363</v>
      </c>
      <c r="B58" s="1" t="s">
        <v>493</v>
      </c>
      <c r="C58" s="1" t="s">
        <v>494</v>
      </c>
      <c r="D58" s="1" t="s">
        <v>495</v>
      </c>
      <c r="E58" s="1" t="s">
        <v>496</v>
      </c>
      <c r="F58" s="1">
        <v>1</v>
      </c>
      <c r="G58" s="1">
        <v>0</v>
      </c>
      <c r="H58" s="1">
        <v>0</v>
      </c>
      <c r="I58" s="1">
        <v>0</v>
      </c>
      <c r="J58" s="1">
        <v>0</v>
      </c>
      <c r="K58" s="1">
        <v>0</v>
      </c>
      <c r="L58" s="1">
        <v>0</v>
      </c>
      <c r="M58" s="1">
        <v>1</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1</v>
      </c>
      <c r="AS58" s="1">
        <v>0</v>
      </c>
      <c r="AT58" s="1">
        <v>0</v>
      </c>
      <c r="AU58" s="1">
        <v>0</v>
      </c>
      <c r="AV58" s="1">
        <v>0</v>
      </c>
    </row>
    <row r="59" spans="1:48" x14ac:dyDescent="0.25">
      <c r="A59" s="1">
        <v>59387</v>
      </c>
      <c r="B59" s="1" t="s">
        <v>497</v>
      </c>
      <c r="C59" s="1" t="s">
        <v>494</v>
      </c>
      <c r="D59" s="1" t="s">
        <v>495</v>
      </c>
      <c r="E59" s="1" t="s">
        <v>496</v>
      </c>
      <c r="F59" s="1">
        <v>0</v>
      </c>
      <c r="G59" s="1">
        <v>0</v>
      </c>
      <c r="H59" s="1">
        <v>0</v>
      </c>
      <c r="I59" s="1">
        <v>0</v>
      </c>
      <c r="J59" s="1">
        <v>0</v>
      </c>
      <c r="K59" s="1">
        <v>1</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1</v>
      </c>
      <c r="AS59" s="1">
        <v>0</v>
      </c>
      <c r="AT59" s="1">
        <v>0</v>
      </c>
      <c r="AU59" s="1">
        <v>0</v>
      </c>
      <c r="AV59" s="1">
        <v>0</v>
      </c>
    </row>
    <row r="60" spans="1:48" x14ac:dyDescent="0.25">
      <c r="A60" s="1">
        <v>60182</v>
      </c>
      <c r="B60" s="1" t="s">
        <v>498</v>
      </c>
      <c r="C60" s="1" t="s">
        <v>494</v>
      </c>
      <c r="D60" s="1" t="s">
        <v>495</v>
      </c>
      <c r="E60" s="1" t="s">
        <v>496</v>
      </c>
      <c r="F60" s="1">
        <v>1</v>
      </c>
      <c r="G60" s="1">
        <v>0</v>
      </c>
      <c r="H60" s="1">
        <v>1</v>
      </c>
      <c r="I60" s="1">
        <v>0</v>
      </c>
      <c r="J60" s="1">
        <v>1</v>
      </c>
      <c r="K60" s="1">
        <v>0</v>
      </c>
      <c r="L60" s="1">
        <v>1</v>
      </c>
      <c r="M60" s="1">
        <v>1</v>
      </c>
      <c r="N60" s="1">
        <v>0</v>
      </c>
      <c r="O60" s="1">
        <v>1</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1</v>
      </c>
      <c r="AS60" s="1">
        <v>0</v>
      </c>
      <c r="AT60" s="1">
        <v>0</v>
      </c>
      <c r="AU60" s="1">
        <v>0</v>
      </c>
      <c r="AV60" s="1">
        <v>0</v>
      </c>
    </row>
    <row r="61" spans="1:48" x14ac:dyDescent="0.25">
      <c r="A61" s="1">
        <v>5086</v>
      </c>
      <c r="B61" s="1" t="s">
        <v>499</v>
      </c>
      <c r="C61" s="1" t="s">
        <v>494</v>
      </c>
      <c r="D61" s="1" t="s">
        <v>495</v>
      </c>
      <c r="E61" s="1" t="s">
        <v>496</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1</v>
      </c>
      <c r="AJ61" s="1">
        <v>0</v>
      </c>
      <c r="AK61" s="1">
        <v>0</v>
      </c>
      <c r="AL61" s="1">
        <v>0</v>
      </c>
      <c r="AM61" s="1">
        <v>0</v>
      </c>
      <c r="AN61" s="1">
        <v>0</v>
      </c>
      <c r="AO61" s="1">
        <v>0</v>
      </c>
      <c r="AP61" s="1">
        <v>0</v>
      </c>
      <c r="AQ61" s="1">
        <v>0</v>
      </c>
      <c r="AR61" s="1">
        <v>0</v>
      </c>
      <c r="AS61" s="1">
        <v>0</v>
      </c>
      <c r="AT61" s="1">
        <v>0</v>
      </c>
      <c r="AU61" s="1">
        <v>0</v>
      </c>
      <c r="AV61" s="1">
        <v>0</v>
      </c>
    </row>
    <row r="62" spans="1:48" x14ac:dyDescent="0.25">
      <c r="A62" s="1">
        <v>60184</v>
      </c>
      <c r="B62" s="1" t="s">
        <v>500</v>
      </c>
      <c r="C62" s="1" t="s">
        <v>494</v>
      </c>
      <c r="D62" s="1" t="s">
        <v>495</v>
      </c>
      <c r="E62" s="1" t="s">
        <v>496</v>
      </c>
      <c r="F62" s="1">
        <v>1</v>
      </c>
      <c r="G62" s="1">
        <v>0</v>
      </c>
      <c r="H62" s="1">
        <v>0</v>
      </c>
      <c r="I62" s="1">
        <v>0</v>
      </c>
      <c r="J62" s="1">
        <v>0</v>
      </c>
      <c r="K62" s="1">
        <v>1</v>
      </c>
      <c r="L62" s="1">
        <v>0</v>
      </c>
      <c r="M62" s="1">
        <v>1</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1</v>
      </c>
      <c r="AJ62" s="1">
        <v>0</v>
      </c>
      <c r="AK62" s="1">
        <v>0</v>
      </c>
      <c r="AL62" s="1">
        <v>0</v>
      </c>
      <c r="AM62" s="1">
        <v>0</v>
      </c>
      <c r="AN62" s="1">
        <v>0</v>
      </c>
      <c r="AO62" s="1">
        <v>0</v>
      </c>
      <c r="AP62" s="1">
        <v>0</v>
      </c>
      <c r="AQ62" s="1">
        <v>0</v>
      </c>
      <c r="AR62" s="1">
        <v>1</v>
      </c>
      <c r="AS62" s="1">
        <v>0</v>
      </c>
      <c r="AT62" s="1">
        <v>0</v>
      </c>
      <c r="AU62" s="1">
        <v>0</v>
      </c>
      <c r="AV62" s="1">
        <v>0</v>
      </c>
    </row>
    <row r="63" spans="1:48" x14ac:dyDescent="0.25">
      <c r="A63" s="1">
        <v>60186</v>
      </c>
      <c r="B63" s="1" t="s">
        <v>502</v>
      </c>
      <c r="C63" s="1" t="s">
        <v>494</v>
      </c>
      <c r="D63" s="1" t="s">
        <v>495</v>
      </c>
      <c r="E63" s="1" t="s">
        <v>496</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1</v>
      </c>
      <c r="AJ63" s="1">
        <v>0</v>
      </c>
      <c r="AK63" s="1">
        <v>0</v>
      </c>
      <c r="AL63" s="1">
        <v>0</v>
      </c>
      <c r="AM63" s="1">
        <v>0</v>
      </c>
      <c r="AN63" s="1">
        <v>1</v>
      </c>
      <c r="AO63" s="1">
        <v>0</v>
      </c>
      <c r="AP63" s="1">
        <v>0</v>
      </c>
      <c r="AQ63" s="1">
        <v>0</v>
      </c>
      <c r="AR63" s="1">
        <v>1</v>
      </c>
      <c r="AS63" s="1">
        <v>0</v>
      </c>
      <c r="AT63" s="1">
        <v>0</v>
      </c>
      <c r="AU63" s="1">
        <v>0</v>
      </c>
      <c r="AV63" s="1">
        <v>0</v>
      </c>
    </row>
    <row r="64" spans="1:48" x14ac:dyDescent="0.25">
      <c r="A64" s="1">
        <v>59389</v>
      </c>
      <c r="B64" s="1" t="s">
        <v>501</v>
      </c>
      <c r="C64" s="1" t="s">
        <v>494</v>
      </c>
      <c r="D64" s="1" t="s">
        <v>495</v>
      </c>
      <c r="E64" s="1" t="s">
        <v>496</v>
      </c>
      <c r="F64" s="1">
        <v>1</v>
      </c>
      <c r="G64" s="1">
        <v>0</v>
      </c>
      <c r="H64" s="1">
        <v>0</v>
      </c>
      <c r="I64" s="1">
        <v>0</v>
      </c>
      <c r="J64" s="1">
        <v>0</v>
      </c>
      <c r="K64" s="1">
        <v>1</v>
      </c>
      <c r="L64" s="1">
        <v>0</v>
      </c>
      <c r="M64" s="1">
        <v>1</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1</v>
      </c>
      <c r="AS64" s="1">
        <v>0</v>
      </c>
      <c r="AT64" s="1">
        <v>0</v>
      </c>
      <c r="AU64" s="1">
        <v>0</v>
      </c>
      <c r="AV64" s="1">
        <v>0</v>
      </c>
    </row>
    <row r="65" spans="1:48" x14ac:dyDescent="0.25">
      <c r="A65" s="1">
        <v>1759</v>
      </c>
      <c r="B65" s="1" t="s">
        <v>503</v>
      </c>
      <c r="C65" s="1" t="s">
        <v>504</v>
      </c>
      <c r="D65" s="1" t="s">
        <v>505</v>
      </c>
      <c r="E65" s="1" t="s">
        <v>496</v>
      </c>
      <c r="F65" s="1">
        <v>0</v>
      </c>
      <c r="G65" s="1">
        <v>0</v>
      </c>
      <c r="H65" s="1">
        <v>0</v>
      </c>
      <c r="I65" s="1">
        <v>0</v>
      </c>
      <c r="J65" s="1">
        <v>1</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1</v>
      </c>
      <c r="AS65" s="1">
        <v>0</v>
      </c>
      <c r="AT65" s="1">
        <v>0</v>
      </c>
      <c r="AU65" s="1">
        <v>0</v>
      </c>
      <c r="AV65" s="1">
        <v>0</v>
      </c>
    </row>
    <row r="66" spans="1:48" x14ac:dyDescent="0.25">
      <c r="A66" s="1">
        <v>59417</v>
      </c>
      <c r="B66" s="1" t="s">
        <v>506</v>
      </c>
      <c r="C66" s="1" t="s">
        <v>504</v>
      </c>
      <c r="D66" s="1" t="s">
        <v>505</v>
      </c>
      <c r="E66" s="1" t="s">
        <v>496</v>
      </c>
      <c r="F66" s="1">
        <v>0</v>
      </c>
      <c r="G66" s="1">
        <v>0</v>
      </c>
      <c r="H66" s="1">
        <v>0</v>
      </c>
      <c r="I66" s="1">
        <v>0</v>
      </c>
      <c r="J66" s="1">
        <v>1</v>
      </c>
      <c r="K66" s="1">
        <v>1</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1</v>
      </c>
      <c r="AS66" s="1">
        <v>0</v>
      </c>
      <c r="AT66" s="1">
        <v>0</v>
      </c>
      <c r="AU66" s="1">
        <v>0</v>
      </c>
      <c r="AV66" s="1">
        <v>0</v>
      </c>
    </row>
    <row r="67" spans="1:48" x14ac:dyDescent="0.25">
      <c r="A67" s="1">
        <v>80544</v>
      </c>
      <c r="B67" s="1" t="s">
        <v>508</v>
      </c>
      <c r="C67" s="1" t="s">
        <v>504</v>
      </c>
      <c r="D67" s="1" t="s">
        <v>505</v>
      </c>
      <c r="E67" s="1" t="s">
        <v>496</v>
      </c>
      <c r="F67" s="1">
        <v>0</v>
      </c>
      <c r="G67" s="1">
        <v>0</v>
      </c>
      <c r="H67" s="1">
        <v>0</v>
      </c>
      <c r="I67" s="1">
        <v>0</v>
      </c>
      <c r="J67" s="1">
        <v>1</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1</v>
      </c>
      <c r="AS67" s="1">
        <v>0</v>
      </c>
      <c r="AT67" s="1">
        <v>0</v>
      </c>
      <c r="AU67" s="1">
        <v>0</v>
      </c>
      <c r="AV67" s="1">
        <v>0</v>
      </c>
    </row>
    <row r="68" spans="1:48" x14ac:dyDescent="0.25">
      <c r="A68" s="1">
        <v>56232</v>
      </c>
      <c r="B68" s="1" t="s">
        <v>509</v>
      </c>
      <c r="C68" s="1" t="s">
        <v>504</v>
      </c>
      <c r="D68" s="1" t="s">
        <v>505</v>
      </c>
      <c r="E68" s="1" t="s">
        <v>496</v>
      </c>
      <c r="F68" s="1">
        <v>0</v>
      </c>
      <c r="G68" s="1">
        <v>0</v>
      </c>
      <c r="H68" s="1">
        <v>0</v>
      </c>
      <c r="I68" s="1">
        <v>0</v>
      </c>
      <c r="J68" s="1">
        <v>1</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1</v>
      </c>
      <c r="AO68" s="1">
        <v>0</v>
      </c>
      <c r="AP68" s="1">
        <v>0</v>
      </c>
      <c r="AQ68" s="1">
        <v>0</v>
      </c>
      <c r="AR68" s="1">
        <v>1</v>
      </c>
      <c r="AS68" s="1">
        <v>0</v>
      </c>
      <c r="AT68" s="1">
        <v>0</v>
      </c>
      <c r="AU68" s="1">
        <v>0</v>
      </c>
      <c r="AV68" s="1">
        <v>0</v>
      </c>
    </row>
    <row r="69" spans="1:48" x14ac:dyDescent="0.25">
      <c r="A69" s="1">
        <v>80543</v>
      </c>
      <c r="B69" s="1" t="s">
        <v>510</v>
      </c>
      <c r="C69" s="1" t="s">
        <v>504</v>
      </c>
      <c r="D69" s="1" t="s">
        <v>505</v>
      </c>
      <c r="E69" s="1" t="s">
        <v>496</v>
      </c>
      <c r="F69" s="1">
        <v>0</v>
      </c>
      <c r="G69" s="1">
        <v>0</v>
      </c>
      <c r="H69" s="1">
        <v>0</v>
      </c>
      <c r="I69" s="1">
        <v>0</v>
      </c>
      <c r="J69" s="1">
        <v>1</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1</v>
      </c>
      <c r="AS69" s="1">
        <v>0</v>
      </c>
      <c r="AT69" s="1">
        <v>0</v>
      </c>
      <c r="AU69" s="1">
        <v>0</v>
      </c>
      <c r="AV69" s="1">
        <v>0</v>
      </c>
    </row>
    <row r="70" spans="1:48" x14ac:dyDescent="0.25">
      <c r="A70" s="1">
        <v>85950</v>
      </c>
      <c r="B70" s="1" t="s">
        <v>511</v>
      </c>
      <c r="C70" s="1" t="s">
        <v>504</v>
      </c>
      <c r="D70" s="1" t="s">
        <v>505</v>
      </c>
      <c r="E70" s="1" t="s">
        <v>496</v>
      </c>
      <c r="F70" s="1">
        <v>0</v>
      </c>
      <c r="G70" s="1">
        <v>0</v>
      </c>
      <c r="H70" s="1">
        <v>0</v>
      </c>
      <c r="I70" s="1">
        <v>0</v>
      </c>
      <c r="J70" s="1">
        <v>1</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1</v>
      </c>
      <c r="AS70" s="1">
        <v>0</v>
      </c>
      <c r="AT70" s="1">
        <v>0</v>
      </c>
      <c r="AU70" s="1">
        <v>0</v>
      </c>
      <c r="AV70" s="1">
        <v>0</v>
      </c>
    </row>
    <row r="71" spans="1:48" x14ac:dyDescent="0.25">
      <c r="A71" s="1">
        <v>85951</v>
      </c>
      <c r="B71" s="1" t="s">
        <v>513</v>
      </c>
      <c r="C71" s="1" t="s">
        <v>504</v>
      </c>
      <c r="D71" s="1" t="s">
        <v>505</v>
      </c>
      <c r="E71" s="1" t="s">
        <v>496</v>
      </c>
      <c r="F71" s="1">
        <v>0</v>
      </c>
      <c r="G71" s="1">
        <v>0</v>
      </c>
      <c r="H71" s="1">
        <v>0</v>
      </c>
      <c r="I71" s="1">
        <v>0</v>
      </c>
      <c r="J71" s="1">
        <v>1</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1</v>
      </c>
      <c r="AS71" s="1">
        <v>0</v>
      </c>
      <c r="AT71" s="1">
        <v>0</v>
      </c>
      <c r="AU71" s="1">
        <v>0</v>
      </c>
      <c r="AV71" s="1">
        <v>0</v>
      </c>
    </row>
    <row r="72" spans="1:48" x14ac:dyDescent="0.25">
      <c r="A72" s="1">
        <v>59941</v>
      </c>
      <c r="B72" s="1" t="s">
        <v>514</v>
      </c>
      <c r="C72" s="1" t="s">
        <v>504</v>
      </c>
      <c r="D72" s="1" t="s">
        <v>505</v>
      </c>
      <c r="E72" s="1" t="s">
        <v>496</v>
      </c>
      <c r="F72" s="1">
        <v>0</v>
      </c>
      <c r="G72" s="1">
        <v>0</v>
      </c>
      <c r="H72" s="1">
        <v>0</v>
      </c>
      <c r="I72" s="1">
        <v>0</v>
      </c>
      <c r="J72" s="1">
        <v>1</v>
      </c>
      <c r="K72" s="1">
        <v>0</v>
      </c>
      <c r="L72" s="1">
        <v>0</v>
      </c>
      <c r="M72" s="1">
        <v>0</v>
      </c>
      <c r="N72" s="1">
        <v>0</v>
      </c>
      <c r="O72" s="1">
        <v>0</v>
      </c>
      <c r="P72" s="1">
        <v>1</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1</v>
      </c>
      <c r="AS72" s="1">
        <v>0</v>
      </c>
      <c r="AT72" s="1">
        <v>0</v>
      </c>
      <c r="AU72" s="1">
        <v>0</v>
      </c>
      <c r="AV72" s="1">
        <v>0</v>
      </c>
    </row>
    <row r="73" spans="1:48" x14ac:dyDescent="0.25">
      <c r="A73" s="1">
        <v>1755</v>
      </c>
      <c r="B73" s="1" t="s">
        <v>515</v>
      </c>
      <c r="C73" s="1" t="s">
        <v>504</v>
      </c>
      <c r="D73" s="1" t="s">
        <v>505</v>
      </c>
      <c r="E73" s="1" t="s">
        <v>496</v>
      </c>
      <c r="F73" s="1">
        <v>0</v>
      </c>
      <c r="G73" s="1">
        <v>0</v>
      </c>
      <c r="H73" s="1">
        <v>0</v>
      </c>
      <c r="I73" s="1">
        <v>0</v>
      </c>
      <c r="J73" s="1">
        <v>1</v>
      </c>
      <c r="K73" s="1">
        <v>0</v>
      </c>
      <c r="L73" s="1">
        <v>0</v>
      </c>
      <c r="M73" s="1">
        <v>0</v>
      </c>
      <c r="N73" s="1">
        <v>0</v>
      </c>
      <c r="O73" s="1">
        <v>0</v>
      </c>
      <c r="P73" s="1">
        <v>1</v>
      </c>
      <c r="Q73" s="1">
        <v>1</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x14ac:dyDescent="0.25">
      <c r="A74" s="1">
        <v>1727</v>
      </c>
      <c r="B74" s="1" t="s">
        <v>516</v>
      </c>
      <c r="C74" s="1" t="s">
        <v>504</v>
      </c>
      <c r="D74" s="1" t="s">
        <v>505</v>
      </c>
      <c r="E74" s="1" t="s">
        <v>496</v>
      </c>
      <c r="F74" s="1">
        <v>0</v>
      </c>
      <c r="G74" s="1">
        <v>0</v>
      </c>
      <c r="H74" s="1">
        <v>0</v>
      </c>
      <c r="I74" s="1">
        <v>0</v>
      </c>
      <c r="J74" s="1">
        <v>1</v>
      </c>
      <c r="K74" s="1">
        <v>0</v>
      </c>
      <c r="L74" s="1">
        <v>0</v>
      </c>
      <c r="M74" s="1">
        <v>0</v>
      </c>
      <c r="N74" s="1">
        <v>0</v>
      </c>
      <c r="O74" s="1">
        <v>0</v>
      </c>
      <c r="P74" s="1">
        <v>1</v>
      </c>
      <c r="Q74" s="1">
        <v>1</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x14ac:dyDescent="0.25">
      <c r="A75" s="1">
        <v>59369</v>
      </c>
      <c r="B75" s="1" t="s">
        <v>517</v>
      </c>
      <c r="C75" s="1" t="s">
        <v>504</v>
      </c>
      <c r="D75" s="1" t="s">
        <v>505</v>
      </c>
      <c r="E75" s="1" t="s">
        <v>496</v>
      </c>
      <c r="F75" s="1">
        <v>0</v>
      </c>
      <c r="G75" s="1">
        <v>0</v>
      </c>
      <c r="H75" s="1">
        <v>0</v>
      </c>
      <c r="I75" s="1">
        <v>0</v>
      </c>
      <c r="J75" s="1">
        <v>1</v>
      </c>
      <c r="K75" s="1">
        <v>0</v>
      </c>
      <c r="L75" s="1">
        <v>0</v>
      </c>
      <c r="M75" s="1">
        <v>0</v>
      </c>
      <c r="N75" s="1">
        <v>0</v>
      </c>
      <c r="O75" s="1">
        <v>0</v>
      </c>
      <c r="P75" s="1">
        <v>1</v>
      </c>
      <c r="Q75" s="1">
        <v>1</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x14ac:dyDescent="0.25">
      <c r="A76" s="1">
        <v>60231</v>
      </c>
      <c r="B76" s="1" t="s">
        <v>518</v>
      </c>
      <c r="C76" s="1" t="s">
        <v>504</v>
      </c>
      <c r="D76" s="1" t="s">
        <v>505</v>
      </c>
      <c r="E76" s="1" t="s">
        <v>496</v>
      </c>
      <c r="F76" s="1">
        <v>0</v>
      </c>
      <c r="G76" s="1">
        <v>0</v>
      </c>
      <c r="H76" s="1">
        <v>0</v>
      </c>
      <c r="I76" s="1">
        <v>0</v>
      </c>
      <c r="J76" s="1">
        <v>1</v>
      </c>
      <c r="K76" s="1">
        <v>0</v>
      </c>
      <c r="L76" s="1">
        <v>1</v>
      </c>
      <c r="M76" s="1">
        <v>0</v>
      </c>
      <c r="N76" s="1">
        <v>0</v>
      </c>
      <c r="O76" s="1">
        <v>0</v>
      </c>
      <c r="P76" s="1">
        <v>1</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1</v>
      </c>
      <c r="AO76" s="1">
        <v>0</v>
      </c>
      <c r="AP76" s="1">
        <v>1</v>
      </c>
      <c r="AQ76" s="1">
        <v>0</v>
      </c>
      <c r="AR76" s="1">
        <v>1</v>
      </c>
      <c r="AS76" s="1">
        <v>0</v>
      </c>
      <c r="AT76" s="1">
        <v>0</v>
      </c>
      <c r="AU76" s="1">
        <v>0</v>
      </c>
      <c r="AV76" s="1">
        <v>0</v>
      </c>
    </row>
    <row r="77" spans="1:48" x14ac:dyDescent="0.25">
      <c r="A77" s="1">
        <v>1723</v>
      </c>
      <c r="B77" s="1" t="s">
        <v>519</v>
      </c>
      <c r="C77" s="1" t="s">
        <v>504</v>
      </c>
      <c r="D77" s="1" t="s">
        <v>505</v>
      </c>
      <c r="E77" s="1" t="s">
        <v>496</v>
      </c>
      <c r="F77" s="1">
        <v>0</v>
      </c>
      <c r="G77" s="1">
        <v>0</v>
      </c>
      <c r="H77" s="1">
        <v>0</v>
      </c>
      <c r="I77" s="1">
        <v>0</v>
      </c>
      <c r="J77" s="1">
        <v>1</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1</v>
      </c>
      <c r="AS77" s="1">
        <v>0</v>
      </c>
      <c r="AT77" s="1">
        <v>0</v>
      </c>
      <c r="AU77" s="1">
        <v>0</v>
      </c>
      <c r="AV77" s="1">
        <v>0</v>
      </c>
    </row>
    <row r="78" spans="1:48" x14ac:dyDescent="0.25">
      <c r="A78" s="1">
        <v>1733</v>
      </c>
      <c r="B78" s="1" t="s">
        <v>520</v>
      </c>
      <c r="C78" s="1" t="s">
        <v>504</v>
      </c>
      <c r="D78" s="1" t="s">
        <v>505</v>
      </c>
      <c r="E78" s="1" t="s">
        <v>496</v>
      </c>
      <c r="F78" s="1">
        <v>0</v>
      </c>
      <c r="G78" s="1">
        <v>0</v>
      </c>
      <c r="H78" s="1">
        <v>0</v>
      </c>
      <c r="I78" s="1">
        <v>0</v>
      </c>
      <c r="J78" s="1">
        <v>1</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1</v>
      </c>
      <c r="AO78" s="1">
        <v>0</v>
      </c>
      <c r="AP78" s="1">
        <v>1</v>
      </c>
      <c r="AQ78" s="1">
        <v>0</v>
      </c>
      <c r="AR78" s="1">
        <v>1</v>
      </c>
      <c r="AS78" s="1">
        <v>0</v>
      </c>
      <c r="AT78" s="1">
        <v>0</v>
      </c>
      <c r="AU78" s="1">
        <v>0</v>
      </c>
      <c r="AV78" s="1">
        <v>0</v>
      </c>
    </row>
    <row r="79" spans="1:48" x14ac:dyDescent="0.25">
      <c r="A79" s="1">
        <v>59416</v>
      </c>
      <c r="B79" s="1" t="s">
        <v>521</v>
      </c>
      <c r="C79" s="1" t="s">
        <v>504</v>
      </c>
      <c r="D79" s="1" t="s">
        <v>505</v>
      </c>
      <c r="E79" s="1" t="s">
        <v>496</v>
      </c>
      <c r="F79" s="1">
        <v>0</v>
      </c>
      <c r="G79" s="1">
        <v>0</v>
      </c>
      <c r="H79" s="1">
        <v>0</v>
      </c>
      <c r="I79" s="1">
        <v>0</v>
      </c>
      <c r="J79" s="1">
        <v>1</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1</v>
      </c>
      <c r="AJ79" s="1">
        <v>0</v>
      </c>
      <c r="AK79" s="1">
        <v>0</v>
      </c>
      <c r="AL79" s="1">
        <v>0</v>
      </c>
      <c r="AM79" s="1">
        <v>0</v>
      </c>
      <c r="AN79" s="1">
        <v>0</v>
      </c>
      <c r="AO79" s="1">
        <v>0</v>
      </c>
      <c r="AP79" s="1">
        <v>0</v>
      </c>
      <c r="AQ79" s="1">
        <v>0</v>
      </c>
      <c r="AR79" s="1">
        <v>0</v>
      </c>
      <c r="AS79" s="1">
        <v>0</v>
      </c>
      <c r="AT79" s="1">
        <v>0</v>
      </c>
      <c r="AU79" s="1">
        <v>0</v>
      </c>
      <c r="AV79" s="1">
        <v>0</v>
      </c>
    </row>
    <row r="80" spans="1:48" x14ac:dyDescent="0.25">
      <c r="A80" s="1">
        <v>1767</v>
      </c>
      <c r="B80" s="1" t="s">
        <v>522</v>
      </c>
      <c r="C80" s="1" t="s">
        <v>504</v>
      </c>
      <c r="D80" s="1" t="s">
        <v>505</v>
      </c>
      <c r="E80" s="1" t="s">
        <v>496</v>
      </c>
      <c r="F80" s="1">
        <v>0</v>
      </c>
      <c r="G80" s="1">
        <v>0</v>
      </c>
      <c r="H80" s="1">
        <v>0</v>
      </c>
      <c r="I80" s="1">
        <v>0</v>
      </c>
      <c r="J80" s="1">
        <v>1</v>
      </c>
      <c r="K80" s="1">
        <v>1</v>
      </c>
      <c r="L80" s="1">
        <v>0</v>
      </c>
      <c r="M80" s="1">
        <v>1</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1</v>
      </c>
      <c r="AJ80" s="1">
        <v>0</v>
      </c>
      <c r="AK80" s="1">
        <v>0</v>
      </c>
      <c r="AL80" s="1">
        <v>0</v>
      </c>
      <c r="AM80" s="1">
        <v>0</v>
      </c>
      <c r="AN80" s="1">
        <v>0</v>
      </c>
      <c r="AO80" s="1">
        <v>0</v>
      </c>
      <c r="AP80" s="1">
        <v>0</v>
      </c>
      <c r="AQ80" s="1">
        <v>0</v>
      </c>
      <c r="AR80" s="1">
        <v>1</v>
      </c>
      <c r="AS80" s="1">
        <v>0</v>
      </c>
      <c r="AT80" s="1">
        <v>0</v>
      </c>
      <c r="AU80" s="1">
        <v>0</v>
      </c>
      <c r="AV80" s="1">
        <v>0</v>
      </c>
    </row>
    <row r="81" spans="1:48" x14ac:dyDescent="0.25">
      <c r="A81" s="1">
        <v>1771</v>
      </c>
      <c r="B81" s="1" t="s">
        <v>523</v>
      </c>
      <c r="C81" s="1" t="s">
        <v>504</v>
      </c>
      <c r="D81" s="1" t="s">
        <v>505</v>
      </c>
      <c r="E81" s="1" t="s">
        <v>496</v>
      </c>
      <c r="F81" s="1">
        <v>0</v>
      </c>
      <c r="G81" s="1">
        <v>0</v>
      </c>
      <c r="H81" s="1">
        <v>0</v>
      </c>
      <c r="I81" s="1">
        <v>0</v>
      </c>
      <c r="J81" s="1">
        <v>1</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1</v>
      </c>
      <c r="AO81" s="1">
        <v>0</v>
      </c>
      <c r="AP81" s="1">
        <v>0</v>
      </c>
      <c r="AQ81" s="1">
        <v>0</v>
      </c>
      <c r="AR81" s="1">
        <v>1</v>
      </c>
      <c r="AS81" s="1">
        <v>0</v>
      </c>
      <c r="AT81" s="1">
        <v>0</v>
      </c>
      <c r="AU81" s="1">
        <v>0</v>
      </c>
      <c r="AV81" s="1">
        <v>0</v>
      </c>
    </row>
    <row r="82" spans="1:48" x14ac:dyDescent="0.25">
      <c r="A82" s="1">
        <v>59418</v>
      </c>
      <c r="B82" s="1" t="s">
        <v>524</v>
      </c>
      <c r="C82" s="1" t="s">
        <v>504</v>
      </c>
      <c r="D82" s="1" t="s">
        <v>505</v>
      </c>
      <c r="E82" s="1" t="s">
        <v>496</v>
      </c>
      <c r="F82" s="1">
        <v>0</v>
      </c>
      <c r="G82" s="1">
        <v>0</v>
      </c>
      <c r="H82" s="1">
        <v>0</v>
      </c>
      <c r="I82" s="1">
        <v>0</v>
      </c>
      <c r="J82" s="1">
        <v>1</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1</v>
      </c>
      <c r="AO82" s="1">
        <v>0</v>
      </c>
      <c r="AP82" s="1">
        <v>0</v>
      </c>
      <c r="AQ82" s="1">
        <v>0</v>
      </c>
      <c r="AR82" s="1">
        <v>1</v>
      </c>
      <c r="AS82" s="1">
        <v>0</v>
      </c>
      <c r="AT82" s="1">
        <v>0</v>
      </c>
      <c r="AU82" s="1">
        <v>0</v>
      </c>
      <c r="AV82" s="1">
        <v>0</v>
      </c>
    </row>
    <row r="83" spans="1:48" x14ac:dyDescent="0.25">
      <c r="A83" s="1">
        <v>59423</v>
      </c>
      <c r="B83" s="1" t="s">
        <v>525</v>
      </c>
      <c r="C83" s="1" t="s">
        <v>504</v>
      </c>
      <c r="D83" s="1" t="s">
        <v>526</v>
      </c>
      <c r="E83" s="1" t="s">
        <v>496</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1</v>
      </c>
      <c r="AO83" s="1">
        <v>0</v>
      </c>
      <c r="AP83" s="1">
        <v>1</v>
      </c>
      <c r="AQ83" s="1">
        <v>0</v>
      </c>
      <c r="AR83" s="1">
        <v>1</v>
      </c>
      <c r="AS83" s="1">
        <v>0</v>
      </c>
      <c r="AT83" s="1">
        <v>0</v>
      </c>
      <c r="AU83" s="1">
        <v>0</v>
      </c>
      <c r="AV83" s="1">
        <v>0</v>
      </c>
    </row>
    <row r="84" spans="1:48" x14ac:dyDescent="0.25">
      <c r="A84" s="1">
        <v>3236</v>
      </c>
      <c r="B84" s="1" t="s">
        <v>527</v>
      </c>
      <c r="C84" s="1" t="s">
        <v>504</v>
      </c>
      <c r="D84" s="1" t="s">
        <v>526</v>
      </c>
      <c r="E84" s="1" t="s">
        <v>496</v>
      </c>
      <c r="F84" s="1">
        <v>0</v>
      </c>
      <c r="G84" s="1">
        <v>0</v>
      </c>
      <c r="H84" s="1">
        <v>0</v>
      </c>
      <c r="I84" s="1">
        <v>0</v>
      </c>
      <c r="J84" s="1">
        <v>0</v>
      </c>
      <c r="K84" s="1">
        <v>0</v>
      </c>
      <c r="L84" s="1">
        <v>0</v>
      </c>
      <c r="M84" s="1">
        <v>0</v>
      </c>
      <c r="N84" s="1">
        <v>0</v>
      </c>
      <c r="O84" s="1">
        <v>0</v>
      </c>
      <c r="P84" s="1">
        <v>0</v>
      </c>
      <c r="Q84" s="1">
        <v>1</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1</v>
      </c>
      <c r="AQ84" s="1">
        <v>0</v>
      </c>
      <c r="AR84" s="1">
        <v>0</v>
      </c>
      <c r="AS84" s="1">
        <v>0</v>
      </c>
      <c r="AT84" s="1">
        <v>0</v>
      </c>
      <c r="AU84" s="1">
        <v>0</v>
      </c>
      <c r="AV84" s="1">
        <v>0</v>
      </c>
    </row>
    <row r="85" spans="1:48" x14ac:dyDescent="0.25">
      <c r="A85" s="1">
        <v>113581</v>
      </c>
      <c r="B85" s="1" t="s">
        <v>528</v>
      </c>
      <c r="C85" s="1" t="s">
        <v>504</v>
      </c>
      <c r="D85" s="1" t="s">
        <v>526</v>
      </c>
      <c r="E85" s="1" t="s">
        <v>496</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1</v>
      </c>
      <c r="AJ85" s="1">
        <v>0</v>
      </c>
      <c r="AK85" s="1">
        <v>0</v>
      </c>
      <c r="AL85" s="1">
        <v>0</v>
      </c>
      <c r="AM85" s="1">
        <v>0</v>
      </c>
      <c r="AN85" s="1">
        <v>0</v>
      </c>
      <c r="AO85" s="1">
        <v>0</v>
      </c>
      <c r="AP85" s="1">
        <v>1</v>
      </c>
      <c r="AQ85" s="1">
        <v>0</v>
      </c>
      <c r="AR85" s="1">
        <v>0</v>
      </c>
      <c r="AS85" s="1">
        <v>0</v>
      </c>
      <c r="AT85" s="1">
        <v>0</v>
      </c>
      <c r="AU85" s="1">
        <v>0</v>
      </c>
      <c r="AV85" s="1">
        <v>0</v>
      </c>
    </row>
    <row r="86" spans="1:48" x14ac:dyDescent="0.25">
      <c r="A86" s="1">
        <v>63465</v>
      </c>
      <c r="B86" s="1" t="s">
        <v>529</v>
      </c>
      <c r="C86" s="1" t="s">
        <v>504</v>
      </c>
      <c r="D86" s="1" t="s">
        <v>526</v>
      </c>
      <c r="E86" s="1" t="s">
        <v>496</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1</v>
      </c>
      <c r="AB86" s="1">
        <v>0</v>
      </c>
      <c r="AC86" s="1">
        <v>0</v>
      </c>
      <c r="AD86" s="1">
        <v>0</v>
      </c>
      <c r="AE86" s="1">
        <v>0</v>
      </c>
      <c r="AF86" s="1">
        <v>0</v>
      </c>
      <c r="AG86" s="1">
        <v>0</v>
      </c>
      <c r="AH86" s="1">
        <v>0</v>
      </c>
      <c r="AI86" s="1">
        <v>0</v>
      </c>
      <c r="AJ86" s="1">
        <v>0</v>
      </c>
      <c r="AK86" s="1">
        <v>0</v>
      </c>
      <c r="AL86" s="1">
        <v>0</v>
      </c>
      <c r="AM86" s="1">
        <v>0</v>
      </c>
      <c r="AN86" s="1">
        <v>0</v>
      </c>
      <c r="AO86" s="1">
        <v>0</v>
      </c>
      <c r="AP86" s="1">
        <v>1</v>
      </c>
      <c r="AQ86" s="1">
        <v>0</v>
      </c>
      <c r="AR86" s="1">
        <v>0</v>
      </c>
      <c r="AS86" s="1">
        <v>0</v>
      </c>
      <c r="AT86" s="1">
        <v>0</v>
      </c>
      <c r="AU86" s="1">
        <v>0</v>
      </c>
      <c r="AV86" s="1">
        <v>0</v>
      </c>
    </row>
    <row r="87" spans="1:48" x14ac:dyDescent="0.25">
      <c r="A87" s="1">
        <v>5129</v>
      </c>
      <c r="B87" s="1" t="s">
        <v>530</v>
      </c>
      <c r="C87" s="1" t="s">
        <v>504</v>
      </c>
      <c r="D87" s="1" t="s">
        <v>526</v>
      </c>
      <c r="E87" s="1" t="s">
        <v>496</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1</v>
      </c>
      <c r="AQ87" s="1">
        <v>0</v>
      </c>
      <c r="AR87" s="1">
        <v>1</v>
      </c>
      <c r="AS87" s="1">
        <v>0</v>
      </c>
      <c r="AT87" s="1">
        <v>0</v>
      </c>
      <c r="AU87" s="1">
        <v>0</v>
      </c>
      <c r="AV87" s="1">
        <v>0</v>
      </c>
    </row>
    <row r="88" spans="1:48" x14ac:dyDescent="0.25">
      <c r="A88" s="1">
        <v>56206</v>
      </c>
      <c r="B88" s="1" t="s">
        <v>531</v>
      </c>
      <c r="C88" s="1" t="s">
        <v>504</v>
      </c>
      <c r="D88" s="1" t="s">
        <v>526</v>
      </c>
      <c r="E88" s="1" t="s">
        <v>496</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1</v>
      </c>
      <c r="AO88" s="1">
        <v>0</v>
      </c>
      <c r="AP88" s="1">
        <v>1</v>
      </c>
      <c r="AQ88" s="1">
        <v>0</v>
      </c>
      <c r="AR88" s="1">
        <v>1</v>
      </c>
      <c r="AS88" s="1">
        <v>0</v>
      </c>
      <c r="AT88" s="1">
        <v>0</v>
      </c>
      <c r="AU88" s="1">
        <v>0</v>
      </c>
      <c r="AV88" s="1">
        <v>0</v>
      </c>
    </row>
    <row r="89" spans="1:48" x14ac:dyDescent="0.25">
      <c r="A89" s="1">
        <v>3228</v>
      </c>
      <c r="B89" s="1" t="s">
        <v>532</v>
      </c>
      <c r="C89" s="1" t="s">
        <v>504</v>
      </c>
      <c r="D89" s="1" t="s">
        <v>526</v>
      </c>
      <c r="E89" s="1" t="s">
        <v>496</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1</v>
      </c>
      <c r="AO89" s="1">
        <v>0</v>
      </c>
      <c r="AP89" s="1">
        <v>1</v>
      </c>
      <c r="AQ89" s="1">
        <v>0</v>
      </c>
      <c r="AR89" s="1">
        <v>1</v>
      </c>
      <c r="AS89" s="1">
        <v>0</v>
      </c>
      <c r="AT89" s="1">
        <v>0</v>
      </c>
      <c r="AU89" s="1">
        <v>0</v>
      </c>
      <c r="AV89" s="1">
        <v>0</v>
      </c>
    </row>
    <row r="90" spans="1:48" x14ac:dyDescent="0.25">
      <c r="A90" s="1">
        <v>3408</v>
      </c>
      <c r="B90" s="1" t="s">
        <v>533</v>
      </c>
      <c r="C90" s="1" t="s">
        <v>504</v>
      </c>
      <c r="D90" s="1" t="s">
        <v>526</v>
      </c>
      <c r="E90" s="1" t="s">
        <v>496</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1</v>
      </c>
      <c r="AO90" s="1">
        <v>0</v>
      </c>
      <c r="AP90" s="1">
        <v>1</v>
      </c>
      <c r="AQ90" s="1">
        <v>0</v>
      </c>
      <c r="AR90" s="1">
        <v>1</v>
      </c>
      <c r="AS90" s="1">
        <v>0</v>
      </c>
      <c r="AT90" s="1">
        <v>0</v>
      </c>
      <c r="AU90" s="1">
        <v>0</v>
      </c>
      <c r="AV90" s="1">
        <v>0</v>
      </c>
    </row>
    <row r="91" spans="1:48" x14ac:dyDescent="0.25">
      <c r="A91" s="1">
        <v>56207</v>
      </c>
      <c r="B91" s="1" t="s">
        <v>534</v>
      </c>
      <c r="C91" s="1" t="s">
        <v>504</v>
      </c>
      <c r="D91" s="1" t="s">
        <v>526</v>
      </c>
      <c r="E91" s="1" t="s">
        <v>496</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1</v>
      </c>
      <c r="AO91" s="1">
        <v>0</v>
      </c>
      <c r="AP91" s="1">
        <v>1</v>
      </c>
      <c r="AQ91" s="1">
        <v>0</v>
      </c>
      <c r="AR91" s="1">
        <v>1</v>
      </c>
      <c r="AS91" s="1">
        <v>0</v>
      </c>
      <c r="AT91" s="1">
        <v>0</v>
      </c>
      <c r="AU91" s="1">
        <v>0</v>
      </c>
      <c r="AV91" s="1">
        <v>0</v>
      </c>
    </row>
    <row r="92" spans="1:48" x14ac:dyDescent="0.25">
      <c r="A92" s="1">
        <v>121995</v>
      </c>
      <c r="B92" s="1" t="s">
        <v>535</v>
      </c>
      <c r="C92" s="1" t="s">
        <v>504</v>
      </c>
      <c r="D92" s="1" t="s">
        <v>536</v>
      </c>
      <c r="E92" s="1" t="s">
        <v>496</v>
      </c>
      <c r="F92" s="1">
        <v>0</v>
      </c>
      <c r="G92" s="1">
        <v>0</v>
      </c>
      <c r="H92" s="1">
        <v>0</v>
      </c>
      <c r="I92" s="1">
        <v>0</v>
      </c>
      <c r="J92" s="1">
        <v>0</v>
      </c>
      <c r="K92" s="1">
        <v>0</v>
      </c>
      <c r="L92" s="1">
        <v>0</v>
      </c>
      <c r="M92" s="1">
        <v>1</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1</v>
      </c>
      <c r="AS92" s="1">
        <v>0</v>
      </c>
      <c r="AT92" s="1">
        <v>0</v>
      </c>
      <c r="AU92" s="1">
        <v>0</v>
      </c>
      <c r="AV92" s="1">
        <v>0</v>
      </c>
    </row>
    <row r="93" spans="1:48" x14ac:dyDescent="0.25">
      <c r="A93" s="1">
        <v>74906</v>
      </c>
      <c r="B93" s="1" t="s">
        <v>537</v>
      </c>
      <c r="C93" s="1" t="s">
        <v>504</v>
      </c>
      <c r="D93" s="1" t="s">
        <v>536</v>
      </c>
      <c r="E93" s="1" t="s">
        <v>496</v>
      </c>
      <c r="F93" s="1">
        <v>0</v>
      </c>
      <c r="G93" s="1">
        <v>0</v>
      </c>
      <c r="H93" s="1">
        <v>0</v>
      </c>
      <c r="I93" s="1">
        <v>0</v>
      </c>
      <c r="J93" s="1">
        <v>0</v>
      </c>
      <c r="K93" s="1">
        <v>0</v>
      </c>
      <c r="L93" s="1">
        <v>0</v>
      </c>
      <c r="M93" s="1">
        <v>1</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1</v>
      </c>
      <c r="AS93" s="1">
        <v>0</v>
      </c>
      <c r="AT93" s="1">
        <v>0</v>
      </c>
      <c r="AU93" s="1">
        <v>0</v>
      </c>
      <c r="AV93" s="1">
        <v>0</v>
      </c>
    </row>
    <row r="94" spans="1:48" x14ac:dyDescent="0.25">
      <c r="A94" s="1">
        <v>63440</v>
      </c>
      <c r="B94" s="1" t="s">
        <v>538</v>
      </c>
      <c r="C94" s="1" t="s">
        <v>504</v>
      </c>
      <c r="D94" s="1" t="s">
        <v>539</v>
      </c>
      <c r="E94" s="1" t="s">
        <v>496</v>
      </c>
      <c r="F94" s="1">
        <v>1</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1</v>
      </c>
      <c r="AE94" s="1">
        <v>1</v>
      </c>
      <c r="AF94" s="1">
        <v>0</v>
      </c>
      <c r="AG94" s="1">
        <v>0</v>
      </c>
      <c r="AH94" s="1">
        <v>0</v>
      </c>
      <c r="AI94" s="1">
        <v>1</v>
      </c>
      <c r="AJ94" s="1">
        <v>0</v>
      </c>
      <c r="AK94" s="1">
        <v>0</v>
      </c>
      <c r="AL94" s="1">
        <v>0</v>
      </c>
      <c r="AM94" s="1">
        <v>0</v>
      </c>
      <c r="AN94" s="1">
        <v>0</v>
      </c>
      <c r="AO94" s="1">
        <v>0</v>
      </c>
      <c r="AP94" s="1">
        <v>0</v>
      </c>
      <c r="AQ94" s="1">
        <v>0</v>
      </c>
      <c r="AR94" s="1">
        <v>0</v>
      </c>
      <c r="AS94" s="1">
        <v>0</v>
      </c>
      <c r="AT94" s="1">
        <v>0</v>
      </c>
      <c r="AU94" s="1">
        <v>0</v>
      </c>
      <c r="AV94" s="1">
        <v>0</v>
      </c>
    </row>
    <row r="95" spans="1:48" x14ac:dyDescent="0.25">
      <c r="A95" s="1">
        <v>59431</v>
      </c>
      <c r="B95" s="1" t="s">
        <v>540</v>
      </c>
      <c r="C95" s="1" t="s">
        <v>504</v>
      </c>
      <c r="D95" s="1" t="s">
        <v>539</v>
      </c>
      <c r="E95" s="1" t="s">
        <v>496</v>
      </c>
      <c r="F95" s="1">
        <v>1</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1</v>
      </c>
      <c r="AJ95" s="1">
        <v>0</v>
      </c>
      <c r="AK95" s="1">
        <v>0</v>
      </c>
      <c r="AL95" s="1">
        <v>0</v>
      </c>
      <c r="AM95" s="1">
        <v>0</v>
      </c>
      <c r="AN95" s="1">
        <v>0</v>
      </c>
      <c r="AO95" s="1">
        <v>0</v>
      </c>
      <c r="AP95" s="1">
        <v>0</v>
      </c>
      <c r="AQ95" s="1">
        <v>0</v>
      </c>
      <c r="AR95" s="1">
        <v>0</v>
      </c>
      <c r="AS95" s="1">
        <v>0</v>
      </c>
      <c r="AT95" s="1">
        <v>0</v>
      </c>
      <c r="AU95" s="1">
        <v>0</v>
      </c>
      <c r="AV95" s="1">
        <v>0</v>
      </c>
    </row>
    <row r="96" spans="1:48" x14ac:dyDescent="0.25">
      <c r="A96" s="1">
        <v>63441</v>
      </c>
      <c r="B96" s="1" t="s">
        <v>541</v>
      </c>
      <c r="C96" s="1" t="s">
        <v>504</v>
      </c>
      <c r="D96" s="1" t="s">
        <v>539</v>
      </c>
      <c r="E96" s="1" t="s">
        <v>496</v>
      </c>
      <c r="F96" s="1">
        <v>1</v>
      </c>
      <c r="G96" s="1">
        <v>0</v>
      </c>
      <c r="H96" s="1">
        <v>0</v>
      </c>
      <c r="I96" s="1">
        <v>0</v>
      </c>
      <c r="J96" s="1">
        <v>0</v>
      </c>
      <c r="K96" s="1">
        <v>1</v>
      </c>
      <c r="L96" s="1">
        <v>0</v>
      </c>
      <c r="M96" s="1">
        <v>1</v>
      </c>
      <c r="N96" s="1">
        <v>0</v>
      </c>
      <c r="O96" s="1">
        <v>0</v>
      </c>
      <c r="P96" s="1">
        <v>0</v>
      </c>
      <c r="Q96" s="1">
        <v>0</v>
      </c>
      <c r="R96" s="1">
        <v>1</v>
      </c>
      <c r="S96" s="1">
        <v>1</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x14ac:dyDescent="0.25">
      <c r="A97" s="1">
        <v>1175</v>
      </c>
      <c r="B97" s="1" t="s">
        <v>542</v>
      </c>
      <c r="C97" s="1" t="s">
        <v>504</v>
      </c>
      <c r="D97" s="1" t="s">
        <v>539</v>
      </c>
      <c r="E97" s="1" t="s">
        <v>496</v>
      </c>
      <c r="F97" s="1">
        <v>1</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1</v>
      </c>
      <c r="AJ97" s="1">
        <v>0</v>
      </c>
      <c r="AK97" s="1">
        <v>0</v>
      </c>
      <c r="AL97" s="1">
        <v>0</v>
      </c>
      <c r="AM97" s="1">
        <v>0</v>
      </c>
      <c r="AN97" s="1">
        <v>0</v>
      </c>
      <c r="AO97" s="1">
        <v>0</v>
      </c>
      <c r="AP97" s="1">
        <v>0</v>
      </c>
      <c r="AQ97" s="1">
        <v>0</v>
      </c>
      <c r="AR97" s="1">
        <v>0</v>
      </c>
      <c r="AS97" s="1">
        <v>0</v>
      </c>
      <c r="AT97" s="1">
        <v>0</v>
      </c>
      <c r="AU97" s="1">
        <v>0</v>
      </c>
      <c r="AV97" s="1">
        <v>0</v>
      </c>
    </row>
    <row r="98" spans="1:48" x14ac:dyDescent="0.25">
      <c r="A98" s="1">
        <v>70144</v>
      </c>
      <c r="B98" s="1" t="s">
        <v>543</v>
      </c>
      <c r="C98" s="1" t="s">
        <v>504</v>
      </c>
      <c r="D98" s="1" t="s">
        <v>539</v>
      </c>
      <c r="E98" s="1" t="s">
        <v>496</v>
      </c>
      <c r="F98" s="1">
        <v>1</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1</v>
      </c>
      <c r="AJ98" s="1">
        <v>0</v>
      </c>
      <c r="AK98" s="1">
        <v>0</v>
      </c>
      <c r="AL98" s="1">
        <v>0</v>
      </c>
      <c r="AM98" s="1">
        <v>0</v>
      </c>
      <c r="AN98" s="1">
        <v>0</v>
      </c>
      <c r="AO98" s="1">
        <v>0</v>
      </c>
      <c r="AP98" s="1">
        <v>0</v>
      </c>
      <c r="AQ98" s="1">
        <v>0</v>
      </c>
      <c r="AR98" s="1">
        <v>0</v>
      </c>
      <c r="AS98" s="1">
        <v>0</v>
      </c>
      <c r="AT98" s="1">
        <v>0</v>
      </c>
      <c r="AU98" s="1">
        <v>0</v>
      </c>
      <c r="AV98" s="1">
        <v>0</v>
      </c>
    </row>
    <row r="99" spans="1:48" x14ac:dyDescent="0.25">
      <c r="A99" s="1">
        <v>63442</v>
      </c>
      <c r="B99" s="1" t="s">
        <v>544</v>
      </c>
      <c r="C99" s="1" t="s">
        <v>504</v>
      </c>
      <c r="D99" s="1" t="s">
        <v>539</v>
      </c>
      <c r="E99" s="1" t="s">
        <v>496</v>
      </c>
      <c r="F99" s="1">
        <v>1</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v>
      </c>
      <c r="AC99" s="1">
        <v>0</v>
      </c>
      <c r="AD99" s="1">
        <v>0</v>
      </c>
      <c r="AE99" s="1">
        <v>1</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x14ac:dyDescent="0.25">
      <c r="A100" s="1">
        <v>59932</v>
      </c>
      <c r="B100" s="1" t="s">
        <v>545</v>
      </c>
      <c r="C100" s="1" t="s">
        <v>504</v>
      </c>
      <c r="D100" s="1" t="s">
        <v>539</v>
      </c>
      <c r="E100" s="1" t="s">
        <v>496</v>
      </c>
      <c r="F100" s="1">
        <v>1</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1</v>
      </c>
      <c r="AQ100" s="1">
        <v>0</v>
      </c>
      <c r="AR100" s="1">
        <v>1</v>
      </c>
      <c r="AS100" s="1">
        <v>0</v>
      </c>
      <c r="AT100" s="1">
        <v>0</v>
      </c>
      <c r="AU100" s="1">
        <v>0</v>
      </c>
      <c r="AV100" s="1">
        <v>0</v>
      </c>
    </row>
    <row r="101" spans="1:48" x14ac:dyDescent="0.25">
      <c r="A101" s="1">
        <v>59430</v>
      </c>
      <c r="B101" s="1" t="s">
        <v>546</v>
      </c>
      <c r="C101" s="1" t="s">
        <v>504</v>
      </c>
      <c r="D101" s="1" t="s">
        <v>539</v>
      </c>
      <c r="E101" s="1" t="s">
        <v>496</v>
      </c>
      <c r="F101" s="1">
        <v>1</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1</v>
      </c>
      <c r="AF101" s="1">
        <v>0</v>
      </c>
      <c r="AG101" s="1">
        <v>0</v>
      </c>
      <c r="AH101" s="1">
        <v>0</v>
      </c>
      <c r="AI101" s="1">
        <v>1</v>
      </c>
      <c r="AJ101" s="1">
        <v>0</v>
      </c>
      <c r="AK101" s="1">
        <v>0</v>
      </c>
      <c r="AL101" s="1">
        <v>0</v>
      </c>
      <c r="AM101" s="1">
        <v>0</v>
      </c>
      <c r="AN101" s="1">
        <v>0</v>
      </c>
      <c r="AO101" s="1">
        <v>0</v>
      </c>
      <c r="AP101" s="1">
        <v>0</v>
      </c>
      <c r="AQ101" s="1">
        <v>0</v>
      </c>
      <c r="AR101" s="1">
        <v>0</v>
      </c>
      <c r="AS101" s="1">
        <v>0</v>
      </c>
      <c r="AT101" s="1">
        <v>0</v>
      </c>
      <c r="AU101" s="1">
        <v>0</v>
      </c>
      <c r="AV101" s="1">
        <v>0</v>
      </c>
    </row>
    <row r="102" spans="1:48" x14ac:dyDescent="0.25">
      <c r="A102" s="1">
        <v>63438</v>
      </c>
      <c r="B102" s="1" t="s">
        <v>547</v>
      </c>
      <c r="C102" s="1" t="s">
        <v>504</v>
      </c>
      <c r="D102" s="1" t="s">
        <v>539</v>
      </c>
      <c r="E102" s="1" t="s">
        <v>496</v>
      </c>
      <c r="F102" s="1">
        <v>1</v>
      </c>
      <c r="G102" s="1">
        <v>0</v>
      </c>
      <c r="H102" s="1">
        <v>0</v>
      </c>
      <c r="I102" s="1">
        <v>0</v>
      </c>
      <c r="J102" s="1">
        <v>0</v>
      </c>
      <c r="K102" s="1">
        <v>0</v>
      </c>
      <c r="L102" s="1">
        <v>0</v>
      </c>
      <c r="M102" s="1">
        <v>0</v>
      </c>
      <c r="N102" s="1">
        <v>0</v>
      </c>
      <c r="O102" s="1">
        <v>0</v>
      </c>
      <c r="P102" s="1">
        <v>0</v>
      </c>
      <c r="Q102" s="1">
        <v>0</v>
      </c>
      <c r="R102" s="1">
        <v>0</v>
      </c>
      <c r="S102" s="1">
        <v>1</v>
      </c>
      <c r="T102" s="1">
        <v>0</v>
      </c>
      <c r="U102" s="1">
        <v>0</v>
      </c>
      <c r="V102" s="1">
        <v>0</v>
      </c>
      <c r="W102" s="1">
        <v>0</v>
      </c>
      <c r="X102" s="1">
        <v>0</v>
      </c>
      <c r="Y102" s="1">
        <v>0</v>
      </c>
      <c r="Z102" s="1">
        <v>0</v>
      </c>
      <c r="AA102" s="1">
        <v>0</v>
      </c>
      <c r="AB102" s="1">
        <v>0</v>
      </c>
      <c r="AC102" s="1">
        <v>0</v>
      </c>
      <c r="AD102" s="1">
        <v>0</v>
      </c>
      <c r="AE102" s="1">
        <v>1</v>
      </c>
      <c r="AF102" s="1">
        <v>0</v>
      </c>
      <c r="AG102" s="1">
        <v>0</v>
      </c>
      <c r="AH102" s="1">
        <v>0</v>
      </c>
      <c r="AI102" s="1">
        <v>1</v>
      </c>
      <c r="AJ102" s="1">
        <v>0</v>
      </c>
      <c r="AK102" s="1">
        <v>0</v>
      </c>
      <c r="AL102" s="1">
        <v>0</v>
      </c>
      <c r="AM102" s="1">
        <v>0</v>
      </c>
      <c r="AN102" s="1">
        <v>0</v>
      </c>
      <c r="AO102" s="1">
        <v>0</v>
      </c>
      <c r="AP102" s="1">
        <v>0</v>
      </c>
      <c r="AQ102" s="1">
        <v>0</v>
      </c>
      <c r="AR102" s="1">
        <v>0</v>
      </c>
      <c r="AS102" s="1">
        <v>0</v>
      </c>
      <c r="AT102" s="1">
        <v>0</v>
      </c>
      <c r="AU102" s="1">
        <v>0</v>
      </c>
      <c r="AV102" s="1">
        <v>0</v>
      </c>
    </row>
    <row r="103" spans="1:48" x14ac:dyDescent="0.25">
      <c r="A103" s="1">
        <v>70148</v>
      </c>
      <c r="B103" s="1" t="s">
        <v>548</v>
      </c>
      <c r="C103" s="1" t="s">
        <v>504</v>
      </c>
      <c r="D103" s="1" t="s">
        <v>539</v>
      </c>
      <c r="E103" s="1" t="s">
        <v>496</v>
      </c>
      <c r="F103" s="1">
        <v>1</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1</v>
      </c>
      <c r="AS103" s="1">
        <v>0</v>
      </c>
      <c r="AT103" s="1">
        <v>0</v>
      </c>
      <c r="AU103" s="1">
        <v>0</v>
      </c>
      <c r="AV103" s="1">
        <v>0</v>
      </c>
    </row>
    <row r="104" spans="1:48" x14ac:dyDescent="0.25">
      <c r="A104" s="1">
        <v>59432</v>
      </c>
      <c r="B104" s="1" t="s">
        <v>549</v>
      </c>
      <c r="C104" s="1" t="s">
        <v>504</v>
      </c>
      <c r="D104" s="1" t="s">
        <v>539</v>
      </c>
      <c r="E104" s="1" t="s">
        <v>496</v>
      </c>
      <c r="F104" s="1">
        <v>1</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1</v>
      </c>
      <c r="AE104" s="1">
        <v>1</v>
      </c>
      <c r="AF104" s="1">
        <v>0</v>
      </c>
      <c r="AG104" s="1">
        <v>0</v>
      </c>
      <c r="AH104" s="1">
        <v>0</v>
      </c>
      <c r="AI104" s="1">
        <v>1</v>
      </c>
      <c r="AJ104" s="1">
        <v>0</v>
      </c>
      <c r="AK104" s="1">
        <v>0</v>
      </c>
      <c r="AL104" s="1">
        <v>0</v>
      </c>
      <c r="AM104" s="1">
        <v>0</v>
      </c>
      <c r="AN104" s="1">
        <v>0</v>
      </c>
      <c r="AO104" s="1">
        <v>0</v>
      </c>
      <c r="AP104" s="1">
        <v>0</v>
      </c>
      <c r="AQ104" s="1">
        <v>0</v>
      </c>
      <c r="AR104" s="1">
        <v>0</v>
      </c>
      <c r="AS104" s="1">
        <v>0</v>
      </c>
      <c r="AT104" s="1">
        <v>0</v>
      </c>
      <c r="AU104" s="1">
        <v>0</v>
      </c>
      <c r="AV104" s="1">
        <v>0</v>
      </c>
    </row>
    <row r="105" spans="1:48" x14ac:dyDescent="0.25">
      <c r="A105" s="1">
        <v>63443</v>
      </c>
      <c r="B105" s="1" t="s">
        <v>550</v>
      </c>
      <c r="C105" s="1" t="s">
        <v>504</v>
      </c>
      <c r="D105" s="1" t="s">
        <v>539</v>
      </c>
      <c r="E105" s="1" t="s">
        <v>496</v>
      </c>
      <c r="F105" s="1">
        <v>1</v>
      </c>
      <c r="G105" s="1">
        <v>0</v>
      </c>
      <c r="H105" s="1">
        <v>0</v>
      </c>
      <c r="I105" s="1">
        <v>0</v>
      </c>
      <c r="J105" s="1">
        <v>0</v>
      </c>
      <c r="K105" s="1">
        <v>0</v>
      </c>
      <c r="L105" s="1">
        <v>0</v>
      </c>
      <c r="M105" s="1">
        <v>1</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1</v>
      </c>
      <c r="AS105" s="1">
        <v>0</v>
      </c>
      <c r="AT105" s="1">
        <v>0</v>
      </c>
      <c r="AU105" s="1">
        <v>0</v>
      </c>
      <c r="AV105" s="1">
        <v>0</v>
      </c>
    </row>
    <row r="106" spans="1:48" x14ac:dyDescent="0.25">
      <c r="A106" s="1">
        <v>60394</v>
      </c>
      <c r="B106" s="1" t="s">
        <v>551</v>
      </c>
      <c r="C106" s="1" t="s">
        <v>504</v>
      </c>
      <c r="D106" s="1" t="s">
        <v>539</v>
      </c>
      <c r="E106" s="1" t="s">
        <v>496</v>
      </c>
      <c r="F106" s="1">
        <v>1</v>
      </c>
      <c r="G106" s="1">
        <v>1</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1</v>
      </c>
      <c r="AQ106" s="1">
        <v>0</v>
      </c>
      <c r="AR106" s="1">
        <v>1</v>
      </c>
      <c r="AS106" s="1">
        <v>0</v>
      </c>
      <c r="AT106" s="1">
        <v>0</v>
      </c>
      <c r="AU106" s="1">
        <v>0</v>
      </c>
      <c r="AV106" s="1">
        <v>0</v>
      </c>
    </row>
    <row r="107" spans="1:48" x14ac:dyDescent="0.25">
      <c r="A107" s="1">
        <v>58237</v>
      </c>
      <c r="B107" s="1" t="s">
        <v>552</v>
      </c>
      <c r="C107" s="1" t="s">
        <v>504</v>
      </c>
      <c r="D107" s="1" t="s">
        <v>553</v>
      </c>
      <c r="E107" s="1" t="s">
        <v>496</v>
      </c>
      <c r="F107" s="1">
        <v>0</v>
      </c>
      <c r="G107" s="1">
        <v>0</v>
      </c>
      <c r="H107" s="1">
        <v>1</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1</v>
      </c>
      <c r="AS107" s="1">
        <v>0</v>
      </c>
      <c r="AT107" s="1">
        <v>0</v>
      </c>
      <c r="AU107" s="1">
        <v>0</v>
      </c>
      <c r="AV107" s="1">
        <v>0</v>
      </c>
    </row>
    <row r="108" spans="1:48" x14ac:dyDescent="0.25">
      <c r="A108" s="1">
        <v>56210</v>
      </c>
      <c r="B108" s="1" t="s">
        <v>554</v>
      </c>
      <c r="C108" s="1" t="s">
        <v>504</v>
      </c>
      <c r="D108" s="1" t="s">
        <v>553</v>
      </c>
      <c r="E108" s="1" t="s">
        <v>496</v>
      </c>
      <c r="F108" s="1">
        <v>0</v>
      </c>
      <c r="G108" s="1">
        <v>1</v>
      </c>
      <c r="H108" s="1">
        <v>1</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1</v>
      </c>
      <c r="AQ108" s="1">
        <v>0</v>
      </c>
      <c r="AR108" s="1">
        <v>1</v>
      </c>
      <c r="AS108" s="1">
        <v>0</v>
      </c>
      <c r="AT108" s="1">
        <v>0</v>
      </c>
      <c r="AU108" s="1">
        <v>0</v>
      </c>
      <c r="AV108" s="1">
        <v>0</v>
      </c>
    </row>
    <row r="109" spans="1:48" x14ac:dyDescent="0.25">
      <c r="A109" s="1">
        <v>60004</v>
      </c>
      <c r="B109" s="1" t="s">
        <v>555</v>
      </c>
      <c r="C109" s="1" t="s">
        <v>504</v>
      </c>
      <c r="D109" s="1" t="s">
        <v>553</v>
      </c>
      <c r="E109" s="1" t="s">
        <v>496</v>
      </c>
      <c r="F109" s="1">
        <v>0</v>
      </c>
      <c r="G109" s="1">
        <v>1</v>
      </c>
      <c r="H109" s="1">
        <v>1</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1</v>
      </c>
      <c r="AQ109" s="1">
        <v>0</v>
      </c>
      <c r="AR109" s="1">
        <v>1</v>
      </c>
      <c r="AS109" s="1">
        <v>0</v>
      </c>
      <c r="AT109" s="1">
        <v>0</v>
      </c>
      <c r="AU109" s="1">
        <v>0</v>
      </c>
      <c r="AV109" s="1">
        <v>0</v>
      </c>
    </row>
    <row r="110" spans="1:48" x14ac:dyDescent="0.25">
      <c r="A110" s="1">
        <v>63331</v>
      </c>
      <c r="B110" s="1" t="s">
        <v>556</v>
      </c>
      <c r="C110" s="1" t="s">
        <v>504</v>
      </c>
      <c r="D110" s="1" t="s">
        <v>553</v>
      </c>
      <c r="E110" s="1" t="s">
        <v>496</v>
      </c>
      <c r="F110" s="1">
        <v>0</v>
      </c>
      <c r="G110" s="1">
        <v>1</v>
      </c>
      <c r="H110" s="1">
        <v>1</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1</v>
      </c>
      <c r="AQ110" s="1">
        <v>1</v>
      </c>
      <c r="AR110" s="1">
        <v>1</v>
      </c>
      <c r="AS110" s="1">
        <v>0</v>
      </c>
      <c r="AT110" s="1">
        <v>0</v>
      </c>
      <c r="AU110" s="1">
        <v>0</v>
      </c>
      <c r="AV110" s="1">
        <v>0</v>
      </c>
    </row>
    <row r="111" spans="1:48" x14ac:dyDescent="0.25">
      <c r="A111" s="1">
        <v>59434</v>
      </c>
      <c r="B111" s="1" t="s">
        <v>558</v>
      </c>
      <c r="C111" s="1" t="s">
        <v>504</v>
      </c>
      <c r="D111" s="1" t="s">
        <v>553</v>
      </c>
      <c r="E111" s="1" t="s">
        <v>496</v>
      </c>
      <c r="F111" s="1">
        <v>0</v>
      </c>
      <c r="G111" s="1">
        <v>0</v>
      </c>
      <c r="H111" s="1">
        <v>1</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1</v>
      </c>
      <c r="AS111" s="1">
        <v>0</v>
      </c>
      <c r="AT111" s="1">
        <v>0</v>
      </c>
      <c r="AU111" s="1">
        <v>0</v>
      </c>
      <c r="AV111" s="1">
        <v>0</v>
      </c>
    </row>
    <row r="112" spans="1:48" x14ac:dyDescent="0.25">
      <c r="A112" s="1">
        <v>102</v>
      </c>
      <c r="B112" s="1" t="s">
        <v>559</v>
      </c>
      <c r="C112" s="1" t="s">
        <v>504</v>
      </c>
      <c r="D112" s="1" t="s">
        <v>553</v>
      </c>
      <c r="E112" s="1" t="s">
        <v>496</v>
      </c>
      <c r="F112" s="1">
        <v>0</v>
      </c>
      <c r="G112" s="1">
        <v>0</v>
      </c>
      <c r="H112" s="1">
        <v>1</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1</v>
      </c>
      <c r="AJ112" s="1">
        <v>0</v>
      </c>
      <c r="AK112" s="1">
        <v>0</v>
      </c>
      <c r="AL112" s="1">
        <v>0</v>
      </c>
      <c r="AM112" s="1">
        <v>0</v>
      </c>
      <c r="AN112" s="1">
        <v>0</v>
      </c>
      <c r="AO112" s="1">
        <v>0</v>
      </c>
      <c r="AP112" s="1">
        <v>0</v>
      </c>
      <c r="AQ112" s="1">
        <v>0</v>
      </c>
      <c r="AR112" s="1">
        <v>0</v>
      </c>
      <c r="AS112" s="1">
        <v>0</v>
      </c>
      <c r="AT112" s="1">
        <v>0</v>
      </c>
      <c r="AU112" s="1">
        <v>0</v>
      </c>
      <c r="AV112" s="1">
        <v>0</v>
      </c>
    </row>
    <row r="113" spans="1:48" x14ac:dyDescent="0.25">
      <c r="A113" s="1">
        <v>56208</v>
      </c>
      <c r="B113" s="1" t="s">
        <v>560</v>
      </c>
      <c r="C113" s="1" t="s">
        <v>504</v>
      </c>
      <c r="D113" s="1" t="s">
        <v>553</v>
      </c>
      <c r="E113" s="1" t="s">
        <v>496</v>
      </c>
      <c r="F113" s="1">
        <v>0</v>
      </c>
      <c r="G113" s="1">
        <v>0</v>
      </c>
      <c r="H113" s="1">
        <v>1</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1</v>
      </c>
      <c r="AJ113" s="1">
        <v>0</v>
      </c>
      <c r="AK113" s="1">
        <v>0</v>
      </c>
      <c r="AL113" s="1">
        <v>0</v>
      </c>
      <c r="AM113" s="1">
        <v>0</v>
      </c>
      <c r="AN113" s="1">
        <v>0</v>
      </c>
      <c r="AO113" s="1">
        <v>0</v>
      </c>
      <c r="AP113" s="1">
        <v>0</v>
      </c>
      <c r="AQ113" s="1">
        <v>0</v>
      </c>
      <c r="AR113" s="1">
        <v>0</v>
      </c>
      <c r="AS113" s="1">
        <v>0</v>
      </c>
      <c r="AT113" s="1">
        <v>0</v>
      </c>
      <c r="AU113" s="1">
        <v>0</v>
      </c>
      <c r="AV113" s="1">
        <v>0</v>
      </c>
    </row>
    <row r="114" spans="1:48" x14ac:dyDescent="0.25">
      <c r="A114" s="1">
        <v>1786</v>
      </c>
      <c r="B114" s="1" t="s">
        <v>561</v>
      </c>
      <c r="C114" s="1" t="s">
        <v>504</v>
      </c>
      <c r="D114" s="1" t="s">
        <v>553</v>
      </c>
      <c r="E114" s="1" t="s">
        <v>496</v>
      </c>
      <c r="F114" s="1">
        <v>0</v>
      </c>
      <c r="G114" s="1">
        <v>0</v>
      </c>
      <c r="H114" s="1">
        <v>1</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1</v>
      </c>
      <c r="AS114" s="1">
        <v>0</v>
      </c>
      <c r="AT114" s="1">
        <v>0</v>
      </c>
      <c r="AU114" s="1">
        <v>0</v>
      </c>
      <c r="AV114" s="1">
        <v>0</v>
      </c>
    </row>
    <row r="115" spans="1:48" x14ac:dyDescent="0.25">
      <c r="A115" s="1">
        <v>1778</v>
      </c>
      <c r="B115" s="1" t="s">
        <v>562</v>
      </c>
      <c r="C115" s="1" t="s">
        <v>504</v>
      </c>
      <c r="D115" s="1" t="s">
        <v>553</v>
      </c>
      <c r="E115" s="1" t="s">
        <v>496</v>
      </c>
      <c r="F115" s="1">
        <v>0</v>
      </c>
      <c r="G115" s="1">
        <v>0</v>
      </c>
      <c r="H115" s="1">
        <v>1</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1</v>
      </c>
      <c r="AQ115" s="1">
        <v>0</v>
      </c>
      <c r="AR115" s="1">
        <v>1</v>
      </c>
      <c r="AS115" s="1">
        <v>0</v>
      </c>
      <c r="AT115" s="1">
        <v>0</v>
      </c>
      <c r="AU115" s="1">
        <v>0</v>
      </c>
      <c r="AV115" s="1">
        <v>0</v>
      </c>
    </row>
    <row r="116" spans="1:48" x14ac:dyDescent="0.25">
      <c r="A116" s="1">
        <v>1777</v>
      </c>
      <c r="B116" s="1" t="s">
        <v>563</v>
      </c>
      <c r="C116" s="1" t="s">
        <v>504</v>
      </c>
      <c r="D116" s="1" t="s">
        <v>553</v>
      </c>
      <c r="E116" s="1" t="s">
        <v>496</v>
      </c>
      <c r="F116" s="1">
        <v>0</v>
      </c>
      <c r="G116" s="1">
        <v>1</v>
      </c>
      <c r="H116" s="1">
        <v>1</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1</v>
      </c>
      <c r="AQ116" s="1">
        <v>0</v>
      </c>
      <c r="AR116" s="1">
        <v>1</v>
      </c>
      <c r="AS116" s="1">
        <v>0</v>
      </c>
      <c r="AT116" s="1">
        <v>0</v>
      </c>
      <c r="AU116" s="1">
        <v>0</v>
      </c>
      <c r="AV116" s="1">
        <v>0</v>
      </c>
    </row>
    <row r="117" spans="1:48" x14ac:dyDescent="0.25">
      <c r="A117" s="1">
        <v>59213</v>
      </c>
      <c r="B117" s="1" t="s">
        <v>567</v>
      </c>
      <c r="C117" s="1" t="s">
        <v>504</v>
      </c>
      <c r="D117" s="1" t="s">
        <v>565</v>
      </c>
      <c r="E117" s="1" t="s">
        <v>496</v>
      </c>
      <c r="F117" s="1">
        <v>0</v>
      </c>
      <c r="G117" s="1">
        <v>0</v>
      </c>
      <c r="H117" s="1">
        <v>0</v>
      </c>
      <c r="I117" s="1">
        <v>0</v>
      </c>
      <c r="J117" s="1">
        <v>0</v>
      </c>
      <c r="K117" s="1">
        <v>1</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1</v>
      </c>
      <c r="AP117" s="1">
        <v>1</v>
      </c>
      <c r="AQ117" s="1">
        <v>1</v>
      </c>
      <c r="AR117" s="1">
        <v>1</v>
      </c>
      <c r="AS117" s="1">
        <v>0</v>
      </c>
      <c r="AT117" s="1">
        <v>0</v>
      </c>
      <c r="AU117" s="1">
        <v>0</v>
      </c>
      <c r="AV117" s="1">
        <v>0</v>
      </c>
    </row>
    <row r="118" spans="1:48" x14ac:dyDescent="0.25">
      <c r="A118" s="1">
        <v>1304</v>
      </c>
      <c r="B118" s="1" t="s">
        <v>568</v>
      </c>
      <c r="C118" s="1" t="s">
        <v>504</v>
      </c>
      <c r="D118" s="1" t="s">
        <v>565</v>
      </c>
      <c r="E118" s="1" t="s">
        <v>496</v>
      </c>
      <c r="F118" s="1">
        <v>0</v>
      </c>
      <c r="G118" s="1">
        <v>0</v>
      </c>
      <c r="H118" s="1">
        <v>0</v>
      </c>
      <c r="I118" s="1">
        <v>0</v>
      </c>
      <c r="J118" s="1">
        <v>0</v>
      </c>
      <c r="K118" s="1">
        <v>0</v>
      </c>
      <c r="L118" s="1">
        <v>0</v>
      </c>
      <c r="M118" s="1">
        <v>0</v>
      </c>
      <c r="N118" s="1">
        <v>0</v>
      </c>
      <c r="O118" s="1">
        <v>0</v>
      </c>
      <c r="P118" s="1">
        <v>0</v>
      </c>
      <c r="Q118" s="1">
        <v>1</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1</v>
      </c>
      <c r="AQ118" s="1">
        <v>0</v>
      </c>
      <c r="AR118" s="1">
        <v>0</v>
      </c>
      <c r="AS118" s="1">
        <v>0</v>
      </c>
      <c r="AT118" s="1">
        <v>0</v>
      </c>
      <c r="AU118" s="1">
        <v>0</v>
      </c>
      <c r="AV118" s="1">
        <v>0</v>
      </c>
    </row>
    <row r="119" spans="1:48" x14ac:dyDescent="0.25">
      <c r="A119" s="1">
        <v>1314</v>
      </c>
      <c r="B119" s="1" t="s">
        <v>566</v>
      </c>
      <c r="C119" s="1" t="s">
        <v>504</v>
      </c>
      <c r="D119" s="1" t="s">
        <v>565</v>
      </c>
      <c r="E119" s="1" t="s">
        <v>496</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1</v>
      </c>
      <c r="AP119" s="1">
        <v>1</v>
      </c>
      <c r="AQ119" s="1">
        <v>0</v>
      </c>
      <c r="AR119" s="1">
        <v>1</v>
      </c>
      <c r="AS119" s="1">
        <v>0</v>
      </c>
      <c r="AT119" s="1">
        <v>0</v>
      </c>
      <c r="AU119" s="1">
        <v>0</v>
      </c>
      <c r="AV119" s="1">
        <v>0</v>
      </c>
    </row>
    <row r="120" spans="1:48" x14ac:dyDescent="0.25">
      <c r="A120" s="1">
        <v>60189</v>
      </c>
      <c r="B120" s="1" t="s">
        <v>564</v>
      </c>
      <c r="C120" s="1" t="s">
        <v>504</v>
      </c>
      <c r="D120" s="1" t="s">
        <v>565</v>
      </c>
      <c r="E120" s="1" t="s">
        <v>496</v>
      </c>
      <c r="F120" s="1">
        <v>0</v>
      </c>
      <c r="G120" s="1">
        <v>0</v>
      </c>
      <c r="H120" s="1">
        <v>1</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1</v>
      </c>
      <c r="AQ120" s="1">
        <v>0</v>
      </c>
      <c r="AR120" s="1">
        <v>1</v>
      </c>
      <c r="AS120" s="1">
        <v>0</v>
      </c>
      <c r="AT120" s="1">
        <v>0</v>
      </c>
      <c r="AU120" s="1">
        <v>0</v>
      </c>
      <c r="AV120" s="1">
        <v>0</v>
      </c>
    </row>
    <row r="121" spans="1:48" x14ac:dyDescent="0.25">
      <c r="A121" s="1">
        <v>3222</v>
      </c>
      <c r="B121" s="1" t="s">
        <v>570</v>
      </c>
      <c r="C121" s="1" t="s">
        <v>504</v>
      </c>
      <c r="D121" s="1" t="s">
        <v>565</v>
      </c>
      <c r="E121" s="1" t="s">
        <v>496</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1</v>
      </c>
      <c r="AQ121" s="1">
        <v>0</v>
      </c>
      <c r="AR121" s="1">
        <v>1</v>
      </c>
      <c r="AS121" s="1">
        <v>0</v>
      </c>
      <c r="AT121" s="1">
        <v>0</v>
      </c>
      <c r="AU121" s="1">
        <v>0</v>
      </c>
      <c r="AV121" s="1">
        <v>0</v>
      </c>
    </row>
    <row r="122" spans="1:48" x14ac:dyDescent="0.25">
      <c r="A122" s="1">
        <v>63172</v>
      </c>
      <c r="B122" s="1" t="s">
        <v>569</v>
      </c>
      <c r="C122" s="1" t="s">
        <v>504</v>
      </c>
      <c r="D122" s="1" t="s">
        <v>565</v>
      </c>
      <c r="E122" s="1" t="s">
        <v>496</v>
      </c>
      <c r="F122" s="1">
        <v>0</v>
      </c>
      <c r="G122" s="1">
        <v>0</v>
      </c>
      <c r="H122" s="1">
        <v>0</v>
      </c>
      <c r="I122" s="1">
        <v>0</v>
      </c>
      <c r="J122" s="1">
        <v>0</v>
      </c>
      <c r="K122" s="1">
        <v>1</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1</v>
      </c>
      <c r="AQ122" s="1">
        <v>0</v>
      </c>
      <c r="AR122" s="1">
        <v>1</v>
      </c>
      <c r="AS122" s="1">
        <v>0</v>
      </c>
      <c r="AT122" s="1">
        <v>0</v>
      </c>
      <c r="AU122" s="1">
        <v>0</v>
      </c>
      <c r="AV122" s="1">
        <v>0</v>
      </c>
    </row>
    <row r="123" spans="1:48" x14ac:dyDescent="0.25">
      <c r="A123" s="1">
        <v>3221</v>
      </c>
      <c r="B123" s="1" t="s">
        <v>571</v>
      </c>
      <c r="C123" s="1" t="s">
        <v>504</v>
      </c>
      <c r="D123" s="1" t="s">
        <v>565</v>
      </c>
      <c r="E123" s="1" t="s">
        <v>496</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1</v>
      </c>
      <c r="AO123" s="1">
        <v>0</v>
      </c>
      <c r="AP123" s="1">
        <v>1</v>
      </c>
      <c r="AQ123" s="1">
        <v>0</v>
      </c>
      <c r="AR123" s="1">
        <v>1</v>
      </c>
      <c r="AS123" s="1">
        <v>0</v>
      </c>
      <c r="AT123" s="1">
        <v>0</v>
      </c>
      <c r="AU123" s="1">
        <v>0</v>
      </c>
      <c r="AV123" s="1">
        <v>0</v>
      </c>
    </row>
    <row r="124" spans="1:48" x14ac:dyDescent="0.25">
      <c r="A124" s="1">
        <v>59976</v>
      </c>
      <c r="B124" s="1" t="s">
        <v>572</v>
      </c>
      <c r="C124" s="1" t="s">
        <v>504</v>
      </c>
      <c r="D124" s="1" t="s">
        <v>565</v>
      </c>
      <c r="E124" s="1" t="s">
        <v>496</v>
      </c>
      <c r="F124" s="1">
        <v>0</v>
      </c>
      <c r="G124" s="1">
        <v>0</v>
      </c>
      <c r="H124" s="1">
        <v>0</v>
      </c>
      <c r="I124" s="1">
        <v>0</v>
      </c>
      <c r="J124" s="1">
        <v>0</v>
      </c>
      <c r="K124" s="1">
        <v>0</v>
      </c>
      <c r="L124" s="1">
        <v>0</v>
      </c>
      <c r="M124" s="1">
        <v>0</v>
      </c>
      <c r="N124" s="1">
        <v>0</v>
      </c>
      <c r="O124" s="1">
        <v>0</v>
      </c>
      <c r="P124" s="1">
        <v>0</v>
      </c>
      <c r="Q124" s="1">
        <v>1</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1</v>
      </c>
      <c r="AQ124" s="1">
        <v>0</v>
      </c>
      <c r="AR124" s="1">
        <v>0</v>
      </c>
      <c r="AS124" s="1">
        <v>0</v>
      </c>
      <c r="AT124" s="1">
        <v>0</v>
      </c>
      <c r="AU124" s="1">
        <v>0</v>
      </c>
      <c r="AV124" s="1">
        <v>0</v>
      </c>
    </row>
    <row r="125" spans="1:48" x14ac:dyDescent="0.25">
      <c r="A125" s="1">
        <v>5100</v>
      </c>
      <c r="B125" s="1" t="s">
        <v>573</v>
      </c>
      <c r="C125" s="1" t="s">
        <v>504</v>
      </c>
      <c r="D125" s="1" t="s">
        <v>565</v>
      </c>
      <c r="E125" s="1" t="s">
        <v>496</v>
      </c>
      <c r="F125" s="1">
        <v>0</v>
      </c>
      <c r="G125" s="1">
        <v>0</v>
      </c>
      <c r="H125" s="1">
        <v>0</v>
      </c>
      <c r="I125" s="1">
        <v>0</v>
      </c>
      <c r="J125" s="1">
        <v>0</v>
      </c>
      <c r="K125" s="1">
        <v>1</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1</v>
      </c>
      <c r="AO125" s="1">
        <v>0</v>
      </c>
      <c r="AP125" s="1">
        <v>1</v>
      </c>
      <c r="AQ125" s="1">
        <v>1</v>
      </c>
      <c r="AR125" s="1">
        <v>1</v>
      </c>
      <c r="AS125" s="1">
        <v>0</v>
      </c>
      <c r="AT125" s="1">
        <v>0</v>
      </c>
      <c r="AU125" s="1">
        <v>0</v>
      </c>
      <c r="AV125" s="1">
        <v>0</v>
      </c>
    </row>
    <row r="126" spans="1:48" x14ac:dyDescent="0.25">
      <c r="A126" s="1">
        <v>133088</v>
      </c>
      <c r="B126" s="1" t="s">
        <v>574</v>
      </c>
      <c r="C126" s="1" t="s">
        <v>504</v>
      </c>
      <c r="D126" s="1" t="s">
        <v>565</v>
      </c>
      <c r="E126" s="1" t="s">
        <v>496</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1</v>
      </c>
      <c r="AR126" s="1">
        <v>0</v>
      </c>
      <c r="AS126" s="1">
        <v>0</v>
      </c>
      <c r="AT126" s="1">
        <v>0</v>
      </c>
      <c r="AU126" s="1">
        <v>0</v>
      </c>
      <c r="AV126" s="1">
        <v>0</v>
      </c>
    </row>
    <row r="127" spans="1:48" x14ac:dyDescent="0.25">
      <c r="A127" s="1">
        <v>63382</v>
      </c>
      <c r="B127" s="1" t="s">
        <v>575</v>
      </c>
      <c r="C127" s="1" t="s">
        <v>504</v>
      </c>
      <c r="D127" s="1" t="s">
        <v>565</v>
      </c>
      <c r="E127" s="1" t="s">
        <v>496</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1</v>
      </c>
      <c r="AP127" s="1">
        <v>1</v>
      </c>
      <c r="AQ127" s="1">
        <v>0</v>
      </c>
      <c r="AR127" s="1">
        <v>1</v>
      </c>
      <c r="AS127" s="1">
        <v>0</v>
      </c>
      <c r="AT127" s="1">
        <v>0</v>
      </c>
      <c r="AU127" s="1">
        <v>0</v>
      </c>
      <c r="AV127" s="1">
        <v>0</v>
      </c>
    </row>
    <row r="128" spans="1:48" x14ac:dyDescent="0.25">
      <c r="A128" s="1">
        <v>63381</v>
      </c>
      <c r="B128" s="1" t="s">
        <v>576</v>
      </c>
      <c r="C128" s="1" t="s">
        <v>504</v>
      </c>
      <c r="D128" s="1" t="s">
        <v>565</v>
      </c>
      <c r="E128" s="1" t="s">
        <v>496</v>
      </c>
      <c r="F128" s="1">
        <v>0</v>
      </c>
      <c r="G128" s="1">
        <v>0</v>
      </c>
      <c r="H128" s="1">
        <v>0</v>
      </c>
      <c r="I128" s="1">
        <v>0</v>
      </c>
      <c r="J128" s="1">
        <v>0</v>
      </c>
      <c r="K128" s="1">
        <v>0</v>
      </c>
      <c r="L128" s="1">
        <v>0</v>
      </c>
      <c r="M128" s="1">
        <v>0</v>
      </c>
      <c r="N128" s="1">
        <v>0</v>
      </c>
      <c r="O128" s="1">
        <v>0</v>
      </c>
      <c r="P128" s="1">
        <v>0</v>
      </c>
      <c r="Q128" s="1">
        <v>1</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1</v>
      </c>
      <c r="AQ128" s="1">
        <v>0</v>
      </c>
      <c r="AR128" s="1">
        <v>0</v>
      </c>
      <c r="AS128" s="1">
        <v>0</v>
      </c>
      <c r="AT128" s="1">
        <v>0</v>
      </c>
      <c r="AU128" s="1">
        <v>0</v>
      </c>
      <c r="AV128" s="1">
        <v>0</v>
      </c>
    </row>
    <row r="129" spans="1:48" x14ac:dyDescent="0.25">
      <c r="A129" s="1">
        <v>117805</v>
      </c>
      <c r="B129" s="1" t="s">
        <v>577</v>
      </c>
      <c r="C129" s="1" t="s">
        <v>504</v>
      </c>
      <c r="D129" s="1" t="s">
        <v>565</v>
      </c>
      <c r="E129" s="1" t="s">
        <v>496</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1</v>
      </c>
      <c r="AJ129" s="1">
        <v>0</v>
      </c>
      <c r="AK129" s="1">
        <v>0</v>
      </c>
      <c r="AL129" s="1">
        <v>0</v>
      </c>
      <c r="AM129" s="1">
        <v>0</v>
      </c>
      <c r="AN129" s="1">
        <v>0</v>
      </c>
      <c r="AO129" s="1">
        <v>0</v>
      </c>
      <c r="AP129" s="1">
        <v>1</v>
      </c>
      <c r="AQ129" s="1">
        <v>0</v>
      </c>
      <c r="AR129" s="1">
        <v>1</v>
      </c>
      <c r="AS129" s="1">
        <v>0</v>
      </c>
      <c r="AT129" s="1">
        <v>0</v>
      </c>
      <c r="AU129" s="1">
        <v>0</v>
      </c>
      <c r="AV129" s="1">
        <v>0</v>
      </c>
    </row>
    <row r="130" spans="1:48" x14ac:dyDescent="0.25">
      <c r="A130" s="1">
        <v>63232</v>
      </c>
      <c r="B130" s="1" t="s">
        <v>578</v>
      </c>
      <c r="C130" s="1" t="s">
        <v>504</v>
      </c>
      <c r="D130" s="1" t="s">
        <v>565</v>
      </c>
      <c r="E130" s="1" t="s">
        <v>496</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1</v>
      </c>
      <c r="AF130" s="1">
        <v>0</v>
      </c>
      <c r="AG130" s="1">
        <v>0</v>
      </c>
      <c r="AH130" s="1">
        <v>0</v>
      </c>
      <c r="AI130" s="1">
        <v>1</v>
      </c>
      <c r="AJ130" s="1">
        <v>0</v>
      </c>
      <c r="AK130" s="1">
        <v>0</v>
      </c>
      <c r="AL130" s="1">
        <v>0</v>
      </c>
      <c r="AM130" s="1">
        <v>0</v>
      </c>
      <c r="AN130" s="1">
        <v>0</v>
      </c>
      <c r="AO130" s="1">
        <v>0</v>
      </c>
      <c r="AP130" s="1">
        <v>0</v>
      </c>
      <c r="AQ130" s="1">
        <v>0</v>
      </c>
      <c r="AR130" s="1">
        <v>0</v>
      </c>
      <c r="AS130" s="1">
        <v>0</v>
      </c>
      <c r="AT130" s="1">
        <v>0</v>
      </c>
      <c r="AU130" s="1">
        <v>0</v>
      </c>
      <c r="AV130" s="1">
        <v>0</v>
      </c>
    </row>
    <row r="131" spans="1:48" x14ac:dyDescent="0.25">
      <c r="A131" s="1">
        <v>1298</v>
      </c>
      <c r="B131" s="1" t="s">
        <v>579</v>
      </c>
      <c r="C131" s="1" t="s">
        <v>504</v>
      </c>
      <c r="D131" s="1" t="s">
        <v>565</v>
      </c>
      <c r="E131" s="1" t="s">
        <v>496</v>
      </c>
      <c r="F131" s="1">
        <v>0</v>
      </c>
      <c r="G131" s="1">
        <v>0</v>
      </c>
      <c r="H131" s="1">
        <v>0</v>
      </c>
      <c r="I131" s="1">
        <v>0</v>
      </c>
      <c r="J131" s="1">
        <v>0</v>
      </c>
      <c r="K131" s="1">
        <v>0</v>
      </c>
      <c r="L131" s="1">
        <v>0</v>
      </c>
      <c r="M131" s="1">
        <v>0</v>
      </c>
      <c r="N131" s="1">
        <v>0</v>
      </c>
      <c r="O131" s="1">
        <v>0</v>
      </c>
      <c r="P131" s="1">
        <v>0</v>
      </c>
      <c r="Q131" s="1">
        <v>1</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1</v>
      </c>
      <c r="AQ131" s="1">
        <v>0</v>
      </c>
      <c r="AR131" s="1">
        <v>0</v>
      </c>
      <c r="AS131" s="1">
        <v>0</v>
      </c>
      <c r="AT131" s="1">
        <v>0</v>
      </c>
      <c r="AU131" s="1">
        <v>0</v>
      </c>
      <c r="AV131" s="1">
        <v>0</v>
      </c>
    </row>
    <row r="132" spans="1:48" x14ac:dyDescent="0.25">
      <c r="A132" s="1">
        <v>85483</v>
      </c>
      <c r="B132" s="1" t="s">
        <v>580</v>
      </c>
      <c r="C132" s="1" t="s">
        <v>504</v>
      </c>
      <c r="D132" s="1" t="s">
        <v>565</v>
      </c>
      <c r="E132" s="1" t="s">
        <v>496</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1</v>
      </c>
      <c r="AO132" s="1">
        <v>0</v>
      </c>
      <c r="AP132" s="1">
        <v>1</v>
      </c>
      <c r="AQ132" s="1">
        <v>0</v>
      </c>
      <c r="AR132" s="1">
        <v>1</v>
      </c>
      <c r="AS132" s="1">
        <v>0</v>
      </c>
      <c r="AT132" s="1">
        <v>0</v>
      </c>
      <c r="AU132" s="1">
        <v>0</v>
      </c>
      <c r="AV132" s="1">
        <v>0</v>
      </c>
    </row>
    <row r="133" spans="1:48" x14ac:dyDescent="0.25">
      <c r="A133" s="1">
        <v>133031</v>
      </c>
      <c r="B133" s="1" t="s">
        <v>581</v>
      </c>
      <c r="C133" s="1" t="s">
        <v>504</v>
      </c>
      <c r="D133" s="1" t="s">
        <v>565</v>
      </c>
      <c r="E133" s="1" t="s">
        <v>496</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1</v>
      </c>
      <c r="AQ133" s="1">
        <v>0</v>
      </c>
      <c r="AR133" s="1">
        <v>1</v>
      </c>
      <c r="AS133" s="1">
        <v>0</v>
      </c>
      <c r="AT133" s="1">
        <v>0</v>
      </c>
      <c r="AU133" s="1">
        <v>0</v>
      </c>
      <c r="AV133" s="1">
        <v>0</v>
      </c>
    </row>
    <row r="134" spans="1:48" x14ac:dyDescent="0.25">
      <c r="A134" s="1">
        <v>74803</v>
      </c>
      <c r="B134" s="1" t="s">
        <v>582</v>
      </c>
      <c r="C134" s="1" t="s">
        <v>504</v>
      </c>
      <c r="D134" s="1" t="s">
        <v>565</v>
      </c>
      <c r="E134" s="1" t="s">
        <v>496</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1</v>
      </c>
      <c r="AR134" s="1">
        <v>1</v>
      </c>
      <c r="AS134" s="1">
        <v>0</v>
      </c>
      <c r="AT134" s="1">
        <v>0</v>
      </c>
      <c r="AU134" s="1">
        <v>0</v>
      </c>
      <c r="AV134" s="1">
        <v>0</v>
      </c>
    </row>
    <row r="135" spans="1:48" x14ac:dyDescent="0.25">
      <c r="A135" s="1">
        <v>117806</v>
      </c>
      <c r="B135" s="1" t="s">
        <v>583</v>
      </c>
      <c r="C135" s="1" t="s">
        <v>504</v>
      </c>
      <c r="D135" s="1" t="s">
        <v>565</v>
      </c>
      <c r="E135" s="1" t="s">
        <v>496</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1</v>
      </c>
      <c r="AS135" s="1">
        <v>0</v>
      </c>
      <c r="AT135" s="1">
        <v>0</v>
      </c>
      <c r="AU135" s="1">
        <v>0</v>
      </c>
      <c r="AV135" s="1">
        <v>0</v>
      </c>
    </row>
    <row r="136" spans="1:48" x14ac:dyDescent="0.25">
      <c r="A136" s="1">
        <v>60349</v>
      </c>
      <c r="B136" s="1" t="s">
        <v>584</v>
      </c>
      <c r="C136" s="1" t="s">
        <v>504</v>
      </c>
      <c r="D136" s="1" t="s">
        <v>565</v>
      </c>
      <c r="E136" s="1" t="s">
        <v>496</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1</v>
      </c>
      <c r="AQ136" s="1">
        <v>0</v>
      </c>
      <c r="AR136" s="1">
        <v>1</v>
      </c>
      <c r="AS136" s="1">
        <v>0</v>
      </c>
      <c r="AT136" s="1">
        <v>0</v>
      </c>
      <c r="AU136" s="1">
        <v>0</v>
      </c>
      <c r="AV136" s="1">
        <v>0</v>
      </c>
    </row>
    <row r="137" spans="1:48" x14ac:dyDescent="0.25">
      <c r="A137" s="1">
        <v>5118</v>
      </c>
      <c r="B137" s="1" t="s">
        <v>585</v>
      </c>
      <c r="C137" s="1" t="s">
        <v>504</v>
      </c>
      <c r="D137" s="1" t="s">
        <v>565</v>
      </c>
      <c r="E137" s="1" t="s">
        <v>496</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1</v>
      </c>
      <c r="AP137" s="1">
        <v>1</v>
      </c>
      <c r="AQ137" s="1">
        <v>0</v>
      </c>
      <c r="AR137" s="1">
        <v>1</v>
      </c>
      <c r="AS137" s="1">
        <v>0</v>
      </c>
      <c r="AT137" s="1">
        <v>0</v>
      </c>
      <c r="AU137" s="1">
        <v>0</v>
      </c>
      <c r="AV137" s="1">
        <v>0</v>
      </c>
    </row>
    <row r="138" spans="1:48" x14ac:dyDescent="0.25">
      <c r="A138" s="1">
        <v>121967</v>
      </c>
      <c r="B138" s="1" t="s">
        <v>586</v>
      </c>
      <c r="C138" s="1" t="s">
        <v>504</v>
      </c>
      <c r="D138" s="1" t="s">
        <v>565</v>
      </c>
      <c r="E138" s="1" t="s">
        <v>496</v>
      </c>
      <c r="F138" s="1">
        <v>0</v>
      </c>
      <c r="G138" s="1">
        <v>0</v>
      </c>
      <c r="H138" s="1">
        <v>0</v>
      </c>
      <c r="I138" s="1">
        <v>0</v>
      </c>
      <c r="J138" s="1">
        <v>0</v>
      </c>
      <c r="K138" s="1">
        <v>1</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1</v>
      </c>
      <c r="AP138" s="1">
        <v>1</v>
      </c>
      <c r="AQ138" s="1">
        <v>0</v>
      </c>
      <c r="AR138" s="1">
        <v>1</v>
      </c>
      <c r="AS138" s="1">
        <v>0</v>
      </c>
      <c r="AT138" s="1">
        <v>0</v>
      </c>
      <c r="AU138" s="1">
        <v>0</v>
      </c>
      <c r="AV138" s="1">
        <v>0</v>
      </c>
    </row>
    <row r="139" spans="1:48" x14ac:dyDescent="0.25">
      <c r="A139" s="1">
        <v>63383</v>
      </c>
      <c r="B139" s="1" t="s">
        <v>587</v>
      </c>
      <c r="C139" s="1" t="s">
        <v>504</v>
      </c>
      <c r="D139" s="1" t="s">
        <v>565</v>
      </c>
      <c r="E139" s="1" t="s">
        <v>496</v>
      </c>
      <c r="F139" s="1">
        <v>0</v>
      </c>
      <c r="G139" s="1">
        <v>1</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1">
        <v>0</v>
      </c>
      <c r="AM139" s="1">
        <v>0</v>
      </c>
      <c r="AN139" s="1">
        <v>0</v>
      </c>
      <c r="AO139" s="1">
        <v>0</v>
      </c>
      <c r="AP139" s="1">
        <v>0</v>
      </c>
      <c r="AQ139" s="1">
        <v>1</v>
      </c>
      <c r="AR139" s="1">
        <v>1</v>
      </c>
      <c r="AS139" s="1">
        <v>0</v>
      </c>
      <c r="AT139" s="1">
        <v>0</v>
      </c>
      <c r="AU139" s="1">
        <v>0</v>
      </c>
      <c r="AV139" s="1">
        <v>0</v>
      </c>
    </row>
    <row r="140" spans="1:48" x14ac:dyDescent="0.25">
      <c r="A140" s="1">
        <v>59978</v>
      </c>
      <c r="B140" s="1" t="s">
        <v>590</v>
      </c>
      <c r="C140" s="1" t="s">
        <v>504</v>
      </c>
      <c r="D140" s="1" t="s">
        <v>565</v>
      </c>
      <c r="E140" s="1" t="s">
        <v>496</v>
      </c>
      <c r="F140" s="1">
        <v>0</v>
      </c>
      <c r="G140" s="1">
        <v>0</v>
      </c>
      <c r="H140" s="1">
        <v>0</v>
      </c>
      <c r="I140" s="1">
        <v>0</v>
      </c>
      <c r="J140" s="1">
        <v>0</v>
      </c>
      <c r="K140" s="1">
        <v>0</v>
      </c>
      <c r="L140" s="1">
        <v>0</v>
      </c>
      <c r="M140" s="1">
        <v>0</v>
      </c>
      <c r="N140" s="1">
        <v>0</v>
      </c>
      <c r="O140" s="1">
        <v>0</v>
      </c>
      <c r="P140" s="1">
        <v>0</v>
      </c>
      <c r="Q140" s="1">
        <v>1</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1</v>
      </c>
      <c r="AQ140" s="1">
        <v>0</v>
      </c>
      <c r="AR140" s="1">
        <v>0</v>
      </c>
      <c r="AS140" s="1">
        <v>0</v>
      </c>
      <c r="AT140" s="1">
        <v>0</v>
      </c>
      <c r="AU140" s="1">
        <v>0</v>
      </c>
      <c r="AV140" s="1">
        <v>0</v>
      </c>
    </row>
    <row r="141" spans="1:48" x14ac:dyDescent="0.25">
      <c r="A141" s="1">
        <v>59979</v>
      </c>
      <c r="B141" s="1" t="s">
        <v>589</v>
      </c>
      <c r="C141" s="1" t="s">
        <v>504</v>
      </c>
      <c r="D141" s="1" t="s">
        <v>565</v>
      </c>
      <c r="E141" s="1" t="s">
        <v>496</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1</v>
      </c>
      <c r="AQ141" s="1">
        <v>0</v>
      </c>
      <c r="AR141" s="1">
        <v>1</v>
      </c>
      <c r="AS141" s="1">
        <v>0</v>
      </c>
      <c r="AT141" s="1">
        <v>0</v>
      </c>
      <c r="AU141" s="1">
        <v>0</v>
      </c>
      <c r="AV141" s="1">
        <v>0</v>
      </c>
    </row>
    <row r="142" spans="1:48" x14ac:dyDescent="0.25">
      <c r="A142" s="1">
        <v>59943</v>
      </c>
      <c r="B142" s="1" t="s">
        <v>588</v>
      </c>
      <c r="C142" s="1" t="s">
        <v>504</v>
      </c>
      <c r="D142" s="1" t="s">
        <v>565</v>
      </c>
      <c r="E142" s="1" t="s">
        <v>496</v>
      </c>
      <c r="F142" s="1">
        <v>0</v>
      </c>
      <c r="G142" s="1">
        <v>0</v>
      </c>
      <c r="H142" s="1">
        <v>0</v>
      </c>
      <c r="I142" s="1">
        <v>0</v>
      </c>
      <c r="J142" s="1">
        <v>0</v>
      </c>
      <c r="K142" s="1">
        <v>0</v>
      </c>
      <c r="L142" s="1">
        <v>0</v>
      </c>
      <c r="M142" s="1">
        <v>0</v>
      </c>
      <c r="N142" s="1">
        <v>0</v>
      </c>
      <c r="O142" s="1">
        <v>0</v>
      </c>
      <c r="P142" s="1">
        <v>0</v>
      </c>
      <c r="Q142" s="1">
        <v>1</v>
      </c>
      <c r="R142" s="1">
        <v>0</v>
      </c>
      <c r="S142" s="1">
        <v>0</v>
      </c>
      <c r="T142" s="1">
        <v>0</v>
      </c>
      <c r="U142" s="1">
        <v>0</v>
      </c>
      <c r="V142" s="1">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s="1">
        <v>0</v>
      </c>
      <c r="AM142" s="1">
        <v>0</v>
      </c>
      <c r="AN142" s="1">
        <v>0</v>
      </c>
      <c r="AO142" s="1">
        <v>0</v>
      </c>
      <c r="AP142" s="1">
        <v>1</v>
      </c>
      <c r="AQ142" s="1">
        <v>0</v>
      </c>
      <c r="AR142" s="1">
        <v>0</v>
      </c>
      <c r="AS142" s="1">
        <v>0</v>
      </c>
      <c r="AT142" s="1">
        <v>0</v>
      </c>
      <c r="AU142" s="1">
        <v>0</v>
      </c>
      <c r="AV142" s="1">
        <v>0</v>
      </c>
    </row>
    <row r="143" spans="1:48" x14ac:dyDescent="0.25">
      <c r="A143" s="1">
        <v>63171</v>
      </c>
      <c r="B143" s="1" t="s">
        <v>591</v>
      </c>
      <c r="C143" s="1" t="s">
        <v>504</v>
      </c>
      <c r="D143" s="1" t="s">
        <v>565</v>
      </c>
      <c r="E143" s="1" t="s">
        <v>496</v>
      </c>
      <c r="F143" s="1">
        <v>0</v>
      </c>
      <c r="G143" s="1">
        <v>0</v>
      </c>
      <c r="H143" s="1">
        <v>0</v>
      </c>
      <c r="I143" s="1">
        <v>0</v>
      </c>
      <c r="J143" s="1">
        <v>0</v>
      </c>
      <c r="K143" s="1">
        <v>0</v>
      </c>
      <c r="L143" s="1">
        <v>0</v>
      </c>
      <c r="M143" s="1">
        <v>0</v>
      </c>
      <c r="N143" s="1">
        <v>0</v>
      </c>
      <c r="O143" s="1">
        <v>0</v>
      </c>
      <c r="P143" s="1">
        <v>0</v>
      </c>
      <c r="Q143" s="1">
        <v>1</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s="1">
        <v>0</v>
      </c>
      <c r="AM143" s="1">
        <v>0</v>
      </c>
      <c r="AN143" s="1">
        <v>0</v>
      </c>
      <c r="AO143" s="1">
        <v>0</v>
      </c>
      <c r="AP143" s="1">
        <v>1</v>
      </c>
      <c r="AQ143" s="1">
        <v>0</v>
      </c>
      <c r="AR143" s="1">
        <v>0</v>
      </c>
      <c r="AS143" s="1">
        <v>0</v>
      </c>
      <c r="AT143" s="1">
        <v>0</v>
      </c>
      <c r="AU143" s="1">
        <v>0</v>
      </c>
      <c r="AV143" s="1">
        <v>0</v>
      </c>
    </row>
    <row r="144" spans="1:48" x14ac:dyDescent="0.25">
      <c r="A144" s="1">
        <v>140093</v>
      </c>
      <c r="B144" s="1" t="s">
        <v>592</v>
      </c>
      <c r="C144" s="1" t="s">
        <v>504</v>
      </c>
      <c r="D144" s="1" t="s">
        <v>565</v>
      </c>
      <c r="E144" s="1" t="s">
        <v>496</v>
      </c>
      <c r="F144" s="1">
        <v>0</v>
      </c>
      <c r="G144" s="1">
        <v>0</v>
      </c>
      <c r="H144" s="1">
        <v>0</v>
      </c>
      <c r="I144" s="1">
        <v>0</v>
      </c>
      <c r="J144" s="1">
        <v>0</v>
      </c>
      <c r="K144" s="1">
        <v>1</v>
      </c>
      <c r="L144" s="1">
        <v>0</v>
      </c>
      <c r="M144" s="1">
        <v>0</v>
      </c>
      <c r="N144" s="1">
        <v>0</v>
      </c>
      <c r="O144" s="1">
        <v>0</v>
      </c>
      <c r="P144" s="1">
        <v>0</v>
      </c>
      <c r="Q144" s="1">
        <v>1</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1</v>
      </c>
      <c r="AQ144" s="1">
        <v>0</v>
      </c>
      <c r="AR144" s="1">
        <v>0</v>
      </c>
      <c r="AS144" s="1">
        <v>0</v>
      </c>
      <c r="AT144" s="1">
        <v>0</v>
      </c>
      <c r="AU144" s="1">
        <v>0</v>
      </c>
      <c r="AV144" s="1">
        <v>0</v>
      </c>
    </row>
    <row r="145" spans="1:48" x14ac:dyDescent="0.25">
      <c r="A145" s="1">
        <v>140094</v>
      </c>
      <c r="B145" s="1" t="s">
        <v>593</v>
      </c>
      <c r="C145" s="1" t="s">
        <v>504</v>
      </c>
      <c r="D145" s="1" t="s">
        <v>565</v>
      </c>
      <c r="E145" s="1" t="s">
        <v>496</v>
      </c>
      <c r="F145" s="1">
        <v>0</v>
      </c>
      <c r="G145" s="1">
        <v>0</v>
      </c>
      <c r="H145" s="1">
        <v>0</v>
      </c>
      <c r="I145" s="1">
        <v>0</v>
      </c>
      <c r="J145" s="1">
        <v>0</v>
      </c>
      <c r="K145" s="1">
        <v>1</v>
      </c>
      <c r="L145" s="1">
        <v>0</v>
      </c>
      <c r="M145" s="1">
        <v>0</v>
      </c>
      <c r="N145" s="1">
        <v>0</v>
      </c>
      <c r="O145" s="1">
        <v>0</v>
      </c>
      <c r="P145" s="1">
        <v>0</v>
      </c>
      <c r="Q145" s="1">
        <v>1</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1</v>
      </c>
      <c r="AQ145" s="1">
        <v>0</v>
      </c>
      <c r="AR145" s="1">
        <v>0</v>
      </c>
      <c r="AS145" s="1">
        <v>0</v>
      </c>
      <c r="AT145" s="1">
        <v>0</v>
      </c>
      <c r="AU145" s="1">
        <v>0</v>
      </c>
      <c r="AV145" s="1">
        <v>0</v>
      </c>
    </row>
    <row r="146" spans="1:48" x14ac:dyDescent="0.25">
      <c r="A146" s="1">
        <v>112983</v>
      </c>
      <c r="B146" s="1" t="s">
        <v>594</v>
      </c>
      <c r="C146" s="1" t="s">
        <v>504</v>
      </c>
      <c r="D146" s="1" t="s">
        <v>565</v>
      </c>
      <c r="E146" s="1" t="s">
        <v>496</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1</v>
      </c>
      <c r="AP146" s="1">
        <v>0</v>
      </c>
      <c r="AQ146" s="1">
        <v>0</v>
      </c>
      <c r="AR146" s="1">
        <v>1</v>
      </c>
      <c r="AS146" s="1">
        <v>0</v>
      </c>
      <c r="AT146" s="1">
        <v>0</v>
      </c>
      <c r="AU146" s="1">
        <v>0</v>
      </c>
      <c r="AV146" s="1">
        <v>0</v>
      </c>
    </row>
    <row r="147" spans="1:48" x14ac:dyDescent="0.25">
      <c r="A147" s="1">
        <v>156183</v>
      </c>
      <c r="B147" s="1" t="s">
        <v>595</v>
      </c>
      <c r="C147" s="1" t="s">
        <v>504</v>
      </c>
      <c r="D147" s="1" t="s">
        <v>596</v>
      </c>
      <c r="E147" s="1" t="s">
        <v>496</v>
      </c>
      <c r="F147" s="1">
        <v>1</v>
      </c>
      <c r="G147" s="1">
        <v>1</v>
      </c>
      <c r="H147" s="1">
        <v>0</v>
      </c>
      <c r="I147" s="1">
        <v>0</v>
      </c>
      <c r="J147" s="1">
        <v>0</v>
      </c>
      <c r="K147" s="1">
        <v>1</v>
      </c>
      <c r="L147" s="1">
        <v>0</v>
      </c>
      <c r="M147" s="1">
        <v>1</v>
      </c>
      <c r="N147" s="1">
        <v>0</v>
      </c>
      <c r="O147" s="1">
        <v>0</v>
      </c>
      <c r="P147" s="1">
        <v>0</v>
      </c>
      <c r="Q147" s="1">
        <v>1</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c r="AQ147" s="1">
        <v>0</v>
      </c>
      <c r="AR147" s="1">
        <v>0</v>
      </c>
      <c r="AS147" s="1">
        <v>0</v>
      </c>
      <c r="AT147" s="1">
        <v>0</v>
      </c>
      <c r="AU147" s="1">
        <v>0</v>
      </c>
      <c r="AV147" s="1">
        <v>0</v>
      </c>
    </row>
    <row r="148" spans="1:48" x14ac:dyDescent="0.25">
      <c r="A148" s="1">
        <v>59985</v>
      </c>
      <c r="B148" s="1" t="s">
        <v>597</v>
      </c>
      <c r="C148" s="1" t="s">
        <v>504</v>
      </c>
      <c r="D148" s="1" t="s">
        <v>596</v>
      </c>
      <c r="E148" s="1" t="s">
        <v>496</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1</v>
      </c>
      <c r="AJ148" s="1">
        <v>0</v>
      </c>
      <c r="AK148" s="1">
        <v>0</v>
      </c>
      <c r="AL148" s="1">
        <v>0</v>
      </c>
      <c r="AM148" s="1">
        <v>0</v>
      </c>
      <c r="AN148" s="1">
        <v>0</v>
      </c>
      <c r="AO148" s="1">
        <v>0</v>
      </c>
      <c r="AP148" s="1">
        <v>1</v>
      </c>
      <c r="AQ148" s="1">
        <v>0</v>
      </c>
      <c r="AR148" s="1">
        <v>0</v>
      </c>
      <c r="AS148" s="1">
        <v>0</v>
      </c>
      <c r="AT148" s="1">
        <v>0</v>
      </c>
      <c r="AU148" s="1">
        <v>0</v>
      </c>
      <c r="AV148" s="1">
        <v>0</v>
      </c>
    </row>
    <row r="149" spans="1:48" x14ac:dyDescent="0.25">
      <c r="A149" s="1">
        <v>5097</v>
      </c>
      <c r="B149" s="1" t="s">
        <v>598</v>
      </c>
      <c r="C149" s="1" t="s">
        <v>504</v>
      </c>
      <c r="D149" s="1" t="s">
        <v>596</v>
      </c>
      <c r="E149" s="1" t="s">
        <v>496</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1</v>
      </c>
      <c r="AB149" s="1">
        <v>1</v>
      </c>
      <c r="AC149" s="1">
        <v>0</v>
      </c>
      <c r="AD149" s="1">
        <v>0</v>
      </c>
      <c r="AE149" s="1">
        <v>0</v>
      </c>
      <c r="AF149" s="1">
        <v>0</v>
      </c>
      <c r="AG149" s="1">
        <v>0</v>
      </c>
      <c r="AH149" s="1">
        <v>0</v>
      </c>
      <c r="AI149" s="1">
        <v>0</v>
      </c>
      <c r="AJ149" s="1">
        <v>0</v>
      </c>
      <c r="AK149" s="1">
        <v>0</v>
      </c>
      <c r="AL149" s="1">
        <v>0</v>
      </c>
      <c r="AM149" s="1">
        <v>0</v>
      </c>
      <c r="AN149" s="1">
        <v>0</v>
      </c>
      <c r="AO149" s="1">
        <v>0</v>
      </c>
      <c r="AP149" s="1">
        <v>1</v>
      </c>
      <c r="AQ149" s="1">
        <v>0</v>
      </c>
      <c r="AR149" s="1">
        <v>0</v>
      </c>
      <c r="AS149" s="1">
        <v>0</v>
      </c>
      <c r="AT149" s="1">
        <v>0</v>
      </c>
      <c r="AU149" s="1">
        <v>0</v>
      </c>
      <c r="AV149" s="1">
        <v>0</v>
      </c>
    </row>
    <row r="150" spans="1:48" x14ac:dyDescent="0.25">
      <c r="A150" s="1">
        <v>60194</v>
      </c>
      <c r="B150" s="1" t="s">
        <v>599</v>
      </c>
      <c r="C150" s="1" t="s">
        <v>504</v>
      </c>
      <c r="D150" s="1" t="s">
        <v>600</v>
      </c>
      <c r="E150" s="1" t="s">
        <v>496</v>
      </c>
      <c r="F150" s="1">
        <v>0</v>
      </c>
      <c r="G150" s="1">
        <v>0</v>
      </c>
      <c r="H150" s="1">
        <v>0</v>
      </c>
      <c r="I150" s="1">
        <v>0</v>
      </c>
      <c r="J150" s="1">
        <v>0</v>
      </c>
      <c r="K150" s="1">
        <v>1</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s="1">
        <v>0</v>
      </c>
      <c r="AM150" s="1">
        <v>0</v>
      </c>
      <c r="AN150" s="1">
        <v>0</v>
      </c>
      <c r="AO150" s="1">
        <v>0</v>
      </c>
      <c r="AP150" s="1">
        <v>0</v>
      </c>
      <c r="AQ150" s="1">
        <v>0</v>
      </c>
      <c r="AR150" s="1">
        <v>1</v>
      </c>
      <c r="AS150" s="1">
        <v>0</v>
      </c>
      <c r="AT150" s="1">
        <v>0</v>
      </c>
      <c r="AU150" s="1">
        <v>0</v>
      </c>
      <c r="AV150" s="1">
        <v>0</v>
      </c>
    </row>
    <row r="151" spans="1:48" x14ac:dyDescent="0.25">
      <c r="A151" s="1">
        <v>59210</v>
      </c>
      <c r="B151" s="1" t="s">
        <v>601</v>
      </c>
      <c r="C151" s="1" t="s">
        <v>504</v>
      </c>
      <c r="D151" s="1" t="s">
        <v>600</v>
      </c>
      <c r="E151" s="1" t="s">
        <v>496</v>
      </c>
      <c r="F151" s="1">
        <v>0</v>
      </c>
      <c r="G151" s="1">
        <v>0</v>
      </c>
      <c r="H151" s="1">
        <v>0</v>
      </c>
      <c r="I151" s="1">
        <v>0</v>
      </c>
      <c r="J151" s="1">
        <v>0</v>
      </c>
      <c r="K151" s="1">
        <v>1</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c r="AQ151" s="1">
        <v>0</v>
      </c>
      <c r="AR151" s="1">
        <v>1</v>
      </c>
      <c r="AS151" s="1">
        <v>0</v>
      </c>
      <c r="AT151" s="1">
        <v>0</v>
      </c>
      <c r="AU151" s="1">
        <v>0</v>
      </c>
      <c r="AV151" s="1">
        <v>0</v>
      </c>
    </row>
    <row r="152" spans="1:48" x14ac:dyDescent="0.25">
      <c r="A152" s="1">
        <v>57963</v>
      </c>
      <c r="B152" s="1" t="s">
        <v>602</v>
      </c>
      <c r="C152" s="1" t="s">
        <v>504</v>
      </c>
      <c r="D152" s="1" t="s">
        <v>600</v>
      </c>
      <c r="E152" s="1" t="s">
        <v>496</v>
      </c>
      <c r="F152" s="1">
        <v>1</v>
      </c>
      <c r="G152" s="1">
        <v>0</v>
      </c>
      <c r="H152" s="1">
        <v>0</v>
      </c>
      <c r="I152" s="1">
        <v>0</v>
      </c>
      <c r="J152" s="1">
        <v>0</v>
      </c>
      <c r="K152" s="1">
        <v>1</v>
      </c>
      <c r="L152" s="1">
        <v>0</v>
      </c>
      <c r="M152" s="1">
        <v>0</v>
      </c>
      <c r="N152" s="1">
        <v>0</v>
      </c>
      <c r="O152" s="1">
        <v>0</v>
      </c>
      <c r="P152" s="1">
        <v>0</v>
      </c>
      <c r="Q152" s="1">
        <v>0</v>
      </c>
      <c r="R152" s="1">
        <v>1</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1</v>
      </c>
      <c r="AT152" s="1">
        <v>0</v>
      </c>
      <c r="AU152" s="1">
        <v>0</v>
      </c>
      <c r="AV152" s="1">
        <v>0</v>
      </c>
    </row>
    <row r="153" spans="1:48" x14ac:dyDescent="0.25">
      <c r="A153" s="1">
        <v>69503</v>
      </c>
      <c r="B153" s="1" t="s">
        <v>603</v>
      </c>
      <c r="C153" s="1" t="s">
        <v>504</v>
      </c>
      <c r="D153" s="1" t="s">
        <v>600</v>
      </c>
      <c r="E153" s="1" t="s">
        <v>496</v>
      </c>
      <c r="F153" s="1">
        <v>1</v>
      </c>
      <c r="G153" s="1">
        <v>0</v>
      </c>
      <c r="H153" s="1">
        <v>0</v>
      </c>
      <c r="I153" s="1">
        <v>0</v>
      </c>
      <c r="J153" s="1">
        <v>0</v>
      </c>
      <c r="K153" s="1">
        <v>1</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1">
        <v>0</v>
      </c>
      <c r="AM153" s="1">
        <v>0</v>
      </c>
      <c r="AN153" s="1">
        <v>0</v>
      </c>
      <c r="AO153" s="1">
        <v>0</v>
      </c>
      <c r="AP153" s="1">
        <v>1</v>
      </c>
      <c r="AQ153" s="1">
        <v>0</v>
      </c>
      <c r="AR153" s="1">
        <v>1</v>
      </c>
      <c r="AS153" s="1">
        <v>0</v>
      </c>
      <c r="AT153" s="1">
        <v>0</v>
      </c>
      <c r="AU153" s="1">
        <v>0</v>
      </c>
      <c r="AV153" s="1">
        <v>0</v>
      </c>
    </row>
    <row r="154" spans="1:48" x14ac:dyDescent="0.25">
      <c r="A154" s="1">
        <v>1329</v>
      </c>
      <c r="B154" s="1" t="s">
        <v>604</v>
      </c>
      <c r="C154" s="1" t="s">
        <v>504</v>
      </c>
      <c r="D154" s="1" t="s">
        <v>600</v>
      </c>
      <c r="E154" s="1" t="s">
        <v>496</v>
      </c>
      <c r="F154" s="1">
        <v>0</v>
      </c>
      <c r="G154" s="1">
        <v>0</v>
      </c>
      <c r="H154" s="1">
        <v>0</v>
      </c>
      <c r="I154" s="1">
        <v>0</v>
      </c>
      <c r="J154" s="1">
        <v>0</v>
      </c>
      <c r="K154" s="1">
        <v>1</v>
      </c>
      <c r="L154" s="1">
        <v>0</v>
      </c>
      <c r="M154" s="1">
        <v>0</v>
      </c>
      <c r="N154" s="1">
        <v>0</v>
      </c>
      <c r="O154" s="1">
        <v>0</v>
      </c>
      <c r="P154" s="1">
        <v>0</v>
      </c>
      <c r="Q154" s="1">
        <v>1</v>
      </c>
      <c r="R154" s="1">
        <v>0</v>
      </c>
      <c r="S154" s="1">
        <v>0</v>
      </c>
      <c r="T154" s="1">
        <v>0</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c r="AQ154" s="1">
        <v>1</v>
      </c>
      <c r="AR154" s="1">
        <v>1</v>
      </c>
      <c r="AS154" s="1">
        <v>0</v>
      </c>
      <c r="AT154" s="1">
        <v>0</v>
      </c>
      <c r="AU154" s="1">
        <v>0</v>
      </c>
      <c r="AV154" s="1">
        <v>0</v>
      </c>
    </row>
    <row r="155" spans="1:48" x14ac:dyDescent="0.25">
      <c r="A155" s="1">
        <v>1330</v>
      </c>
      <c r="B155" s="1" t="s">
        <v>605</v>
      </c>
      <c r="C155" s="1" t="s">
        <v>504</v>
      </c>
      <c r="D155" s="1" t="s">
        <v>600</v>
      </c>
      <c r="E155" s="1" t="s">
        <v>496</v>
      </c>
      <c r="F155" s="1">
        <v>1</v>
      </c>
      <c r="G155" s="1">
        <v>0</v>
      </c>
      <c r="H155" s="1">
        <v>0</v>
      </c>
      <c r="I155" s="1">
        <v>0</v>
      </c>
      <c r="J155" s="1">
        <v>0</v>
      </c>
      <c r="K155" s="1">
        <v>1</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c r="AQ155" s="1">
        <v>1</v>
      </c>
      <c r="AR155" s="1">
        <v>1</v>
      </c>
      <c r="AS155" s="1">
        <v>0</v>
      </c>
      <c r="AT155" s="1">
        <v>0</v>
      </c>
      <c r="AU155" s="1">
        <v>0</v>
      </c>
      <c r="AV155" s="1">
        <v>0</v>
      </c>
    </row>
    <row r="156" spans="1:48" x14ac:dyDescent="0.25">
      <c r="A156" s="1">
        <v>71423</v>
      </c>
      <c r="B156" s="1" t="s">
        <v>606</v>
      </c>
      <c r="C156" s="1" t="s">
        <v>504</v>
      </c>
      <c r="D156" s="1" t="s">
        <v>600</v>
      </c>
      <c r="E156" s="1" t="s">
        <v>496</v>
      </c>
      <c r="F156" s="1">
        <v>0</v>
      </c>
      <c r="G156" s="1">
        <v>0</v>
      </c>
      <c r="H156" s="1">
        <v>0</v>
      </c>
      <c r="I156" s="1">
        <v>0</v>
      </c>
      <c r="J156" s="1">
        <v>0</v>
      </c>
      <c r="K156" s="1">
        <v>1</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c r="AQ156" s="1">
        <v>0</v>
      </c>
      <c r="AR156" s="1">
        <v>1</v>
      </c>
      <c r="AS156" s="1">
        <v>0</v>
      </c>
      <c r="AT156" s="1">
        <v>0</v>
      </c>
      <c r="AU156" s="1">
        <v>0</v>
      </c>
      <c r="AV156" s="1">
        <v>0</v>
      </c>
    </row>
    <row r="157" spans="1:48" x14ac:dyDescent="0.25">
      <c r="A157" s="1">
        <v>60312</v>
      </c>
      <c r="B157" s="1" t="s">
        <v>610</v>
      </c>
      <c r="C157" s="1" t="s">
        <v>504</v>
      </c>
      <c r="D157" s="1" t="s">
        <v>600</v>
      </c>
      <c r="E157" s="1" t="s">
        <v>496</v>
      </c>
      <c r="F157" s="1">
        <v>0</v>
      </c>
      <c r="G157" s="1">
        <v>0</v>
      </c>
      <c r="H157" s="1">
        <v>0</v>
      </c>
      <c r="I157" s="1">
        <v>0</v>
      </c>
      <c r="J157" s="1">
        <v>0</v>
      </c>
      <c r="K157" s="1">
        <v>1</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1</v>
      </c>
      <c r="AS157" s="1">
        <v>0</v>
      </c>
      <c r="AT157" s="1">
        <v>0</v>
      </c>
      <c r="AU157" s="1">
        <v>0</v>
      </c>
      <c r="AV157" s="1">
        <v>0</v>
      </c>
    </row>
    <row r="158" spans="1:48" x14ac:dyDescent="0.25">
      <c r="A158" s="1">
        <v>60637</v>
      </c>
      <c r="B158" s="1" t="s">
        <v>611</v>
      </c>
      <c r="C158" s="1" t="s">
        <v>504</v>
      </c>
      <c r="D158" s="1" t="s">
        <v>600</v>
      </c>
      <c r="E158" s="1" t="s">
        <v>496</v>
      </c>
      <c r="F158" s="1">
        <v>0</v>
      </c>
      <c r="G158" s="1">
        <v>0</v>
      </c>
      <c r="H158" s="1">
        <v>0</v>
      </c>
      <c r="I158" s="1">
        <v>0</v>
      </c>
      <c r="J158" s="1">
        <v>0</v>
      </c>
      <c r="K158" s="1">
        <v>1</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1</v>
      </c>
      <c r="AS158" s="1">
        <v>0</v>
      </c>
      <c r="AT158" s="1">
        <v>0</v>
      </c>
      <c r="AU158" s="1">
        <v>0</v>
      </c>
      <c r="AV158" s="1">
        <v>0</v>
      </c>
    </row>
    <row r="159" spans="1:48" x14ac:dyDescent="0.25">
      <c r="A159" s="1">
        <v>59212</v>
      </c>
      <c r="B159" s="1" t="s">
        <v>607</v>
      </c>
      <c r="C159" s="1" t="s">
        <v>504</v>
      </c>
      <c r="D159" s="1" t="s">
        <v>600</v>
      </c>
      <c r="E159" s="1" t="s">
        <v>496</v>
      </c>
      <c r="F159" s="1">
        <v>0</v>
      </c>
      <c r="G159" s="1">
        <v>0</v>
      </c>
      <c r="H159" s="1">
        <v>0</v>
      </c>
      <c r="I159" s="1">
        <v>0</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0</v>
      </c>
      <c r="AC159" s="1">
        <v>0</v>
      </c>
      <c r="AD159" s="1">
        <v>0</v>
      </c>
      <c r="AE159" s="1">
        <v>0</v>
      </c>
      <c r="AF159" s="1">
        <v>0</v>
      </c>
      <c r="AG159" s="1">
        <v>0</v>
      </c>
      <c r="AH159" s="1">
        <v>0</v>
      </c>
      <c r="AI159" s="1">
        <v>0</v>
      </c>
      <c r="AJ159" s="1">
        <v>0</v>
      </c>
      <c r="AK159" s="1">
        <v>0</v>
      </c>
      <c r="AL159" s="1">
        <v>0</v>
      </c>
      <c r="AM159" s="1">
        <v>0</v>
      </c>
      <c r="AN159" s="1">
        <v>0</v>
      </c>
      <c r="AO159" s="1">
        <v>0</v>
      </c>
      <c r="AP159" s="1">
        <v>0</v>
      </c>
      <c r="AQ159" s="1">
        <v>1</v>
      </c>
      <c r="AR159" s="1">
        <v>1</v>
      </c>
      <c r="AS159" s="1">
        <v>0</v>
      </c>
      <c r="AT159" s="1">
        <v>0</v>
      </c>
      <c r="AU159" s="1">
        <v>0</v>
      </c>
      <c r="AV159" s="1">
        <v>0</v>
      </c>
    </row>
    <row r="160" spans="1:48" x14ac:dyDescent="0.25">
      <c r="A160" s="1">
        <v>3361</v>
      </c>
      <c r="B160" s="1" t="s">
        <v>609</v>
      </c>
      <c r="C160" s="1" t="s">
        <v>504</v>
      </c>
      <c r="D160" s="1" t="s">
        <v>600</v>
      </c>
      <c r="E160" s="1" t="s">
        <v>496</v>
      </c>
      <c r="F160" s="1">
        <v>0</v>
      </c>
      <c r="G160" s="1">
        <v>0</v>
      </c>
      <c r="H160" s="1">
        <v>0</v>
      </c>
      <c r="I160" s="1">
        <v>0</v>
      </c>
      <c r="J160" s="1">
        <v>0</v>
      </c>
      <c r="K160" s="1">
        <v>1</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0</v>
      </c>
      <c r="AC160" s="1">
        <v>0</v>
      </c>
      <c r="AD160" s="1">
        <v>0</v>
      </c>
      <c r="AE160" s="1">
        <v>1</v>
      </c>
      <c r="AF160" s="1">
        <v>0</v>
      </c>
      <c r="AG160" s="1">
        <v>0</v>
      </c>
      <c r="AH160" s="1">
        <v>0</v>
      </c>
      <c r="AI160" s="1">
        <v>0</v>
      </c>
      <c r="AJ160" s="1">
        <v>0</v>
      </c>
      <c r="AK160" s="1">
        <v>0</v>
      </c>
      <c r="AL160" s="1">
        <v>0</v>
      </c>
      <c r="AM160" s="1">
        <v>0</v>
      </c>
      <c r="AN160" s="1">
        <v>0</v>
      </c>
      <c r="AO160" s="1">
        <v>0</v>
      </c>
      <c r="AP160" s="1">
        <v>0</v>
      </c>
      <c r="AQ160" s="1">
        <v>0</v>
      </c>
      <c r="AR160" s="1">
        <v>1</v>
      </c>
      <c r="AS160" s="1">
        <v>0</v>
      </c>
      <c r="AT160" s="1">
        <v>0</v>
      </c>
      <c r="AU160" s="1">
        <v>0</v>
      </c>
      <c r="AV160" s="1">
        <v>0</v>
      </c>
    </row>
    <row r="161" spans="1:48" x14ac:dyDescent="0.25">
      <c r="A161" s="1">
        <v>122011</v>
      </c>
      <c r="B161" s="1" t="s">
        <v>612</v>
      </c>
      <c r="C161" s="1" t="s">
        <v>504</v>
      </c>
      <c r="D161" s="1" t="s">
        <v>613</v>
      </c>
      <c r="E161" s="1" t="s">
        <v>496</v>
      </c>
      <c r="F161" s="1">
        <v>0</v>
      </c>
      <c r="G161" s="1">
        <v>0</v>
      </c>
      <c r="H161" s="1">
        <v>0</v>
      </c>
      <c r="I161" s="1">
        <v>0</v>
      </c>
      <c r="J161" s="1">
        <v>0</v>
      </c>
      <c r="K161" s="1">
        <v>1</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c r="AQ161" s="1">
        <v>0</v>
      </c>
      <c r="AR161" s="1">
        <v>1</v>
      </c>
      <c r="AS161" s="1">
        <v>0</v>
      </c>
      <c r="AT161" s="1">
        <v>0</v>
      </c>
      <c r="AU161" s="1">
        <v>0</v>
      </c>
      <c r="AV161" s="1">
        <v>0</v>
      </c>
    </row>
    <row r="162" spans="1:48" x14ac:dyDescent="0.25">
      <c r="A162" s="1">
        <v>113340</v>
      </c>
      <c r="B162" s="1" t="s">
        <v>614</v>
      </c>
      <c r="C162" s="1" t="s">
        <v>504</v>
      </c>
      <c r="D162" s="1" t="s">
        <v>613</v>
      </c>
      <c r="E162" s="1" t="s">
        <v>496</v>
      </c>
      <c r="F162" s="1">
        <v>0</v>
      </c>
      <c r="G162" s="1">
        <v>0</v>
      </c>
      <c r="H162" s="1">
        <v>0</v>
      </c>
      <c r="I162" s="1">
        <v>0</v>
      </c>
      <c r="J162" s="1">
        <v>0</v>
      </c>
      <c r="K162" s="1">
        <v>0</v>
      </c>
      <c r="L162" s="1">
        <v>0</v>
      </c>
      <c r="M162" s="1">
        <v>0</v>
      </c>
      <c r="N162" s="1">
        <v>0</v>
      </c>
      <c r="O162" s="1">
        <v>0</v>
      </c>
      <c r="P162" s="1">
        <v>0</v>
      </c>
      <c r="Q162" s="1">
        <v>1</v>
      </c>
      <c r="R162" s="1">
        <v>0</v>
      </c>
      <c r="S162" s="1">
        <v>0</v>
      </c>
      <c r="T162" s="1">
        <v>0</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s="1">
        <v>0</v>
      </c>
      <c r="AM162" s="1">
        <v>0</v>
      </c>
      <c r="AN162" s="1">
        <v>0</v>
      </c>
      <c r="AO162" s="1">
        <v>0</v>
      </c>
      <c r="AP162" s="1">
        <v>0</v>
      </c>
      <c r="AQ162" s="1">
        <v>0</v>
      </c>
      <c r="AR162" s="1">
        <v>0</v>
      </c>
      <c r="AS162" s="1">
        <v>0</v>
      </c>
      <c r="AT162" s="1">
        <v>0</v>
      </c>
      <c r="AU162" s="1">
        <v>0</v>
      </c>
      <c r="AV162" s="1">
        <v>0</v>
      </c>
    </row>
    <row r="163" spans="1:48" x14ac:dyDescent="0.25">
      <c r="A163" s="1">
        <v>623</v>
      </c>
      <c r="B163" s="1" t="s">
        <v>615</v>
      </c>
      <c r="C163" s="1" t="s">
        <v>504</v>
      </c>
      <c r="D163" s="1" t="s">
        <v>613</v>
      </c>
      <c r="E163" s="1" t="s">
        <v>496</v>
      </c>
      <c r="F163" s="1">
        <v>0</v>
      </c>
      <c r="G163" s="1">
        <v>0</v>
      </c>
      <c r="H163" s="1">
        <v>0</v>
      </c>
      <c r="I163" s="1">
        <v>0</v>
      </c>
      <c r="J163" s="1">
        <v>0</v>
      </c>
      <c r="K163" s="1">
        <v>1</v>
      </c>
      <c r="L163" s="1">
        <v>0</v>
      </c>
      <c r="M163" s="1">
        <v>0</v>
      </c>
      <c r="N163" s="1">
        <v>0</v>
      </c>
      <c r="O163" s="1">
        <v>0</v>
      </c>
      <c r="P163" s="1">
        <v>0</v>
      </c>
      <c r="Q163" s="1">
        <v>0</v>
      </c>
      <c r="R163" s="1">
        <v>0</v>
      </c>
      <c r="S163" s="1">
        <v>0</v>
      </c>
      <c r="T163" s="1">
        <v>0</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1">
        <v>0</v>
      </c>
      <c r="AL163" s="1">
        <v>0</v>
      </c>
      <c r="AM163" s="1">
        <v>0</v>
      </c>
      <c r="AN163" s="1">
        <v>0</v>
      </c>
      <c r="AO163" s="1">
        <v>0</v>
      </c>
      <c r="AP163" s="1">
        <v>0</v>
      </c>
      <c r="AQ163" s="1">
        <v>0</v>
      </c>
      <c r="AR163" s="1">
        <v>1</v>
      </c>
      <c r="AS163" s="1">
        <v>0</v>
      </c>
      <c r="AT163" s="1">
        <v>0</v>
      </c>
      <c r="AU163" s="1">
        <v>0</v>
      </c>
      <c r="AV163" s="1">
        <v>0</v>
      </c>
    </row>
    <row r="164" spans="1:48" x14ac:dyDescent="0.25">
      <c r="A164" s="1">
        <v>113420</v>
      </c>
      <c r="B164" s="1" t="s">
        <v>616</v>
      </c>
      <c r="C164" s="1" t="s">
        <v>504</v>
      </c>
      <c r="D164" s="1" t="s">
        <v>613</v>
      </c>
      <c r="E164" s="1" t="s">
        <v>496</v>
      </c>
      <c r="F164" s="1">
        <v>0</v>
      </c>
      <c r="G164" s="1">
        <v>0</v>
      </c>
      <c r="H164" s="1">
        <v>0</v>
      </c>
      <c r="I164" s="1">
        <v>0</v>
      </c>
      <c r="J164" s="1">
        <v>0</v>
      </c>
      <c r="K164" s="1">
        <v>1</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0</v>
      </c>
      <c r="AC164" s="1">
        <v>0</v>
      </c>
      <c r="AD164" s="1">
        <v>0</v>
      </c>
      <c r="AE164" s="1">
        <v>0</v>
      </c>
      <c r="AF164" s="1">
        <v>0</v>
      </c>
      <c r="AG164" s="1">
        <v>0</v>
      </c>
      <c r="AH164" s="1">
        <v>0</v>
      </c>
      <c r="AI164" s="1">
        <v>0</v>
      </c>
      <c r="AJ164" s="1">
        <v>0</v>
      </c>
      <c r="AK164" s="1">
        <v>0</v>
      </c>
      <c r="AL164" s="1">
        <v>0</v>
      </c>
      <c r="AM164" s="1">
        <v>0</v>
      </c>
      <c r="AN164" s="1">
        <v>0</v>
      </c>
      <c r="AO164" s="1">
        <v>0</v>
      </c>
      <c r="AP164" s="1">
        <v>0</v>
      </c>
      <c r="AQ164" s="1">
        <v>0</v>
      </c>
      <c r="AR164" s="1">
        <v>1</v>
      </c>
      <c r="AS164" s="1">
        <v>0</v>
      </c>
      <c r="AT164" s="1">
        <v>0</v>
      </c>
      <c r="AU164" s="1">
        <v>0</v>
      </c>
      <c r="AV164" s="1">
        <v>0</v>
      </c>
    </row>
    <row r="165" spans="1:48" x14ac:dyDescent="0.25">
      <c r="A165" s="1">
        <v>59495</v>
      </c>
      <c r="B165" s="1" t="s">
        <v>617</v>
      </c>
      <c r="C165" s="1" t="s">
        <v>504</v>
      </c>
      <c r="D165" s="1" t="s">
        <v>613</v>
      </c>
      <c r="E165" s="1" t="s">
        <v>496</v>
      </c>
      <c r="F165" s="1">
        <v>0</v>
      </c>
      <c r="G165" s="1">
        <v>0</v>
      </c>
      <c r="H165" s="1">
        <v>0</v>
      </c>
      <c r="I165" s="1">
        <v>0</v>
      </c>
      <c r="J165" s="1">
        <v>0</v>
      </c>
      <c r="K165" s="1">
        <v>1</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0</v>
      </c>
      <c r="AO165" s="1">
        <v>0</v>
      </c>
      <c r="AP165" s="1">
        <v>0</v>
      </c>
      <c r="AQ165" s="1">
        <v>0</v>
      </c>
      <c r="AR165" s="1">
        <v>1</v>
      </c>
      <c r="AS165" s="1">
        <v>0</v>
      </c>
      <c r="AT165" s="1">
        <v>0</v>
      </c>
      <c r="AU165" s="1">
        <v>0</v>
      </c>
      <c r="AV165" s="1">
        <v>0</v>
      </c>
    </row>
    <row r="166" spans="1:48" x14ac:dyDescent="0.25">
      <c r="A166" s="1">
        <v>617</v>
      </c>
      <c r="B166" s="1" t="s">
        <v>618</v>
      </c>
      <c r="C166" s="1" t="s">
        <v>504</v>
      </c>
      <c r="D166" s="1" t="s">
        <v>613</v>
      </c>
      <c r="E166" s="1" t="s">
        <v>496</v>
      </c>
      <c r="F166" s="1">
        <v>0</v>
      </c>
      <c r="G166" s="1">
        <v>0</v>
      </c>
      <c r="H166" s="1">
        <v>0</v>
      </c>
      <c r="I166" s="1">
        <v>0</v>
      </c>
      <c r="J166" s="1">
        <v>0</v>
      </c>
      <c r="K166" s="1">
        <v>1</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1">
        <v>0</v>
      </c>
      <c r="AL166" s="1">
        <v>0</v>
      </c>
      <c r="AM166" s="1">
        <v>0</v>
      </c>
      <c r="AN166" s="1">
        <v>0</v>
      </c>
      <c r="AO166" s="1">
        <v>0</v>
      </c>
      <c r="AP166" s="1">
        <v>0</v>
      </c>
      <c r="AQ166" s="1">
        <v>0</v>
      </c>
      <c r="AR166" s="1">
        <v>1</v>
      </c>
      <c r="AS166" s="1">
        <v>0</v>
      </c>
      <c r="AT166" s="1">
        <v>0</v>
      </c>
      <c r="AU166" s="1">
        <v>0</v>
      </c>
      <c r="AV166" s="1">
        <v>0</v>
      </c>
    </row>
    <row r="167" spans="1:48" x14ac:dyDescent="0.25">
      <c r="A167" s="1">
        <v>68726</v>
      </c>
      <c r="B167" s="1" t="s">
        <v>619</v>
      </c>
      <c r="C167" s="1" t="s">
        <v>504</v>
      </c>
      <c r="D167" s="1" t="s">
        <v>613</v>
      </c>
      <c r="E167" s="1" t="s">
        <v>496</v>
      </c>
      <c r="F167" s="1">
        <v>0</v>
      </c>
      <c r="G167" s="1">
        <v>0</v>
      </c>
      <c r="H167" s="1">
        <v>0</v>
      </c>
      <c r="I167" s="1">
        <v>0</v>
      </c>
      <c r="J167" s="1">
        <v>0</v>
      </c>
      <c r="K167" s="1">
        <v>1</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c r="AQ167" s="1">
        <v>0</v>
      </c>
      <c r="AR167" s="1">
        <v>1</v>
      </c>
      <c r="AS167" s="1">
        <v>0</v>
      </c>
      <c r="AT167" s="1">
        <v>0</v>
      </c>
      <c r="AU167" s="1">
        <v>0</v>
      </c>
      <c r="AV167" s="1">
        <v>0</v>
      </c>
    </row>
    <row r="168" spans="1:48" x14ac:dyDescent="0.25">
      <c r="A168" s="1">
        <v>622</v>
      </c>
      <c r="B168" s="1" t="s">
        <v>620</v>
      </c>
      <c r="C168" s="1" t="s">
        <v>504</v>
      </c>
      <c r="D168" s="1" t="s">
        <v>613</v>
      </c>
      <c r="E168" s="1" t="s">
        <v>496</v>
      </c>
      <c r="F168" s="1">
        <v>0</v>
      </c>
      <c r="G168" s="1">
        <v>0</v>
      </c>
      <c r="H168" s="1">
        <v>0</v>
      </c>
      <c r="I168" s="1">
        <v>0</v>
      </c>
      <c r="J168" s="1">
        <v>0</v>
      </c>
      <c r="K168" s="1">
        <v>1</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0</v>
      </c>
      <c r="AC168" s="1">
        <v>0</v>
      </c>
      <c r="AD168" s="1">
        <v>0</v>
      </c>
      <c r="AE168" s="1">
        <v>0</v>
      </c>
      <c r="AF168" s="1">
        <v>0</v>
      </c>
      <c r="AG168" s="1">
        <v>0</v>
      </c>
      <c r="AH168" s="1">
        <v>0</v>
      </c>
      <c r="AI168" s="1">
        <v>0</v>
      </c>
      <c r="AJ168" s="1">
        <v>0</v>
      </c>
      <c r="AK168" s="1">
        <v>0</v>
      </c>
      <c r="AL168" s="1">
        <v>0</v>
      </c>
      <c r="AM168" s="1">
        <v>0</v>
      </c>
      <c r="AN168" s="1">
        <v>0</v>
      </c>
      <c r="AO168" s="1">
        <v>0</v>
      </c>
      <c r="AP168" s="1">
        <v>0</v>
      </c>
      <c r="AQ168" s="1">
        <v>0</v>
      </c>
      <c r="AR168" s="1">
        <v>1</v>
      </c>
      <c r="AS168" s="1">
        <v>0</v>
      </c>
      <c r="AT168" s="1">
        <v>0</v>
      </c>
      <c r="AU168" s="1">
        <v>0</v>
      </c>
      <c r="AV168" s="1">
        <v>0</v>
      </c>
    </row>
    <row r="169" spans="1:48" x14ac:dyDescent="0.25">
      <c r="A169" s="1">
        <v>65028</v>
      </c>
      <c r="B169" s="1" t="s">
        <v>624</v>
      </c>
      <c r="C169" s="1" t="s">
        <v>504</v>
      </c>
      <c r="D169" s="1" t="s">
        <v>613</v>
      </c>
      <c r="E169" s="1" t="s">
        <v>496</v>
      </c>
      <c r="F169" s="1">
        <v>0</v>
      </c>
      <c r="G169" s="1">
        <v>0</v>
      </c>
      <c r="H169" s="1">
        <v>0</v>
      </c>
      <c r="I169" s="1">
        <v>0</v>
      </c>
      <c r="J169" s="1">
        <v>0</v>
      </c>
      <c r="K169" s="1">
        <v>1</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c r="AN169" s="1">
        <v>0</v>
      </c>
      <c r="AO169" s="1">
        <v>0</v>
      </c>
      <c r="AP169" s="1">
        <v>0</v>
      </c>
      <c r="AQ169" s="1">
        <v>0</v>
      </c>
      <c r="AR169" s="1">
        <v>1</v>
      </c>
      <c r="AS169" s="1">
        <v>0</v>
      </c>
      <c r="AT169" s="1">
        <v>0</v>
      </c>
      <c r="AU169" s="1">
        <v>0</v>
      </c>
      <c r="AV169" s="1">
        <v>0</v>
      </c>
    </row>
    <row r="170" spans="1:48" x14ac:dyDescent="0.25">
      <c r="A170" s="1">
        <v>65042</v>
      </c>
      <c r="B170" s="1" t="s">
        <v>623</v>
      </c>
      <c r="C170" s="1" t="s">
        <v>504</v>
      </c>
      <c r="D170" s="1" t="s">
        <v>613</v>
      </c>
      <c r="E170" s="1" t="s">
        <v>496</v>
      </c>
      <c r="F170" s="1">
        <v>0</v>
      </c>
      <c r="G170" s="1">
        <v>0</v>
      </c>
      <c r="H170" s="1">
        <v>0</v>
      </c>
      <c r="I170" s="1">
        <v>0</v>
      </c>
      <c r="J170" s="1">
        <v>0</v>
      </c>
      <c r="K170" s="1">
        <v>1</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0</v>
      </c>
      <c r="AC170" s="1">
        <v>0</v>
      </c>
      <c r="AD170" s="1">
        <v>0</v>
      </c>
      <c r="AE170" s="1">
        <v>0</v>
      </c>
      <c r="AF170" s="1">
        <v>0</v>
      </c>
      <c r="AG170" s="1">
        <v>0</v>
      </c>
      <c r="AH170" s="1">
        <v>0</v>
      </c>
      <c r="AI170" s="1">
        <v>0</v>
      </c>
      <c r="AJ170" s="1">
        <v>0</v>
      </c>
      <c r="AK170" s="1">
        <v>0</v>
      </c>
      <c r="AL170" s="1">
        <v>0</v>
      </c>
      <c r="AM170" s="1">
        <v>0</v>
      </c>
      <c r="AN170" s="1">
        <v>0</v>
      </c>
      <c r="AO170" s="1">
        <v>0</v>
      </c>
      <c r="AP170" s="1">
        <v>0</v>
      </c>
      <c r="AQ170" s="1">
        <v>0</v>
      </c>
      <c r="AR170" s="1">
        <v>1</v>
      </c>
      <c r="AS170" s="1">
        <v>0</v>
      </c>
      <c r="AT170" s="1">
        <v>0</v>
      </c>
      <c r="AU170" s="1">
        <v>0</v>
      </c>
      <c r="AV170" s="1">
        <v>0</v>
      </c>
    </row>
    <row r="171" spans="1:48" x14ac:dyDescent="0.25">
      <c r="A171" s="1">
        <v>65041</v>
      </c>
      <c r="B171" s="1" t="s">
        <v>625</v>
      </c>
      <c r="C171" s="1" t="s">
        <v>504</v>
      </c>
      <c r="D171" s="1" t="s">
        <v>613</v>
      </c>
      <c r="E171" s="1" t="s">
        <v>496</v>
      </c>
      <c r="F171" s="1">
        <v>0</v>
      </c>
      <c r="G171" s="1">
        <v>0</v>
      </c>
      <c r="H171" s="1">
        <v>0</v>
      </c>
      <c r="I171" s="1">
        <v>0</v>
      </c>
      <c r="J171" s="1">
        <v>0</v>
      </c>
      <c r="K171" s="1">
        <v>1</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0</v>
      </c>
      <c r="AL171" s="1">
        <v>0</v>
      </c>
      <c r="AM171" s="1">
        <v>0</v>
      </c>
      <c r="AN171" s="1">
        <v>0</v>
      </c>
      <c r="AO171" s="1">
        <v>0</v>
      </c>
      <c r="AP171" s="1">
        <v>0</v>
      </c>
      <c r="AQ171" s="1">
        <v>0</v>
      </c>
      <c r="AR171" s="1">
        <v>1</v>
      </c>
      <c r="AS171" s="1">
        <v>0</v>
      </c>
      <c r="AT171" s="1">
        <v>0</v>
      </c>
      <c r="AU171" s="1">
        <v>0</v>
      </c>
      <c r="AV171" s="1">
        <v>0</v>
      </c>
    </row>
    <row r="172" spans="1:48" x14ac:dyDescent="0.25">
      <c r="A172" s="1">
        <v>65040</v>
      </c>
      <c r="B172" s="1" t="s">
        <v>626</v>
      </c>
      <c r="C172" s="1" t="s">
        <v>504</v>
      </c>
      <c r="D172" s="1" t="s">
        <v>613</v>
      </c>
      <c r="E172" s="1" t="s">
        <v>496</v>
      </c>
      <c r="F172" s="1">
        <v>1</v>
      </c>
      <c r="G172" s="1">
        <v>0</v>
      </c>
      <c r="H172" s="1">
        <v>0</v>
      </c>
      <c r="I172" s="1">
        <v>0</v>
      </c>
      <c r="J172" s="1">
        <v>0</v>
      </c>
      <c r="K172" s="1">
        <v>1</v>
      </c>
      <c r="L172" s="1">
        <v>0</v>
      </c>
      <c r="M172" s="1">
        <v>1</v>
      </c>
      <c r="N172" s="1">
        <v>0</v>
      </c>
      <c r="O172" s="1">
        <v>0</v>
      </c>
      <c r="P172" s="1">
        <v>0</v>
      </c>
      <c r="Q172" s="1">
        <v>0</v>
      </c>
      <c r="R172" s="1">
        <v>0</v>
      </c>
      <c r="S172" s="1">
        <v>0</v>
      </c>
      <c r="T172" s="1">
        <v>0</v>
      </c>
      <c r="U172" s="1">
        <v>0</v>
      </c>
      <c r="V172" s="1">
        <v>0</v>
      </c>
      <c r="W172" s="1">
        <v>0</v>
      </c>
      <c r="X172" s="1">
        <v>0</v>
      </c>
      <c r="Y172" s="1">
        <v>0</v>
      </c>
      <c r="Z172" s="1">
        <v>0</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c r="AQ172" s="1">
        <v>0</v>
      </c>
      <c r="AR172" s="1">
        <v>1</v>
      </c>
      <c r="AS172" s="1">
        <v>0</v>
      </c>
      <c r="AT172" s="1">
        <v>0</v>
      </c>
      <c r="AU172" s="1">
        <v>0</v>
      </c>
      <c r="AV172" s="1">
        <v>0</v>
      </c>
    </row>
    <row r="173" spans="1:48" x14ac:dyDescent="0.25">
      <c r="A173" s="1">
        <v>65039</v>
      </c>
      <c r="B173" s="1" t="s">
        <v>627</v>
      </c>
      <c r="C173" s="1" t="s">
        <v>504</v>
      </c>
      <c r="D173" s="1" t="s">
        <v>613</v>
      </c>
      <c r="E173" s="1" t="s">
        <v>496</v>
      </c>
      <c r="F173" s="1">
        <v>0</v>
      </c>
      <c r="G173" s="1">
        <v>0</v>
      </c>
      <c r="H173" s="1">
        <v>0</v>
      </c>
      <c r="I173" s="1">
        <v>0</v>
      </c>
      <c r="J173" s="1">
        <v>0</v>
      </c>
      <c r="K173" s="1">
        <v>1</v>
      </c>
      <c r="L173" s="1">
        <v>0</v>
      </c>
      <c r="M173" s="1">
        <v>0</v>
      </c>
      <c r="N173" s="1">
        <v>0</v>
      </c>
      <c r="O173" s="1">
        <v>0</v>
      </c>
      <c r="P173" s="1">
        <v>0</v>
      </c>
      <c r="Q173" s="1">
        <v>0</v>
      </c>
      <c r="R173" s="1">
        <v>0</v>
      </c>
      <c r="S173" s="1">
        <v>0</v>
      </c>
      <c r="T173" s="1">
        <v>0</v>
      </c>
      <c r="U173" s="1">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s="1">
        <v>0</v>
      </c>
      <c r="AM173" s="1">
        <v>0</v>
      </c>
      <c r="AN173" s="1">
        <v>0</v>
      </c>
      <c r="AO173" s="1">
        <v>0</v>
      </c>
      <c r="AP173" s="1">
        <v>0</v>
      </c>
      <c r="AQ173" s="1">
        <v>0</v>
      </c>
      <c r="AR173" s="1">
        <v>1</v>
      </c>
      <c r="AS173" s="1">
        <v>0</v>
      </c>
      <c r="AT173" s="1">
        <v>0</v>
      </c>
      <c r="AU173" s="1">
        <v>0</v>
      </c>
      <c r="AV173" s="1">
        <v>0</v>
      </c>
    </row>
    <row r="174" spans="1:48" x14ac:dyDescent="0.25">
      <c r="A174" s="1">
        <v>65036</v>
      </c>
      <c r="B174" s="1" t="s">
        <v>622</v>
      </c>
      <c r="C174" s="1" t="s">
        <v>504</v>
      </c>
      <c r="D174" s="1" t="s">
        <v>613</v>
      </c>
      <c r="E174" s="1" t="s">
        <v>496</v>
      </c>
      <c r="F174" s="1">
        <v>0</v>
      </c>
      <c r="G174" s="1">
        <v>0</v>
      </c>
      <c r="H174" s="1">
        <v>0</v>
      </c>
      <c r="I174" s="1">
        <v>0</v>
      </c>
      <c r="J174" s="1">
        <v>0</v>
      </c>
      <c r="K174" s="1">
        <v>1</v>
      </c>
      <c r="L174" s="1">
        <v>0</v>
      </c>
      <c r="M174" s="1">
        <v>0</v>
      </c>
      <c r="N174" s="1">
        <v>0</v>
      </c>
      <c r="O174" s="1">
        <v>0</v>
      </c>
      <c r="P174" s="1">
        <v>0</v>
      </c>
      <c r="Q174" s="1">
        <v>0</v>
      </c>
      <c r="R174" s="1">
        <v>0</v>
      </c>
      <c r="S174" s="1">
        <v>0</v>
      </c>
      <c r="T174" s="1">
        <v>0</v>
      </c>
      <c r="U174" s="1">
        <v>0</v>
      </c>
      <c r="V174" s="1">
        <v>0</v>
      </c>
      <c r="W174" s="1">
        <v>0</v>
      </c>
      <c r="X174" s="1">
        <v>0</v>
      </c>
      <c r="Y174" s="1">
        <v>0</v>
      </c>
      <c r="Z174" s="1">
        <v>0</v>
      </c>
      <c r="AA174" s="1">
        <v>0</v>
      </c>
      <c r="AB174" s="1">
        <v>0</v>
      </c>
      <c r="AC174" s="1">
        <v>0</v>
      </c>
      <c r="AD174" s="1">
        <v>0</v>
      </c>
      <c r="AE174" s="1">
        <v>0</v>
      </c>
      <c r="AF174" s="1">
        <v>0</v>
      </c>
      <c r="AG174" s="1">
        <v>0</v>
      </c>
      <c r="AH174" s="1">
        <v>0</v>
      </c>
      <c r="AI174" s="1">
        <v>0</v>
      </c>
      <c r="AJ174" s="1">
        <v>0</v>
      </c>
      <c r="AK174" s="1">
        <v>0</v>
      </c>
      <c r="AL174" s="1">
        <v>0</v>
      </c>
      <c r="AM174" s="1">
        <v>0</v>
      </c>
      <c r="AN174" s="1">
        <v>0</v>
      </c>
      <c r="AO174" s="1">
        <v>0</v>
      </c>
      <c r="AP174" s="1">
        <v>0</v>
      </c>
      <c r="AQ174" s="1">
        <v>0</v>
      </c>
      <c r="AR174" s="1">
        <v>1</v>
      </c>
      <c r="AS174" s="1">
        <v>0</v>
      </c>
      <c r="AT174" s="1">
        <v>0</v>
      </c>
      <c r="AU174" s="1">
        <v>0</v>
      </c>
      <c r="AV174" s="1">
        <v>0</v>
      </c>
    </row>
    <row r="175" spans="1:48" x14ac:dyDescent="0.25">
      <c r="A175" s="1">
        <v>56401</v>
      </c>
      <c r="B175" s="1" t="s">
        <v>621</v>
      </c>
      <c r="C175" s="1" t="s">
        <v>504</v>
      </c>
      <c r="D175" s="1" t="s">
        <v>613</v>
      </c>
      <c r="E175" s="1" t="s">
        <v>496</v>
      </c>
      <c r="F175" s="1">
        <v>0</v>
      </c>
      <c r="G175" s="1">
        <v>0</v>
      </c>
      <c r="H175" s="1">
        <v>0</v>
      </c>
      <c r="I175" s="1">
        <v>0</v>
      </c>
      <c r="J175" s="1">
        <v>0</v>
      </c>
      <c r="K175" s="1">
        <v>1</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s="1">
        <v>0</v>
      </c>
      <c r="AM175" s="1">
        <v>0</v>
      </c>
      <c r="AN175" s="1">
        <v>0</v>
      </c>
      <c r="AO175" s="1">
        <v>0</v>
      </c>
      <c r="AP175" s="1">
        <v>0</v>
      </c>
      <c r="AQ175" s="1">
        <v>0</v>
      </c>
      <c r="AR175" s="1">
        <v>1</v>
      </c>
      <c r="AS175" s="1">
        <v>0</v>
      </c>
      <c r="AT175" s="1">
        <v>0</v>
      </c>
      <c r="AU175" s="1">
        <v>0</v>
      </c>
      <c r="AV175" s="1">
        <v>0</v>
      </c>
    </row>
    <row r="176" spans="1:48" x14ac:dyDescent="0.25">
      <c r="A176" s="1">
        <v>65038</v>
      </c>
      <c r="B176" s="1" t="s">
        <v>629</v>
      </c>
      <c r="C176" s="1" t="s">
        <v>504</v>
      </c>
      <c r="D176" s="1" t="s">
        <v>613</v>
      </c>
      <c r="E176" s="1" t="s">
        <v>496</v>
      </c>
      <c r="F176" s="1">
        <v>0</v>
      </c>
      <c r="G176" s="1">
        <v>0</v>
      </c>
      <c r="H176" s="1">
        <v>0</v>
      </c>
      <c r="I176" s="1">
        <v>0</v>
      </c>
      <c r="J176" s="1">
        <v>0</v>
      </c>
      <c r="K176" s="1">
        <v>1</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0</v>
      </c>
      <c r="AC176" s="1">
        <v>0</v>
      </c>
      <c r="AD176" s="1">
        <v>0</v>
      </c>
      <c r="AE176" s="1">
        <v>0</v>
      </c>
      <c r="AF176" s="1">
        <v>0</v>
      </c>
      <c r="AG176" s="1">
        <v>0</v>
      </c>
      <c r="AH176" s="1">
        <v>0</v>
      </c>
      <c r="AI176" s="1">
        <v>0</v>
      </c>
      <c r="AJ176" s="1">
        <v>0</v>
      </c>
      <c r="AK176" s="1">
        <v>0</v>
      </c>
      <c r="AL176" s="1">
        <v>0</v>
      </c>
      <c r="AM176" s="1">
        <v>0</v>
      </c>
      <c r="AN176" s="1">
        <v>0</v>
      </c>
      <c r="AO176" s="1">
        <v>0</v>
      </c>
      <c r="AP176" s="1">
        <v>0</v>
      </c>
      <c r="AQ176" s="1">
        <v>0</v>
      </c>
      <c r="AR176" s="1">
        <v>1</v>
      </c>
      <c r="AS176" s="1">
        <v>0</v>
      </c>
      <c r="AT176" s="1">
        <v>0</v>
      </c>
      <c r="AU176" s="1">
        <v>0</v>
      </c>
      <c r="AV176" s="1">
        <v>0</v>
      </c>
    </row>
    <row r="177" spans="1:48" x14ac:dyDescent="0.25">
      <c r="A177" s="1">
        <v>65037</v>
      </c>
      <c r="B177" s="1" t="s">
        <v>628</v>
      </c>
      <c r="C177" s="1" t="s">
        <v>504</v>
      </c>
      <c r="D177" s="1" t="s">
        <v>613</v>
      </c>
      <c r="E177" s="1" t="s">
        <v>496</v>
      </c>
      <c r="F177" s="1">
        <v>0</v>
      </c>
      <c r="G177" s="1">
        <v>0</v>
      </c>
      <c r="H177" s="1">
        <v>0</v>
      </c>
      <c r="I177" s="1">
        <v>0</v>
      </c>
      <c r="J177" s="1">
        <v>0</v>
      </c>
      <c r="K177" s="1">
        <v>1</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0</v>
      </c>
      <c r="AC177" s="1">
        <v>0</v>
      </c>
      <c r="AD177" s="1">
        <v>0</v>
      </c>
      <c r="AE177" s="1">
        <v>0</v>
      </c>
      <c r="AF177" s="1">
        <v>0</v>
      </c>
      <c r="AG177" s="1">
        <v>0</v>
      </c>
      <c r="AH177" s="1">
        <v>0</v>
      </c>
      <c r="AI177" s="1">
        <v>0</v>
      </c>
      <c r="AJ177" s="1">
        <v>0</v>
      </c>
      <c r="AK177" s="1">
        <v>0</v>
      </c>
      <c r="AL177" s="1">
        <v>0</v>
      </c>
      <c r="AM177" s="1">
        <v>0</v>
      </c>
      <c r="AN177" s="1">
        <v>0</v>
      </c>
      <c r="AO177" s="1">
        <v>1</v>
      </c>
      <c r="AP177" s="1">
        <v>0</v>
      </c>
      <c r="AQ177" s="1">
        <v>0</v>
      </c>
      <c r="AR177" s="1">
        <v>1</v>
      </c>
      <c r="AS177" s="1">
        <v>0</v>
      </c>
      <c r="AT177" s="1">
        <v>0</v>
      </c>
      <c r="AU177" s="1">
        <v>0</v>
      </c>
      <c r="AV177" s="1">
        <v>0</v>
      </c>
    </row>
    <row r="178" spans="1:48" x14ac:dyDescent="0.25">
      <c r="A178" s="1">
        <v>59990</v>
      </c>
      <c r="B178" s="1" t="s">
        <v>630</v>
      </c>
      <c r="C178" s="1" t="s">
        <v>504</v>
      </c>
      <c r="D178" s="1" t="s">
        <v>613</v>
      </c>
      <c r="E178" s="1" t="s">
        <v>496</v>
      </c>
      <c r="F178" s="1">
        <v>0</v>
      </c>
      <c r="G178" s="1">
        <v>0</v>
      </c>
      <c r="H178" s="1">
        <v>0</v>
      </c>
      <c r="I178" s="1">
        <v>0</v>
      </c>
      <c r="J178" s="1">
        <v>0</v>
      </c>
      <c r="K178" s="1">
        <v>1</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s="1">
        <v>0</v>
      </c>
      <c r="AM178" s="1">
        <v>0</v>
      </c>
      <c r="AN178" s="1">
        <v>0</v>
      </c>
      <c r="AO178" s="1">
        <v>0</v>
      </c>
      <c r="AP178" s="1">
        <v>0</v>
      </c>
      <c r="AQ178" s="1">
        <v>0</v>
      </c>
      <c r="AR178" s="1">
        <v>1</v>
      </c>
      <c r="AS178" s="1">
        <v>0</v>
      </c>
      <c r="AT178" s="1">
        <v>0</v>
      </c>
      <c r="AU178" s="1">
        <v>0</v>
      </c>
      <c r="AV178" s="1">
        <v>0</v>
      </c>
    </row>
    <row r="179" spans="1:48" x14ac:dyDescent="0.25">
      <c r="A179" s="1">
        <v>65033</v>
      </c>
      <c r="B179" s="1" t="s">
        <v>634</v>
      </c>
      <c r="C179" s="1" t="s">
        <v>504</v>
      </c>
      <c r="D179" s="1" t="s">
        <v>613</v>
      </c>
      <c r="E179" s="1" t="s">
        <v>496</v>
      </c>
      <c r="F179" s="1">
        <v>0</v>
      </c>
      <c r="G179" s="1">
        <v>0</v>
      </c>
      <c r="H179" s="1">
        <v>0</v>
      </c>
      <c r="I179" s="1">
        <v>0</v>
      </c>
      <c r="J179" s="1">
        <v>0</v>
      </c>
      <c r="K179" s="1">
        <v>1</v>
      </c>
      <c r="L179" s="1">
        <v>0</v>
      </c>
      <c r="M179" s="1">
        <v>0</v>
      </c>
      <c r="N179" s="1">
        <v>0</v>
      </c>
      <c r="O179" s="1">
        <v>0</v>
      </c>
      <c r="P179" s="1">
        <v>0</v>
      </c>
      <c r="Q179" s="1">
        <v>0</v>
      </c>
      <c r="R179" s="1">
        <v>0</v>
      </c>
      <c r="S179" s="1">
        <v>0</v>
      </c>
      <c r="T179" s="1">
        <v>0</v>
      </c>
      <c r="U179" s="1">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1">
        <v>0</v>
      </c>
      <c r="AL179" s="1">
        <v>0</v>
      </c>
      <c r="AM179" s="1">
        <v>0</v>
      </c>
      <c r="AN179" s="1">
        <v>0</v>
      </c>
      <c r="AO179" s="1">
        <v>0</v>
      </c>
      <c r="AP179" s="1">
        <v>0</v>
      </c>
      <c r="AQ179" s="1">
        <v>0</v>
      </c>
      <c r="AR179" s="1">
        <v>1</v>
      </c>
      <c r="AS179" s="1">
        <v>0</v>
      </c>
      <c r="AT179" s="1">
        <v>0</v>
      </c>
      <c r="AU179" s="1">
        <v>0</v>
      </c>
      <c r="AV179" s="1">
        <v>0</v>
      </c>
    </row>
    <row r="180" spans="1:48" x14ac:dyDescent="0.25">
      <c r="A180" s="1">
        <v>86583</v>
      </c>
      <c r="B180" s="1" t="s">
        <v>632</v>
      </c>
      <c r="C180" s="1" t="s">
        <v>504</v>
      </c>
      <c r="D180" s="1" t="s">
        <v>613</v>
      </c>
      <c r="E180" s="1" t="s">
        <v>496</v>
      </c>
      <c r="F180" s="1">
        <v>0</v>
      </c>
      <c r="G180" s="1">
        <v>0</v>
      </c>
      <c r="H180" s="1">
        <v>0</v>
      </c>
      <c r="I180" s="1">
        <v>0</v>
      </c>
      <c r="J180" s="1">
        <v>0</v>
      </c>
      <c r="K180" s="1">
        <v>1</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0</v>
      </c>
      <c r="AC180" s="1">
        <v>0</v>
      </c>
      <c r="AD180" s="1">
        <v>0</v>
      </c>
      <c r="AE180" s="1">
        <v>0</v>
      </c>
      <c r="AF180" s="1">
        <v>0</v>
      </c>
      <c r="AG180" s="1">
        <v>0</v>
      </c>
      <c r="AH180" s="1">
        <v>0</v>
      </c>
      <c r="AI180" s="1">
        <v>0</v>
      </c>
      <c r="AJ180" s="1">
        <v>0</v>
      </c>
      <c r="AK180" s="1">
        <v>0</v>
      </c>
      <c r="AL180" s="1">
        <v>0</v>
      </c>
      <c r="AM180" s="1">
        <v>0</v>
      </c>
      <c r="AN180" s="1">
        <v>0</v>
      </c>
      <c r="AO180" s="1">
        <v>0</v>
      </c>
      <c r="AP180" s="1">
        <v>0</v>
      </c>
      <c r="AQ180" s="1">
        <v>0</v>
      </c>
      <c r="AR180" s="1">
        <v>1</v>
      </c>
      <c r="AS180" s="1">
        <v>0</v>
      </c>
      <c r="AT180" s="1">
        <v>0</v>
      </c>
      <c r="AU180" s="1">
        <v>0</v>
      </c>
      <c r="AV180" s="1">
        <v>0</v>
      </c>
    </row>
    <row r="181" spans="1:48" x14ac:dyDescent="0.25">
      <c r="A181" s="1">
        <v>74946</v>
      </c>
      <c r="B181" s="1" t="s">
        <v>633</v>
      </c>
      <c r="C181" s="1" t="s">
        <v>504</v>
      </c>
      <c r="D181" s="1" t="s">
        <v>613</v>
      </c>
      <c r="E181" s="1" t="s">
        <v>496</v>
      </c>
      <c r="F181" s="1">
        <v>0</v>
      </c>
      <c r="G181" s="1">
        <v>0</v>
      </c>
      <c r="H181" s="1">
        <v>0</v>
      </c>
      <c r="I181" s="1">
        <v>0</v>
      </c>
      <c r="J181" s="1">
        <v>0</v>
      </c>
      <c r="K181" s="1">
        <v>1</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0</v>
      </c>
      <c r="AC181" s="1">
        <v>0</v>
      </c>
      <c r="AD181" s="1">
        <v>0</v>
      </c>
      <c r="AE181" s="1">
        <v>0</v>
      </c>
      <c r="AF181" s="1">
        <v>0</v>
      </c>
      <c r="AG181" s="1">
        <v>0</v>
      </c>
      <c r="AH181" s="1">
        <v>0</v>
      </c>
      <c r="AI181" s="1">
        <v>0</v>
      </c>
      <c r="AJ181" s="1">
        <v>0</v>
      </c>
      <c r="AK181" s="1">
        <v>0</v>
      </c>
      <c r="AL181" s="1">
        <v>0</v>
      </c>
      <c r="AM181" s="1">
        <v>0</v>
      </c>
      <c r="AN181" s="1">
        <v>0</v>
      </c>
      <c r="AO181" s="1">
        <v>0</v>
      </c>
      <c r="AP181" s="1">
        <v>0</v>
      </c>
      <c r="AQ181" s="1">
        <v>0</v>
      </c>
      <c r="AR181" s="1">
        <v>1</v>
      </c>
      <c r="AS181" s="1">
        <v>0</v>
      </c>
      <c r="AT181" s="1">
        <v>0</v>
      </c>
      <c r="AU181" s="1">
        <v>0</v>
      </c>
      <c r="AV181" s="1">
        <v>0</v>
      </c>
    </row>
    <row r="182" spans="1:48" x14ac:dyDescent="0.25">
      <c r="A182" s="1">
        <v>86584</v>
      </c>
      <c r="B182" s="1" t="s">
        <v>631</v>
      </c>
      <c r="C182" s="1" t="s">
        <v>504</v>
      </c>
      <c r="D182" s="1" t="s">
        <v>613</v>
      </c>
      <c r="E182" s="1" t="s">
        <v>496</v>
      </c>
      <c r="F182" s="1">
        <v>0</v>
      </c>
      <c r="G182" s="1">
        <v>0</v>
      </c>
      <c r="H182" s="1">
        <v>0</v>
      </c>
      <c r="I182" s="1">
        <v>0</v>
      </c>
      <c r="J182" s="1">
        <v>0</v>
      </c>
      <c r="K182" s="1">
        <v>1</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0</v>
      </c>
      <c r="AC182" s="1">
        <v>0</v>
      </c>
      <c r="AD182" s="1">
        <v>0</v>
      </c>
      <c r="AE182" s="1">
        <v>0</v>
      </c>
      <c r="AF182" s="1">
        <v>0</v>
      </c>
      <c r="AG182" s="1">
        <v>0</v>
      </c>
      <c r="AH182" s="1">
        <v>0</v>
      </c>
      <c r="AI182" s="1">
        <v>0</v>
      </c>
      <c r="AJ182" s="1">
        <v>0</v>
      </c>
      <c r="AK182" s="1">
        <v>0</v>
      </c>
      <c r="AL182" s="1">
        <v>0</v>
      </c>
      <c r="AM182" s="1">
        <v>0</v>
      </c>
      <c r="AN182" s="1">
        <v>0</v>
      </c>
      <c r="AO182" s="1">
        <v>0</v>
      </c>
      <c r="AP182" s="1">
        <v>0</v>
      </c>
      <c r="AQ182" s="1">
        <v>0</v>
      </c>
      <c r="AR182" s="1">
        <v>1</v>
      </c>
      <c r="AS182" s="1">
        <v>0</v>
      </c>
      <c r="AT182" s="1">
        <v>0</v>
      </c>
      <c r="AU182" s="1">
        <v>0</v>
      </c>
      <c r="AV182" s="1">
        <v>0</v>
      </c>
    </row>
    <row r="183" spans="1:48" x14ac:dyDescent="0.25">
      <c r="A183" s="1">
        <v>65032</v>
      </c>
      <c r="B183" s="1" t="s">
        <v>635</v>
      </c>
      <c r="C183" s="1" t="s">
        <v>504</v>
      </c>
      <c r="D183" s="1" t="s">
        <v>613</v>
      </c>
      <c r="E183" s="1" t="s">
        <v>496</v>
      </c>
      <c r="F183" s="1">
        <v>0</v>
      </c>
      <c r="G183" s="1">
        <v>0</v>
      </c>
      <c r="H183" s="1">
        <v>0</v>
      </c>
      <c r="I183" s="1">
        <v>0</v>
      </c>
      <c r="J183" s="1">
        <v>0</v>
      </c>
      <c r="K183" s="1">
        <v>1</v>
      </c>
      <c r="L183" s="1">
        <v>1</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c r="AN183" s="1">
        <v>0</v>
      </c>
      <c r="AO183" s="1">
        <v>0</v>
      </c>
      <c r="AP183" s="1">
        <v>0</v>
      </c>
      <c r="AQ183" s="1">
        <v>1</v>
      </c>
      <c r="AR183" s="1">
        <v>1</v>
      </c>
      <c r="AS183" s="1">
        <v>0</v>
      </c>
      <c r="AT183" s="1">
        <v>0</v>
      </c>
      <c r="AU183" s="1">
        <v>0</v>
      </c>
      <c r="AV183" s="1">
        <v>0</v>
      </c>
    </row>
    <row r="184" spans="1:48" x14ac:dyDescent="0.25">
      <c r="A184" s="1">
        <v>65035</v>
      </c>
      <c r="B184" s="1" t="s">
        <v>636</v>
      </c>
      <c r="C184" s="1" t="s">
        <v>504</v>
      </c>
      <c r="D184" s="1" t="s">
        <v>613</v>
      </c>
      <c r="E184" s="1" t="s">
        <v>496</v>
      </c>
      <c r="F184" s="1">
        <v>0</v>
      </c>
      <c r="G184" s="1">
        <v>0</v>
      </c>
      <c r="H184" s="1">
        <v>0</v>
      </c>
      <c r="I184" s="1">
        <v>0</v>
      </c>
      <c r="J184" s="1">
        <v>0</v>
      </c>
      <c r="K184" s="1">
        <v>1</v>
      </c>
      <c r="L184" s="1">
        <v>0</v>
      </c>
      <c r="M184" s="1">
        <v>0</v>
      </c>
      <c r="N184" s="1">
        <v>0</v>
      </c>
      <c r="O184" s="1">
        <v>0</v>
      </c>
      <c r="P184" s="1">
        <v>0</v>
      </c>
      <c r="Q184" s="1">
        <v>0</v>
      </c>
      <c r="R184" s="1">
        <v>0</v>
      </c>
      <c r="S184" s="1">
        <v>0</v>
      </c>
      <c r="T184" s="1">
        <v>0</v>
      </c>
      <c r="U184" s="1">
        <v>0</v>
      </c>
      <c r="V184" s="1">
        <v>0</v>
      </c>
      <c r="W184" s="1">
        <v>0</v>
      </c>
      <c r="X184" s="1">
        <v>0</v>
      </c>
      <c r="Y184" s="1">
        <v>0</v>
      </c>
      <c r="Z184" s="1">
        <v>0</v>
      </c>
      <c r="AA184" s="1">
        <v>0</v>
      </c>
      <c r="AB184" s="1">
        <v>0</v>
      </c>
      <c r="AC184" s="1">
        <v>0</v>
      </c>
      <c r="AD184" s="1">
        <v>0</v>
      </c>
      <c r="AE184" s="1">
        <v>0</v>
      </c>
      <c r="AF184" s="1">
        <v>0</v>
      </c>
      <c r="AG184" s="1">
        <v>0</v>
      </c>
      <c r="AH184" s="1">
        <v>0</v>
      </c>
      <c r="AI184" s="1">
        <v>0</v>
      </c>
      <c r="AJ184" s="1">
        <v>0</v>
      </c>
      <c r="AK184" s="1">
        <v>0</v>
      </c>
      <c r="AL184" s="1">
        <v>0</v>
      </c>
      <c r="AM184" s="1">
        <v>0</v>
      </c>
      <c r="AN184" s="1">
        <v>0</v>
      </c>
      <c r="AO184" s="1">
        <v>0</v>
      </c>
      <c r="AP184" s="1">
        <v>0</v>
      </c>
      <c r="AQ184" s="1">
        <v>0</v>
      </c>
      <c r="AR184" s="1">
        <v>1</v>
      </c>
      <c r="AS184" s="1">
        <v>0</v>
      </c>
      <c r="AT184" s="1">
        <v>0</v>
      </c>
      <c r="AU184" s="1">
        <v>0</v>
      </c>
      <c r="AV184" s="1">
        <v>0</v>
      </c>
    </row>
    <row r="185" spans="1:48" x14ac:dyDescent="0.25">
      <c r="A185" s="1">
        <v>65034</v>
      </c>
      <c r="B185" s="1" t="s">
        <v>637</v>
      </c>
      <c r="C185" s="1" t="s">
        <v>504</v>
      </c>
      <c r="D185" s="1" t="s">
        <v>613</v>
      </c>
      <c r="E185" s="1" t="s">
        <v>496</v>
      </c>
      <c r="F185" s="1">
        <v>1</v>
      </c>
      <c r="G185" s="1">
        <v>1</v>
      </c>
      <c r="H185" s="1">
        <v>0</v>
      </c>
      <c r="I185" s="1">
        <v>0</v>
      </c>
      <c r="J185" s="1">
        <v>0</v>
      </c>
      <c r="K185" s="1">
        <v>1</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s="1">
        <v>0</v>
      </c>
      <c r="AM185" s="1">
        <v>0</v>
      </c>
      <c r="AN185" s="1">
        <v>0</v>
      </c>
      <c r="AO185" s="1">
        <v>0</v>
      </c>
      <c r="AP185" s="1">
        <v>0</v>
      </c>
      <c r="AQ185" s="1">
        <v>0</v>
      </c>
      <c r="AR185" s="1">
        <v>1</v>
      </c>
      <c r="AS185" s="1">
        <v>0</v>
      </c>
      <c r="AT185" s="1">
        <v>0</v>
      </c>
      <c r="AU185" s="1">
        <v>0</v>
      </c>
      <c r="AV185" s="1">
        <v>0</v>
      </c>
    </row>
    <row r="186" spans="1:48" x14ac:dyDescent="0.25">
      <c r="A186" s="1">
        <v>87203</v>
      </c>
      <c r="B186" s="1" t="s">
        <v>638</v>
      </c>
      <c r="C186" s="1" t="s">
        <v>639</v>
      </c>
      <c r="D186" s="1" t="s">
        <v>640</v>
      </c>
      <c r="E186" s="1" t="s">
        <v>374</v>
      </c>
      <c r="F186" s="1">
        <v>0</v>
      </c>
      <c r="G186" s="1">
        <v>0</v>
      </c>
      <c r="H186" s="1">
        <v>0</v>
      </c>
      <c r="I186" s="1">
        <v>0</v>
      </c>
      <c r="J186" s="1">
        <v>0</v>
      </c>
      <c r="K186" s="1">
        <v>0</v>
      </c>
      <c r="L186" s="1">
        <v>0</v>
      </c>
      <c r="M186" s="1">
        <v>0</v>
      </c>
      <c r="N186" s="1">
        <v>0</v>
      </c>
      <c r="O186" s="1">
        <v>0</v>
      </c>
      <c r="P186" s="1">
        <v>0</v>
      </c>
      <c r="Q186" s="1">
        <v>0</v>
      </c>
      <c r="R186" s="1">
        <v>0</v>
      </c>
      <c r="S186" s="1">
        <v>0</v>
      </c>
      <c r="T186" s="1">
        <v>0</v>
      </c>
      <c r="U186" s="1">
        <v>1</v>
      </c>
      <c r="V186" s="1">
        <v>1</v>
      </c>
      <c r="W186" s="1">
        <v>1</v>
      </c>
      <c r="X186" s="1">
        <v>0</v>
      </c>
      <c r="Y186" s="1">
        <v>0</v>
      </c>
      <c r="Z186" s="1">
        <v>0</v>
      </c>
      <c r="AA186" s="1">
        <v>0</v>
      </c>
      <c r="AB186" s="1">
        <v>0</v>
      </c>
      <c r="AC186" s="1">
        <v>0</v>
      </c>
      <c r="AD186" s="1">
        <v>0</v>
      </c>
      <c r="AE186" s="1">
        <v>0</v>
      </c>
      <c r="AF186" s="1">
        <v>0</v>
      </c>
      <c r="AG186" s="1">
        <v>0</v>
      </c>
      <c r="AH186" s="1">
        <v>0</v>
      </c>
      <c r="AI186" s="1">
        <v>0</v>
      </c>
      <c r="AJ186" s="1">
        <v>0</v>
      </c>
      <c r="AK186" s="1">
        <v>0</v>
      </c>
      <c r="AL186" s="1">
        <v>0</v>
      </c>
      <c r="AM186" s="1">
        <v>0</v>
      </c>
      <c r="AN186" s="1">
        <v>0</v>
      </c>
      <c r="AO186" s="1">
        <v>0</v>
      </c>
      <c r="AP186" s="1">
        <v>0</v>
      </c>
      <c r="AQ186" s="1">
        <v>0</v>
      </c>
      <c r="AR186" s="1">
        <v>0</v>
      </c>
      <c r="AS186" s="1">
        <v>0</v>
      </c>
      <c r="AT186" s="1">
        <v>0</v>
      </c>
      <c r="AU186" s="1">
        <v>0</v>
      </c>
      <c r="AV186" s="1">
        <v>0</v>
      </c>
    </row>
    <row r="187" spans="1:48" x14ac:dyDescent="0.25">
      <c r="A187" s="1">
        <v>87194</v>
      </c>
      <c r="B187" s="1" t="s">
        <v>642</v>
      </c>
      <c r="C187" s="1" t="s">
        <v>639</v>
      </c>
      <c r="D187" s="1" t="s">
        <v>640</v>
      </c>
      <c r="E187" s="1" t="s">
        <v>374</v>
      </c>
      <c r="F187" s="1">
        <v>0</v>
      </c>
      <c r="G187" s="1">
        <v>0</v>
      </c>
      <c r="H187" s="1">
        <v>0</v>
      </c>
      <c r="I187" s="1">
        <v>0</v>
      </c>
      <c r="J187" s="1">
        <v>0</v>
      </c>
      <c r="K187" s="1">
        <v>0</v>
      </c>
      <c r="L187" s="1">
        <v>0</v>
      </c>
      <c r="M187" s="1">
        <v>0</v>
      </c>
      <c r="N187" s="1">
        <v>0</v>
      </c>
      <c r="O187" s="1">
        <v>0</v>
      </c>
      <c r="P187" s="1">
        <v>0</v>
      </c>
      <c r="Q187" s="1">
        <v>0</v>
      </c>
      <c r="R187" s="1">
        <v>0</v>
      </c>
      <c r="S187" s="1">
        <v>0</v>
      </c>
      <c r="T187" s="1">
        <v>0</v>
      </c>
      <c r="U187" s="1">
        <v>0</v>
      </c>
      <c r="V187" s="1">
        <v>1</v>
      </c>
      <c r="W187" s="1">
        <v>1</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1</v>
      </c>
      <c r="AO187" s="1">
        <v>0</v>
      </c>
      <c r="AP187" s="1">
        <v>0</v>
      </c>
      <c r="AQ187" s="1">
        <v>0</v>
      </c>
      <c r="AR187" s="1">
        <v>1</v>
      </c>
      <c r="AS187" s="1">
        <v>0</v>
      </c>
      <c r="AT187" s="1">
        <v>0</v>
      </c>
      <c r="AU187" s="1">
        <v>0</v>
      </c>
      <c r="AV187" s="1">
        <v>0</v>
      </c>
    </row>
    <row r="188" spans="1:48" x14ac:dyDescent="0.25">
      <c r="A188" s="1">
        <v>87202</v>
      </c>
      <c r="B188" s="1" t="s">
        <v>641</v>
      </c>
      <c r="C188" s="1" t="s">
        <v>639</v>
      </c>
      <c r="D188" s="1" t="s">
        <v>640</v>
      </c>
      <c r="E188" s="1" t="s">
        <v>374</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1</v>
      </c>
      <c r="W188" s="1">
        <v>1</v>
      </c>
      <c r="X188" s="1">
        <v>0</v>
      </c>
      <c r="Y188" s="1">
        <v>0</v>
      </c>
      <c r="Z188" s="1">
        <v>0</v>
      </c>
      <c r="AA188" s="1">
        <v>0</v>
      </c>
      <c r="AB188" s="1">
        <v>0</v>
      </c>
      <c r="AC188" s="1">
        <v>0</v>
      </c>
      <c r="AD188" s="1">
        <v>0</v>
      </c>
      <c r="AE188" s="1">
        <v>0</v>
      </c>
      <c r="AF188" s="1">
        <v>0</v>
      </c>
      <c r="AG188" s="1">
        <v>0</v>
      </c>
      <c r="AH188" s="1">
        <v>0</v>
      </c>
      <c r="AI188" s="1">
        <v>0</v>
      </c>
      <c r="AJ188" s="1">
        <v>0</v>
      </c>
      <c r="AK188" s="1">
        <v>0</v>
      </c>
      <c r="AL188" s="1">
        <v>0</v>
      </c>
      <c r="AM188" s="1">
        <v>0</v>
      </c>
      <c r="AN188" s="1">
        <v>0</v>
      </c>
      <c r="AO188" s="1">
        <v>0</v>
      </c>
      <c r="AP188" s="1">
        <v>0</v>
      </c>
      <c r="AQ188" s="1">
        <v>0</v>
      </c>
      <c r="AR188" s="1">
        <v>1</v>
      </c>
      <c r="AS188" s="1">
        <v>0</v>
      </c>
      <c r="AT188" s="1">
        <v>0</v>
      </c>
      <c r="AU188" s="1">
        <v>0</v>
      </c>
      <c r="AV188" s="1">
        <v>0</v>
      </c>
    </row>
    <row r="189" spans="1:48" x14ac:dyDescent="0.25">
      <c r="A189" s="1">
        <v>87199</v>
      </c>
      <c r="B189" s="1" t="s">
        <v>644</v>
      </c>
      <c r="C189" s="1" t="s">
        <v>639</v>
      </c>
      <c r="D189" s="1" t="s">
        <v>640</v>
      </c>
      <c r="E189" s="1" t="s">
        <v>374</v>
      </c>
      <c r="F189" s="1">
        <v>0</v>
      </c>
      <c r="G189" s="1">
        <v>0</v>
      </c>
      <c r="H189" s="1">
        <v>0</v>
      </c>
      <c r="I189" s="1">
        <v>0</v>
      </c>
      <c r="J189" s="1">
        <v>0</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1</v>
      </c>
      <c r="AB189" s="1">
        <v>0</v>
      </c>
      <c r="AC189" s="1">
        <v>0</v>
      </c>
      <c r="AD189" s="1">
        <v>0</v>
      </c>
      <c r="AE189" s="1">
        <v>0</v>
      </c>
      <c r="AF189" s="1">
        <v>0</v>
      </c>
      <c r="AG189" s="1">
        <v>0</v>
      </c>
      <c r="AH189" s="1">
        <v>0</v>
      </c>
      <c r="AI189" s="1">
        <v>1</v>
      </c>
      <c r="AJ189" s="1">
        <v>0</v>
      </c>
      <c r="AK189" s="1">
        <v>0</v>
      </c>
      <c r="AL189" s="1">
        <v>0</v>
      </c>
      <c r="AM189" s="1">
        <v>0</v>
      </c>
      <c r="AN189" s="1">
        <v>0</v>
      </c>
      <c r="AO189" s="1">
        <v>0</v>
      </c>
      <c r="AP189" s="1">
        <v>0</v>
      </c>
      <c r="AQ189" s="1">
        <v>0</v>
      </c>
      <c r="AR189" s="1">
        <v>0</v>
      </c>
      <c r="AS189" s="1">
        <v>0</v>
      </c>
      <c r="AT189" s="1">
        <v>0</v>
      </c>
      <c r="AU189" s="1">
        <v>0</v>
      </c>
      <c r="AV189" s="1">
        <v>0</v>
      </c>
    </row>
    <row r="190" spans="1:48" x14ac:dyDescent="0.25">
      <c r="A190" s="1">
        <v>87200</v>
      </c>
      <c r="B190" s="1" t="s">
        <v>643</v>
      </c>
      <c r="C190" s="1" t="s">
        <v>639</v>
      </c>
      <c r="D190" s="1" t="s">
        <v>640</v>
      </c>
      <c r="E190" s="1" t="s">
        <v>374</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1</v>
      </c>
      <c r="W190" s="1">
        <v>1</v>
      </c>
      <c r="X190" s="1">
        <v>0</v>
      </c>
      <c r="Y190" s="1">
        <v>0</v>
      </c>
      <c r="Z190" s="1">
        <v>0</v>
      </c>
      <c r="AA190" s="1">
        <v>0</v>
      </c>
      <c r="AB190" s="1">
        <v>0</v>
      </c>
      <c r="AC190" s="1">
        <v>0</v>
      </c>
      <c r="AD190" s="1">
        <v>0</v>
      </c>
      <c r="AE190" s="1">
        <v>0</v>
      </c>
      <c r="AF190" s="1">
        <v>0</v>
      </c>
      <c r="AG190" s="1">
        <v>0</v>
      </c>
      <c r="AH190" s="1">
        <v>1</v>
      </c>
      <c r="AI190" s="1">
        <v>1</v>
      </c>
      <c r="AJ190" s="1">
        <v>0</v>
      </c>
      <c r="AK190" s="1">
        <v>0</v>
      </c>
      <c r="AL190" s="1">
        <v>0</v>
      </c>
      <c r="AM190" s="1">
        <v>0</v>
      </c>
      <c r="AN190" s="1">
        <v>0</v>
      </c>
      <c r="AO190" s="1">
        <v>0</v>
      </c>
      <c r="AP190" s="1">
        <v>0</v>
      </c>
      <c r="AQ190" s="1">
        <v>0</v>
      </c>
      <c r="AR190" s="1">
        <v>1</v>
      </c>
      <c r="AS190" s="1">
        <v>0</v>
      </c>
      <c r="AT190" s="1">
        <v>0</v>
      </c>
      <c r="AU190" s="1">
        <v>0</v>
      </c>
      <c r="AV190" s="1">
        <v>0</v>
      </c>
    </row>
    <row r="191" spans="1:48" x14ac:dyDescent="0.25">
      <c r="A191" s="1">
        <v>138608</v>
      </c>
      <c r="B191" s="1" t="s">
        <v>645</v>
      </c>
      <c r="C191" s="1" t="s">
        <v>639</v>
      </c>
      <c r="D191" s="1" t="s">
        <v>640</v>
      </c>
      <c r="E191" s="1" t="s">
        <v>374</v>
      </c>
      <c r="F191" s="1">
        <v>0</v>
      </c>
      <c r="G191" s="1">
        <v>0</v>
      </c>
      <c r="H191" s="1">
        <v>0</v>
      </c>
      <c r="I191" s="1">
        <v>0</v>
      </c>
      <c r="J191" s="1">
        <v>0</v>
      </c>
      <c r="K191" s="1">
        <v>0</v>
      </c>
      <c r="L191" s="1">
        <v>0</v>
      </c>
      <c r="M191" s="1">
        <v>0</v>
      </c>
      <c r="N191" s="1">
        <v>0</v>
      </c>
      <c r="O191" s="1">
        <v>0</v>
      </c>
      <c r="P191" s="1">
        <v>0</v>
      </c>
      <c r="Q191" s="1">
        <v>0</v>
      </c>
      <c r="R191" s="1">
        <v>0</v>
      </c>
      <c r="S191" s="1">
        <v>0</v>
      </c>
      <c r="T191" s="1">
        <v>0</v>
      </c>
      <c r="U191" s="1">
        <v>0</v>
      </c>
      <c r="V191" s="1">
        <v>1</v>
      </c>
      <c r="W191" s="1">
        <v>1</v>
      </c>
      <c r="X191" s="1">
        <v>0</v>
      </c>
      <c r="Y191" s="1">
        <v>0</v>
      </c>
      <c r="Z191" s="1">
        <v>0</v>
      </c>
      <c r="AA191" s="1">
        <v>0</v>
      </c>
      <c r="AB191" s="1">
        <v>0</v>
      </c>
      <c r="AC191" s="1">
        <v>0</v>
      </c>
      <c r="AD191" s="1">
        <v>0</v>
      </c>
      <c r="AE191" s="1">
        <v>0</v>
      </c>
      <c r="AF191" s="1">
        <v>0</v>
      </c>
      <c r="AG191" s="1">
        <v>0</v>
      </c>
      <c r="AH191" s="1">
        <v>0</v>
      </c>
      <c r="AI191" s="1">
        <v>1</v>
      </c>
      <c r="AJ191" s="1">
        <v>0</v>
      </c>
      <c r="AK191" s="1">
        <v>0</v>
      </c>
      <c r="AL191" s="1">
        <v>0</v>
      </c>
      <c r="AM191" s="1">
        <v>0</v>
      </c>
      <c r="AN191" s="1">
        <v>0</v>
      </c>
      <c r="AO191" s="1">
        <v>0</v>
      </c>
      <c r="AP191" s="1">
        <v>0</v>
      </c>
      <c r="AQ191" s="1">
        <v>0</v>
      </c>
      <c r="AR191" s="1">
        <v>0</v>
      </c>
      <c r="AS191" s="1">
        <v>0</v>
      </c>
      <c r="AT191" s="1">
        <v>0</v>
      </c>
      <c r="AU191" s="1">
        <v>0</v>
      </c>
      <c r="AV191" s="1">
        <v>0</v>
      </c>
    </row>
    <row r="192" spans="1:48" x14ac:dyDescent="0.25">
      <c r="A192" s="1">
        <v>87205</v>
      </c>
      <c r="B192" s="1" t="s">
        <v>646</v>
      </c>
      <c r="C192" s="1" t="s">
        <v>639</v>
      </c>
      <c r="D192" s="1" t="s">
        <v>640</v>
      </c>
      <c r="E192" s="1" t="s">
        <v>374</v>
      </c>
      <c r="F192" s="1">
        <v>0</v>
      </c>
      <c r="G192" s="1">
        <v>0</v>
      </c>
      <c r="H192" s="1">
        <v>0</v>
      </c>
      <c r="I192" s="1">
        <v>0</v>
      </c>
      <c r="J192" s="1">
        <v>0</v>
      </c>
      <c r="K192" s="1">
        <v>0</v>
      </c>
      <c r="L192" s="1">
        <v>0</v>
      </c>
      <c r="M192" s="1">
        <v>0</v>
      </c>
      <c r="N192" s="1">
        <v>0</v>
      </c>
      <c r="O192" s="1">
        <v>0</v>
      </c>
      <c r="P192" s="1">
        <v>0</v>
      </c>
      <c r="Q192" s="1">
        <v>0</v>
      </c>
      <c r="R192" s="1">
        <v>0</v>
      </c>
      <c r="S192" s="1">
        <v>0</v>
      </c>
      <c r="T192" s="1">
        <v>0</v>
      </c>
      <c r="U192" s="1">
        <v>1</v>
      </c>
      <c r="V192" s="1">
        <v>1</v>
      </c>
      <c r="W192" s="1">
        <v>1</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c r="AQ192" s="1">
        <v>0</v>
      </c>
      <c r="AR192" s="1">
        <v>0</v>
      </c>
      <c r="AS192" s="1">
        <v>0</v>
      </c>
      <c r="AT192" s="1">
        <v>0</v>
      </c>
      <c r="AU192" s="1">
        <v>0</v>
      </c>
      <c r="AV192" s="1">
        <v>0</v>
      </c>
    </row>
    <row r="193" spans="1:48" customFormat="1" x14ac:dyDescent="0.25">
      <c r="A193">
        <v>87193</v>
      </c>
      <c r="B193" t="s">
        <v>649</v>
      </c>
      <c r="C193" t="s">
        <v>639</v>
      </c>
      <c r="D193" t="s">
        <v>640</v>
      </c>
      <c r="E193" t="s">
        <v>374</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1</v>
      </c>
    </row>
    <row r="194" spans="1:48" x14ac:dyDescent="0.25">
      <c r="A194" s="1">
        <v>87198</v>
      </c>
      <c r="B194" s="1" t="s">
        <v>648</v>
      </c>
      <c r="C194" s="1" t="s">
        <v>639</v>
      </c>
      <c r="D194" s="1" t="s">
        <v>640</v>
      </c>
      <c r="E194" s="1" t="s">
        <v>374</v>
      </c>
      <c r="F194" s="1">
        <v>0</v>
      </c>
      <c r="G194" s="1">
        <v>0</v>
      </c>
      <c r="H194" s="1">
        <v>0</v>
      </c>
      <c r="I194" s="1">
        <v>0</v>
      </c>
      <c r="J194" s="1">
        <v>0</v>
      </c>
      <c r="K194" s="1">
        <v>0</v>
      </c>
      <c r="L194" s="1">
        <v>0</v>
      </c>
      <c r="M194" s="1">
        <v>0</v>
      </c>
      <c r="N194" s="1">
        <v>0</v>
      </c>
      <c r="O194" s="1">
        <v>0</v>
      </c>
      <c r="P194" s="1">
        <v>0</v>
      </c>
      <c r="Q194" s="1">
        <v>0</v>
      </c>
      <c r="R194" s="1">
        <v>0</v>
      </c>
      <c r="S194" s="1">
        <v>0</v>
      </c>
      <c r="T194" s="1">
        <v>0</v>
      </c>
      <c r="U194" s="1">
        <v>0</v>
      </c>
      <c r="V194" s="1">
        <v>1</v>
      </c>
      <c r="W194" s="1">
        <v>1</v>
      </c>
      <c r="X194" s="1">
        <v>0</v>
      </c>
      <c r="Y194" s="1">
        <v>0</v>
      </c>
      <c r="Z194" s="1">
        <v>0</v>
      </c>
      <c r="AA194" s="1">
        <v>0</v>
      </c>
      <c r="AB194" s="1">
        <v>0</v>
      </c>
      <c r="AC194" s="1">
        <v>0</v>
      </c>
      <c r="AD194" s="1">
        <v>0</v>
      </c>
      <c r="AE194" s="1">
        <v>0</v>
      </c>
      <c r="AF194" s="1">
        <v>0</v>
      </c>
      <c r="AG194" s="1">
        <v>0</v>
      </c>
      <c r="AH194" s="1">
        <v>0</v>
      </c>
      <c r="AI194" s="1">
        <v>0</v>
      </c>
      <c r="AJ194" s="1">
        <v>0</v>
      </c>
      <c r="AK194" s="1">
        <v>0</v>
      </c>
      <c r="AL194" s="1">
        <v>0</v>
      </c>
      <c r="AM194" s="1">
        <v>0</v>
      </c>
      <c r="AN194" s="1">
        <v>0</v>
      </c>
      <c r="AO194" s="1">
        <v>0</v>
      </c>
      <c r="AP194" s="1">
        <v>0</v>
      </c>
      <c r="AQ194" s="1">
        <v>0</v>
      </c>
      <c r="AR194" s="1">
        <v>0</v>
      </c>
      <c r="AS194" s="1">
        <v>0</v>
      </c>
      <c r="AT194" s="1">
        <v>0</v>
      </c>
      <c r="AU194" s="1">
        <v>0</v>
      </c>
      <c r="AV194" s="1">
        <v>0</v>
      </c>
    </row>
    <row r="195" spans="1:48" x14ac:dyDescent="0.25">
      <c r="A195" s="1">
        <v>87197</v>
      </c>
      <c r="B195" s="1" t="s">
        <v>647</v>
      </c>
      <c r="C195" s="1" t="s">
        <v>639</v>
      </c>
      <c r="D195" s="1" t="s">
        <v>640</v>
      </c>
      <c r="E195" s="1" t="s">
        <v>374</v>
      </c>
      <c r="F195" s="1">
        <v>0</v>
      </c>
      <c r="G195" s="1">
        <v>0</v>
      </c>
      <c r="H195" s="1">
        <v>0</v>
      </c>
      <c r="I195" s="1">
        <v>0</v>
      </c>
      <c r="J195" s="1">
        <v>0</v>
      </c>
      <c r="K195" s="1">
        <v>0</v>
      </c>
      <c r="L195" s="1">
        <v>0</v>
      </c>
      <c r="M195" s="1">
        <v>0</v>
      </c>
      <c r="N195" s="1">
        <v>0</v>
      </c>
      <c r="O195" s="1">
        <v>0</v>
      </c>
      <c r="P195" s="1">
        <v>0</v>
      </c>
      <c r="Q195" s="1">
        <v>0</v>
      </c>
      <c r="R195" s="1">
        <v>0</v>
      </c>
      <c r="S195" s="1">
        <v>0</v>
      </c>
      <c r="T195" s="1">
        <v>0</v>
      </c>
      <c r="U195" s="1">
        <v>0</v>
      </c>
      <c r="V195" s="1">
        <v>1</v>
      </c>
      <c r="W195" s="1">
        <v>1</v>
      </c>
      <c r="X195" s="1">
        <v>0</v>
      </c>
      <c r="Y195" s="1">
        <v>0</v>
      </c>
      <c r="Z195" s="1">
        <v>0</v>
      </c>
      <c r="AA195" s="1">
        <v>0</v>
      </c>
      <c r="AB195" s="1">
        <v>0</v>
      </c>
      <c r="AC195" s="1">
        <v>0</v>
      </c>
      <c r="AD195" s="1">
        <v>0</v>
      </c>
      <c r="AE195" s="1">
        <v>0</v>
      </c>
      <c r="AF195" s="1">
        <v>0</v>
      </c>
      <c r="AG195" s="1">
        <v>0</v>
      </c>
      <c r="AH195" s="1">
        <v>0</v>
      </c>
      <c r="AI195" s="1">
        <v>0</v>
      </c>
      <c r="AJ195" s="1">
        <v>0</v>
      </c>
      <c r="AK195" s="1">
        <v>0</v>
      </c>
      <c r="AL195" s="1">
        <v>0</v>
      </c>
      <c r="AM195" s="1">
        <v>0</v>
      </c>
      <c r="AN195" s="1">
        <v>1</v>
      </c>
      <c r="AO195" s="1">
        <v>0</v>
      </c>
      <c r="AP195" s="1">
        <v>0</v>
      </c>
      <c r="AQ195" s="1">
        <v>0</v>
      </c>
      <c r="AR195" s="1">
        <v>1</v>
      </c>
      <c r="AS195" s="1">
        <v>0</v>
      </c>
      <c r="AT195" s="1">
        <v>0</v>
      </c>
      <c r="AU195" s="1">
        <v>0</v>
      </c>
      <c r="AV195" s="1">
        <v>0</v>
      </c>
    </row>
    <row r="196" spans="1:48" x14ac:dyDescent="0.25">
      <c r="A196" s="1">
        <v>87196</v>
      </c>
      <c r="B196" s="1" t="s">
        <v>650</v>
      </c>
      <c r="C196" s="1" t="s">
        <v>639</v>
      </c>
      <c r="D196" s="1" t="s">
        <v>640</v>
      </c>
      <c r="E196" s="1" t="s">
        <v>374</v>
      </c>
      <c r="F196" s="1">
        <v>0</v>
      </c>
      <c r="G196" s="1">
        <v>0</v>
      </c>
      <c r="H196" s="1">
        <v>0</v>
      </c>
      <c r="I196" s="1">
        <v>0</v>
      </c>
      <c r="J196" s="1">
        <v>0</v>
      </c>
      <c r="K196" s="1">
        <v>0</v>
      </c>
      <c r="L196" s="1">
        <v>0</v>
      </c>
      <c r="M196" s="1">
        <v>0</v>
      </c>
      <c r="N196" s="1">
        <v>0</v>
      </c>
      <c r="O196" s="1">
        <v>0</v>
      </c>
      <c r="P196" s="1">
        <v>0</v>
      </c>
      <c r="Q196" s="1">
        <v>0</v>
      </c>
      <c r="R196" s="1">
        <v>0</v>
      </c>
      <c r="S196" s="1">
        <v>0</v>
      </c>
      <c r="T196" s="1">
        <v>0</v>
      </c>
      <c r="U196" s="1">
        <v>0</v>
      </c>
      <c r="V196" s="1">
        <v>1</v>
      </c>
      <c r="W196" s="1">
        <v>1</v>
      </c>
      <c r="X196" s="1">
        <v>0</v>
      </c>
      <c r="Y196" s="1">
        <v>0</v>
      </c>
      <c r="Z196" s="1">
        <v>0</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c r="AQ196" s="1">
        <v>0</v>
      </c>
      <c r="AR196" s="1">
        <v>0</v>
      </c>
      <c r="AS196" s="1">
        <v>0</v>
      </c>
      <c r="AT196" s="1">
        <v>0</v>
      </c>
      <c r="AU196" s="1">
        <v>0</v>
      </c>
      <c r="AV196" s="1">
        <v>0</v>
      </c>
    </row>
    <row r="197" spans="1:48" x14ac:dyDescent="0.25">
      <c r="A197" s="1">
        <v>87195</v>
      </c>
      <c r="B197" s="1" t="s">
        <v>651</v>
      </c>
      <c r="C197" s="1" t="s">
        <v>639</v>
      </c>
      <c r="D197" s="1" t="s">
        <v>640</v>
      </c>
      <c r="E197" s="1" t="s">
        <v>374</v>
      </c>
      <c r="F197" s="1">
        <v>0</v>
      </c>
      <c r="G197" s="1">
        <v>0</v>
      </c>
      <c r="H197" s="1">
        <v>0</v>
      </c>
      <c r="I197" s="1">
        <v>0</v>
      </c>
      <c r="J197" s="1">
        <v>0</v>
      </c>
      <c r="K197" s="1">
        <v>0</v>
      </c>
      <c r="L197" s="1">
        <v>0</v>
      </c>
      <c r="M197" s="1">
        <v>0</v>
      </c>
      <c r="N197" s="1">
        <v>0</v>
      </c>
      <c r="O197" s="1">
        <v>0</v>
      </c>
      <c r="P197" s="1">
        <v>0</v>
      </c>
      <c r="Q197" s="1">
        <v>0</v>
      </c>
      <c r="R197" s="1">
        <v>0</v>
      </c>
      <c r="S197" s="1">
        <v>0</v>
      </c>
      <c r="T197" s="1">
        <v>0</v>
      </c>
      <c r="U197" s="1">
        <v>1</v>
      </c>
      <c r="V197" s="1">
        <v>1</v>
      </c>
      <c r="W197" s="1">
        <v>1</v>
      </c>
      <c r="X197" s="1">
        <v>0</v>
      </c>
      <c r="Y197" s="1">
        <v>0</v>
      </c>
      <c r="Z197" s="1">
        <v>0</v>
      </c>
      <c r="AA197" s="1">
        <v>0</v>
      </c>
      <c r="AB197" s="1">
        <v>0</v>
      </c>
      <c r="AC197" s="1">
        <v>0</v>
      </c>
      <c r="AD197" s="1">
        <v>0</v>
      </c>
      <c r="AE197" s="1">
        <v>0</v>
      </c>
      <c r="AF197" s="1">
        <v>0</v>
      </c>
      <c r="AG197" s="1">
        <v>0</v>
      </c>
      <c r="AH197" s="1">
        <v>0</v>
      </c>
      <c r="AI197" s="1">
        <v>0</v>
      </c>
      <c r="AJ197" s="1">
        <v>0</v>
      </c>
      <c r="AK197" s="1">
        <v>0</v>
      </c>
      <c r="AL197" s="1">
        <v>0</v>
      </c>
      <c r="AM197" s="1">
        <v>0</v>
      </c>
      <c r="AN197" s="1">
        <v>1</v>
      </c>
      <c r="AO197" s="1">
        <v>0</v>
      </c>
      <c r="AP197" s="1">
        <v>0</v>
      </c>
      <c r="AQ197" s="1">
        <v>0</v>
      </c>
      <c r="AR197" s="1">
        <v>1</v>
      </c>
      <c r="AS197" s="1">
        <v>0</v>
      </c>
      <c r="AT197" s="1">
        <v>0</v>
      </c>
      <c r="AU197" s="1">
        <v>0</v>
      </c>
      <c r="AV197" s="1">
        <v>0</v>
      </c>
    </row>
    <row r="198" spans="1:48" x14ac:dyDescent="0.25">
      <c r="A198" s="1">
        <v>155438</v>
      </c>
      <c r="B198" s="1" t="s">
        <v>652</v>
      </c>
      <c r="C198" s="1" t="s">
        <v>639</v>
      </c>
      <c r="D198" s="1" t="s">
        <v>640</v>
      </c>
      <c r="E198" s="1" t="s">
        <v>374</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1</v>
      </c>
      <c r="W198" s="1">
        <v>1</v>
      </c>
      <c r="X198" s="1">
        <v>0</v>
      </c>
      <c r="Y198" s="1">
        <v>0</v>
      </c>
      <c r="Z198" s="1">
        <v>0</v>
      </c>
      <c r="AA198" s="1">
        <v>0</v>
      </c>
      <c r="AB198" s="1">
        <v>0</v>
      </c>
      <c r="AC198" s="1">
        <v>0</v>
      </c>
      <c r="AD198" s="1">
        <v>0</v>
      </c>
      <c r="AE198" s="1">
        <v>0</v>
      </c>
      <c r="AF198" s="1">
        <v>0</v>
      </c>
      <c r="AG198" s="1">
        <v>0</v>
      </c>
      <c r="AH198" s="1">
        <v>0</v>
      </c>
      <c r="AI198" s="1">
        <v>0</v>
      </c>
      <c r="AJ198" s="1">
        <v>0</v>
      </c>
      <c r="AK198" s="1">
        <v>0</v>
      </c>
      <c r="AL198" s="1">
        <v>0</v>
      </c>
      <c r="AM198" s="1">
        <v>0</v>
      </c>
      <c r="AN198" s="1">
        <v>0</v>
      </c>
      <c r="AO198" s="1">
        <v>0</v>
      </c>
      <c r="AP198" s="1">
        <v>0</v>
      </c>
      <c r="AQ198" s="1">
        <v>0</v>
      </c>
      <c r="AR198" s="1">
        <v>0</v>
      </c>
      <c r="AS198" s="1">
        <v>0</v>
      </c>
      <c r="AT198" s="1">
        <v>0</v>
      </c>
      <c r="AU198" s="1">
        <v>0</v>
      </c>
      <c r="AV198" s="1">
        <v>0</v>
      </c>
    </row>
    <row r="199" spans="1:48" x14ac:dyDescent="0.25">
      <c r="A199" s="1">
        <v>87191</v>
      </c>
      <c r="B199" s="1" t="s">
        <v>653</v>
      </c>
      <c r="C199" s="1" t="s">
        <v>639</v>
      </c>
      <c r="D199" s="1" t="s">
        <v>654</v>
      </c>
      <c r="E199" s="1" t="s">
        <v>374</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1</v>
      </c>
      <c r="W199" s="1">
        <v>1</v>
      </c>
      <c r="X199" s="1">
        <v>1</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v>0</v>
      </c>
    </row>
    <row r="200" spans="1:48" x14ac:dyDescent="0.25">
      <c r="A200" s="1">
        <v>155437</v>
      </c>
      <c r="B200" s="1" t="s">
        <v>655</v>
      </c>
      <c r="C200" s="1" t="s">
        <v>639</v>
      </c>
      <c r="D200" s="1" t="s">
        <v>654</v>
      </c>
      <c r="E200" s="1" t="s">
        <v>374</v>
      </c>
      <c r="F200" s="1">
        <v>0</v>
      </c>
      <c r="G200" s="1">
        <v>0</v>
      </c>
      <c r="H200" s="1">
        <v>0</v>
      </c>
      <c r="I200" s="1">
        <v>0</v>
      </c>
      <c r="J200" s="1">
        <v>0</v>
      </c>
      <c r="K200" s="1">
        <v>0</v>
      </c>
      <c r="L200" s="1">
        <v>0</v>
      </c>
      <c r="M200" s="1">
        <v>0</v>
      </c>
      <c r="N200" s="1">
        <v>0</v>
      </c>
      <c r="O200" s="1">
        <v>0</v>
      </c>
      <c r="P200" s="1">
        <v>0</v>
      </c>
      <c r="Q200" s="1">
        <v>0</v>
      </c>
      <c r="R200" s="1">
        <v>0</v>
      </c>
      <c r="S200" s="1">
        <v>0</v>
      </c>
      <c r="T200" s="1">
        <v>0</v>
      </c>
      <c r="U200" s="1">
        <v>1</v>
      </c>
      <c r="V200" s="1">
        <v>1</v>
      </c>
      <c r="W200" s="1">
        <v>1</v>
      </c>
      <c r="X200" s="1">
        <v>1</v>
      </c>
      <c r="Y200" s="1">
        <v>1</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c r="AQ200" s="1">
        <v>0</v>
      </c>
      <c r="AR200" s="1">
        <v>0</v>
      </c>
      <c r="AS200" s="1">
        <v>0</v>
      </c>
      <c r="AT200" s="1">
        <v>0</v>
      </c>
      <c r="AU200" s="1">
        <v>0</v>
      </c>
      <c r="AV200" s="1">
        <v>0</v>
      </c>
    </row>
    <row r="201" spans="1:48" x14ac:dyDescent="0.25">
      <c r="A201" s="1">
        <v>87192</v>
      </c>
      <c r="B201" s="1" t="s">
        <v>656</v>
      </c>
      <c r="C201" s="1" t="s">
        <v>639</v>
      </c>
      <c r="D201" s="1" t="s">
        <v>654</v>
      </c>
      <c r="E201" s="1" t="s">
        <v>374</v>
      </c>
      <c r="F201" s="1">
        <v>0</v>
      </c>
      <c r="G201" s="1">
        <v>0</v>
      </c>
      <c r="H201" s="1">
        <v>0</v>
      </c>
      <c r="I201" s="1">
        <v>0</v>
      </c>
      <c r="J201" s="1">
        <v>0</v>
      </c>
      <c r="K201" s="1">
        <v>0</v>
      </c>
      <c r="L201" s="1">
        <v>0</v>
      </c>
      <c r="M201" s="1">
        <v>0</v>
      </c>
      <c r="N201" s="1">
        <v>0</v>
      </c>
      <c r="O201" s="1">
        <v>0</v>
      </c>
      <c r="P201" s="1">
        <v>0</v>
      </c>
      <c r="Q201" s="1">
        <v>0</v>
      </c>
      <c r="R201" s="1">
        <v>0</v>
      </c>
      <c r="S201" s="1">
        <v>0</v>
      </c>
      <c r="T201" s="1">
        <v>0</v>
      </c>
      <c r="U201" s="1">
        <v>0</v>
      </c>
      <c r="V201" s="1">
        <v>1</v>
      </c>
      <c r="W201" s="1">
        <v>1</v>
      </c>
      <c r="X201" s="1">
        <v>1</v>
      </c>
      <c r="Y201" s="1">
        <v>1</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c r="AQ201" s="1">
        <v>0</v>
      </c>
      <c r="AR201" s="1">
        <v>0</v>
      </c>
      <c r="AS201" s="1">
        <v>0</v>
      </c>
      <c r="AT201" s="1">
        <v>0</v>
      </c>
      <c r="AU201" s="1">
        <v>0</v>
      </c>
      <c r="AV201" s="1">
        <v>0</v>
      </c>
    </row>
    <row r="202" spans="1:48" x14ac:dyDescent="0.25">
      <c r="A202" s="1">
        <v>87208</v>
      </c>
      <c r="B202" s="1" t="s">
        <v>657</v>
      </c>
      <c r="C202" s="1" t="s">
        <v>639</v>
      </c>
      <c r="D202" s="1" t="s">
        <v>658</v>
      </c>
      <c r="E202" s="1" t="s">
        <v>374</v>
      </c>
      <c r="F202" s="1">
        <v>0</v>
      </c>
      <c r="G202" s="1">
        <v>0</v>
      </c>
      <c r="H202" s="1">
        <v>0</v>
      </c>
      <c r="I202" s="1">
        <v>0</v>
      </c>
      <c r="J202" s="1">
        <v>0</v>
      </c>
      <c r="K202" s="1">
        <v>0</v>
      </c>
      <c r="L202" s="1">
        <v>0</v>
      </c>
      <c r="M202" s="1">
        <v>0</v>
      </c>
      <c r="N202" s="1">
        <v>0</v>
      </c>
      <c r="O202" s="1">
        <v>0</v>
      </c>
      <c r="P202" s="1">
        <v>0</v>
      </c>
      <c r="Q202" s="1">
        <v>0</v>
      </c>
      <c r="R202" s="1">
        <v>0</v>
      </c>
      <c r="S202" s="1">
        <v>0</v>
      </c>
      <c r="T202" s="1">
        <v>0</v>
      </c>
      <c r="U202" s="1">
        <v>0</v>
      </c>
      <c r="V202" s="1">
        <v>1</v>
      </c>
      <c r="W202" s="1">
        <v>1</v>
      </c>
      <c r="X202" s="1">
        <v>1</v>
      </c>
      <c r="Y202" s="1">
        <v>1</v>
      </c>
      <c r="Z202" s="1">
        <v>0</v>
      </c>
      <c r="AA202" s="1">
        <v>0</v>
      </c>
      <c r="AB202" s="1">
        <v>0</v>
      </c>
      <c r="AC202" s="1">
        <v>0</v>
      </c>
      <c r="AD202" s="1">
        <v>0</v>
      </c>
      <c r="AE202" s="1">
        <v>0</v>
      </c>
      <c r="AF202" s="1">
        <v>0</v>
      </c>
      <c r="AG202" s="1">
        <v>0</v>
      </c>
      <c r="AH202" s="1">
        <v>0</v>
      </c>
      <c r="AI202" s="1">
        <v>0</v>
      </c>
      <c r="AJ202" s="1">
        <v>0</v>
      </c>
      <c r="AK202" s="1">
        <v>0</v>
      </c>
      <c r="AL202" s="1">
        <v>0</v>
      </c>
      <c r="AM202" s="1">
        <v>0</v>
      </c>
      <c r="AN202" s="1">
        <v>0</v>
      </c>
      <c r="AO202" s="1">
        <v>0</v>
      </c>
      <c r="AP202" s="1">
        <v>0</v>
      </c>
      <c r="AQ202" s="1">
        <v>0</v>
      </c>
      <c r="AR202" s="1">
        <v>0</v>
      </c>
      <c r="AS202" s="1">
        <v>0</v>
      </c>
      <c r="AT202" s="1">
        <v>0</v>
      </c>
      <c r="AU202" s="1">
        <v>0</v>
      </c>
      <c r="AV202" s="1">
        <v>0</v>
      </c>
    </row>
    <row r="203" spans="1:48" x14ac:dyDescent="0.25">
      <c r="A203" s="1">
        <v>87211</v>
      </c>
      <c r="B203" s="1" t="s">
        <v>659</v>
      </c>
      <c r="C203" s="1" t="s">
        <v>639</v>
      </c>
      <c r="D203" s="1" t="s">
        <v>658</v>
      </c>
      <c r="E203" s="1" t="s">
        <v>374</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1</v>
      </c>
      <c r="W203" s="1">
        <v>1</v>
      </c>
      <c r="X203" s="1">
        <v>1</v>
      </c>
      <c r="Y203" s="1">
        <v>1</v>
      </c>
      <c r="Z203" s="1">
        <v>0</v>
      </c>
      <c r="AA203" s="1">
        <v>0</v>
      </c>
      <c r="AB203" s="1">
        <v>0</v>
      </c>
      <c r="AC203" s="1">
        <v>0</v>
      </c>
      <c r="AD203" s="1">
        <v>0</v>
      </c>
      <c r="AE203" s="1">
        <v>0</v>
      </c>
      <c r="AF203" s="1">
        <v>0</v>
      </c>
      <c r="AG203" s="1">
        <v>0</v>
      </c>
      <c r="AH203" s="1">
        <v>0</v>
      </c>
      <c r="AI203" s="1">
        <v>0</v>
      </c>
      <c r="AJ203" s="1">
        <v>0</v>
      </c>
      <c r="AK203" s="1">
        <v>0</v>
      </c>
      <c r="AL203" s="1">
        <v>0</v>
      </c>
      <c r="AM203" s="1">
        <v>0</v>
      </c>
      <c r="AN203" s="1">
        <v>0</v>
      </c>
      <c r="AO203" s="1">
        <v>0</v>
      </c>
      <c r="AP203" s="1">
        <v>0</v>
      </c>
      <c r="AQ203" s="1">
        <v>0</v>
      </c>
      <c r="AR203" s="1">
        <v>0</v>
      </c>
      <c r="AS203" s="1">
        <v>0</v>
      </c>
      <c r="AT203" s="1">
        <v>0</v>
      </c>
      <c r="AU203" s="1">
        <v>0</v>
      </c>
      <c r="AV203" s="1">
        <v>0</v>
      </c>
    </row>
    <row r="204" spans="1:48" x14ac:dyDescent="0.25">
      <c r="A204" s="1">
        <v>87210</v>
      </c>
      <c r="B204" s="1" t="s">
        <v>660</v>
      </c>
      <c r="C204" s="1" t="s">
        <v>639</v>
      </c>
      <c r="D204" s="1" t="s">
        <v>658</v>
      </c>
      <c r="E204" s="1" t="s">
        <v>374</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1</v>
      </c>
      <c r="W204" s="1">
        <v>1</v>
      </c>
      <c r="X204" s="1">
        <v>1</v>
      </c>
      <c r="Y204" s="1">
        <v>1</v>
      </c>
      <c r="Z204" s="1">
        <v>0</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c r="AQ204" s="1">
        <v>0</v>
      </c>
      <c r="AR204" s="1">
        <v>0</v>
      </c>
      <c r="AS204" s="1">
        <v>0</v>
      </c>
      <c r="AT204" s="1">
        <v>0</v>
      </c>
      <c r="AU204" s="1">
        <v>0</v>
      </c>
      <c r="AV204" s="1">
        <v>0</v>
      </c>
    </row>
    <row r="205" spans="1:48" x14ac:dyDescent="0.25">
      <c r="A205" s="1">
        <v>87149</v>
      </c>
      <c r="B205" s="1" t="s">
        <v>661</v>
      </c>
      <c r="C205" s="1" t="s">
        <v>639</v>
      </c>
      <c r="D205" s="1" t="s">
        <v>658</v>
      </c>
      <c r="E205" s="1" t="s">
        <v>374</v>
      </c>
      <c r="F205" s="1">
        <v>0</v>
      </c>
      <c r="G205" s="1">
        <v>0</v>
      </c>
      <c r="H205" s="1">
        <v>0</v>
      </c>
      <c r="I205" s="1">
        <v>0</v>
      </c>
      <c r="J205" s="1">
        <v>0</v>
      </c>
      <c r="K205" s="1">
        <v>0</v>
      </c>
      <c r="L205" s="1">
        <v>0</v>
      </c>
      <c r="M205" s="1">
        <v>0</v>
      </c>
      <c r="N205" s="1">
        <v>0</v>
      </c>
      <c r="O205" s="1">
        <v>0</v>
      </c>
      <c r="P205" s="1">
        <v>0</v>
      </c>
      <c r="Q205" s="1">
        <v>0</v>
      </c>
      <c r="R205" s="1">
        <v>0</v>
      </c>
      <c r="S205" s="1">
        <v>0</v>
      </c>
      <c r="T205" s="1">
        <v>0</v>
      </c>
      <c r="U205" s="1">
        <v>0</v>
      </c>
      <c r="V205" s="1">
        <v>1</v>
      </c>
      <c r="W205" s="1">
        <v>1</v>
      </c>
      <c r="X205" s="1">
        <v>1</v>
      </c>
      <c r="Y205" s="1">
        <v>1</v>
      </c>
      <c r="Z205" s="1">
        <v>0</v>
      </c>
      <c r="AA205" s="1">
        <v>0</v>
      </c>
      <c r="AB205" s="1">
        <v>0</v>
      </c>
      <c r="AC205" s="1">
        <v>0</v>
      </c>
      <c r="AD205" s="1">
        <v>0</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row>
    <row r="206" spans="1:48" x14ac:dyDescent="0.25">
      <c r="A206" s="1">
        <v>87207</v>
      </c>
      <c r="B206" s="1" t="s">
        <v>662</v>
      </c>
      <c r="C206" s="1" t="s">
        <v>639</v>
      </c>
      <c r="D206" s="1" t="s">
        <v>658</v>
      </c>
      <c r="E206" s="1" t="s">
        <v>374</v>
      </c>
      <c r="F206" s="1">
        <v>0</v>
      </c>
      <c r="G206" s="1">
        <v>0</v>
      </c>
      <c r="H206" s="1">
        <v>0</v>
      </c>
      <c r="I206" s="1">
        <v>0</v>
      </c>
      <c r="J206" s="1">
        <v>0</v>
      </c>
      <c r="K206" s="1">
        <v>0</v>
      </c>
      <c r="L206" s="1">
        <v>0</v>
      </c>
      <c r="M206" s="1">
        <v>0</v>
      </c>
      <c r="N206" s="1">
        <v>0</v>
      </c>
      <c r="O206" s="1">
        <v>0</v>
      </c>
      <c r="P206" s="1">
        <v>0</v>
      </c>
      <c r="Q206" s="1">
        <v>0</v>
      </c>
      <c r="R206" s="1">
        <v>0</v>
      </c>
      <c r="S206" s="1">
        <v>0</v>
      </c>
      <c r="T206" s="1">
        <v>0</v>
      </c>
      <c r="U206" s="1">
        <v>0</v>
      </c>
      <c r="V206" s="1">
        <v>1</v>
      </c>
      <c r="W206" s="1">
        <v>1</v>
      </c>
      <c r="X206" s="1">
        <v>1</v>
      </c>
      <c r="Y206" s="1">
        <v>1</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c r="AQ206" s="1">
        <v>0</v>
      </c>
      <c r="AR206" s="1">
        <v>0</v>
      </c>
      <c r="AS206" s="1">
        <v>0</v>
      </c>
      <c r="AT206" s="1">
        <v>0</v>
      </c>
      <c r="AU206" s="1">
        <v>0</v>
      </c>
      <c r="AV206" s="1">
        <v>0</v>
      </c>
    </row>
    <row r="207" spans="1:48" x14ac:dyDescent="0.25">
      <c r="A207" s="1">
        <v>87164</v>
      </c>
      <c r="B207" s="1" t="s">
        <v>663</v>
      </c>
      <c r="C207" s="1" t="s">
        <v>639</v>
      </c>
      <c r="D207" s="1" t="s">
        <v>664</v>
      </c>
      <c r="E207" s="1" t="s">
        <v>374</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1">
        <v>1</v>
      </c>
      <c r="X207" s="1">
        <v>1</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c r="AQ207" s="1">
        <v>0</v>
      </c>
      <c r="AR207" s="1">
        <v>0</v>
      </c>
      <c r="AS207" s="1">
        <v>0</v>
      </c>
      <c r="AT207" s="1">
        <v>0</v>
      </c>
      <c r="AU207" s="1">
        <v>0</v>
      </c>
      <c r="AV207" s="1">
        <v>0</v>
      </c>
    </row>
    <row r="208" spans="1:48" x14ac:dyDescent="0.25">
      <c r="A208" s="1">
        <v>87155</v>
      </c>
      <c r="B208" s="1" t="s">
        <v>665</v>
      </c>
      <c r="C208" s="1" t="s">
        <v>639</v>
      </c>
      <c r="D208" s="1" t="s">
        <v>664</v>
      </c>
      <c r="E208" s="1" t="s">
        <v>374</v>
      </c>
      <c r="F208" s="1">
        <v>0</v>
      </c>
      <c r="G208" s="1">
        <v>0</v>
      </c>
      <c r="H208" s="1">
        <v>0</v>
      </c>
      <c r="I208" s="1">
        <v>0</v>
      </c>
      <c r="J208" s="1">
        <v>0</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0</v>
      </c>
      <c r="AC208" s="1">
        <v>0</v>
      </c>
      <c r="AD208" s="1">
        <v>0</v>
      </c>
      <c r="AE208" s="1">
        <v>0</v>
      </c>
      <c r="AF208" s="1">
        <v>0</v>
      </c>
      <c r="AG208" s="1">
        <v>1</v>
      </c>
      <c r="AH208" s="1">
        <v>0</v>
      </c>
      <c r="AI208" s="1">
        <v>1</v>
      </c>
      <c r="AJ208" s="1">
        <v>0</v>
      </c>
      <c r="AK208" s="1">
        <v>0</v>
      </c>
      <c r="AL208" s="1">
        <v>0</v>
      </c>
      <c r="AM208" s="1">
        <v>1</v>
      </c>
      <c r="AN208" s="1">
        <v>0</v>
      </c>
      <c r="AO208" s="1">
        <v>0</v>
      </c>
      <c r="AP208" s="1">
        <v>0</v>
      </c>
      <c r="AQ208" s="1">
        <v>0</v>
      </c>
      <c r="AR208" s="1">
        <v>1</v>
      </c>
      <c r="AS208" s="1">
        <v>0</v>
      </c>
      <c r="AT208" s="1">
        <v>0</v>
      </c>
      <c r="AU208" s="1">
        <v>0</v>
      </c>
      <c r="AV208" s="1">
        <v>0</v>
      </c>
    </row>
    <row r="209" spans="1:48" x14ac:dyDescent="0.25">
      <c r="A209" s="1">
        <v>87165</v>
      </c>
      <c r="B209" s="1" t="s">
        <v>666</v>
      </c>
      <c r="C209" s="1" t="s">
        <v>639</v>
      </c>
      <c r="D209" s="1" t="s">
        <v>664</v>
      </c>
      <c r="E209" s="1" t="s">
        <v>374</v>
      </c>
      <c r="F209" s="1">
        <v>0</v>
      </c>
      <c r="G209" s="1">
        <v>0</v>
      </c>
      <c r="H209" s="1">
        <v>0</v>
      </c>
      <c r="I209" s="1">
        <v>0</v>
      </c>
      <c r="J209" s="1">
        <v>0</v>
      </c>
      <c r="K209" s="1">
        <v>0</v>
      </c>
      <c r="L209" s="1">
        <v>0</v>
      </c>
      <c r="M209" s="1">
        <v>0</v>
      </c>
      <c r="N209" s="1">
        <v>0</v>
      </c>
      <c r="O209" s="1">
        <v>0</v>
      </c>
      <c r="P209" s="1">
        <v>0</v>
      </c>
      <c r="Q209" s="1">
        <v>0</v>
      </c>
      <c r="R209" s="1">
        <v>0</v>
      </c>
      <c r="S209" s="1">
        <v>1</v>
      </c>
      <c r="T209" s="1">
        <v>0</v>
      </c>
      <c r="U209" s="1">
        <v>0</v>
      </c>
      <c r="V209" s="1">
        <v>1</v>
      </c>
      <c r="W209" s="1">
        <v>1</v>
      </c>
      <c r="X209" s="1">
        <v>1</v>
      </c>
      <c r="Y209" s="1">
        <v>1</v>
      </c>
      <c r="Z209" s="1">
        <v>0</v>
      </c>
      <c r="AA209" s="1">
        <v>0</v>
      </c>
      <c r="AB209" s="1">
        <v>0</v>
      </c>
      <c r="AC209" s="1">
        <v>0</v>
      </c>
      <c r="AD209" s="1">
        <v>0</v>
      </c>
      <c r="AE209" s="1">
        <v>0</v>
      </c>
      <c r="AF209" s="1">
        <v>0</v>
      </c>
      <c r="AG209" s="1">
        <v>0</v>
      </c>
      <c r="AH209" s="1">
        <v>1</v>
      </c>
      <c r="AI209" s="1">
        <v>0</v>
      </c>
      <c r="AJ209" s="1">
        <v>0</v>
      </c>
      <c r="AK209" s="1">
        <v>1</v>
      </c>
      <c r="AL209" s="1">
        <v>0</v>
      </c>
      <c r="AM209" s="1">
        <v>0</v>
      </c>
      <c r="AN209" s="1">
        <v>0</v>
      </c>
      <c r="AO209" s="1">
        <v>0</v>
      </c>
      <c r="AP209" s="1">
        <v>0</v>
      </c>
      <c r="AQ209" s="1">
        <v>0</v>
      </c>
      <c r="AR209" s="1">
        <v>0</v>
      </c>
      <c r="AS209" s="1">
        <v>0</v>
      </c>
      <c r="AT209" s="1">
        <v>0</v>
      </c>
      <c r="AU209" s="1">
        <v>0</v>
      </c>
      <c r="AV209" s="1">
        <v>0</v>
      </c>
    </row>
    <row r="210" spans="1:48" x14ac:dyDescent="0.25">
      <c r="A210" s="1">
        <v>87140</v>
      </c>
      <c r="B210" s="1" t="s">
        <v>667</v>
      </c>
      <c r="C210" s="1" t="s">
        <v>639</v>
      </c>
      <c r="D210" s="1" t="s">
        <v>664</v>
      </c>
      <c r="E210" s="1" t="s">
        <v>374</v>
      </c>
      <c r="F210" s="1">
        <v>0</v>
      </c>
      <c r="G210" s="1">
        <v>0</v>
      </c>
      <c r="H210" s="1">
        <v>0</v>
      </c>
      <c r="I210" s="1">
        <v>0</v>
      </c>
      <c r="J210" s="1">
        <v>0</v>
      </c>
      <c r="K210" s="1">
        <v>0</v>
      </c>
      <c r="L210" s="1">
        <v>0</v>
      </c>
      <c r="M210" s="1">
        <v>0</v>
      </c>
      <c r="N210" s="1">
        <v>0</v>
      </c>
      <c r="O210" s="1">
        <v>0</v>
      </c>
      <c r="P210" s="1">
        <v>0</v>
      </c>
      <c r="Q210" s="1">
        <v>0</v>
      </c>
      <c r="R210" s="1">
        <v>0</v>
      </c>
      <c r="S210" s="1">
        <v>0</v>
      </c>
      <c r="T210" s="1">
        <v>0</v>
      </c>
      <c r="U210" s="1">
        <v>0</v>
      </c>
      <c r="V210" s="1">
        <v>1</v>
      </c>
      <c r="W210" s="1">
        <v>1</v>
      </c>
      <c r="X210" s="1">
        <v>1</v>
      </c>
      <c r="Y210" s="1">
        <v>1</v>
      </c>
      <c r="Z210" s="1">
        <v>0</v>
      </c>
      <c r="AA210" s="1">
        <v>0</v>
      </c>
      <c r="AB210" s="1">
        <v>0</v>
      </c>
      <c r="AC210" s="1">
        <v>0</v>
      </c>
      <c r="AD210" s="1">
        <v>0</v>
      </c>
      <c r="AE210" s="1">
        <v>0</v>
      </c>
      <c r="AF210" s="1">
        <v>0</v>
      </c>
      <c r="AG210" s="1">
        <v>0</v>
      </c>
      <c r="AH210" s="1">
        <v>0</v>
      </c>
      <c r="AI210" s="1">
        <v>0</v>
      </c>
      <c r="AJ210" s="1">
        <v>0</v>
      </c>
      <c r="AK210" s="1">
        <v>0</v>
      </c>
      <c r="AL210" s="1">
        <v>0</v>
      </c>
      <c r="AM210" s="1">
        <v>0</v>
      </c>
      <c r="AN210" s="1">
        <v>1</v>
      </c>
      <c r="AO210" s="1">
        <v>0</v>
      </c>
      <c r="AP210" s="1">
        <v>0</v>
      </c>
      <c r="AQ210" s="1">
        <v>0</v>
      </c>
      <c r="AR210" s="1">
        <v>1</v>
      </c>
      <c r="AS210" s="1">
        <v>0</v>
      </c>
      <c r="AT210" s="1">
        <v>0</v>
      </c>
      <c r="AU210" s="1">
        <v>0</v>
      </c>
      <c r="AV210" s="1">
        <v>0</v>
      </c>
    </row>
    <row r="211" spans="1:48" x14ac:dyDescent="0.25">
      <c r="A211" s="1">
        <v>87150</v>
      </c>
      <c r="B211" s="1" t="s">
        <v>668</v>
      </c>
      <c r="C211" s="1" t="s">
        <v>639</v>
      </c>
      <c r="D211" s="1" t="s">
        <v>664</v>
      </c>
      <c r="E211" s="1" t="s">
        <v>374</v>
      </c>
      <c r="F211" s="1">
        <v>0</v>
      </c>
      <c r="G211" s="1">
        <v>0</v>
      </c>
      <c r="H211" s="1">
        <v>0</v>
      </c>
      <c r="I211" s="1">
        <v>0</v>
      </c>
      <c r="J211" s="1">
        <v>0</v>
      </c>
      <c r="K211" s="1">
        <v>0</v>
      </c>
      <c r="L211" s="1">
        <v>0</v>
      </c>
      <c r="M211" s="1">
        <v>0</v>
      </c>
      <c r="N211" s="1">
        <v>0</v>
      </c>
      <c r="O211" s="1">
        <v>0</v>
      </c>
      <c r="P211" s="1">
        <v>0</v>
      </c>
      <c r="Q211" s="1">
        <v>0</v>
      </c>
      <c r="R211" s="1">
        <v>0</v>
      </c>
      <c r="S211" s="1">
        <v>0</v>
      </c>
      <c r="T211" s="1">
        <v>0</v>
      </c>
      <c r="U211" s="1">
        <v>0</v>
      </c>
      <c r="V211" s="1">
        <v>1</v>
      </c>
      <c r="W211" s="1">
        <v>1</v>
      </c>
      <c r="X211" s="1">
        <v>1</v>
      </c>
      <c r="Y211" s="1">
        <v>1</v>
      </c>
      <c r="Z211" s="1">
        <v>0</v>
      </c>
      <c r="AA211" s="1">
        <v>0</v>
      </c>
      <c r="AB211" s="1">
        <v>0</v>
      </c>
      <c r="AC211" s="1">
        <v>0</v>
      </c>
      <c r="AD211" s="1">
        <v>0</v>
      </c>
      <c r="AE211" s="1">
        <v>0</v>
      </c>
      <c r="AF211" s="1">
        <v>0</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row>
    <row r="212" spans="1:48" x14ac:dyDescent="0.25">
      <c r="A212" s="1">
        <v>117304</v>
      </c>
      <c r="B212" s="1" t="s">
        <v>669</v>
      </c>
      <c r="C212" s="1" t="s">
        <v>639</v>
      </c>
      <c r="D212" s="1" t="s">
        <v>664</v>
      </c>
      <c r="E212" s="1" t="s">
        <v>374</v>
      </c>
      <c r="F212" s="1">
        <v>0</v>
      </c>
      <c r="G212" s="1">
        <v>0</v>
      </c>
      <c r="H212" s="1">
        <v>0</v>
      </c>
      <c r="I212" s="1">
        <v>0</v>
      </c>
      <c r="J212" s="1">
        <v>0</v>
      </c>
      <c r="K212" s="1">
        <v>0</v>
      </c>
      <c r="L212" s="1">
        <v>0</v>
      </c>
      <c r="M212" s="1">
        <v>0</v>
      </c>
      <c r="N212" s="1">
        <v>0</v>
      </c>
      <c r="O212" s="1">
        <v>0</v>
      </c>
      <c r="P212" s="1">
        <v>0</v>
      </c>
      <c r="Q212" s="1">
        <v>0</v>
      </c>
      <c r="R212" s="1">
        <v>0</v>
      </c>
      <c r="S212" s="1">
        <v>0</v>
      </c>
      <c r="T212" s="1">
        <v>0</v>
      </c>
      <c r="U212" s="1">
        <v>0</v>
      </c>
      <c r="V212" s="1">
        <v>1</v>
      </c>
      <c r="W212" s="1">
        <v>1</v>
      </c>
      <c r="X212" s="1">
        <v>1</v>
      </c>
      <c r="Y212" s="1">
        <v>1</v>
      </c>
      <c r="Z212" s="1">
        <v>0</v>
      </c>
      <c r="AA212" s="1">
        <v>0</v>
      </c>
      <c r="AB212" s="1">
        <v>0</v>
      </c>
      <c r="AC212" s="1">
        <v>0</v>
      </c>
      <c r="AD212" s="1">
        <v>0</v>
      </c>
      <c r="AE212" s="1">
        <v>0</v>
      </c>
      <c r="AF212" s="1">
        <v>0</v>
      </c>
      <c r="AG212" s="1">
        <v>0</v>
      </c>
      <c r="AH212" s="1">
        <v>0</v>
      </c>
      <c r="AI212" s="1">
        <v>0</v>
      </c>
      <c r="AJ212" s="1">
        <v>1</v>
      </c>
      <c r="AK212" s="1">
        <v>0</v>
      </c>
      <c r="AL212" s="1">
        <v>0</v>
      </c>
      <c r="AM212" s="1">
        <v>0</v>
      </c>
      <c r="AN212" s="1">
        <v>0</v>
      </c>
      <c r="AO212" s="1">
        <v>0</v>
      </c>
      <c r="AP212" s="1">
        <v>0</v>
      </c>
      <c r="AQ212" s="1">
        <v>0</v>
      </c>
      <c r="AR212" s="1">
        <v>0</v>
      </c>
      <c r="AS212" s="1">
        <v>0</v>
      </c>
      <c r="AT212" s="1">
        <v>0</v>
      </c>
      <c r="AU212" s="1">
        <v>0</v>
      </c>
      <c r="AV212" s="1">
        <v>0</v>
      </c>
    </row>
    <row r="213" spans="1:48" x14ac:dyDescent="0.25">
      <c r="A213" s="1">
        <v>87175</v>
      </c>
      <c r="B213" s="1" t="s">
        <v>670</v>
      </c>
      <c r="C213" s="1" t="s">
        <v>639</v>
      </c>
      <c r="D213" s="1" t="s">
        <v>664</v>
      </c>
      <c r="E213" s="1" t="s">
        <v>374</v>
      </c>
      <c r="F213" s="1">
        <v>0</v>
      </c>
      <c r="G213" s="1">
        <v>0</v>
      </c>
      <c r="H213" s="1">
        <v>0</v>
      </c>
      <c r="I213" s="1">
        <v>0</v>
      </c>
      <c r="J213" s="1">
        <v>1</v>
      </c>
      <c r="K213" s="1">
        <v>0</v>
      </c>
      <c r="L213" s="1">
        <v>0</v>
      </c>
      <c r="M213" s="1">
        <v>0</v>
      </c>
      <c r="N213" s="1">
        <v>0</v>
      </c>
      <c r="O213" s="1">
        <v>0</v>
      </c>
      <c r="P213" s="1">
        <v>0</v>
      </c>
      <c r="Q213" s="1">
        <v>0</v>
      </c>
      <c r="R213" s="1">
        <v>0</v>
      </c>
      <c r="S213" s="1">
        <v>0</v>
      </c>
      <c r="T213" s="1">
        <v>0</v>
      </c>
      <c r="U213" s="1">
        <v>1</v>
      </c>
      <c r="V213" s="1">
        <v>0</v>
      </c>
      <c r="W213" s="1">
        <v>0</v>
      </c>
      <c r="X213" s="1">
        <v>0</v>
      </c>
      <c r="Y213" s="1">
        <v>0</v>
      </c>
      <c r="Z213" s="1">
        <v>0</v>
      </c>
      <c r="AA213" s="1">
        <v>1</v>
      </c>
      <c r="AB213" s="1">
        <v>0</v>
      </c>
      <c r="AC213" s="1">
        <v>0</v>
      </c>
      <c r="AD213" s="1">
        <v>0</v>
      </c>
      <c r="AE213" s="1">
        <v>0</v>
      </c>
      <c r="AF213" s="1">
        <v>0</v>
      </c>
      <c r="AG213" s="1">
        <v>0</v>
      </c>
      <c r="AH213" s="1">
        <v>0</v>
      </c>
      <c r="AI213" s="1">
        <v>1</v>
      </c>
      <c r="AJ213" s="1">
        <v>0</v>
      </c>
      <c r="AK213" s="1">
        <v>0</v>
      </c>
      <c r="AL213" s="1">
        <v>0</v>
      </c>
      <c r="AM213" s="1">
        <v>0</v>
      </c>
      <c r="AN213" s="1">
        <v>0</v>
      </c>
      <c r="AO213" s="1">
        <v>0</v>
      </c>
      <c r="AP213" s="1">
        <v>0</v>
      </c>
      <c r="AQ213" s="1">
        <v>0</v>
      </c>
      <c r="AR213" s="1">
        <v>0</v>
      </c>
      <c r="AS213" s="1">
        <v>0</v>
      </c>
      <c r="AT213" s="1">
        <v>0</v>
      </c>
      <c r="AU213" s="1">
        <v>0</v>
      </c>
      <c r="AV213" s="1">
        <v>0</v>
      </c>
    </row>
    <row r="214" spans="1:48" x14ac:dyDescent="0.25">
      <c r="A214" s="1">
        <v>87142</v>
      </c>
      <c r="B214" s="1" t="s">
        <v>671</v>
      </c>
      <c r="C214" s="1" t="s">
        <v>639</v>
      </c>
      <c r="D214" s="1" t="s">
        <v>664</v>
      </c>
      <c r="E214" s="1" t="s">
        <v>374</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1</v>
      </c>
      <c r="W214" s="1">
        <v>1</v>
      </c>
      <c r="X214" s="1">
        <v>1</v>
      </c>
      <c r="Y214" s="1">
        <v>0</v>
      </c>
      <c r="Z214" s="1">
        <v>0</v>
      </c>
      <c r="AA214" s="1">
        <v>0</v>
      </c>
      <c r="AB214" s="1">
        <v>0</v>
      </c>
      <c r="AC214" s="1">
        <v>0</v>
      </c>
      <c r="AD214" s="1">
        <v>0</v>
      </c>
      <c r="AE214" s="1">
        <v>0</v>
      </c>
      <c r="AF214" s="1">
        <v>0</v>
      </c>
      <c r="AG214" s="1">
        <v>0</v>
      </c>
      <c r="AH214" s="1">
        <v>0</v>
      </c>
      <c r="AI214" s="1">
        <v>0</v>
      </c>
      <c r="AJ214" s="1">
        <v>0</v>
      </c>
      <c r="AK214" s="1">
        <v>0</v>
      </c>
      <c r="AL214" s="1">
        <v>0</v>
      </c>
      <c r="AM214" s="1">
        <v>0</v>
      </c>
      <c r="AN214" s="1">
        <v>0</v>
      </c>
      <c r="AO214" s="1">
        <v>0</v>
      </c>
      <c r="AP214" s="1">
        <v>0</v>
      </c>
      <c r="AQ214" s="1">
        <v>0</v>
      </c>
      <c r="AR214" s="1">
        <v>0</v>
      </c>
      <c r="AS214" s="1">
        <v>0</v>
      </c>
      <c r="AT214" s="1">
        <v>0</v>
      </c>
      <c r="AU214" s="1">
        <v>0</v>
      </c>
      <c r="AV214" s="1">
        <v>0</v>
      </c>
    </row>
    <row r="215" spans="1:48" x14ac:dyDescent="0.25">
      <c r="A215" s="1">
        <v>87146</v>
      </c>
      <c r="B215" s="1" t="s">
        <v>672</v>
      </c>
      <c r="C215" s="1" t="s">
        <v>639</v>
      </c>
      <c r="D215" s="1" t="s">
        <v>664</v>
      </c>
      <c r="E215" s="1" t="s">
        <v>374</v>
      </c>
      <c r="F215" s="1">
        <v>0</v>
      </c>
      <c r="G215" s="1">
        <v>0</v>
      </c>
      <c r="H215" s="1">
        <v>0</v>
      </c>
      <c r="I215" s="1">
        <v>0</v>
      </c>
      <c r="J215" s="1">
        <v>0</v>
      </c>
      <c r="K215" s="1">
        <v>0</v>
      </c>
      <c r="L215" s="1">
        <v>0</v>
      </c>
      <c r="M215" s="1">
        <v>0</v>
      </c>
      <c r="N215" s="1">
        <v>0</v>
      </c>
      <c r="O215" s="1">
        <v>0</v>
      </c>
      <c r="P215" s="1">
        <v>0</v>
      </c>
      <c r="Q215" s="1">
        <v>0</v>
      </c>
      <c r="R215" s="1">
        <v>0</v>
      </c>
      <c r="S215" s="1">
        <v>0</v>
      </c>
      <c r="T215" s="1">
        <v>0</v>
      </c>
      <c r="U215" s="1">
        <v>0</v>
      </c>
      <c r="V215" s="1">
        <v>1</v>
      </c>
      <c r="W215" s="1">
        <v>1</v>
      </c>
      <c r="X215" s="1">
        <v>0</v>
      </c>
      <c r="Y215" s="1">
        <v>0</v>
      </c>
      <c r="Z215" s="1">
        <v>0</v>
      </c>
      <c r="AA215" s="1">
        <v>0</v>
      </c>
      <c r="AB215" s="1">
        <v>0</v>
      </c>
      <c r="AC215" s="1">
        <v>0</v>
      </c>
      <c r="AD215" s="1">
        <v>0</v>
      </c>
      <c r="AE215" s="1">
        <v>0</v>
      </c>
      <c r="AF215" s="1">
        <v>0</v>
      </c>
      <c r="AG215" s="1">
        <v>0</v>
      </c>
      <c r="AH215" s="1">
        <v>0</v>
      </c>
      <c r="AI215" s="1">
        <v>0</v>
      </c>
      <c r="AJ215" s="1">
        <v>0</v>
      </c>
      <c r="AK215" s="1">
        <v>0</v>
      </c>
      <c r="AL215" s="1">
        <v>0</v>
      </c>
      <c r="AM215" s="1">
        <v>1</v>
      </c>
      <c r="AN215" s="1">
        <v>0</v>
      </c>
      <c r="AO215" s="1">
        <v>0</v>
      </c>
      <c r="AP215" s="1">
        <v>0</v>
      </c>
      <c r="AQ215" s="1">
        <v>0</v>
      </c>
      <c r="AR215" s="1">
        <v>0</v>
      </c>
      <c r="AS215" s="1">
        <v>0</v>
      </c>
      <c r="AT215" s="1">
        <v>0</v>
      </c>
      <c r="AU215" s="1">
        <v>0</v>
      </c>
      <c r="AV215" s="1">
        <v>0</v>
      </c>
    </row>
    <row r="216" spans="1:48" x14ac:dyDescent="0.25">
      <c r="A216" s="1">
        <v>87163</v>
      </c>
      <c r="B216" s="1" t="s">
        <v>673</v>
      </c>
      <c r="C216" s="1" t="s">
        <v>639</v>
      </c>
      <c r="D216" s="1" t="s">
        <v>664</v>
      </c>
      <c r="E216" s="1" t="s">
        <v>374</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1</v>
      </c>
      <c r="W216" s="1">
        <v>1</v>
      </c>
      <c r="X216" s="1">
        <v>0</v>
      </c>
      <c r="Y216" s="1">
        <v>0</v>
      </c>
      <c r="Z216" s="1">
        <v>0</v>
      </c>
      <c r="AA216" s="1">
        <v>0</v>
      </c>
      <c r="AB216" s="1">
        <v>0</v>
      </c>
      <c r="AC216" s="1">
        <v>0</v>
      </c>
      <c r="AD216" s="1">
        <v>0</v>
      </c>
      <c r="AE216" s="1">
        <v>0</v>
      </c>
      <c r="AF216" s="1">
        <v>0</v>
      </c>
      <c r="AG216" s="1">
        <v>0</v>
      </c>
      <c r="AH216" s="1">
        <v>0</v>
      </c>
      <c r="AI216" s="1">
        <v>0</v>
      </c>
      <c r="AJ216" s="1">
        <v>0</v>
      </c>
      <c r="AK216" s="1">
        <v>0</v>
      </c>
      <c r="AL216" s="1">
        <v>0</v>
      </c>
      <c r="AM216" s="1">
        <v>0</v>
      </c>
      <c r="AN216" s="1">
        <v>0</v>
      </c>
      <c r="AO216" s="1">
        <v>0</v>
      </c>
      <c r="AP216" s="1">
        <v>0</v>
      </c>
      <c r="AQ216" s="1">
        <v>0</v>
      </c>
      <c r="AR216" s="1">
        <v>0</v>
      </c>
      <c r="AS216" s="1">
        <v>0</v>
      </c>
      <c r="AT216" s="1">
        <v>0</v>
      </c>
      <c r="AU216" s="1">
        <v>0</v>
      </c>
      <c r="AV216" s="1">
        <v>0</v>
      </c>
    </row>
    <row r="217" spans="1:48" x14ac:dyDescent="0.25">
      <c r="A217" s="1">
        <v>137608</v>
      </c>
      <c r="B217" s="1" t="s">
        <v>674</v>
      </c>
      <c r="C217" s="1" t="s">
        <v>639</v>
      </c>
      <c r="D217" s="1" t="s">
        <v>664</v>
      </c>
      <c r="E217" s="1" t="s">
        <v>374</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1</v>
      </c>
      <c r="W217" s="1">
        <v>1</v>
      </c>
      <c r="X217" s="1">
        <v>0</v>
      </c>
      <c r="Y217" s="1">
        <v>0</v>
      </c>
      <c r="Z217" s="1">
        <v>0</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c r="AQ217" s="1">
        <v>0</v>
      </c>
      <c r="AR217" s="1">
        <v>0</v>
      </c>
      <c r="AS217" s="1">
        <v>0</v>
      </c>
      <c r="AT217" s="1">
        <v>0</v>
      </c>
      <c r="AU217" s="1">
        <v>0</v>
      </c>
      <c r="AV217" s="1">
        <v>0</v>
      </c>
    </row>
    <row r="218" spans="1:48" x14ac:dyDescent="0.25">
      <c r="A218" s="1">
        <v>87156</v>
      </c>
      <c r="B218" s="1" t="s">
        <v>675</v>
      </c>
      <c r="C218" s="1" t="s">
        <v>639</v>
      </c>
      <c r="D218" s="1" t="s">
        <v>664</v>
      </c>
      <c r="E218" s="1" t="s">
        <v>374</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1</v>
      </c>
      <c r="W218" s="1">
        <v>1</v>
      </c>
      <c r="X218" s="1">
        <v>1</v>
      </c>
      <c r="Y218" s="1">
        <v>0</v>
      </c>
      <c r="Z218" s="1">
        <v>0</v>
      </c>
      <c r="AA218" s="1">
        <v>0</v>
      </c>
      <c r="AB218" s="1">
        <v>0</v>
      </c>
      <c r="AC218" s="1">
        <v>0</v>
      </c>
      <c r="AD218" s="1">
        <v>0</v>
      </c>
      <c r="AE218" s="1">
        <v>0</v>
      </c>
      <c r="AF218" s="1">
        <v>0</v>
      </c>
      <c r="AG218" s="1">
        <v>0</v>
      </c>
      <c r="AH218" s="1">
        <v>0</v>
      </c>
      <c r="AI218" s="1">
        <v>0</v>
      </c>
      <c r="AJ218" s="1">
        <v>0</v>
      </c>
      <c r="AK218" s="1">
        <v>0</v>
      </c>
      <c r="AL218" s="1">
        <v>0</v>
      </c>
      <c r="AM218" s="1">
        <v>1</v>
      </c>
      <c r="AN218" s="1">
        <v>0</v>
      </c>
      <c r="AO218" s="1">
        <v>0</v>
      </c>
      <c r="AP218" s="1">
        <v>0</v>
      </c>
      <c r="AQ218" s="1">
        <v>0</v>
      </c>
      <c r="AR218" s="1">
        <v>0</v>
      </c>
      <c r="AS218" s="1">
        <v>0</v>
      </c>
      <c r="AT218" s="1">
        <v>0</v>
      </c>
      <c r="AU218" s="1">
        <v>0</v>
      </c>
      <c r="AV218" s="1">
        <v>0</v>
      </c>
    </row>
    <row r="219" spans="1:48" x14ac:dyDescent="0.25">
      <c r="A219" s="1">
        <v>87143</v>
      </c>
      <c r="B219" s="1" t="s">
        <v>676</v>
      </c>
      <c r="C219" s="1" t="s">
        <v>639</v>
      </c>
      <c r="D219" s="1" t="s">
        <v>664</v>
      </c>
      <c r="E219" s="1" t="s">
        <v>374</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1</v>
      </c>
      <c r="W219" s="1">
        <v>1</v>
      </c>
      <c r="X219" s="1">
        <v>1</v>
      </c>
      <c r="Y219" s="1">
        <v>1</v>
      </c>
      <c r="Z219" s="1">
        <v>0</v>
      </c>
      <c r="AA219" s="1">
        <v>0</v>
      </c>
      <c r="AB219" s="1">
        <v>0</v>
      </c>
      <c r="AC219" s="1">
        <v>0</v>
      </c>
      <c r="AD219" s="1">
        <v>0</v>
      </c>
      <c r="AE219" s="1">
        <v>0</v>
      </c>
      <c r="AF219" s="1">
        <v>0</v>
      </c>
      <c r="AG219" s="1">
        <v>0</v>
      </c>
      <c r="AH219" s="1">
        <v>0</v>
      </c>
      <c r="AI219" s="1">
        <v>0</v>
      </c>
      <c r="AJ219" s="1">
        <v>0</v>
      </c>
      <c r="AK219" s="1">
        <v>0</v>
      </c>
      <c r="AL219" s="1">
        <v>0</v>
      </c>
      <c r="AM219" s="1">
        <v>0</v>
      </c>
      <c r="AN219" s="1">
        <v>0</v>
      </c>
      <c r="AO219" s="1">
        <v>0</v>
      </c>
      <c r="AP219" s="1">
        <v>0</v>
      </c>
      <c r="AQ219" s="1">
        <v>0</v>
      </c>
      <c r="AR219" s="1">
        <v>0</v>
      </c>
      <c r="AS219" s="1">
        <v>0</v>
      </c>
      <c r="AT219" s="1">
        <v>0</v>
      </c>
      <c r="AU219" s="1">
        <v>0</v>
      </c>
      <c r="AV219" s="1">
        <v>0</v>
      </c>
    </row>
    <row r="220" spans="1:48" x14ac:dyDescent="0.25">
      <c r="A220" s="1">
        <v>87179</v>
      </c>
      <c r="B220" s="1" t="s">
        <v>677</v>
      </c>
      <c r="C220" s="1" t="s">
        <v>639</v>
      </c>
      <c r="D220" s="1" t="s">
        <v>664</v>
      </c>
      <c r="E220" s="1" t="s">
        <v>374</v>
      </c>
      <c r="F220" s="1">
        <v>0</v>
      </c>
      <c r="G220" s="1">
        <v>0</v>
      </c>
      <c r="H220" s="1">
        <v>0</v>
      </c>
      <c r="I220" s="1">
        <v>0</v>
      </c>
      <c r="J220" s="1">
        <v>0</v>
      </c>
      <c r="K220" s="1">
        <v>0</v>
      </c>
      <c r="L220" s="1">
        <v>0</v>
      </c>
      <c r="M220" s="1">
        <v>0</v>
      </c>
      <c r="N220" s="1">
        <v>0</v>
      </c>
      <c r="O220" s="1">
        <v>0</v>
      </c>
      <c r="P220" s="1">
        <v>0</v>
      </c>
      <c r="Q220" s="1">
        <v>0</v>
      </c>
      <c r="R220" s="1">
        <v>0</v>
      </c>
      <c r="S220" s="1">
        <v>1</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1</v>
      </c>
      <c r="AJ220" s="1">
        <v>0</v>
      </c>
      <c r="AK220" s="1">
        <v>0</v>
      </c>
      <c r="AL220" s="1">
        <v>0</v>
      </c>
      <c r="AM220" s="1">
        <v>0</v>
      </c>
      <c r="AN220" s="1">
        <v>0</v>
      </c>
      <c r="AO220" s="1">
        <v>0</v>
      </c>
      <c r="AP220" s="1">
        <v>0</v>
      </c>
      <c r="AQ220" s="1">
        <v>0</v>
      </c>
      <c r="AR220" s="1">
        <v>0</v>
      </c>
      <c r="AS220" s="1">
        <v>0</v>
      </c>
      <c r="AT220" s="1">
        <v>0</v>
      </c>
      <c r="AU220" s="1">
        <v>0</v>
      </c>
      <c r="AV220" s="1">
        <v>0</v>
      </c>
    </row>
    <row r="221" spans="1:48" x14ac:dyDescent="0.25">
      <c r="A221" s="1">
        <v>117305</v>
      </c>
      <c r="B221" s="1" t="s">
        <v>678</v>
      </c>
      <c r="C221" s="1" t="s">
        <v>639</v>
      </c>
      <c r="D221" s="1" t="s">
        <v>664</v>
      </c>
      <c r="E221" s="1" t="s">
        <v>374</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1</v>
      </c>
      <c r="W221" s="1">
        <v>1</v>
      </c>
      <c r="X221" s="1">
        <v>1</v>
      </c>
      <c r="Y221" s="1">
        <v>0</v>
      </c>
      <c r="Z221" s="1">
        <v>0</v>
      </c>
      <c r="AA221" s="1">
        <v>0</v>
      </c>
      <c r="AB221" s="1">
        <v>0</v>
      </c>
      <c r="AC221" s="1">
        <v>0</v>
      </c>
      <c r="AD221" s="1">
        <v>0</v>
      </c>
      <c r="AE221" s="1">
        <v>0</v>
      </c>
      <c r="AF221" s="1">
        <v>0</v>
      </c>
      <c r="AG221" s="1">
        <v>0</v>
      </c>
      <c r="AH221" s="1">
        <v>0</v>
      </c>
      <c r="AI221" s="1">
        <v>0</v>
      </c>
      <c r="AJ221" s="1">
        <v>0</v>
      </c>
      <c r="AK221" s="1">
        <v>0</v>
      </c>
      <c r="AL221" s="1">
        <v>0</v>
      </c>
      <c r="AM221" s="1">
        <v>0</v>
      </c>
      <c r="AN221" s="1">
        <v>0</v>
      </c>
      <c r="AO221" s="1">
        <v>0</v>
      </c>
      <c r="AP221" s="1">
        <v>0</v>
      </c>
      <c r="AQ221" s="1">
        <v>0</v>
      </c>
      <c r="AR221" s="1">
        <v>0</v>
      </c>
      <c r="AS221" s="1">
        <v>0</v>
      </c>
      <c r="AT221" s="1">
        <v>0</v>
      </c>
      <c r="AU221" s="1">
        <v>0</v>
      </c>
      <c r="AV221" s="1">
        <v>0</v>
      </c>
    </row>
    <row r="222" spans="1:48" x14ac:dyDescent="0.25">
      <c r="A222" s="1">
        <v>155432</v>
      </c>
      <c r="B222" s="1" t="s">
        <v>679</v>
      </c>
      <c r="C222" s="1" t="s">
        <v>639</v>
      </c>
      <c r="D222" s="1" t="s">
        <v>664</v>
      </c>
      <c r="E222" s="1" t="s">
        <v>374</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1">
        <v>1</v>
      </c>
      <c r="X222" s="1">
        <v>1</v>
      </c>
      <c r="Y222" s="1">
        <v>0</v>
      </c>
      <c r="Z222" s="1">
        <v>0</v>
      </c>
      <c r="AA222" s="1">
        <v>0</v>
      </c>
      <c r="AB222" s="1">
        <v>0</v>
      </c>
      <c r="AC222" s="1">
        <v>0</v>
      </c>
      <c r="AD222" s="1">
        <v>0</v>
      </c>
      <c r="AE222" s="1">
        <v>0</v>
      </c>
      <c r="AF222" s="1">
        <v>0</v>
      </c>
      <c r="AG222" s="1">
        <v>0</v>
      </c>
      <c r="AH222" s="1">
        <v>0</v>
      </c>
      <c r="AI222" s="1">
        <v>0</v>
      </c>
      <c r="AJ222" s="1">
        <v>0</v>
      </c>
      <c r="AK222" s="1">
        <v>0</v>
      </c>
      <c r="AL222" s="1">
        <v>0</v>
      </c>
      <c r="AM222" s="1">
        <v>0</v>
      </c>
      <c r="AN222" s="1">
        <v>0</v>
      </c>
      <c r="AO222" s="1">
        <v>0</v>
      </c>
      <c r="AP222" s="1">
        <v>0</v>
      </c>
      <c r="AQ222" s="1">
        <v>0</v>
      </c>
      <c r="AR222" s="1">
        <v>0</v>
      </c>
      <c r="AS222" s="1">
        <v>0</v>
      </c>
      <c r="AT222" s="1">
        <v>0</v>
      </c>
      <c r="AU222" s="1">
        <v>0</v>
      </c>
      <c r="AV222" s="1">
        <v>0</v>
      </c>
    </row>
    <row r="223" spans="1:48" x14ac:dyDescent="0.25">
      <c r="A223" s="1">
        <v>87180</v>
      </c>
      <c r="B223" s="1" t="s">
        <v>680</v>
      </c>
      <c r="C223" s="1" t="s">
        <v>639</v>
      </c>
      <c r="D223" s="1" t="s">
        <v>664</v>
      </c>
      <c r="E223" s="1" t="s">
        <v>374</v>
      </c>
      <c r="F223" s="1">
        <v>0</v>
      </c>
      <c r="G223" s="1">
        <v>0</v>
      </c>
      <c r="H223" s="1">
        <v>0</v>
      </c>
      <c r="I223" s="1">
        <v>0</v>
      </c>
      <c r="J223" s="1">
        <v>0</v>
      </c>
      <c r="K223" s="1">
        <v>0</v>
      </c>
      <c r="L223" s="1">
        <v>0</v>
      </c>
      <c r="M223" s="1">
        <v>0</v>
      </c>
      <c r="N223" s="1">
        <v>0</v>
      </c>
      <c r="O223" s="1">
        <v>0</v>
      </c>
      <c r="P223" s="1">
        <v>0</v>
      </c>
      <c r="Q223" s="1">
        <v>0</v>
      </c>
      <c r="R223" s="1">
        <v>0</v>
      </c>
      <c r="S223" s="1">
        <v>0</v>
      </c>
      <c r="T223" s="1">
        <v>0</v>
      </c>
      <c r="U223" s="1">
        <v>1</v>
      </c>
      <c r="V223" s="1">
        <v>1</v>
      </c>
      <c r="W223" s="1">
        <v>1</v>
      </c>
      <c r="X223" s="1">
        <v>1</v>
      </c>
      <c r="Y223" s="1">
        <v>0</v>
      </c>
      <c r="Z223" s="1">
        <v>0</v>
      </c>
      <c r="AA223" s="1">
        <v>0</v>
      </c>
      <c r="AB223" s="1">
        <v>0</v>
      </c>
      <c r="AC223" s="1">
        <v>0</v>
      </c>
      <c r="AD223" s="1">
        <v>0</v>
      </c>
      <c r="AE223" s="1">
        <v>0</v>
      </c>
      <c r="AF223" s="1">
        <v>0</v>
      </c>
      <c r="AG223" s="1">
        <v>0</v>
      </c>
      <c r="AH223" s="1">
        <v>0</v>
      </c>
      <c r="AI223" s="1">
        <v>0</v>
      </c>
      <c r="AJ223" s="1">
        <v>0</v>
      </c>
      <c r="AK223" s="1">
        <v>0</v>
      </c>
      <c r="AL223" s="1">
        <v>0</v>
      </c>
      <c r="AM223" s="1">
        <v>1</v>
      </c>
      <c r="AN223" s="1">
        <v>0</v>
      </c>
      <c r="AO223" s="1">
        <v>0</v>
      </c>
      <c r="AP223" s="1">
        <v>0</v>
      </c>
      <c r="AQ223" s="1">
        <v>0</v>
      </c>
      <c r="AR223" s="1">
        <v>0</v>
      </c>
      <c r="AS223" s="1">
        <v>0</v>
      </c>
      <c r="AT223" s="1">
        <v>0</v>
      </c>
      <c r="AU223" s="1">
        <v>0</v>
      </c>
      <c r="AV223" s="1">
        <v>0</v>
      </c>
    </row>
    <row r="224" spans="1:48" x14ac:dyDescent="0.25">
      <c r="A224" s="1">
        <v>87186</v>
      </c>
      <c r="B224" s="1" t="s">
        <v>681</v>
      </c>
      <c r="C224" s="1" t="s">
        <v>639</v>
      </c>
      <c r="D224" s="1" t="s">
        <v>664</v>
      </c>
      <c r="E224" s="1" t="s">
        <v>374</v>
      </c>
      <c r="F224" s="1">
        <v>0</v>
      </c>
      <c r="G224" s="1">
        <v>0</v>
      </c>
      <c r="H224" s="1">
        <v>0</v>
      </c>
      <c r="I224" s="1">
        <v>0</v>
      </c>
      <c r="J224" s="1">
        <v>0</v>
      </c>
      <c r="K224" s="1">
        <v>0</v>
      </c>
      <c r="L224" s="1">
        <v>0</v>
      </c>
      <c r="M224" s="1">
        <v>0</v>
      </c>
      <c r="N224" s="1">
        <v>0</v>
      </c>
      <c r="O224" s="1">
        <v>0</v>
      </c>
      <c r="P224" s="1">
        <v>0</v>
      </c>
      <c r="Q224" s="1">
        <v>0</v>
      </c>
      <c r="R224" s="1">
        <v>0</v>
      </c>
      <c r="S224" s="1">
        <v>0</v>
      </c>
      <c r="T224" s="1">
        <v>0</v>
      </c>
      <c r="U224" s="1">
        <v>0</v>
      </c>
      <c r="V224" s="1">
        <v>1</v>
      </c>
      <c r="W224" s="1">
        <v>0</v>
      </c>
      <c r="X224" s="1">
        <v>0</v>
      </c>
      <c r="Y224" s="1">
        <v>0</v>
      </c>
      <c r="Z224" s="1">
        <v>0</v>
      </c>
      <c r="AA224" s="1">
        <v>0</v>
      </c>
      <c r="AB224" s="1">
        <v>0</v>
      </c>
      <c r="AC224" s="1">
        <v>0</v>
      </c>
      <c r="AD224" s="1">
        <v>0</v>
      </c>
      <c r="AE224" s="1">
        <v>0</v>
      </c>
      <c r="AF224" s="1">
        <v>0</v>
      </c>
      <c r="AG224" s="1">
        <v>0</v>
      </c>
      <c r="AH224" s="1">
        <v>0</v>
      </c>
      <c r="AI224" s="1">
        <v>0</v>
      </c>
      <c r="AJ224" s="1">
        <v>0</v>
      </c>
      <c r="AK224" s="1">
        <v>0</v>
      </c>
      <c r="AL224" s="1">
        <v>0</v>
      </c>
      <c r="AM224" s="1">
        <v>0</v>
      </c>
      <c r="AN224" s="1">
        <v>1</v>
      </c>
      <c r="AO224" s="1">
        <v>0</v>
      </c>
      <c r="AP224" s="1">
        <v>0</v>
      </c>
      <c r="AQ224" s="1">
        <v>0</v>
      </c>
      <c r="AR224" s="1">
        <v>1</v>
      </c>
      <c r="AS224" s="1">
        <v>0</v>
      </c>
      <c r="AT224" s="1">
        <v>0</v>
      </c>
      <c r="AU224" s="1">
        <v>0</v>
      </c>
      <c r="AV224" s="1">
        <v>0</v>
      </c>
    </row>
    <row r="225" spans="1:48" x14ac:dyDescent="0.25">
      <c r="A225" s="1">
        <v>87177</v>
      </c>
      <c r="B225" s="1" t="s">
        <v>682</v>
      </c>
      <c r="C225" s="1" t="s">
        <v>639</v>
      </c>
      <c r="D225" s="1" t="s">
        <v>664</v>
      </c>
      <c r="E225" s="1" t="s">
        <v>374</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1</v>
      </c>
      <c r="W225" s="1">
        <v>1</v>
      </c>
      <c r="X225" s="1">
        <v>1</v>
      </c>
      <c r="Y225" s="1">
        <v>1</v>
      </c>
      <c r="Z225" s="1">
        <v>0</v>
      </c>
      <c r="AA225" s="1">
        <v>0</v>
      </c>
      <c r="AB225" s="1">
        <v>1</v>
      </c>
      <c r="AC225" s="1">
        <v>0</v>
      </c>
      <c r="AD225" s="1">
        <v>0</v>
      </c>
      <c r="AE225" s="1">
        <v>0</v>
      </c>
      <c r="AF225" s="1">
        <v>0</v>
      </c>
      <c r="AG225" s="1">
        <v>0</v>
      </c>
      <c r="AH225" s="1">
        <v>0</v>
      </c>
      <c r="AI225" s="1">
        <v>0</v>
      </c>
      <c r="AJ225" s="1">
        <v>0</v>
      </c>
      <c r="AK225" s="1">
        <v>0</v>
      </c>
      <c r="AL225" s="1">
        <v>0</v>
      </c>
      <c r="AM225" s="1">
        <v>0</v>
      </c>
      <c r="AN225" s="1">
        <v>0</v>
      </c>
      <c r="AO225" s="1">
        <v>0</v>
      </c>
      <c r="AP225" s="1">
        <v>0</v>
      </c>
      <c r="AQ225" s="1">
        <v>0</v>
      </c>
      <c r="AR225" s="1">
        <v>0</v>
      </c>
      <c r="AS225" s="1">
        <v>0</v>
      </c>
      <c r="AT225" s="1">
        <v>0</v>
      </c>
      <c r="AU225" s="1">
        <v>0</v>
      </c>
      <c r="AV225" s="1">
        <v>0</v>
      </c>
    </row>
    <row r="226" spans="1:48" x14ac:dyDescent="0.25">
      <c r="A226" s="1">
        <v>87166</v>
      </c>
      <c r="B226" s="1" t="s">
        <v>685</v>
      </c>
      <c r="C226" s="1" t="s">
        <v>639</v>
      </c>
      <c r="D226" s="1" t="s">
        <v>664</v>
      </c>
      <c r="E226" s="1" t="s">
        <v>374</v>
      </c>
      <c r="F226" s="1">
        <v>0</v>
      </c>
      <c r="G226" s="1">
        <v>0</v>
      </c>
      <c r="H226" s="1">
        <v>0</v>
      </c>
      <c r="I226" s="1">
        <v>0</v>
      </c>
      <c r="J226" s="1">
        <v>0</v>
      </c>
      <c r="K226" s="1">
        <v>0</v>
      </c>
      <c r="L226" s="1">
        <v>0</v>
      </c>
      <c r="M226" s="1">
        <v>0</v>
      </c>
      <c r="N226" s="1">
        <v>0</v>
      </c>
      <c r="O226" s="1">
        <v>0</v>
      </c>
      <c r="P226" s="1">
        <v>0</v>
      </c>
      <c r="Q226" s="1">
        <v>0</v>
      </c>
      <c r="R226" s="1">
        <v>0</v>
      </c>
      <c r="S226" s="1">
        <v>0</v>
      </c>
      <c r="T226" s="1">
        <v>0</v>
      </c>
      <c r="U226" s="1">
        <v>1</v>
      </c>
      <c r="V226" s="1">
        <v>0</v>
      </c>
      <c r="W226" s="1">
        <v>0</v>
      </c>
      <c r="X226" s="1">
        <v>0</v>
      </c>
      <c r="Y226" s="1">
        <v>0</v>
      </c>
      <c r="Z226" s="1">
        <v>0</v>
      </c>
      <c r="AA226" s="1">
        <v>0</v>
      </c>
      <c r="AB226" s="1">
        <v>1</v>
      </c>
      <c r="AC226" s="1">
        <v>0</v>
      </c>
      <c r="AD226" s="1">
        <v>0</v>
      </c>
      <c r="AE226" s="1">
        <v>0</v>
      </c>
      <c r="AF226" s="1">
        <v>0</v>
      </c>
      <c r="AG226" s="1">
        <v>0</v>
      </c>
      <c r="AH226" s="1">
        <v>0</v>
      </c>
      <c r="AI226" s="1">
        <v>0</v>
      </c>
      <c r="AJ226" s="1">
        <v>0</v>
      </c>
      <c r="AK226" s="1">
        <v>0</v>
      </c>
      <c r="AL226" s="1">
        <v>0</v>
      </c>
      <c r="AM226" s="1">
        <v>1</v>
      </c>
      <c r="AN226" s="1">
        <v>0</v>
      </c>
      <c r="AO226" s="1">
        <v>0</v>
      </c>
      <c r="AP226" s="1">
        <v>0</v>
      </c>
      <c r="AQ226" s="1">
        <v>0</v>
      </c>
      <c r="AR226" s="1">
        <v>0</v>
      </c>
      <c r="AS226" s="1">
        <v>0</v>
      </c>
      <c r="AT226" s="1">
        <v>0</v>
      </c>
      <c r="AU226" s="1">
        <v>0</v>
      </c>
      <c r="AV226" s="1">
        <v>0</v>
      </c>
    </row>
    <row r="227" spans="1:48" x14ac:dyDescent="0.25">
      <c r="A227" s="1">
        <v>155435</v>
      </c>
      <c r="B227" s="1" t="s">
        <v>686</v>
      </c>
      <c r="C227" s="1" t="s">
        <v>639</v>
      </c>
      <c r="D227" s="1" t="s">
        <v>664</v>
      </c>
      <c r="E227" s="1" t="s">
        <v>374</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1">
        <v>0</v>
      </c>
      <c r="X227" s="1">
        <v>0</v>
      </c>
      <c r="Y227" s="1">
        <v>1</v>
      </c>
      <c r="Z227" s="1">
        <v>0</v>
      </c>
      <c r="AA227" s="1">
        <v>0</v>
      </c>
      <c r="AB227" s="1">
        <v>0</v>
      </c>
      <c r="AC227" s="1">
        <v>0</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row>
    <row r="228" spans="1:48" x14ac:dyDescent="0.25">
      <c r="A228" s="1">
        <v>155433</v>
      </c>
      <c r="B228" s="1" t="s">
        <v>687</v>
      </c>
      <c r="C228" s="1" t="s">
        <v>639</v>
      </c>
      <c r="D228" s="1" t="s">
        <v>664</v>
      </c>
      <c r="E228" s="1" t="s">
        <v>374</v>
      </c>
      <c r="F228" s="1">
        <v>0</v>
      </c>
      <c r="G228" s="1">
        <v>0</v>
      </c>
      <c r="H228" s="1">
        <v>0</v>
      </c>
      <c r="I228" s="1">
        <v>0</v>
      </c>
      <c r="J228" s="1">
        <v>0</v>
      </c>
      <c r="K228" s="1">
        <v>0</v>
      </c>
      <c r="L228" s="1">
        <v>0</v>
      </c>
      <c r="M228" s="1">
        <v>0</v>
      </c>
      <c r="N228" s="1">
        <v>0</v>
      </c>
      <c r="O228" s="1">
        <v>0</v>
      </c>
      <c r="P228" s="1">
        <v>0</v>
      </c>
      <c r="Q228" s="1">
        <v>0</v>
      </c>
      <c r="R228" s="1">
        <v>0</v>
      </c>
      <c r="S228" s="1">
        <v>0</v>
      </c>
      <c r="T228" s="1">
        <v>0</v>
      </c>
      <c r="U228" s="1">
        <v>0</v>
      </c>
      <c r="V228" s="1">
        <v>1</v>
      </c>
      <c r="W228" s="1">
        <v>1</v>
      </c>
      <c r="X228" s="1">
        <v>1</v>
      </c>
      <c r="Y228" s="1">
        <v>0</v>
      </c>
      <c r="Z228" s="1">
        <v>0</v>
      </c>
      <c r="AA228" s="1">
        <v>0</v>
      </c>
      <c r="AB228" s="1">
        <v>0</v>
      </c>
      <c r="AC228" s="1">
        <v>0</v>
      </c>
      <c r="AD228" s="1">
        <v>0</v>
      </c>
      <c r="AE228" s="1">
        <v>0</v>
      </c>
      <c r="AF228" s="1">
        <v>0</v>
      </c>
      <c r="AG228" s="1">
        <v>0</v>
      </c>
      <c r="AH228" s="1">
        <v>0</v>
      </c>
      <c r="AI228" s="1">
        <v>0</v>
      </c>
      <c r="AJ228" s="1">
        <v>0</v>
      </c>
      <c r="AK228" s="1">
        <v>0</v>
      </c>
      <c r="AL228" s="1">
        <v>0</v>
      </c>
      <c r="AM228" s="1">
        <v>0</v>
      </c>
      <c r="AN228" s="1">
        <v>0</v>
      </c>
      <c r="AO228" s="1">
        <v>0</v>
      </c>
      <c r="AP228" s="1">
        <v>0</v>
      </c>
      <c r="AQ228" s="1">
        <v>0</v>
      </c>
      <c r="AR228" s="1">
        <v>0</v>
      </c>
      <c r="AS228" s="1">
        <v>0</v>
      </c>
      <c r="AT228" s="1">
        <v>0</v>
      </c>
      <c r="AU228" s="1">
        <v>0</v>
      </c>
      <c r="AV228" s="1">
        <v>0</v>
      </c>
    </row>
    <row r="229" spans="1:48" x14ac:dyDescent="0.25">
      <c r="A229" s="1">
        <v>87157</v>
      </c>
      <c r="B229" s="1" t="s">
        <v>688</v>
      </c>
      <c r="C229" s="1" t="s">
        <v>639</v>
      </c>
      <c r="D229" s="1" t="s">
        <v>664</v>
      </c>
      <c r="E229" s="1" t="s">
        <v>374</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1</v>
      </c>
      <c r="W229" s="1">
        <v>1</v>
      </c>
      <c r="X229" s="1">
        <v>1</v>
      </c>
      <c r="Y229" s="1">
        <v>0</v>
      </c>
      <c r="Z229" s="1">
        <v>0</v>
      </c>
      <c r="AA229" s="1">
        <v>0</v>
      </c>
      <c r="AB229" s="1">
        <v>0</v>
      </c>
      <c r="AC229" s="1">
        <v>0</v>
      </c>
      <c r="AD229" s="1">
        <v>0</v>
      </c>
      <c r="AE229" s="1">
        <v>0</v>
      </c>
      <c r="AF229" s="1">
        <v>0</v>
      </c>
      <c r="AG229" s="1">
        <v>0</v>
      </c>
      <c r="AH229" s="1">
        <v>0</v>
      </c>
      <c r="AI229" s="1">
        <v>0</v>
      </c>
      <c r="AJ229" s="1">
        <v>0</v>
      </c>
      <c r="AK229" s="1">
        <v>0</v>
      </c>
      <c r="AL229" s="1">
        <v>0</v>
      </c>
      <c r="AM229" s="1">
        <v>0</v>
      </c>
      <c r="AN229" s="1">
        <v>0</v>
      </c>
      <c r="AO229" s="1">
        <v>0</v>
      </c>
      <c r="AP229" s="1">
        <v>0</v>
      </c>
      <c r="AQ229" s="1">
        <v>0</v>
      </c>
      <c r="AR229" s="1">
        <v>0</v>
      </c>
      <c r="AS229" s="1">
        <v>0</v>
      </c>
      <c r="AT229" s="1">
        <v>0</v>
      </c>
      <c r="AU229" s="1">
        <v>0</v>
      </c>
      <c r="AV229" s="1">
        <v>0</v>
      </c>
    </row>
    <row r="230" spans="1:48" x14ac:dyDescent="0.25">
      <c r="A230" s="1">
        <v>87137</v>
      </c>
      <c r="B230" s="1" t="s">
        <v>689</v>
      </c>
      <c r="C230" s="1" t="s">
        <v>639</v>
      </c>
      <c r="D230" s="1" t="s">
        <v>664</v>
      </c>
      <c r="E230" s="1" t="s">
        <v>374</v>
      </c>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s="1">
        <v>0</v>
      </c>
      <c r="AM230" s="1">
        <v>1</v>
      </c>
      <c r="AN230" s="1">
        <v>1</v>
      </c>
      <c r="AO230" s="1">
        <v>0</v>
      </c>
      <c r="AP230" s="1">
        <v>0</v>
      </c>
      <c r="AQ230" s="1">
        <v>0</v>
      </c>
      <c r="AR230" s="1">
        <v>1</v>
      </c>
      <c r="AS230" s="1">
        <v>0</v>
      </c>
      <c r="AT230" s="1">
        <v>0</v>
      </c>
      <c r="AU230" s="1">
        <v>0</v>
      </c>
      <c r="AV230" s="1">
        <v>0</v>
      </c>
    </row>
    <row r="231" spans="1:48" x14ac:dyDescent="0.25">
      <c r="A231" s="1">
        <v>155434</v>
      </c>
      <c r="B231" s="1" t="s">
        <v>690</v>
      </c>
      <c r="C231" s="1" t="s">
        <v>639</v>
      </c>
      <c r="D231" s="1" t="s">
        <v>664</v>
      </c>
      <c r="E231" s="1" t="s">
        <v>374</v>
      </c>
      <c r="F231" s="1">
        <v>0</v>
      </c>
      <c r="G231" s="1">
        <v>0</v>
      </c>
      <c r="H231" s="1">
        <v>0</v>
      </c>
      <c r="I231" s="1">
        <v>0</v>
      </c>
      <c r="J231" s="1">
        <v>0</v>
      </c>
      <c r="K231" s="1">
        <v>0</v>
      </c>
      <c r="L231" s="1">
        <v>0</v>
      </c>
      <c r="M231" s="1">
        <v>0</v>
      </c>
      <c r="N231" s="1">
        <v>0</v>
      </c>
      <c r="O231" s="1">
        <v>0</v>
      </c>
      <c r="P231" s="1">
        <v>0</v>
      </c>
      <c r="Q231" s="1">
        <v>0</v>
      </c>
      <c r="R231" s="1">
        <v>0</v>
      </c>
      <c r="S231" s="1">
        <v>1</v>
      </c>
      <c r="T231" s="1">
        <v>0</v>
      </c>
      <c r="U231" s="1">
        <v>0</v>
      </c>
      <c r="V231" s="1">
        <v>0</v>
      </c>
      <c r="W231" s="1">
        <v>0</v>
      </c>
      <c r="X231" s="1">
        <v>0</v>
      </c>
      <c r="Y231" s="1">
        <v>0</v>
      </c>
      <c r="Z231" s="1">
        <v>0</v>
      </c>
      <c r="AA231" s="1">
        <v>0</v>
      </c>
      <c r="AB231" s="1">
        <v>0</v>
      </c>
      <c r="AC231" s="1">
        <v>0</v>
      </c>
      <c r="AD231" s="1">
        <v>0</v>
      </c>
      <c r="AE231" s="1">
        <v>0</v>
      </c>
      <c r="AF231" s="1">
        <v>0</v>
      </c>
      <c r="AG231" s="1">
        <v>0</v>
      </c>
      <c r="AH231" s="1">
        <v>0</v>
      </c>
      <c r="AI231" s="1">
        <v>0</v>
      </c>
      <c r="AJ231" s="1">
        <v>0</v>
      </c>
      <c r="AK231" s="1">
        <v>0</v>
      </c>
      <c r="AL231" s="1">
        <v>0</v>
      </c>
      <c r="AM231" s="1">
        <v>0</v>
      </c>
      <c r="AN231" s="1">
        <v>0</v>
      </c>
      <c r="AO231" s="1">
        <v>0</v>
      </c>
      <c r="AP231" s="1">
        <v>0</v>
      </c>
      <c r="AQ231" s="1">
        <v>0</v>
      </c>
      <c r="AR231" s="1">
        <v>0</v>
      </c>
      <c r="AS231" s="1">
        <v>0</v>
      </c>
      <c r="AT231" s="1">
        <v>0</v>
      </c>
      <c r="AU231" s="1">
        <v>0</v>
      </c>
      <c r="AV231" s="1">
        <v>0</v>
      </c>
    </row>
    <row r="232" spans="1:48" x14ac:dyDescent="0.25">
      <c r="A232" s="1">
        <v>117410</v>
      </c>
      <c r="B232" s="1" t="s">
        <v>683</v>
      </c>
      <c r="C232" s="1" t="s">
        <v>639</v>
      </c>
      <c r="D232" s="1" t="s">
        <v>664</v>
      </c>
      <c r="E232" s="1" t="s">
        <v>374</v>
      </c>
      <c r="F232" s="1">
        <v>0</v>
      </c>
      <c r="G232" s="1">
        <v>0</v>
      </c>
      <c r="H232" s="1">
        <v>0</v>
      </c>
      <c r="I232" s="1">
        <v>0</v>
      </c>
      <c r="J232" s="1">
        <v>0</v>
      </c>
      <c r="K232" s="1">
        <v>0</v>
      </c>
      <c r="L232" s="1">
        <v>0</v>
      </c>
      <c r="M232" s="1">
        <v>0</v>
      </c>
      <c r="N232" s="1">
        <v>0</v>
      </c>
      <c r="O232" s="1">
        <v>0</v>
      </c>
      <c r="P232" s="1">
        <v>0</v>
      </c>
      <c r="Q232" s="1">
        <v>0</v>
      </c>
      <c r="R232" s="1">
        <v>0</v>
      </c>
      <c r="S232" s="1">
        <v>0</v>
      </c>
      <c r="T232" s="1">
        <v>0</v>
      </c>
      <c r="U232" s="1">
        <v>0</v>
      </c>
      <c r="V232" s="1">
        <v>1</v>
      </c>
      <c r="W232" s="1">
        <v>1</v>
      </c>
      <c r="X232" s="1">
        <v>1</v>
      </c>
      <c r="Y232" s="1">
        <v>0</v>
      </c>
      <c r="Z232" s="1">
        <v>0</v>
      </c>
      <c r="AA232" s="1">
        <v>0</v>
      </c>
      <c r="AB232" s="1">
        <v>0</v>
      </c>
      <c r="AC232" s="1">
        <v>0</v>
      </c>
      <c r="AD232" s="1">
        <v>0</v>
      </c>
      <c r="AE232" s="1">
        <v>0</v>
      </c>
      <c r="AF232" s="1">
        <v>0</v>
      </c>
      <c r="AG232" s="1">
        <v>0</v>
      </c>
      <c r="AH232" s="1">
        <v>0</v>
      </c>
      <c r="AI232" s="1">
        <v>0</v>
      </c>
      <c r="AJ232" s="1">
        <v>0</v>
      </c>
      <c r="AK232" s="1">
        <v>0</v>
      </c>
      <c r="AL232" s="1">
        <v>0</v>
      </c>
      <c r="AM232" s="1">
        <v>0</v>
      </c>
      <c r="AN232" s="1">
        <v>0</v>
      </c>
      <c r="AO232" s="1">
        <v>0</v>
      </c>
      <c r="AP232" s="1">
        <v>0</v>
      </c>
      <c r="AQ232" s="1">
        <v>0</v>
      </c>
      <c r="AR232" s="1">
        <v>0</v>
      </c>
      <c r="AS232" s="1">
        <v>0</v>
      </c>
      <c r="AT232" s="1">
        <v>0</v>
      </c>
      <c r="AU232" s="1">
        <v>0</v>
      </c>
      <c r="AV232" s="1">
        <v>0</v>
      </c>
    </row>
    <row r="233" spans="1:48" x14ac:dyDescent="0.25">
      <c r="A233" s="1">
        <v>87138</v>
      </c>
      <c r="B233" s="1" t="s">
        <v>684</v>
      </c>
      <c r="C233" s="1" t="s">
        <v>639</v>
      </c>
      <c r="D233" s="1" t="s">
        <v>664</v>
      </c>
      <c r="E233" s="1" t="s">
        <v>374</v>
      </c>
      <c r="F233" s="1">
        <v>0</v>
      </c>
      <c r="G233" s="1">
        <v>0</v>
      </c>
      <c r="H233" s="1">
        <v>0</v>
      </c>
      <c r="I233" s="1">
        <v>0</v>
      </c>
      <c r="J233" s="1">
        <v>0</v>
      </c>
      <c r="K233" s="1">
        <v>0</v>
      </c>
      <c r="L233" s="1">
        <v>0</v>
      </c>
      <c r="M233" s="1">
        <v>0</v>
      </c>
      <c r="N233" s="1">
        <v>0</v>
      </c>
      <c r="O233" s="1">
        <v>0</v>
      </c>
      <c r="P233" s="1">
        <v>0</v>
      </c>
      <c r="Q233" s="1">
        <v>0</v>
      </c>
      <c r="R233" s="1">
        <v>0</v>
      </c>
      <c r="S233" s="1">
        <v>0</v>
      </c>
      <c r="T233" s="1">
        <v>0</v>
      </c>
      <c r="U233" s="1">
        <v>0</v>
      </c>
      <c r="V233" s="1">
        <v>1</v>
      </c>
      <c r="W233" s="1">
        <v>1</v>
      </c>
      <c r="X233" s="1">
        <v>0</v>
      </c>
      <c r="Y233" s="1">
        <v>0</v>
      </c>
      <c r="Z233" s="1">
        <v>0</v>
      </c>
      <c r="AA233" s="1">
        <v>0</v>
      </c>
      <c r="AB233" s="1">
        <v>0</v>
      </c>
      <c r="AC233" s="1">
        <v>0</v>
      </c>
      <c r="AD233" s="1">
        <v>0</v>
      </c>
      <c r="AE233" s="1">
        <v>0</v>
      </c>
      <c r="AF233" s="1">
        <v>0</v>
      </c>
      <c r="AG233" s="1">
        <v>0</v>
      </c>
      <c r="AH233" s="1">
        <v>0</v>
      </c>
      <c r="AI233" s="1">
        <v>0</v>
      </c>
      <c r="AJ233" s="1">
        <v>0</v>
      </c>
      <c r="AK233" s="1">
        <v>0</v>
      </c>
      <c r="AL233" s="1">
        <v>0</v>
      </c>
      <c r="AM233" s="1">
        <v>1</v>
      </c>
      <c r="AN233" s="1">
        <v>0</v>
      </c>
      <c r="AO233" s="1">
        <v>0</v>
      </c>
      <c r="AP233" s="1">
        <v>0</v>
      </c>
      <c r="AQ233" s="1">
        <v>0</v>
      </c>
      <c r="AR233" s="1">
        <v>1</v>
      </c>
      <c r="AS233" s="1">
        <v>0</v>
      </c>
      <c r="AT233" s="1">
        <v>0</v>
      </c>
      <c r="AU233" s="1">
        <v>0</v>
      </c>
      <c r="AV233" s="1">
        <v>0</v>
      </c>
    </row>
    <row r="234" spans="1:48" x14ac:dyDescent="0.25">
      <c r="A234" s="1">
        <v>87134</v>
      </c>
      <c r="B234" s="1" t="s">
        <v>691</v>
      </c>
      <c r="C234" s="1" t="s">
        <v>639</v>
      </c>
      <c r="D234" s="1" t="s">
        <v>664</v>
      </c>
      <c r="E234" s="1" t="s">
        <v>374</v>
      </c>
      <c r="F234" s="1">
        <v>0</v>
      </c>
      <c r="G234" s="1">
        <v>0</v>
      </c>
      <c r="H234" s="1">
        <v>0</v>
      </c>
      <c r="I234" s="1">
        <v>0</v>
      </c>
      <c r="J234" s="1">
        <v>0</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0</v>
      </c>
      <c r="AC234" s="1">
        <v>0</v>
      </c>
      <c r="AD234" s="1">
        <v>0</v>
      </c>
      <c r="AE234" s="1">
        <v>0</v>
      </c>
      <c r="AF234" s="1">
        <v>0</v>
      </c>
      <c r="AG234" s="1">
        <v>0</v>
      </c>
      <c r="AH234" s="1">
        <v>0</v>
      </c>
      <c r="AI234" s="1">
        <v>0</v>
      </c>
      <c r="AJ234" s="1">
        <v>0</v>
      </c>
      <c r="AK234" s="1">
        <v>0</v>
      </c>
      <c r="AL234" s="1">
        <v>0</v>
      </c>
      <c r="AM234" s="1">
        <v>1</v>
      </c>
      <c r="AN234" s="1">
        <v>0</v>
      </c>
      <c r="AO234" s="1">
        <v>0</v>
      </c>
      <c r="AP234" s="1">
        <v>0</v>
      </c>
      <c r="AQ234" s="1">
        <v>0</v>
      </c>
      <c r="AR234" s="1">
        <v>0</v>
      </c>
      <c r="AS234" s="1">
        <v>0</v>
      </c>
      <c r="AT234" s="1">
        <v>0</v>
      </c>
      <c r="AU234" s="1">
        <v>0</v>
      </c>
      <c r="AV234" s="1">
        <v>0</v>
      </c>
    </row>
    <row r="235" spans="1:48" x14ac:dyDescent="0.25">
      <c r="A235" s="1">
        <v>118500</v>
      </c>
      <c r="B235" s="1" t="s">
        <v>695</v>
      </c>
      <c r="C235" s="1" t="s">
        <v>639</v>
      </c>
      <c r="D235" s="1" t="s">
        <v>664</v>
      </c>
      <c r="E235" s="1" t="s">
        <v>374</v>
      </c>
      <c r="F235" s="1">
        <v>0</v>
      </c>
      <c r="G235" s="1">
        <v>0</v>
      </c>
      <c r="H235" s="1">
        <v>0</v>
      </c>
      <c r="I235" s="1">
        <v>0</v>
      </c>
      <c r="J235" s="1">
        <v>0</v>
      </c>
      <c r="K235" s="1">
        <v>0</v>
      </c>
      <c r="L235" s="1">
        <v>0</v>
      </c>
      <c r="M235" s="1">
        <v>0</v>
      </c>
      <c r="N235" s="1">
        <v>0</v>
      </c>
      <c r="O235" s="1">
        <v>0</v>
      </c>
      <c r="P235" s="1">
        <v>0</v>
      </c>
      <c r="Q235" s="1">
        <v>0</v>
      </c>
      <c r="R235" s="1">
        <v>0</v>
      </c>
      <c r="S235" s="1">
        <v>0</v>
      </c>
      <c r="T235" s="1">
        <v>0</v>
      </c>
      <c r="U235" s="1">
        <v>0</v>
      </c>
      <c r="V235" s="1">
        <v>1</v>
      </c>
      <c r="W235" s="1">
        <v>1</v>
      </c>
      <c r="X235" s="1">
        <v>1</v>
      </c>
      <c r="Y235" s="1">
        <v>0</v>
      </c>
      <c r="Z235" s="1">
        <v>0</v>
      </c>
      <c r="AA235" s="1">
        <v>0</v>
      </c>
      <c r="AB235" s="1">
        <v>0</v>
      </c>
      <c r="AC235" s="1">
        <v>0</v>
      </c>
      <c r="AD235" s="1">
        <v>0</v>
      </c>
      <c r="AE235" s="1">
        <v>0</v>
      </c>
      <c r="AF235" s="1">
        <v>0</v>
      </c>
      <c r="AG235" s="1">
        <v>0</v>
      </c>
      <c r="AH235" s="1">
        <v>0</v>
      </c>
      <c r="AI235" s="1">
        <v>0</v>
      </c>
      <c r="AJ235" s="1">
        <v>0</v>
      </c>
      <c r="AK235" s="1">
        <v>0</v>
      </c>
      <c r="AL235" s="1">
        <v>0</v>
      </c>
      <c r="AM235" s="1">
        <v>1</v>
      </c>
      <c r="AN235" s="1">
        <v>0</v>
      </c>
      <c r="AO235" s="1">
        <v>0</v>
      </c>
      <c r="AP235" s="1">
        <v>0</v>
      </c>
      <c r="AQ235" s="1">
        <v>0</v>
      </c>
      <c r="AR235" s="1">
        <v>0</v>
      </c>
      <c r="AS235" s="1">
        <v>0</v>
      </c>
      <c r="AT235" s="1">
        <v>0</v>
      </c>
      <c r="AU235" s="1">
        <v>0</v>
      </c>
      <c r="AV235" s="1">
        <v>0</v>
      </c>
    </row>
    <row r="236" spans="1:48" x14ac:dyDescent="0.25">
      <c r="A236" s="1">
        <v>155436</v>
      </c>
      <c r="B236" s="1" t="s">
        <v>696</v>
      </c>
      <c r="C236" s="1" t="s">
        <v>639</v>
      </c>
      <c r="D236" s="1" t="s">
        <v>664</v>
      </c>
      <c r="E236" s="1" t="s">
        <v>374</v>
      </c>
      <c r="F236" s="1">
        <v>0</v>
      </c>
      <c r="G236" s="1">
        <v>0</v>
      </c>
      <c r="H236" s="1">
        <v>0</v>
      </c>
      <c r="I236" s="1">
        <v>0</v>
      </c>
      <c r="J236" s="1">
        <v>0</v>
      </c>
      <c r="K236" s="1">
        <v>0</v>
      </c>
      <c r="L236" s="1">
        <v>0</v>
      </c>
      <c r="M236" s="1">
        <v>0</v>
      </c>
      <c r="N236" s="1">
        <v>0</v>
      </c>
      <c r="O236" s="1">
        <v>0</v>
      </c>
      <c r="P236" s="1">
        <v>0</v>
      </c>
      <c r="Q236" s="1">
        <v>0</v>
      </c>
      <c r="R236" s="1">
        <v>0</v>
      </c>
      <c r="S236" s="1">
        <v>0</v>
      </c>
      <c r="T236" s="1">
        <v>0</v>
      </c>
      <c r="U236" s="1">
        <v>0</v>
      </c>
      <c r="V236" s="1">
        <v>0</v>
      </c>
      <c r="W236" s="1">
        <v>1</v>
      </c>
      <c r="X236" s="1">
        <v>1</v>
      </c>
      <c r="Y236" s="1">
        <v>0</v>
      </c>
      <c r="Z236" s="1">
        <v>0</v>
      </c>
      <c r="AA236" s="1">
        <v>0</v>
      </c>
      <c r="AB236" s="1">
        <v>0</v>
      </c>
      <c r="AC236" s="1">
        <v>0</v>
      </c>
      <c r="AD236" s="1">
        <v>0</v>
      </c>
      <c r="AE236" s="1">
        <v>0</v>
      </c>
      <c r="AF236" s="1">
        <v>0</v>
      </c>
      <c r="AG236" s="1">
        <v>0</v>
      </c>
      <c r="AH236" s="1">
        <v>0</v>
      </c>
      <c r="AI236" s="1">
        <v>0</v>
      </c>
      <c r="AJ236" s="1">
        <v>0</v>
      </c>
      <c r="AK236" s="1">
        <v>0</v>
      </c>
      <c r="AL236" s="1">
        <v>0</v>
      </c>
      <c r="AM236" s="1">
        <v>0</v>
      </c>
      <c r="AN236" s="1">
        <v>0</v>
      </c>
      <c r="AO236" s="1">
        <v>0</v>
      </c>
      <c r="AP236" s="1">
        <v>0</v>
      </c>
      <c r="AQ236" s="1">
        <v>0</v>
      </c>
      <c r="AR236" s="1">
        <v>0</v>
      </c>
      <c r="AS236" s="1">
        <v>0</v>
      </c>
      <c r="AT236" s="1">
        <v>0</v>
      </c>
      <c r="AU236" s="1">
        <v>0</v>
      </c>
      <c r="AV236" s="1">
        <v>0</v>
      </c>
    </row>
    <row r="237" spans="1:48" x14ac:dyDescent="0.25">
      <c r="A237" s="1">
        <v>87161</v>
      </c>
      <c r="B237" s="1" t="s">
        <v>692</v>
      </c>
      <c r="C237" s="1" t="s">
        <v>639</v>
      </c>
      <c r="D237" s="1" t="s">
        <v>664</v>
      </c>
      <c r="E237" s="1" t="s">
        <v>374</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1">
        <v>1</v>
      </c>
      <c r="X237" s="1">
        <v>1</v>
      </c>
      <c r="Y237" s="1">
        <v>0</v>
      </c>
      <c r="Z237" s="1">
        <v>0</v>
      </c>
      <c r="AA237" s="1">
        <v>0</v>
      </c>
      <c r="AB237" s="1">
        <v>0</v>
      </c>
      <c r="AC237" s="1">
        <v>0</v>
      </c>
      <c r="AD237" s="1">
        <v>0</v>
      </c>
      <c r="AE237" s="1">
        <v>0</v>
      </c>
      <c r="AF237" s="1">
        <v>0</v>
      </c>
      <c r="AG237" s="1">
        <v>0</v>
      </c>
      <c r="AH237" s="1">
        <v>0</v>
      </c>
      <c r="AI237" s="1">
        <v>0</v>
      </c>
      <c r="AJ237" s="1">
        <v>0</v>
      </c>
      <c r="AK237" s="1">
        <v>0</v>
      </c>
      <c r="AL237" s="1">
        <v>0</v>
      </c>
      <c r="AM237" s="1">
        <v>0</v>
      </c>
      <c r="AN237" s="1">
        <v>0</v>
      </c>
      <c r="AO237" s="1">
        <v>0</v>
      </c>
      <c r="AP237" s="1">
        <v>0</v>
      </c>
      <c r="AQ237" s="1">
        <v>0</v>
      </c>
      <c r="AR237" s="1">
        <v>0</v>
      </c>
      <c r="AS237" s="1">
        <v>0</v>
      </c>
      <c r="AT237" s="1">
        <v>0</v>
      </c>
      <c r="AU237" s="1">
        <v>0</v>
      </c>
      <c r="AV237" s="1">
        <v>0</v>
      </c>
    </row>
    <row r="238" spans="1:48" x14ac:dyDescent="0.25">
      <c r="A238" s="1">
        <v>87158</v>
      </c>
      <c r="B238" s="1" t="s">
        <v>697</v>
      </c>
      <c r="C238" s="1" t="s">
        <v>639</v>
      </c>
      <c r="D238" s="1" t="s">
        <v>664</v>
      </c>
      <c r="E238" s="1" t="s">
        <v>374</v>
      </c>
      <c r="F238" s="1">
        <v>0</v>
      </c>
      <c r="G238" s="1">
        <v>0</v>
      </c>
      <c r="H238" s="1">
        <v>0</v>
      </c>
      <c r="I238" s="1">
        <v>0</v>
      </c>
      <c r="J238" s="1">
        <v>0</v>
      </c>
      <c r="K238" s="1">
        <v>0</v>
      </c>
      <c r="L238" s="1">
        <v>0</v>
      </c>
      <c r="M238" s="1">
        <v>0</v>
      </c>
      <c r="N238" s="1">
        <v>0</v>
      </c>
      <c r="O238" s="1">
        <v>0</v>
      </c>
      <c r="P238" s="1">
        <v>0</v>
      </c>
      <c r="Q238" s="1">
        <v>0</v>
      </c>
      <c r="R238" s="1">
        <v>0</v>
      </c>
      <c r="S238" s="1">
        <v>0</v>
      </c>
      <c r="T238" s="1">
        <v>0</v>
      </c>
      <c r="U238" s="1">
        <v>0</v>
      </c>
      <c r="V238" s="1">
        <v>0</v>
      </c>
      <c r="W238" s="1">
        <v>1</v>
      </c>
      <c r="X238" s="1">
        <v>1</v>
      </c>
      <c r="Y238" s="1">
        <v>0</v>
      </c>
      <c r="Z238" s="1">
        <v>0</v>
      </c>
      <c r="AA238" s="1">
        <v>0</v>
      </c>
      <c r="AB238" s="1">
        <v>0</v>
      </c>
      <c r="AC238" s="1">
        <v>0</v>
      </c>
      <c r="AD238" s="1">
        <v>0</v>
      </c>
      <c r="AE238" s="1">
        <v>0</v>
      </c>
      <c r="AF238" s="1">
        <v>0</v>
      </c>
      <c r="AG238" s="1">
        <v>0</v>
      </c>
      <c r="AH238" s="1">
        <v>0</v>
      </c>
      <c r="AI238" s="1">
        <v>0</v>
      </c>
      <c r="AJ238" s="1">
        <v>0</v>
      </c>
      <c r="AK238" s="1">
        <v>0</v>
      </c>
      <c r="AL238" s="1">
        <v>0</v>
      </c>
      <c r="AM238" s="1">
        <v>0</v>
      </c>
      <c r="AN238" s="1">
        <v>0</v>
      </c>
      <c r="AO238" s="1">
        <v>0</v>
      </c>
      <c r="AP238" s="1">
        <v>0</v>
      </c>
      <c r="AQ238" s="1">
        <v>0</v>
      </c>
      <c r="AR238" s="1">
        <v>0</v>
      </c>
      <c r="AS238" s="1">
        <v>0</v>
      </c>
      <c r="AT238" s="1">
        <v>0</v>
      </c>
      <c r="AU238" s="1">
        <v>0</v>
      </c>
      <c r="AV238" s="1">
        <v>0</v>
      </c>
    </row>
    <row r="239" spans="1:48" x14ac:dyDescent="0.25">
      <c r="A239" s="1">
        <v>87160</v>
      </c>
      <c r="B239" s="1" t="s">
        <v>693</v>
      </c>
      <c r="C239" s="1" t="s">
        <v>639</v>
      </c>
      <c r="D239" s="1" t="s">
        <v>664</v>
      </c>
      <c r="E239" s="1" t="s">
        <v>374</v>
      </c>
      <c r="F239" s="1">
        <v>0</v>
      </c>
      <c r="G239" s="1">
        <v>0</v>
      </c>
      <c r="H239" s="1">
        <v>0</v>
      </c>
      <c r="I239" s="1">
        <v>0</v>
      </c>
      <c r="J239" s="1">
        <v>0</v>
      </c>
      <c r="K239" s="1">
        <v>0</v>
      </c>
      <c r="L239" s="1">
        <v>0</v>
      </c>
      <c r="M239" s="1">
        <v>0</v>
      </c>
      <c r="N239" s="1">
        <v>0</v>
      </c>
      <c r="O239" s="1">
        <v>0</v>
      </c>
      <c r="P239" s="1">
        <v>0</v>
      </c>
      <c r="Q239" s="1">
        <v>0</v>
      </c>
      <c r="R239" s="1">
        <v>0</v>
      </c>
      <c r="S239" s="1">
        <v>0</v>
      </c>
      <c r="T239" s="1">
        <v>0</v>
      </c>
      <c r="U239" s="1">
        <v>0</v>
      </c>
      <c r="V239" s="1">
        <v>1</v>
      </c>
      <c r="W239" s="1">
        <v>1</v>
      </c>
      <c r="X239" s="1">
        <v>1</v>
      </c>
      <c r="Y239" s="1">
        <v>0</v>
      </c>
      <c r="Z239" s="1">
        <v>0</v>
      </c>
      <c r="AA239" s="1">
        <v>0</v>
      </c>
      <c r="AB239" s="1">
        <v>0</v>
      </c>
      <c r="AC239" s="1">
        <v>0</v>
      </c>
      <c r="AD239" s="1">
        <v>0</v>
      </c>
      <c r="AE239" s="1">
        <v>0</v>
      </c>
      <c r="AF239" s="1">
        <v>0</v>
      </c>
      <c r="AG239" s="1">
        <v>0</v>
      </c>
      <c r="AH239" s="1">
        <v>0</v>
      </c>
      <c r="AI239" s="1">
        <v>0</v>
      </c>
      <c r="AJ239" s="1">
        <v>0</v>
      </c>
      <c r="AK239" s="1">
        <v>0</v>
      </c>
      <c r="AL239" s="1">
        <v>0</v>
      </c>
      <c r="AM239" s="1">
        <v>0</v>
      </c>
      <c r="AN239" s="1">
        <v>0</v>
      </c>
      <c r="AO239" s="1">
        <v>0</v>
      </c>
      <c r="AP239" s="1">
        <v>0</v>
      </c>
      <c r="AQ239" s="1">
        <v>0</v>
      </c>
      <c r="AR239" s="1">
        <v>0</v>
      </c>
      <c r="AS239" s="1">
        <v>0</v>
      </c>
      <c r="AT239" s="1">
        <v>0</v>
      </c>
      <c r="AU239" s="1">
        <v>0</v>
      </c>
      <c r="AV239" s="1">
        <v>0</v>
      </c>
    </row>
    <row r="240" spans="1:48" x14ac:dyDescent="0.25">
      <c r="A240" s="1">
        <v>87162</v>
      </c>
      <c r="B240" s="1" t="s">
        <v>694</v>
      </c>
      <c r="C240" s="1" t="s">
        <v>639</v>
      </c>
      <c r="D240" s="1" t="s">
        <v>664</v>
      </c>
      <c r="E240" s="1" t="s">
        <v>374</v>
      </c>
      <c r="F240" s="1">
        <v>0</v>
      </c>
      <c r="G240" s="1">
        <v>0</v>
      </c>
      <c r="H240" s="1">
        <v>0</v>
      </c>
      <c r="I240" s="1">
        <v>0</v>
      </c>
      <c r="J240" s="1">
        <v>0</v>
      </c>
      <c r="K240" s="1">
        <v>0</v>
      </c>
      <c r="L240" s="1">
        <v>0</v>
      </c>
      <c r="M240" s="1">
        <v>0</v>
      </c>
      <c r="N240" s="1">
        <v>0</v>
      </c>
      <c r="O240" s="1">
        <v>0</v>
      </c>
      <c r="P240" s="1">
        <v>0</v>
      </c>
      <c r="Q240" s="1">
        <v>0</v>
      </c>
      <c r="R240" s="1">
        <v>0</v>
      </c>
      <c r="S240" s="1">
        <v>0</v>
      </c>
      <c r="T240" s="1">
        <v>0</v>
      </c>
      <c r="U240" s="1">
        <v>0</v>
      </c>
      <c r="V240" s="1">
        <v>0</v>
      </c>
      <c r="W240" s="1">
        <v>1</v>
      </c>
      <c r="X240" s="1">
        <v>1</v>
      </c>
      <c r="Y240" s="1">
        <v>1</v>
      </c>
      <c r="Z240" s="1">
        <v>0</v>
      </c>
      <c r="AA240" s="1">
        <v>0</v>
      </c>
      <c r="AB240" s="1">
        <v>0</v>
      </c>
      <c r="AC240" s="1">
        <v>0</v>
      </c>
      <c r="AD240" s="1">
        <v>0</v>
      </c>
      <c r="AE240" s="1">
        <v>0</v>
      </c>
      <c r="AF240" s="1">
        <v>0</v>
      </c>
      <c r="AG240" s="1">
        <v>0</v>
      </c>
      <c r="AH240" s="1">
        <v>0</v>
      </c>
      <c r="AI240" s="1">
        <v>0</v>
      </c>
      <c r="AJ240" s="1">
        <v>0</v>
      </c>
      <c r="AK240" s="1">
        <v>0</v>
      </c>
      <c r="AL240" s="1">
        <v>0</v>
      </c>
      <c r="AM240" s="1">
        <v>0</v>
      </c>
      <c r="AN240" s="1">
        <v>0</v>
      </c>
      <c r="AO240" s="1">
        <v>0</v>
      </c>
      <c r="AP240" s="1">
        <v>0</v>
      </c>
      <c r="AQ240" s="1">
        <v>0</v>
      </c>
      <c r="AR240" s="1">
        <v>0</v>
      </c>
      <c r="AS240" s="1">
        <v>0</v>
      </c>
      <c r="AT240" s="1">
        <v>0</v>
      </c>
      <c r="AU240" s="1">
        <v>0</v>
      </c>
      <c r="AV240" s="1">
        <v>0</v>
      </c>
    </row>
    <row r="241" spans="1:48" x14ac:dyDescent="0.25">
      <c r="A241" s="1">
        <v>87169</v>
      </c>
      <c r="B241" s="1" t="s">
        <v>698</v>
      </c>
      <c r="C241" s="1" t="s">
        <v>639</v>
      </c>
      <c r="D241" s="1" t="s">
        <v>664</v>
      </c>
      <c r="E241" s="1" t="s">
        <v>374</v>
      </c>
      <c r="F241" s="1">
        <v>0</v>
      </c>
      <c r="G241" s="1">
        <v>0</v>
      </c>
      <c r="H241" s="1">
        <v>0</v>
      </c>
      <c r="I241" s="1">
        <v>0</v>
      </c>
      <c r="J241" s="1">
        <v>0</v>
      </c>
      <c r="K241" s="1">
        <v>0</v>
      </c>
      <c r="L241" s="1">
        <v>0</v>
      </c>
      <c r="M241" s="1">
        <v>0</v>
      </c>
      <c r="N241" s="1">
        <v>0</v>
      </c>
      <c r="O241" s="1">
        <v>0</v>
      </c>
      <c r="P241" s="1">
        <v>0</v>
      </c>
      <c r="Q241" s="1">
        <v>0</v>
      </c>
      <c r="R241" s="1">
        <v>0</v>
      </c>
      <c r="S241" s="1">
        <v>0</v>
      </c>
      <c r="T241" s="1">
        <v>0</v>
      </c>
      <c r="U241" s="1">
        <v>0</v>
      </c>
      <c r="V241" s="1">
        <v>0</v>
      </c>
      <c r="W241" s="1">
        <v>0</v>
      </c>
      <c r="X241" s="1">
        <v>1</v>
      </c>
      <c r="Y241" s="1">
        <v>1</v>
      </c>
      <c r="Z241" s="1">
        <v>0</v>
      </c>
      <c r="AA241" s="1">
        <v>0</v>
      </c>
      <c r="AB241" s="1">
        <v>0</v>
      </c>
      <c r="AC241" s="1">
        <v>0</v>
      </c>
      <c r="AD241" s="1">
        <v>0</v>
      </c>
      <c r="AE241" s="1">
        <v>0</v>
      </c>
      <c r="AF241" s="1">
        <v>0</v>
      </c>
      <c r="AG241" s="1">
        <v>0</v>
      </c>
      <c r="AH241" s="1">
        <v>0</v>
      </c>
      <c r="AI241" s="1">
        <v>0</v>
      </c>
      <c r="AJ241" s="1">
        <v>0</v>
      </c>
      <c r="AK241" s="1">
        <v>0</v>
      </c>
      <c r="AL241" s="1">
        <v>0</v>
      </c>
      <c r="AM241" s="1">
        <v>0</v>
      </c>
      <c r="AN241" s="1">
        <v>0</v>
      </c>
      <c r="AO241" s="1">
        <v>0</v>
      </c>
      <c r="AP241" s="1">
        <v>0</v>
      </c>
      <c r="AQ241" s="1">
        <v>0</v>
      </c>
      <c r="AR241" s="1">
        <v>0</v>
      </c>
      <c r="AS241" s="1">
        <v>0</v>
      </c>
      <c r="AT241" s="1">
        <v>0</v>
      </c>
      <c r="AU241" s="1">
        <v>0</v>
      </c>
      <c r="AV241" s="1">
        <v>0</v>
      </c>
    </row>
    <row r="242" spans="1:48" x14ac:dyDescent="0.25">
      <c r="A242" s="1">
        <v>117306</v>
      </c>
      <c r="B242" s="1" t="s">
        <v>699</v>
      </c>
      <c r="C242" s="1" t="s">
        <v>639</v>
      </c>
      <c r="D242" s="1" t="s">
        <v>664</v>
      </c>
      <c r="E242" s="1" t="s">
        <v>374</v>
      </c>
      <c r="F242" s="1">
        <v>0</v>
      </c>
      <c r="G242" s="1">
        <v>0</v>
      </c>
      <c r="H242" s="1">
        <v>0</v>
      </c>
      <c r="I242" s="1">
        <v>0</v>
      </c>
      <c r="J242" s="1">
        <v>0</v>
      </c>
      <c r="K242" s="1">
        <v>0</v>
      </c>
      <c r="L242" s="1">
        <v>0</v>
      </c>
      <c r="M242" s="1">
        <v>0</v>
      </c>
      <c r="N242" s="1">
        <v>0</v>
      </c>
      <c r="O242" s="1">
        <v>0</v>
      </c>
      <c r="P242" s="1">
        <v>0</v>
      </c>
      <c r="Q242" s="1">
        <v>0</v>
      </c>
      <c r="R242" s="1">
        <v>0</v>
      </c>
      <c r="S242" s="1">
        <v>0</v>
      </c>
      <c r="T242" s="1">
        <v>0</v>
      </c>
      <c r="U242" s="1">
        <v>0</v>
      </c>
      <c r="V242" s="1">
        <v>1</v>
      </c>
      <c r="W242" s="1">
        <v>1</v>
      </c>
      <c r="X242" s="1">
        <v>1</v>
      </c>
      <c r="Y242" s="1">
        <v>1</v>
      </c>
      <c r="Z242" s="1">
        <v>0</v>
      </c>
      <c r="AA242" s="1">
        <v>0</v>
      </c>
      <c r="AB242" s="1">
        <v>0</v>
      </c>
      <c r="AC242" s="1">
        <v>0</v>
      </c>
      <c r="AD242" s="1">
        <v>0</v>
      </c>
      <c r="AE242" s="1">
        <v>0</v>
      </c>
      <c r="AF242" s="1">
        <v>0</v>
      </c>
      <c r="AG242" s="1">
        <v>0</v>
      </c>
      <c r="AH242" s="1">
        <v>0</v>
      </c>
      <c r="AI242" s="1">
        <v>0</v>
      </c>
      <c r="AJ242" s="1">
        <v>0</v>
      </c>
      <c r="AK242" s="1">
        <v>0</v>
      </c>
      <c r="AL242" s="1">
        <v>0</v>
      </c>
      <c r="AM242" s="1">
        <v>0</v>
      </c>
      <c r="AN242" s="1">
        <v>0</v>
      </c>
      <c r="AO242" s="1">
        <v>0</v>
      </c>
      <c r="AP242" s="1">
        <v>0</v>
      </c>
      <c r="AQ242" s="1">
        <v>0</v>
      </c>
      <c r="AR242" s="1">
        <v>0</v>
      </c>
      <c r="AS242" s="1">
        <v>0</v>
      </c>
      <c r="AT242" s="1">
        <v>0</v>
      </c>
      <c r="AU242" s="1">
        <v>0</v>
      </c>
      <c r="AV242" s="1">
        <v>0</v>
      </c>
    </row>
    <row r="243" spans="1:48" x14ac:dyDescent="0.25">
      <c r="A243" s="1">
        <v>87182</v>
      </c>
      <c r="B243" s="1" t="s">
        <v>700</v>
      </c>
      <c r="C243" s="1" t="s">
        <v>639</v>
      </c>
      <c r="D243" s="1" t="s">
        <v>664</v>
      </c>
      <c r="E243" s="1" t="s">
        <v>374</v>
      </c>
      <c r="F243" s="1">
        <v>0</v>
      </c>
      <c r="G243" s="1">
        <v>0</v>
      </c>
      <c r="H243" s="1">
        <v>0</v>
      </c>
      <c r="I243" s="1">
        <v>0</v>
      </c>
      <c r="J243" s="1">
        <v>0</v>
      </c>
      <c r="K243" s="1">
        <v>0</v>
      </c>
      <c r="L243" s="1">
        <v>0</v>
      </c>
      <c r="M243" s="1">
        <v>0</v>
      </c>
      <c r="N243" s="1">
        <v>0</v>
      </c>
      <c r="O243" s="1">
        <v>0</v>
      </c>
      <c r="P243" s="1">
        <v>0</v>
      </c>
      <c r="Q243" s="1">
        <v>0</v>
      </c>
      <c r="R243" s="1">
        <v>0</v>
      </c>
      <c r="S243" s="1">
        <v>0</v>
      </c>
      <c r="T243" s="1">
        <v>0</v>
      </c>
      <c r="U243" s="1">
        <v>1</v>
      </c>
      <c r="V243" s="1">
        <v>1</v>
      </c>
      <c r="W243" s="1">
        <v>0</v>
      </c>
      <c r="X243" s="1">
        <v>0</v>
      </c>
      <c r="Y243" s="1">
        <v>0</v>
      </c>
      <c r="Z243" s="1">
        <v>0</v>
      </c>
      <c r="AA243" s="1">
        <v>0</v>
      </c>
      <c r="AB243" s="1">
        <v>0</v>
      </c>
      <c r="AC243" s="1">
        <v>0</v>
      </c>
      <c r="AD243" s="1">
        <v>0</v>
      </c>
      <c r="AE243" s="1">
        <v>0</v>
      </c>
      <c r="AF243" s="1">
        <v>0</v>
      </c>
      <c r="AG243" s="1">
        <v>0</v>
      </c>
      <c r="AH243" s="1">
        <v>0</v>
      </c>
      <c r="AI243" s="1">
        <v>0</v>
      </c>
      <c r="AJ243" s="1">
        <v>0</v>
      </c>
      <c r="AK243" s="1">
        <v>0</v>
      </c>
      <c r="AL243" s="1">
        <v>0</v>
      </c>
      <c r="AM243" s="1">
        <v>0</v>
      </c>
      <c r="AN243" s="1">
        <v>0</v>
      </c>
      <c r="AO243" s="1">
        <v>0</v>
      </c>
      <c r="AP243" s="1">
        <v>0</v>
      </c>
      <c r="AQ243" s="1">
        <v>0</v>
      </c>
      <c r="AR243" s="1">
        <v>0</v>
      </c>
      <c r="AS243" s="1">
        <v>0</v>
      </c>
      <c r="AT243" s="1">
        <v>0</v>
      </c>
      <c r="AU243" s="1">
        <v>0</v>
      </c>
      <c r="AV243" s="1">
        <v>0</v>
      </c>
    </row>
    <row r="244" spans="1:48" x14ac:dyDescent="0.25">
      <c r="A244" s="1">
        <v>87183</v>
      </c>
      <c r="B244" s="1" t="s">
        <v>701</v>
      </c>
      <c r="C244" s="1" t="s">
        <v>639</v>
      </c>
      <c r="D244" s="1" t="s">
        <v>664</v>
      </c>
      <c r="E244" s="1" t="s">
        <v>374</v>
      </c>
      <c r="F244" s="1">
        <v>0</v>
      </c>
      <c r="G244" s="1">
        <v>0</v>
      </c>
      <c r="H244" s="1">
        <v>0</v>
      </c>
      <c r="I244" s="1">
        <v>0</v>
      </c>
      <c r="J244" s="1">
        <v>0</v>
      </c>
      <c r="K244" s="1">
        <v>0</v>
      </c>
      <c r="L244" s="1">
        <v>0</v>
      </c>
      <c r="M244" s="1">
        <v>0</v>
      </c>
      <c r="N244" s="1">
        <v>0</v>
      </c>
      <c r="O244" s="1">
        <v>0</v>
      </c>
      <c r="P244" s="1">
        <v>0</v>
      </c>
      <c r="Q244" s="1">
        <v>0</v>
      </c>
      <c r="R244" s="1">
        <v>0</v>
      </c>
      <c r="S244" s="1">
        <v>0</v>
      </c>
      <c r="T244" s="1">
        <v>0</v>
      </c>
      <c r="U244" s="1">
        <v>1</v>
      </c>
      <c r="V244" s="1">
        <v>1</v>
      </c>
      <c r="W244" s="1">
        <v>0</v>
      </c>
      <c r="X244" s="1">
        <v>0</v>
      </c>
      <c r="Y244" s="1">
        <v>0</v>
      </c>
      <c r="Z244" s="1">
        <v>0</v>
      </c>
      <c r="AA244" s="1">
        <v>0</v>
      </c>
      <c r="AB244" s="1">
        <v>0</v>
      </c>
      <c r="AC244" s="1">
        <v>0</v>
      </c>
      <c r="AD244" s="1">
        <v>0</v>
      </c>
      <c r="AE244" s="1">
        <v>0</v>
      </c>
      <c r="AF244" s="1">
        <v>0</v>
      </c>
      <c r="AG244" s="1">
        <v>0</v>
      </c>
      <c r="AH244" s="1">
        <v>0</v>
      </c>
      <c r="AI244" s="1">
        <v>0</v>
      </c>
      <c r="AJ244" s="1">
        <v>0</v>
      </c>
      <c r="AK244" s="1">
        <v>0</v>
      </c>
      <c r="AL244" s="1">
        <v>0</v>
      </c>
      <c r="AM244" s="1">
        <v>0</v>
      </c>
      <c r="AN244" s="1">
        <v>1</v>
      </c>
      <c r="AO244" s="1">
        <v>0</v>
      </c>
      <c r="AP244" s="1">
        <v>0</v>
      </c>
      <c r="AQ244" s="1">
        <v>0</v>
      </c>
      <c r="AR244" s="1">
        <v>1</v>
      </c>
      <c r="AS244" s="1">
        <v>0</v>
      </c>
      <c r="AT244" s="1">
        <v>0</v>
      </c>
      <c r="AU244" s="1">
        <v>0</v>
      </c>
      <c r="AV244" s="1">
        <v>0</v>
      </c>
    </row>
    <row r="245" spans="1:48" x14ac:dyDescent="0.25">
      <c r="A245" s="1">
        <v>87181</v>
      </c>
      <c r="B245" s="1" t="s">
        <v>702</v>
      </c>
      <c r="C245" s="1" t="s">
        <v>639</v>
      </c>
      <c r="D245" s="1" t="s">
        <v>664</v>
      </c>
      <c r="E245" s="1" t="s">
        <v>374</v>
      </c>
      <c r="F245" s="1">
        <v>0</v>
      </c>
      <c r="G245" s="1">
        <v>0</v>
      </c>
      <c r="H245" s="1">
        <v>0</v>
      </c>
      <c r="I245" s="1">
        <v>0</v>
      </c>
      <c r="J245" s="1">
        <v>0</v>
      </c>
      <c r="K245" s="1">
        <v>0</v>
      </c>
      <c r="L245" s="1">
        <v>0</v>
      </c>
      <c r="M245" s="1">
        <v>0</v>
      </c>
      <c r="N245" s="1">
        <v>0</v>
      </c>
      <c r="O245" s="1">
        <v>0</v>
      </c>
      <c r="P245" s="1">
        <v>0</v>
      </c>
      <c r="Q245" s="1">
        <v>0</v>
      </c>
      <c r="R245" s="1">
        <v>0</v>
      </c>
      <c r="S245" s="1">
        <v>0</v>
      </c>
      <c r="T245" s="1">
        <v>0</v>
      </c>
      <c r="U245" s="1">
        <v>1</v>
      </c>
      <c r="V245" s="1">
        <v>1</v>
      </c>
      <c r="W245" s="1">
        <v>0</v>
      </c>
      <c r="X245" s="1">
        <v>0</v>
      </c>
      <c r="Y245" s="1">
        <v>0</v>
      </c>
      <c r="Z245" s="1">
        <v>0</v>
      </c>
      <c r="AA245" s="1">
        <v>0</v>
      </c>
      <c r="AB245" s="1">
        <v>0</v>
      </c>
      <c r="AC245" s="1">
        <v>0</v>
      </c>
      <c r="AD245" s="1">
        <v>0</v>
      </c>
      <c r="AE245" s="1">
        <v>0</v>
      </c>
      <c r="AF245" s="1">
        <v>0</v>
      </c>
      <c r="AG245" s="1">
        <v>0</v>
      </c>
      <c r="AH245" s="1">
        <v>0</v>
      </c>
      <c r="AI245" s="1">
        <v>0</v>
      </c>
      <c r="AJ245" s="1">
        <v>0</v>
      </c>
      <c r="AK245" s="1">
        <v>0</v>
      </c>
      <c r="AL245" s="1">
        <v>0</v>
      </c>
      <c r="AM245" s="1">
        <v>0</v>
      </c>
      <c r="AN245" s="1">
        <v>1</v>
      </c>
      <c r="AO245" s="1">
        <v>0</v>
      </c>
      <c r="AP245" s="1">
        <v>0</v>
      </c>
      <c r="AQ245" s="1">
        <v>0</v>
      </c>
      <c r="AR245" s="1">
        <v>1</v>
      </c>
      <c r="AS245" s="1">
        <v>0</v>
      </c>
      <c r="AT245" s="1">
        <v>0</v>
      </c>
      <c r="AU245" s="1">
        <v>0</v>
      </c>
      <c r="AV245" s="1">
        <v>0</v>
      </c>
    </row>
    <row r="246" spans="1:48" x14ac:dyDescent="0.25">
      <c r="A246" s="1">
        <v>87185</v>
      </c>
      <c r="B246" s="1" t="s">
        <v>703</v>
      </c>
      <c r="C246" s="1" t="s">
        <v>639</v>
      </c>
      <c r="D246" s="1" t="s">
        <v>664</v>
      </c>
      <c r="E246" s="1" t="s">
        <v>374</v>
      </c>
      <c r="F246" s="1">
        <v>0</v>
      </c>
      <c r="G246" s="1">
        <v>0</v>
      </c>
      <c r="H246" s="1">
        <v>0</v>
      </c>
      <c r="I246" s="1">
        <v>0</v>
      </c>
      <c r="J246" s="1">
        <v>0</v>
      </c>
      <c r="K246" s="1">
        <v>0</v>
      </c>
      <c r="L246" s="1">
        <v>0</v>
      </c>
      <c r="M246" s="1">
        <v>0</v>
      </c>
      <c r="N246" s="1">
        <v>0</v>
      </c>
      <c r="O246" s="1">
        <v>0</v>
      </c>
      <c r="P246" s="1">
        <v>0</v>
      </c>
      <c r="Q246" s="1">
        <v>0</v>
      </c>
      <c r="R246" s="1">
        <v>0</v>
      </c>
      <c r="S246" s="1">
        <v>0</v>
      </c>
      <c r="T246" s="1">
        <v>0</v>
      </c>
      <c r="U246" s="1">
        <v>0</v>
      </c>
      <c r="V246" s="1">
        <v>1</v>
      </c>
      <c r="W246" s="1">
        <v>1</v>
      </c>
      <c r="X246" s="1">
        <v>1</v>
      </c>
      <c r="Y246" s="1">
        <v>1</v>
      </c>
      <c r="Z246" s="1">
        <v>0</v>
      </c>
      <c r="AA246" s="1">
        <v>0</v>
      </c>
      <c r="AB246" s="1">
        <v>0</v>
      </c>
      <c r="AC246" s="1">
        <v>0</v>
      </c>
      <c r="AD246" s="1">
        <v>0</v>
      </c>
      <c r="AE246" s="1">
        <v>0</v>
      </c>
      <c r="AF246" s="1">
        <v>0</v>
      </c>
      <c r="AG246" s="1">
        <v>0</v>
      </c>
      <c r="AH246" s="1">
        <v>0</v>
      </c>
      <c r="AI246" s="1">
        <v>0</v>
      </c>
      <c r="AJ246" s="1">
        <v>0</v>
      </c>
      <c r="AK246" s="1">
        <v>0</v>
      </c>
      <c r="AL246" s="1">
        <v>0</v>
      </c>
      <c r="AM246" s="1">
        <v>0</v>
      </c>
      <c r="AN246" s="1">
        <v>1</v>
      </c>
      <c r="AO246" s="1">
        <v>0</v>
      </c>
      <c r="AP246" s="1">
        <v>0</v>
      </c>
      <c r="AQ246" s="1">
        <v>0</v>
      </c>
      <c r="AR246" s="1">
        <v>1</v>
      </c>
      <c r="AS246" s="1">
        <v>0</v>
      </c>
      <c r="AT246" s="1">
        <v>0</v>
      </c>
      <c r="AU246" s="1">
        <v>0</v>
      </c>
      <c r="AV246" s="1">
        <v>0</v>
      </c>
    </row>
    <row r="247" spans="1:48" x14ac:dyDescent="0.25">
      <c r="A247" s="1">
        <v>87133</v>
      </c>
      <c r="B247" s="1" t="s">
        <v>704</v>
      </c>
      <c r="C247" s="1" t="s">
        <v>639</v>
      </c>
      <c r="D247" s="1" t="s">
        <v>705</v>
      </c>
      <c r="E247" s="1" t="s">
        <v>374</v>
      </c>
      <c r="F247" s="1">
        <v>0</v>
      </c>
      <c r="G247" s="1">
        <v>0</v>
      </c>
      <c r="H247" s="1">
        <v>0</v>
      </c>
      <c r="I247" s="1">
        <v>0</v>
      </c>
      <c r="J247" s="1">
        <v>0</v>
      </c>
      <c r="K247" s="1">
        <v>0</v>
      </c>
      <c r="L247" s="1">
        <v>0</v>
      </c>
      <c r="M247" s="1">
        <v>0</v>
      </c>
      <c r="N247" s="1">
        <v>0</v>
      </c>
      <c r="O247" s="1">
        <v>0</v>
      </c>
      <c r="P247" s="1">
        <v>0</v>
      </c>
      <c r="Q247" s="1">
        <v>0</v>
      </c>
      <c r="R247" s="1">
        <v>0</v>
      </c>
      <c r="S247" s="1">
        <v>0</v>
      </c>
      <c r="T247" s="1">
        <v>0</v>
      </c>
      <c r="U247" s="1">
        <v>0</v>
      </c>
      <c r="V247" s="1">
        <v>1</v>
      </c>
      <c r="W247" s="1">
        <v>1</v>
      </c>
      <c r="X247" s="1">
        <v>1</v>
      </c>
      <c r="Y247" s="1">
        <v>1</v>
      </c>
      <c r="Z247" s="1">
        <v>0</v>
      </c>
      <c r="AA247" s="1">
        <v>0</v>
      </c>
      <c r="AB247" s="1">
        <v>0</v>
      </c>
      <c r="AC247" s="1">
        <v>0</v>
      </c>
      <c r="AD247" s="1">
        <v>0</v>
      </c>
      <c r="AE247" s="1">
        <v>0</v>
      </c>
      <c r="AF247" s="1">
        <v>0</v>
      </c>
      <c r="AG247" s="1">
        <v>0</v>
      </c>
      <c r="AH247" s="1">
        <v>0</v>
      </c>
      <c r="AI247" s="1">
        <v>0</v>
      </c>
      <c r="AJ247" s="1">
        <v>0</v>
      </c>
      <c r="AK247" s="1">
        <v>0</v>
      </c>
      <c r="AL247" s="1">
        <v>0</v>
      </c>
      <c r="AM247" s="1">
        <v>0</v>
      </c>
      <c r="AN247" s="1">
        <v>0</v>
      </c>
      <c r="AO247" s="1">
        <v>0</v>
      </c>
      <c r="AP247" s="1">
        <v>0</v>
      </c>
      <c r="AQ247" s="1">
        <v>0</v>
      </c>
      <c r="AR247" s="1">
        <v>0</v>
      </c>
      <c r="AS247" s="1">
        <v>0</v>
      </c>
      <c r="AT247" s="1">
        <v>0</v>
      </c>
      <c r="AU247" s="1">
        <v>0</v>
      </c>
      <c r="AV247" s="1">
        <v>0</v>
      </c>
    </row>
    <row r="248" spans="1:48" x14ac:dyDescent="0.25">
      <c r="A248" s="1">
        <v>87131</v>
      </c>
      <c r="B248" s="1" t="s">
        <v>707</v>
      </c>
      <c r="C248" s="1" t="s">
        <v>639</v>
      </c>
      <c r="D248" s="1" t="s">
        <v>705</v>
      </c>
      <c r="E248" s="1" t="s">
        <v>374</v>
      </c>
      <c r="F248" s="1">
        <v>0</v>
      </c>
      <c r="G248" s="1">
        <v>0</v>
      </c>
      <c r="H248" s="1">
        <v>0</v>
      </c>
      <c r="I248" s="1">
        <v>0</v>
      </c>
      <c r="J248" s="1">
        <v>0</v>
      </c>
      <c r="K248" s="1">
        <v>0</v>
      </c>
      <c r="L248" s="1">
        <v>0</v>
      </c>
      <c r="M248" s="1">
        <v>0</v>
      </c>
      <c r="N248" s="1">
        <v>0</v>
      </c>
      <c r="O248" s="1">
        <v>0</v>
      </c>
      <c r="P248" s="1">
        <v>0</v>
      </c>
      <c r="Q248" s="1">
        <v>0</v>
      </c>
      <c r="R248" s="1">
        <v>0</v>
      </c>
      <c r="S248" s="1">
        <v>0</v>
      </c>
      <c r="T248" s="1">
        <v>0</v>
      </c>
      <c r="U248" s="1">
        <v>0</v>
      </c>
      <c r="V248" s="1">
        <v>1</v>
      </c>
      <c r="W248" s="1">
        <v>1</v>
      </c>
      <c r="X248" s="1">
        <v>0</v>
      </c>
      <c r="Y248" s="1">
        <v>0</v>
      </c>
      <c r="Z248" s="1">
        <v>0</v>
      </c>
      <c r="AA248" s="1">
        <v>0</v>
      </c>
      <c r="AB248" s="1">
        <v>0</v>
      </c>
      <c r="AC248" s="1">
        <v>0</v>
      </c>
      <c r="AD248" s="1">
        <v>0</v>
      </c>
      <c r="AE248" s="1">
        <v>0</v>
      </c>
      <c r="AF248" s="1">
        <v>0</v>
      </c>
      <c r="AG248" s="1">
        <v>0</v>
      </c>
      <c r="AH248" s="1">
        <v>0</v>
      </c>
      <c r="AI248" s="1">
        <v>0</v>
      </c>
      <c r="AJ248" s="1">
        <v>0</v>
      </c>
      <c r="AK248" s="1">
        <v>0</v>
      </c>
      <c r="AL248" s="1">
        <v>0</v>
      </c>
      <c r="AM248" s="1">
        <v>0</v>
      </c>
      <c r="AN248" s="1">
        <v>0</v>
      </c>
      <c r="AO248" s="1">
        <v>0</v>
      </c>
      <c r="AP248" s="1">
        <v>0</v>
      </c>
      <c r="AQ248" s="1">
        <v>0</v>
      </c>
      <c r="AR248" s="1">
        <v>1</v>
      </c>
      <c r="AS248" s="1">
        <v>0</v>
      </c>
      <c r="AT248" s="1">
        <v>0</v>
      </c>
      <c r="AU248" s="1">
        <v>0</v>
      </c>
      <c r="AV248" s="1">
        <v>0</v>
      </c>
    </row>
    <row r="249" spans="1:48" x14ac:dyDescent="0.25">
      <c r="A249" s="1">
        <v>87129</v>
      </c>
      <c r="B249" s="1" t="s">
        <v>708</v>
      </c>
      <c r="C249" s="1" t="s">
        <v>639</v>
      </c>
      <c r="D249" s="1" t="s">
        <v>709</v>
      </c>
      <c r="E249" s="1" t="s">
        <v>374</v>
      </c>
      <c r="F249" s="1">
        <v>0</v>
      </c>
      <c r="G249" s="1">
        <v>0</v>
      </c>
      <c r="H249" s="1">
        <v>0</v>
      </c>
      <c r="I249" s="1">
        <v>0</v>
      </c>
      <c r="J249" s="1">
        <v>0</v>
      </c>
      <c r="K249" s="1">
        <v>0</v>
      </c>
      <c r="L249" s="1">
        <v>0</v>
      </c>
      <c r="M249" s="1">
        <v>0</v>
      </c>
      <c r="N249" s="1">
        <v>0</v>
      </c>
      <c r="O249" s="1">
        <v>0</v>
      </c>
      <c r="P249" s="1">
        <v>0</v>
      </c>
      <c r="Q249" s="1">
        <v>0</v>
      </c>
      <c r="R249" s="1">
        <v>0</v>
      </c>
      <c r="S249" s="1">
        <v>0</v>
      </c>
      <c r="T249" s="1">
        <v>0</v>
      </c>
      <c r="U249" s="1">
        <v>1</v>
      </c>
      <c r="V249" s="1">
        <v>1</v>
      </c>
      <c r="W249" s="1">
        <v>1</v>
      </c>
      <c r="X249" s="1">
        <v>1</v>
      </c>
      <c r="Y249" s="1">
        <v>0</v>
      </c>
      <c r="Z249" s="1">
        <v>0</v>
      </c>
      <c r="AA249" s="1">
        <v>0</v>
      </c>
      <c r="AB249" s="1">
        <v>0</v>
      </c>
      <c r="AC249" s="1">
        <v>0</v>
      </c>
      <c r="AD249" s="1">
        <v>0</v>
      </c>
      <c r="AE249" s="1">
        <v>0</v>
      </c>
      <c r="AF249" s="1">
        <v>0</v>
      </c>
      <c r="AG249" s="1">
        <v>0</v>
      </c>
      <c r="AH249" s="1">
        <v>0</v>
      </c>
      <c r="AI249" s="1">
        <v>0</v>
      </c>
      <c r="AJ249" s="1">
        <v>0</v>
      </c>
      <c r="AK249" s="1">
        <v>0</v>
      </c>
      <c r="AL249" s="1">
        <v>0</v>
      </c>
      <c r="AM249" s="1">
        <v>0</v>
      </c>
      <c r="AN249" s="1">
        <v>0</v>
      </c>
      <c r="AO249" s="1">
        <v>0</v>
      </c>
      <c r="AP249" s="1">
        <v>0</v>
      </c>
      <c r="AQ249" s="1">
        <v>0</v>
      </c>
      <c r="AR249" s="1">
        <v>0</v>
      </c>
      <c r="AS249" s="1">
        <v>0</v>
      </c>
      <c r="AT249" s="1">
        <v>0</v>
      </c>
      <c r="AU249" s="1">
        <v>0</v>
      </c>
      <c r="AV249" s="1">
        <v>0</v>
      </c>
    </row>
    <row r="250" spans="1:48" x14ac:dyDescent="0.25">
      <c r="A250" s="1">
        <v>138688</v>
      </c>
      <c r="B250" s="1" t="s">
        <v>710</v>
      </c>
      <c r="C250" s="1" t="s">
        <v>639</v>
      </c>
      <c r="D250" s="1" t="s">
        <v>709</v>
      </c>
      <c r="E250" s="1" t="s">
        <v>374</v>
      </c>
      <c r="F250" s="1">
        <v>0</v>
      </c>
      <c r="G250" s="1">
        <v>0</v>
      </c>
      <c r="H250" s="1">
        <v>0</v>
      </c>
      <c r="I250" s="1">
        <v>0</v>
      </c>
      <c r="J250" s="1">
        <v>0</v>
      </c>
      <c r="K250" s="1">
        <v>0</v>
      </c>
      <c r="L250" s="1">
        <v>0</v>
      </c>
      <c r="M250" s="1">
        <v>0</v>
      </c>
      <c r="N250" s="1">
        <v>0</v>
      </c>
      <c r="O250" s="1">
        <v>0</v>
      </c>
      <c r="P250" s="1">
        <v>0</v>
      </c>
      <c r="Q250" s="1">
        <v>0</v>
      </c>
      <c r="R250" s="1">
        <v>0</v>
      </c>
      <c r="S250" s="1">
        <v>0</v>
      </c>
      <c r="T250" s="1">
        <v>0</v>
      </c>
      <c r="U250" s="1">
        <v>1</v>
      </c>
      <c r="V250" s="1">
        <v>1</v>
      </c>
      <c r="W250" s="1">
        <v>1</v>
      </c>
      <c r="X250" s="1">
        <v>1</v>
      </c>
      <c r="Y250" s="1">
        <v>0</v>
      </c>
      <c r="Z250" s="1">
        <v>0</v>
      </c>
      <c r="AA250" s="1">
        <v>0</v>
      </c>
      <c r="AB250" s="1">
        <v>0</v>
      </c>
      <c r="AC250" s="1">
        <v>0</v>
      </c>
      <c r="AD250" s="1">
        <v>0</v>
      </c>
      <c r="AE250" s="1">
        <v>0</v>
      </c>
      <c r="AF250" s="1">
        <v>0</v>
      </c>
      <c r="AG250" s="1">
        <v>0</v>
      </c>
      <c r="AH250" s="1">
        <v>0</v>
      </c>
      <c r="AI250" s="1">
        <v>0</v>
      </c>
      <c r="AJ250" s="1">
        <v>0</v>
      </c>
      <c r="AK250" s="1">
        <v>0</v>
      </c>
      <c r="AL250" s="1">
        <v>0</v>
      </c>
      <c r="AM250" s="1">
        <v>0</v>
      </c>
      <c r="AN250" s="1">
        <v>0</v>
      </c>
      <c r="AO250" s="1">
        <v>0</v>
      </c>
      <c r="AP250" s="1">
        <v>0</v>
      </c>
      <c r="AQ250" s="1">
        <v>0</v>
      </c>
      <c r="AR250" s="1">
        <v>0</v>
      </c>
      <c r="AS250" s="1">
        <v>0</v>
      </c>
      <c r="AT250" s="1">
        <v>0</v>
      </c>
      <c r="AU250" s="1">
        <v>0</v>
      </c>
      <c r="AV250" s="1">
        <v>0</v>
      </c>
    </row>
    <row r="251" spans="1:48" x14ac:dyDescent="0.25">
      <c r="A251" s="1">
        <v>87127</v>
      </c>
      <c r="B251" s="1" t="s">
        <v>711</v>
      </c>
      <c r="C251" s="1" t="s">
        <v>639</v>
      </c>
      <c r="D251" s="1" t="s">
        <v>709</v>
      </c>
      <c r="E251" s="1" t="s">
        <v>374</v>
      </c>
      <c r="F251" s="1">
        <v>0</v>
      </c>
      <c r="G251" s="1">
        <v>0</v>
      </c>
      <c r="H251" s="1">
        <v>0</v>
      </c>
      <c r="I251" s="1">
        <v>0</v>
      </c>
      <c r="J251" s="1">
        <v>0</v>
      </c>
      <c r="K251" s="1">
        <v>0</v>
      </c>
      <c r="L251" s="1">
        <v>0</v>
      </c>
      <c r="M251" s="1">
        <v>0</v>
      </c>
      <c r="N251" s="1">
        <v>0</v>
      </c>
      <c r="O251" s="1">
        <v>0</v>
      </c>
      <c r="P251" s="1">
        <v>0</v>
      </c>
      <c r="Q251" s="1">
        <v>0</v>
      </c>
      <c r="R251" s="1">
        <v>0</v>
      </c>
      <c r="S251" s="1">
        <v>0</v>
      </c>
      <c r="T251" s="1">
        <v>0</v>
      </c>
      <c r="U251" s="1">
        <v>1</v>
      </c>
      <c r="V251" s="1">
        <v>1</v>
      </c>
      <c r="W251" s="1">
        <v>1</v>
      </c>
      <c r="X251" s="1">
        <v>0</v>
      </c>
      <c r="Y251" s="1">
        <v>0</v>
      </c>
      <c r="Z251" s="1">
        <v>0</v>
      </c>
      <c r="AA251" s="1">
        <v>0</v>
      </c>
      <c r="AB251" s="1">
        <v>0</v>
      </c>
      <c r="AC251" s="1">
        <v>0</v>
      </c>
      <c r="AD251" s="1">
        <v>0</v>
      </c>
      <c r="AE251" s="1">
        <v>0</v>
      </c>
      <c r="AF251" s="1">
        <v>0</v>
      </c>
      <c r="AG251" s="1">
        <v>0</v>
      </c>
      <c r="AH251" s="1">
        <v>0</v>
      </c>
      <c r="AI251" s="1">
        <v>0</v>
      </c>
      <c r="AJ251" s="1">
        <v>0</v>
      </c>
      <c r="AK251" s="1">
        <v>0</v>
      </c>
      <c r="AL251" s="1">
        <v>0</v>
      </c>
      <c r="AM251" s="1">
        <v>0</v>
      </c>
      <c r="AN251" s="1">
        <v>0</v>
      </c>
      <c r="AO251" s="1">
        <v>0</v>
      </c>
      <c r="AP251" s="1">
        <v>0</v>
      </c>
      <c r="AQ251" s="1">
        <v>0</v>
      </c>
      <c r="AR251" s="1">
        <v>0</v>
      </c>
      <c r="AS251" s="1">
        <v>0</v>
      </c>
      <c r="AT251" s="1">
        <v>0</v>
      </c>
      <c r="AU251" s="1">
        <v>0</v>
      </c>
      <c r="AV251" s="1">
        <v>0</v>
      </c>
    </row>
    <row r="252" spans="1:48" x14ac:dyDescent="0.25">
      <c r="A252" s="1">
        <v>87213</v>
      </c>
      <c r="B252" s="1" t="s">
        <v>712</v>
      </c>
      <c r="C252" s="1" t="s">
        <v>639</v>
      </c>
      <c r="D252" s="1" t="s">
        <v>713</v>
      </c>
      <c r="E252" s="1" t="s">
        <v>374</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0</v>
      </c>
      <c r="AA252" s="1">
        <v>0</v>
      </c>
      <c r="AB252" s="1">
        <v>1</v>
      </c>
      <c r="AC252" s="1">
        <v>0</v>
      </c>
      <c r="AD252" s="1">
        <v>0</v>
      </c>
      <c r="AE252" s="1">
        <v>0</v>
      </c>
      <c r="AF252" s="1">
        <v>0</v>
      </c>
      <c r="AG252" s="1">
        <v>0</v>
      </c>
      <c r="AH252" s="1">
        <v>0</v>
      </c>
      <c r="AI252" s="1">
        <v>0</v>
      </c>
      <c r="AJ252" s="1">
        <v>0</v>
      </c>
      <c r="AK252" s="1">
        <v>0</v>
      </c>
      <c r="AL252" s="1">
        <v>0</v>
      </c>
      <c r="AM252" s="1">
        <v>0</v>
      </c>
      <c r="AN252" s="1">
        <v>0</v>
      </c>
      <c r="AO252" s="1">
        <v>0</v>
      </c>
      <c r="AP252" s="1">
        <v>0</v>
      </c>
      <c r="AQ252" s="1">
        <v>0</v>
      </c>
      <c r="AR252" s="1">
        <v>0</v>
      </c>
      <c r="AS252" s="1">
        <v>0</v>
      </c>
      <c r="AT252" s="1">
        <v>0</v>
      </c>
      <c r="AU252" s="1">
        <v>0</v>
      </c>
      <c r="AV252" s="1">
        <v>0</v>
      </c>
    </row>
    <row r="253" spans="1:48" x14ac:dyDescent="0.25">
      <c r="A253" s="1">
        <v>117308</v>
      </c>
      <c r="B253" s="1" t="s">
        <v>714</v>
      </c>
      <c r="C253" s="1" t="s">
        <v>639</v>
      </c>
      <c r="D253" s="1" t="s">
        <v>715</v>
      </c>
      <c r="E253" s="1" t="s">
        <v>374</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1</v>
      </c>
      <c r="W253" s="1">
        <v>1</v>
      </c>
      <c r="X253" s="1">
        <v>0</v>
      </c>
      <c r="Y253" s="1">
        <v>0</v>
      </c>
      <c r="Z253" s="1">
        <v>0</v>
      </c>
      <c r="AA253" s="1">
        <v>0</v>
      </c>
      <c r="AB253" s="1">
        <v>0</v>
      </c>
      <c r="AC253" s="1">
        <v>0</v>
      </c>
      <c r="AD253" s="1">
        <v>0</v>
      </c>
      <c r="AE253" s="1">
        <v>0</v>
      </c>
      <c r="AF253" s="1">
        <v>0</v>
      </c>
      <c r="AG253" s="1">
        <v>0</v>
      </c>
      <c r="AH253" s="1">
        <v>0</v>
      </c>
      <c r="AI253" s="1">
        <v>1</v>
      </c>
      <c r="AJ253" s="1">
        <v>0</v>
      </c>
      <c r="AK253" s="1">
        <v>0</v>
      </c>
      <c r="AL253" s="1">
        <v>0</v>
      </c>
      <c r="AM253" s="1">
        <v>0</v>
      </c>
      <c r="AN253" s="1">
        <v>0</v>
      </c>
      <c r="AO253" s="1">
        <v>0</v>
      </c>
      <c r="AP253" s="1">
        <v>0</v>
      </c>
      <c r="AQ253" s="1">
        <v>0</v>
      </c>
      <c r="AR253" s="1">
        <v>1</v>
      </c>
      <c r="AS253" s="1">
        <v>0</v>
      </c>
      <c r="AT253" s="1">
        <v>0</v>
      </c>
      <c r="AU253" s="1">
        <v>0</v>
      </c>
      <c r="AV253" s="1">
        <v>0</v>
      </c>
    </row>
    <row r="254" spans="1:48" x14ac:dyDescent="0.25">
      <c r="A254" s="1">
        <v>93160</v>
      </c>
      <c r="B254" s="1" t="s">
        <v>716</v>
      </c>
      <c r="C254" s="1" t="s">
        <v>639</v>
      </c>
      <c r="D254" s="1" t="s">
        <v>715</v>
      </c>
      <c r="E254" s="1" t="s">
        <v>374</v>
      </c>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1</v>
      </c>
      <c r="W254" s="1">
        <v>1</v>
      </c>
      <c r="X254" s="1">
        <v>0</v>
      </c>
      <c r="Y254" s="1">
        <v>0</v>
      </c>
      <c r="Z254" s="1">
        <v>0</v>
      </c>
      <c r="AA254" s="1">
        <v>0</v>
      </c>
      <c r="AB254" s="1">
        <v>0</v>
      </c>
      <c r="AC254" s="1">
        <v>0</v>
      </c>
      <c r="AD254" s="1">
        <v>0</v>
      </c>
      <c r="AE254" s="1">
        <v>0</v>
      </c>
      <c r="AF254" s="1">
        <v>0</v>
      </c>
      <c r="AG254" s="1">
        <v>0</v>
      </c>
      <c r="AH254" s="1">
        <v>0</v>
      </c>
      <c r="AI254" s="1">
        <v>0</v>
      </c>
      <c r="AJ254" s="1">
        <v>0</v>
      </c>
      <c r="AK254" s="1">
        <v>0</v>
      </c>
      <c r="AL254" s="1">
        <v>0</v>
      </c>
      <c r="AM254" s="1">
        <v>0</v>
      </c>
      <c r="AN254" s="1">
        <v>0</v>
      </c>
      <c r="AO254" s="1">
        <v>0</v>
      </c>
      <c r="AP254" s="1">
        <v>0</v>
      </c>
      <c r="AQ254" s="1">
        <v>0</v>
      </c>
      <c r="AR254" s="1">
        <v>1</v>
      </c>
      <c r="AS254" s="1">
        <v>0</v>
      </c>
      <c r="AT254" s="1">
        <v>0</v>
      </c>
      <c r="AU254" s="1">
        <v>0</v>
      </c>
      <c r="AV254" s="1">
        <v>0</v>
      </c>
    </row>
    <row r="255" spans="1:48" x14ac:dyDescent="0.25">
      <c r="A255" s="1">
        <v>60007</v>
      </c>
      <c r="B255" s="1" t="s">
        <v>717</v>
      </c>
      <c r="C255" s="1" t="s">
        <v>718</v>
      </c>
      <c r="D255" s="1" t="s">
        <v>719</v>
      </c>
      <c r="E255" s="1" t="s">
        <v>496</v>
      </c>
      <c r="F255" s="1">
        <v>0</v>
      </c>
      <c r="G255" s="1">
        <v>0</v>
      </c>
      <c r="H255" s="1">
        <v>0</v>
      </c>
      <c r="I255" s="1">
        <v>0</v>
      </c>
      <c r="J255" s="1">
        <v>0</v>
      </c>
      <c r="K255" s="1">
        <v>0</v>
      </c>
      <c r="L255" s="1">
        <v>0</v>
      </c>
      <c r="M255" s="1">
        <v>1</v>
      </c>
      <c r="N255" s="1">
        <v>0</v>
      </c>
      <c r="O255" s="1">
        <v>0</v>
      </c>
      <c r="P255" s="1">
        <v>0</v>
      </c>
      <c r="Q255" s="1">
        <v>0</v>
      </c>
      <c r="R255" s="1">
        <v>0</v>
      </c>
      <c r="S255" s="1">
        <v>0</v>
      </c>
      <c r="T255" s="1">
        <v>0</v>
      </c>
      <c r="U255" s="1">
        <v>0</v>
      </c>
      <c r="V255" s="1">
        <v>0</v>
      </c>
      <c r="W255" s="1">
        <v>0</v>
      </c>
      <c r="X255" s="1">
        <v>0</v>
      </c>
      <c r="Y255" s="1">
        <v>0</v>
      </c>
      <c r="Z255" s="1">
        <v>0</v>
      </c>
      <c r="AA255" s="1">
        <v>0</v>
      </c>
      <c r="AB255" s="1">
        <v>0</v>
      </c>
      <c r="AC255" s="1">
        <v>0</v>
      </c>
      <c r="AD255" s="1">
        <v>0</v>
      </c>
      <c r="AE255" s="1">
        <v>0</v>
      </c>
      <c r="AF255" s="1">
        <v>0</v>
      </c>
      <c r="AG255" s="1">
        <v>0</v>
      </c>
      <c r="AH255" s="1">
        <v>0</v>
      </c>
      <c r="AI255" s="1">
        <v>0</v>
      </c>
      <c r="AJ255" s="1">
        <v>0</v>
      </c>
      <c r="AK255" s="1">
        <v>0</v>
      </c>
      <c r="AL255" s="1">
        <v>0</v>
      </c>
      <c r="AM255" s="1">
        <v>0</v>
      </c>
      <c r="AN255" s="1">
        <v>0</v>
      </c>
      <c r="AO255" s="1">
        <v>0</v>
      </c>
      <c r="AP255" s="1">
        <v>0</v>
      </c>
      <c r="AQ255" s="1">
        <v>0</v>
      </c>
      <c r="AR255" s="1">
        <v>1</v>
      </c>
      <c r="AS255" s="1">
        <v>0</v>
      </c>
      <c r="AT255" s="1">
        <v>0</v>
      </c>
      <c r="AU255" s="1">
        <v>0</v>
      </c>
      <c r="AV255" s="1">
        <v>0</v>
      </c>
    </row>
    <row r="256" spans="1:48" x14ac:dyDescent="0.25">
      <c r="A256" s="1">
        <v>1931</v>
      </c>
      <c r="B256" s="1" t="s">
        <v>726</v>
      </c>
      <c r="C256" s="1" t="s">
        <v>718</v>
      </c>
      <c r="D256" s="1" t="s">
        <v>719</v>
      </c>
      <c r="E256" s="1" t="s">
        <v>496</v>
      </c>
      <c r="F256" s="1">
        <v>0</v>
      </c>
      <c r="G256" s="1">
        <v>0</v>
      </c>
      <c r="H256" s="1">
        <v>0</v>
      </c>
      <c r="I256" s="1">
        <v>0</v>
      </c>
      <c r="J256" s="1">
        <v>0</v>
      </c>
      <c r="K256" s="1">
        <v>0</v>
      </c>
      <c r="L256" s="1">
        <v>0</v>
      </c>
      <c r="M256" s="1">
        <v>1</v>
      </c>
      <c r="N256" s="1">
        <v>0</v>
      </c>
      <c r="O256" s="1">
        <v>0</v>
      </c>
      <c r="P256" s="1">
        <v>0</v>
      </c>
      <c r="Q256" s="1">
        <v>0</v>
      </c>
      <c r="R256" s="1">
        <v>0</v>
      </c>
      <c r="S256" s="1">
        <v>0</v>
      </c>
      <c r="T256" s="1">
        <v>0</v>
      </c>
      <c r="U256" s="1">
        <v>0</v>
      </c>
      <c r="V256" s="1">
        <v>0</v>
      </c>
      <c r="W256" s="1">
        <v>0</v>
      </c>
      <c r="X256" s="1">
        <v>0</v>
      </c>
      <c r="Y256" s="1">
        <v>0</v>
      </c>
      <c r="Z256" s="1">
        <v>0</v>
      </c>
      <c r="AA256" s="1">
        <v>0</v>
      </c>
      <c r="AB256" s="1">
        <v>0</v>
      </c>
      <c r="AC256" s="1">
        <v>0</v>
      </c>
      <c r="AD256" s="1">
        <v>0</v>
      </c>
      <c r="AE256" s="1">
        <v>0</v>
      </c>
      <c r="AF256" s="1">
        <v>0</v>
      </c>
      <c r="AG256" s="1">
        <v>0</v>
      </c>
      <c r="AH256" s="1">
        <v>0</v>
      </c>
      <c r="AI256" s="1">
        <v>0</v>
      </c>
      <c r="AJ256" s="1">
        <v>0</v>
      </c>
      <c r="AK256" s="1">
        <v>0</v>
      </c>
      <c r="AL256" s="1">
        <v>0</v>
      </c>
      <c r="AM256" s="1">
        <v>0</v>
      </c>
      <c r="AN256" s="1">
        <v>0</v>
      </c>
      <c r="AO256" s="1">
        <v>0</v>
      </c>
      <c r="AP256" s="1">
        <v>0</v>
      </c>
      <c r="AQ256" s="1">
        <v>0</v>
      </c>
      <c r="AR256" s="1">
        <v>1</v>
      </c>
      <c r="AS256" s="1">
        <v>0</v>
      </c>
      <c r="AT256" s="1">
        <v>0</v>
      </c>
      <c r="AU256" s="1">
        <v>0</v>
      </c>
      <c r="AV256" s="1">
        <v>0</v>
      </c>
    </row>
    <row r="257" spans="1:48" x14ac:dyDescent="0.25">
      <c r="A257" s="1">
        <v>513</v>
      </c>
      <c r="B257" s="1" t="s">
        <v>728</v>
      </c>
      <c r="C257" s="1" t="s">
        <v>718</v>
      </c>
      <c r="D257" s="1" t="s">
        <v>719</v>
      </c>
      <c r="E257" s="1" t="s">
        <v>496</v>
      </c>
      <c r="F257" s="1">
        <v>0</v>
      </c>
      <c r="G257" s="1">
        <v>0</v>
      </c>
      <c r="H257" s="1">
        <v>0</v>
      </c>
      <c r="I257" s="1">
        <v>0</v>
      </c>
      <c r="J257" s="1">
        <v>0</v>
      </c>
      <c r="K257" s="1">
        <v>1</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0</v>
      </c>
      <c r="AC257" s="1">
        <v>0</v>
      </c>
      <c r="AD257" s="1">
        <v>0</v>
      </c>
      <c r="AE257" s="1">
        <v>0</v>
      </c>
      <c r="AF257" s="1">
        <v>0</v>
      </c>
      <c r="AG257" s="1">
        <v>0</v>
      </c>
      <c r="AH257" s="1">
        <v>0</v>
      </c>
      <c r="AI257" s="1">
        <v>0</v>
      </c>
      <c r="AJ257" s="1">
        <v>0</v>
      </c>
      <c r="AK257" s="1">
        <v>0</v>
      </c>
      <c r="AL257" s="1">
        <v>0</v>
      </c>
      <c r="AM257" s="1">
        <v>0</v>
      </c>
      <c r="AN257" s="1">
        <v>0</v>
      </c>
      <c r="AO257" s="1">
        <v>0</v>
      </c>
      <c r="AP257" s="1">
        <v>1</v>
      </c>
      <c r="AQ257" s="1">
        <v>0</v>
      </c>
      <c r="AR257" s="1">
        <v>1</v>
      </c>
      <c r="AS257" s="1">
        <v>0</v>
      </c>
      <c r="AT257" s="1">
        <v>0</v>
      </c>
      <c r="AU257" s="1">
        <v>0</v>
      </c>
      <c r="AV257" s="1">
        <v>0</v>
      </c>
    </row>
    <row r="258" spans="1:48" x14ac:dyDescent="0.25">
      <c r="A258" s="1">
        <v>60009</v>
      </c>
      <c r="B258" s="1" t="s">
        <v>729</v>
      </c>
      <c r="C258" s="1" t="s">
        <v>718</v>
      </c>
      <c r="D258" s="1" t="s">
        <v>719</v>
      </c>
      <c r="E258" s="1" t="s">
        <v>496</v>
      </c>
      <c r="F258" s="1">
        <v>0</v>
      </c>
      <c r="G258" s="1">
        <v>0</v>
      </c>
      <c r="H258" s="1">
        <v>0</v>
      </c>
      <c r="I258" s="1">
        <v>0</v>
      </c>
      <c r="J258" s="1">
        <v>0</v>
      </c>
      <c r="K258" s="1">
        <v>0</v>
      </c>
      <c r="L258" s="1">
        <v>0</v>
      </c>
      <c r="M258" s="1">
        <v>1</v>
      </c>
      <c r="N258" s="1">
        <v>0</v>
      </c>
      <c r="O258" s="1">
        <v>0</v>
      </c>
      <c r="P258" s="1">
        <v>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0</v>
      </c>
      <c r="AH258" s="1">
        <v>0</v>
      </c>
      <c r="AI258" s="1">
        <v>0</v>
      </c>
      <c r="AJ258" s="1">
        <v>0</v>
      </c>
      <c r="AK258" s="1">
        <v>0</v>
      </c>
      <c r="AL258" s="1">
        <v>0</v>
      </c>
      <c r="AM258" s="1">
        <v>0</v>
      </c>
      <c r="AN258" s="1">
        <v>0</v>
      </c>
      <c r="AO258" s="1">
        <v>0</v>
      </c>
      <c r="AP258" s="1">
        <v>0</v>
      </c>
      <c r="AQ258" s="1">
        <v>0</v>
      </c>
      <c r="AR258" s="1">
        <v>1</v>
      </c>
      <c r="AS258" s="1">
        <v>0</v>
      </c>
      <c r="AT258" s="1">
        <v>0</v>
      </c>
      <c r="AU258" s="1">
        <v>0</v>
      </c>
      <c r="AV258" s="1">
        <v>0</v>
      </c>
    </row>
    <row r="259" spans="1:48" x14ac:dyDescent="0.25">
      <c r="A259" s="1">
        <v>60008</v>
      </c>
      <c r="B259" s="1" t="s">
        <v>727</v>
      </c>
      <c r="C259" s="1" t="s">
        <v>718</v>
      </c>
      <c r="D259" s="1" t="s">
        <v>719</v>
      </c>
      <c r="E259" s="1" t="s">
        <v>496</v>
      </c>
      <c r="F259" s="1">
        <v>0</v>
      </c>
      <c r="G259" s="1">
        <v>0</v>
      </c>
      <c r="H259" s="1">
        <v>0</v>
      </c>
      <c r="I259" s="1">
        <v>0</v>
      </c>
      <c r="J259" s="1">
        <v>0</v>
      </c>
      <c r="K259" s="1">
        <v>0</v>
      </c>
      <c r="L259" s="1">
        <v>0</v>
      </c>
      <c r="M259" s="1">
        <v>1</v>
      </c>
      <c r="N259" s="1">
        <v>0</v>
      </c>
      <c r="O259" s="1">
        <v>0</v>
      </c>
      <c r="P259" s="1">
        <v>0</v>
      </c>
      <c r="Q259" s="1">
        <v>0</v>
      </c>
      <c r="R259" s="1">
        <v>0</v>
      </c>
      <c r="S259" s="1">
        <v>0</v>
      </c>
      <c r="T259" s="1">
        <v>0</v>
      </c>
      <c r="U259" s="1">
        <v>0</v>
      </c>
      <c r="V259" s="1">
        <v>0</v>
      </c>
      <c r="W259" s="1">
        <v>0</v>
      </c>
      <c r="X259" s="1">
        <v>0</v>
      </c>
      <c r="Y259" s="1">
        <v>0</v>
      </c>
      <c r="Z259" s="1">
        <v>0</v>
      </c>
      <c r="AA259" s="1">
        <v>0</v>
      </c>
      <c r="AB259" s="1">
        <v>0</v>
      </c>
      <c r="AC259" s="1">
        <v>0</v>
      </c>
      <c r="AD259" s="1">
        <v>0</v>
      </c>
      <c r="AE259" s="1">
        <v>0</v>
      </c>
      <c r="AF259" s="1">
        <v>0</v>
      </c>
      <c r="AG259" s="1">
        <v>0</v>
      </c>
      <c r="AH259" s="1">
        <v>0</v>
      </c>
      <c r="AI259" s="1">
        <v>0</v>
      </c>
      <c r="AJ259" s="1">
        <v>0</v>
      </c>
      <c r="AK259" s="1">
        <v>0</v>
      </c>
      <c r="AL259" s="1">
        <v>0</v>
      </c>
      <c r="AM259" s="1">
        <v>0</v>
      </c>
      <c r="AN259" s="1">
        <v>0</v>
      </c>
      <c r="AO259" s="1">
        <v>0</v>
      </c>
      <c r="AP259" s="1">
        <v>0</v>
      </c>
      <c r="AQ259" s="1">
        <v>0</v>
      </c>
      <c r="AR259" s="1">
        <v>1</v>
      </c>
      <c r="AS259" s="1">
        <v>0</v>
      </c>
      <c r="AT259" s="1">
        <v>0</v>
      </c>
      <c r="AU259" s="1">
        <v>0</v>
      </c>
      <c r="AV259" s="1">
        <v>0</v>
      </c>
    </row>
    <row r="260" spans="1:48" x14ac:dyDescent="0.25">
      <c r="A260" s="1">
        <v>59929</v>
      </c>
      <c r="B260" s="1" t="s">
        <v>730</v>
      </c>
      <c r="C260" s="1" t="s">
        <v>718</v>
      </c>
      <c r="D260" s="1" t="s">
        <v>719</v>
      </c>
      <c r="E260" s="1" t="s">
        <v>496</v>
      </c>
      <c r="F260" s="1">
        <v>0</v>
      </c>
      <c r="G260" s="1">
        <v>0</v>
      </c>
      <c r="H260" s="1">
        <v>0</v>
      </c>
      <c r="I260" s="1">
        <v>0</v>
      </c>
      <c r="J260" s="1">
        <v>0</v>
      </c>
      <c r="K260" s="1">
        <v>0</v>
      </c>
      <c r="L260" s="1">
        <v>0</v>
      </c>
      <c r="M260" s="1">
        <v>1</v>
      </c>
      <c r="N260" s="1">
        <v>0</v>
      </c>
      <c r="O260" s="1">
        <v>0</v>
      </c>
      <c r="P260" s="1">
        <v>0</v>
      </c>
      <c r="Q260" s="1">
        <v>0</v>
      </c>
      <c r="R260" s="1">
        <v>0</v>
      </c>
      <c r="S260" s="1">
        <v>0</v>
      </c>
      <c r="T260" s="1">
        <v>0</v>
      </c>
      <c r="U260" s="1">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s="1">
        <v>0</v>
      </c>
      <c r="AM260" s="1">
        <v>0</v>
      </c>
      <c r="AN260" s="1">
        <v>0</v>
      </c>
      <c r="AO260" s="1">
        <v>0</v>
      </c>
      <c r="AP260" s="1">
        <v>1</v>
      </c>
      <c r="AQ260" s="1">
        <v>0</v>
      </c>
      <c r="AR260" s="1">
        <v>1</v>
      </c>
      <c r="AS260" s="1">
        <v>0</v>
      </c>
      <c r="AT260" s="1">
        <v>0</v>
      </c>
      <c r="AU260" s="1">
        <v>0</v>
      </c>
      <c r="AV260" s="1">
        <v>0</v>
      </c>
    </row>
    <row r="261" spans="1:48" x14ac:dyDescent="0.25">
      <c r="A261" s="1">
        <v>509</v>
      </c>
      <c r="B261" s="1" t="s">
        <v>720</v>
      </c>
      <c r="C261" s="1" t="s">
        <v>718</v>
      </c>
      <c r="D261" s="1" t="s">
        <v>719</v>
      </c>
      <c r="E261" s="1" t="s">
        <v>496</v>
      </c>
      <c r="F261" s="1">
        <v>0</v>
      </c>
      <c r="G261" s="1">
        <v>0</v>
      </c>
      <c r="H261" s="1">
        <v>0</v>
      </c>
      <c r="I261" s="1">
        <v>0</v>
      </c>
      <c r="J261" s="1">
        <v>1</v>
      </c>
      <c r="K261" s="1">
        <v>1</v>
      </c>
      <c r="L261" s="1">
        <v>0</v>
      </c>
      <c r="M261" s="1">
        <v>1</v>
      </c>
      <c r="N261" s="1">
        <v>0</v>
      </c>
      <c r="O261" s="1">
        <v>0</v>
      </c>
      <c r="P261" s="1">
        <v>0</v>
      </c>
      <c r="Q261" s="1">
        <v>0</v>
      </c>
      <c r="R261" s="1">
        <v>0</v>
      </c>
      <c r="S261" s="1">
        <v>0</v>
      </c>
      <c r="T261" s="1">
        <v>0</v>
      </c>
      <c r="U261" s="1">
        <v>0</v>
      </c>
      <c r="V261" s="1">
        <v>0</v>
      </c>
      <c r="W261" s="1">
        <v>0</v>
      </c>
      <c r="X261" s="1">
        <v>0</v>
      </c>
      <c r="Y261" s="1">
        <v>0</v>
      </c>
      <c r="Z261" s="1">
        <v>0</v>
      </c>
      <c r="AA261" s="1">
        <v>0</v>
      </c>
      <c r="AB261" s="1">
        <v>0</v>
      </c>
      <c r="AC261" s="1">
        <v>0</v>
      </c>
      <c r="AD261" s="1">
        <v>0</v>
      </c>
      <c r="AE261" s="1">
        <v>0</v>
      </c>
      <c r="AF261" s="1">
        <v>0</v>
      </c>
      <c r="AG261" s="1">
        <v>0</v>
      </c>
      <c r="AH261" s="1">
        <v>0</v>
      </c>
      <c r="AI261" s="1">
        <v>0</v>
      </c>
      <c r="AJ261" s="1">
        <v>0</v>
      </c>
      <c r="AK261" s="1">
        <v>0</v>
      </c>
      <c r="AL261" s="1">
        <v>0</v>
      </c>
      <c r="AM261" s="1">
        <v>0</v>
      </c>
      <c r="AN261" s="1">
        <v>0</v>
      </c>
      <c r="AO261" s="1">
        <v>0</v>
      </c>
      <c r="AP261" s="1">
        <v>1</v>
      </c>
      <c r="AQ261" s="1">
        <v>0</v>
      </c>
      <c r="AR261" s="1">
        <v>1</v>
      </c>
      <c r="AS261" s="1">
        <v>0</v>
      </c>
      <c r="AT261" s="1">
        <v>0</v>
      </c>
      <c r="AU261" s="1">
        <v>0</v>
      </c>
      <c r="AV261" s="1">
        <v>0</v>
      </c>
    </row>
    <row r="262" spans="1:48" x14ac:dyDescent="0.25">
      <c r="A262" s="1">
        <v>505</v>
      </c>
      <c r="B262" s="1" t="s">
        <v>721</v>
      </c>
      <c r="C262" s="1" t="s">
        <v>718</v>
      </c>
      <c r="D262" s="1" t="s">
        <v>719</v>
      </c>
      <c r="E262" s="1" t="s">
        <v>496</v>
      </c>
      <c r="F262" s="1">
        <v>0</v>
      </c>
      <c r="G262" s="1">
        <v>0</v>
      </c>
      <c r="H262" s="1">
        <v>0</v>
      </c>
      <c r="I262" s="1">
        <v>0</v>
      </c>
      <c r="J262" s="1">
        <v>0</v>
      </c>
      <c r="K262" s="1">
        <v>1</v>
      </c>
      <c r="L262" s="1">
        <v>0</v>
      </c>
      <c r="M262" s="1">
        <v>1</v>
      </c>
      <c r="N262" s="1">
        <v>0</v>
      </c>
      <c r="O262" s="1">
        <v>0</v>
      </c>
      <c r="P262" s="1">
        <v>0</v>
      </c>
      <c r="Q262" s="1">
        <v>0</v>
      </c>
      <c r="R262" s="1">
        <v>0</v>
      </c>
      <c r="S262" s="1">
        <v>0</v>
      </c>
      <c r="T262" s="1">
        <v>0</v>
      </c>
      <c r="U262" s="1">
        <v>0</v>
      </c>
      <c r="V262" s="1">
        <v>0</v>
      </c>
      <c r="W262" s="1">
        <v>0</v>
      </c>
      <c r="X262" s="1">
        <v>0</v>
      </c>
      <c r="Y262" s="1">
        <v>0</v>
      </c>
      <c r="Z262" s="1">
        <v>0</v>
      </c>
      <c r="AA262" s="1">
        <v>0</v>
      </c>
      <c r="AB262" s="1">
        <v>0</v>
      </c>
      <c r="AC262" s="1">
        <v>0</v>
      </c>
      <c r="AD262" s="1">
        <v>0</v>
      </c>
      <c r="AE262" s="1">
        <v>0</v>
      </c>
      <c r="AF262" s="1">
        <v>0</v>
      </c>
      <c r="AG262" s="1">
        <v>0</v>
      </c>
      <c r="AH262" s="1">
        <v>0</v>
      </c>
      <c r="AI262" s="1">
        <v>0</v>
      </c>
      <c r="AJ262" s="1">
        <v>0</v>
      </c>
      <c r="AK262" s="1">
        <v>0</v>
      </c>
      <c r="AL262" s="1">
        <v>0</v>
      </c>
      <c r="AM262" s="1">
        <v>0</v>
      </c>
      <c r="AN262" s="1">
        <v>0</v>
      </c>
      <c r="AO262" s="1">
        <v>0</v>
      </c>
      <c r="AP262" s="1">
        <v>0</v>
      </c>
      <c r="AQ262" s="1">
        <v>0</v>
      </c>
      <c r="AR262" s="1">
        <v>1</v>
      </c>
      <c r="AS262" s="1">
        <v>0</v>
      </c>
      <c r="AT262" s="1">
        <v>0</v>
      </c>
      <c r="AU262" s="1">
        <v>0</v>
      </c>
      <c r="AV262" s="1">
        <v>0</v>
      </c>
    </row>
    <row r="263" spans="1:48" x14ac:dyDescent="0.25">
      <c r="A263" s="1">
        <v>60006</v>
      </c>
      <c r="B263" s="1" t="s">
        <v>722</v>
      </c>
      <c r="C263" s="1" t="s">
        <v>718</v>
      </c>
      <c r="D263" s="1" t="s">
        <v>719</v>
      </c>
      <c r="E263" s="1" t="s">
        <v>496</v>
      </c>
      <c r="F263" s="1">
        <v>0</v>
      </c>
      <c r="G263" s="1">
        <v>0</v>
      </c>
      <c r="H263" s="1">
        <v>0</v>
      </c>
      <c r="I263" s="1">
        <v>0</v>
      </c>
      <c r="J263" s="1">
        <v>0</v>
      </c>
      <c r="K263" s="1">
        <v>0</v>
      </c>
      <c r="L263" s="1">
        <v>0</v>
      </c>
      <c r="M263" s="1">
        <v>1</v>
      </c>
      <c r="N263" s="1">
        <v>0</v>
      </c>
      <c r="O263" s="1">
        <v>0</v>
      </c>
      <c r="P263" s="1">
        <v>0</v>
      </c>
      <c r="Q263" s="1">
        <v>0</v>
      </c>
      <c r="R263" s="1">
        <v>0</v>
      </c>
      <c r="S263" s="1">
        <v>0</v>
      </c>
      <c r="T263" s="1">
        <v>0</v>
      </c>
      <c r="U263" s="1">
        <v>0</v>
      </c>
      <c r="V263" s="1">
        <v>0</v>
      </c>
      <c r="W263" s="1">
        <v>0</v>
      </c>
      <c r="X263" s="1">
        <v>0</v>
      </c>
      <c r="Y263" s="1">
        <v>0</v>
      </c>
      <c r="Z263" s="1">
        <v>0</v>
      </c>
      <c r="AA263" s="1">
        <v>0</v>
      </c>
      <c r="AB263" s="1">
        <v>0</v>
      </c>
      <c r="AC263" s="1">
        <v>0</v>
      </c>
      <c r="AD263" s="1">
        <v>0</v>
      </c>
      <c r="AE263" s="1">
        <v>0</v>
      </c>
      <c r="AF263" s="1">
        <v>0</v>
      </c>
      <c r="AG263" s="1">
        <v>0</v>
      </c>
      <c r="AH263" s="1">
        <v>0</v>
      </c>
      <c r="AI263" s="1">
        <v>0</v>
      </c>
      <c r="AJ263" s="1">
        <v>0</v>
      </c>
      <c r="AK263" s="1">
        <v>0</v>
      </c>
      <c r="AL263" s="1">
        <v>0</v>
      </c>
      <c r="AM263" s="1">
        <v>0</v>
      </c>
      <c r="AN263" s="1">
        <v>0</v>
      </c>
      <c r="AO263" s="1">
        <v>0</v>
      </c>
      <c r="AP263" s="1">
        <v>0</v>
      </c>
      <c r="AQ263" s="1">
        <v>0</v>
      </c>
      <c r="AR263" s="1">
        <v>1</v>
      </c>
      <c r="AS263" s="1">
        <v>0</v>
      </c>
      <c r="AT263" s="1">
        <v>0</v>
      </c>
      <c r="AU263" s="1">
        <v>0</v>
      </c>
      <c r="AV263" s="1">
        <v>0</v>
      </c>
    </row>
    <row r="264" spans="1:48" x14ac:dyDescent="0.25">
      <c r="A264" s="1">
        <v>60005</v>
      </c>
      <c r="B264" s="1" t="s">
        <v>723</v>
      </c>
      <c r="C264" s="1" t="s">
        <v>718</v>
      </c>
      <c r="D264" s="1" t="s">
        <v>719</v>
      </c>
      <c r="E264" s="1" t="s">
        <v>496</v>
      </c>
      <c r="F264" s="1">
        <v>0</v>
      </c>
      <c r="G264" s="1">
        <v>0</v>
      </c>
      <c r="H264" s="1">
        <v>0</v>
      </c>
      <c r="I264" s="1">
        <v>0</v>
      </c>
      <c r="J264" s="1">
        <v>0</v>
      </c>
      <c r="K264" s="1">
        <v>0</v>
      </c>
      <c r="L264" s="1">
        <v>0</v>
      </c>
      <c r="M264" s="1">
        <v>1</v>
      </c>
      <c r="N264" s="1">
        <v>0</v>
      </c>
      <c r="O264" s="1">
        <v>0</v>
      </c>
      <c r="P264" s="1">
        <v>0</v>
      </c>
      <c r="Q264" s="1">
        <v>0</v>
      </c>
      <c r="R264" s="1">
        <v>0</v>
      </c>
      <c r="S264" s="1">
        <v>0</v>
      </c>
      <c r="T264" s="1">
        <v>0</v>
      </c>
      <c r="U264" s="1">
        <v>0</v>
      </c>
      <c r="V264" s="1">
        <v>0</v>
      </c>
      <c r="W264" s="1">
        <v>0</v>
      </c>
      <c r="X264" s="1">
        <v>0</v>
      </c>
      <c r="Y264" s="1">
        <v>0</v>
      </c>
      <c r="Z264" s="1">
        <v>0</v>
      </c>
      <c r="AA264" s="1">
        <v>0</v>
      </c>
      <c r="AB264" s="1">
        <v>0</v>
      </c>
      <c r="AC264" s="1">
        <v>0</v>
      </c>
      <c r="AD264" s="1">
        <v>0</v>
      </c>
      <c r="AE264" s="1">
        <v>0</v>
      </c>
      <c r="AF264" s="1">
        <v>0</v>
      </c>
      <c r="AG264" s="1">
        <v>0</v>
      </c>
      <c r="AH264" s="1">
        <v>0</v>
      </c>
      <c r="AI264" s="1">
        <v>0</v>
      </c>
      <c r="AJ264" s="1">
        <v>0</v>
      </c>
      <c r="AK264" s="1">
        <v>0</v>
      </c>
      <c r="AL264" s="1">
        <v>0</v>
      </c>
      <c r="AM264" s="1">
        <v>0</v>
      </c>
      <c r="AN264" s="1">
        <v>0</v>
      </c>
      <c r="AO264" s="1">
        <v>0</v>
      </c>
      <c r="AP264" s="1">
        <v>0</v>
      </c>
      <c r="AQ264" s="1">
        <v>0</v>
      </c>
      <c r="AR264" s="1">
        <v>1</v>
      </c>
      <c r="AS264" s="1">
        <v>0</v>
      </c>
      <c r="AT264" s="1">
        <v>0</v>
      </c>
      <c r="AU264" s="1">
        <v>0</v>
      </c>
      <c r="AV264" s="1">
        <v>0</v>
      </c>
    </row>
    <row r="265" spans="1:48" x14ac:dyDescent="0.25">
      <c r="A265" s="1">
        <v>59936</v>
      </c>
      <c r="B265" s="1" t="s">
        <v>724</v>
      </c>
      <c r="C265" s="1" t="s">
        <v>718</v>
      </c>
      <c r="D265" s="1" t="s">
        <v>719</v>
      </c>
      <c r="E265" s="1" t="s">
        <v>496</v>
      </c>
      <c r="F265" s="1">
        <v>0</v>
      </c>
      <c r="G265" s="1">
        <v>0</v>
      </c>
      <c r="H265" s="1">
        <v>0</v>
      </c>
      <c r="I265" s="1">
        <v>0</v>
      </c>
      <c r="J265" s="1">
        <v>0</v>
      </c>
      <c r="K265" s="1">
        <v>1</v>
      </c>
      <c r="L265" s="1">
        <v>0</v>
      </c>
      <c r="M265" s="1">
        <v>1</v>
      </c>
      <c r="N265" s="1">
        <v>0</v>
      </c>
      <c r="O265" s="1">
        <v>0</v>
      </c>
      <c r="P265" s="1">
        <v>0</v>
      </c>
      <c r="Q265" s="1">
        <v>0</v>
      </c>
      <c r="R265" s="1">
        <v>0</v>
      </c>
      <c r="S265" s="1">
        <v>0</v>
      </c>
      <c r="T265" s="1">
        <v>0</v>
      </c>
      <c r="U265" s="1">
        <v>0</v>
      </c>
      <c r="V265" s="1">
        <v>0</v>
      </c>
      <c r="W265" s="1">
        <v>0</v>
      </c>
      <c r="X265" s="1">
        <v>0</v>
      </c>
      <c r="Y265" s="1">
        <v>0</v>
      </c>
      <c r="Z265" s="1">
        <v>0</v>
      </c>
      <c r="AA265" s="1">
        <v>0</v>
      </c>
      <c r="AB265" s="1">
        <v>0</v>
      </c>
      <c r="AC265" s="1">
        <v>0</v>
      </c>
      <c r="AD265" s="1">
        <v>0</v>
      </c>
      <c r="AE265" s="1">
        <v>0</v>
      </c>
      <c r="AF265" s="1">
        <v>0</v>
      </c>
      <c r="AG265" s="1">
        <v>0</v>
      </c>
      <c r="AH265" s="1">
        <v>0</v>
      </c>
      <c r="AI265" s="1">
        <v>0</v>
      </c>
      <c r="AJ265" s="1">
        <v>0</v>
      </c>
      <c r="AK265" s="1">
        <v>0</v>
      </c>
      <c r="AL265" s="1">
        <v>0</v>
      </c>
      <c r="AM265" s="1">
        <v>0</v>
      </c>
      <c r="AN265" s="1">
        <v>0</v>
      </c>
      <c r="AO265" s="1">
        <v>0</v>
      </c>
      <c r="AP265" s="1">
        <v>0</v>
      </c>
      <c r="AQ265" s="1">
        <v>0</v>
      </c>
      <c r="AR265" s="1">
        <v>1</v>
      </c>
      <c r="AS265" s="1">
        <v>0</v>
      </c>
      <c r="AT265" s="1">
        <v>0</v>
      </c>
      <c r="AU265" s="1">
        <v>0</v>
      </c>
      <c r="AV265" s="1">
        <v>0</v>
      </c>
    </row>
    <row r="266" spans="1:48" x14ac:dyDescent="0.25">
      <c r="A266" s="1">
        <v>497</v>
      </c>
      <c r="B266" s="1" t="s">
        <v>725</v>
      </c>
      <c r="C266" s="1" t="s">
        <v>718</v>
      </c>
      <c r="D266" s="1" t="s">
        <v>719</v>
      </c>
      <c r="E266" s="1" t="s">
        <v>496</v>
      </c>
      <c r="F266" s="1">
        <v>0</v>
      </c>
      <c r="G266" s="1">
        <v>0</v>
      </c>
      <c r="H266" s="1">
        <v>0</v>
      </c>
      <c r="I266" s="1">
        <v>0</v>
      </c>
      <c r="J266" s="1">
        <v>0</v>
      </c>
      <c r="K266" s="1">
        <v>1</v>
      </c>
      <c r="L266" s="1">
        <v>0</v>
      </c>
      <c r="M266" s="1">
        <v>1</v>
      </c>
      <c r="N266" s="1">
        <v>0</v>
      </c>
      <c r="O266" s="1">
        <v>0</v>
      </c>
      <c r="P266" s="1">
        <v>0</v>
      </c>
      <c r="Q266" s="1">
        <v>0</v>
      </c>
      <c r="R266" s="1">
        <v>0</v>
      </c>
      <c r="S266" s="1">
        <v>0</v>
      </c>
      <c r="T266" s="1">
        <v>0</v>
      </c>
      <c r="U266" s="1">
        <v>0</v>
      </c>
      <c r="V266" s="1">
        <v>0</v>
      </c>
      <c r="W266" s="1">
        <v>0</v>
      </c>
      <c r="X266" s="1">
        <v>0</v>
      </c>
      <c r="Y266" s="1">
        <v>0</v>
      </c>
      <c r="Z266" s="1">
        <v>0</v>
      </c>
      <c r="AA266" s="1">
        <v>0</v>
      </c>
      <c r="AB266" s="1">
        <v>0</v>
      </c>
      <c r="AC266" s="1">
        <v>0</v>
      </c>
      <c r="AD266" s="1">
        <v>0</v>
      </c>
      <c r="AE266" s="1">
        <v>0</v>
      </c>
      <c r="AF266" s="1">
        <v>0</v>
      </c>
      <c r="AG266" s="1">
        <v>0</v>
      </c>
      <c r="AH266" s="1">
        <v>0</v>
      </c>
      <c r="AI266" s="1">
        <v>0</v>
      </c>
      <c r="AJ266" s="1">
        <v>0</v>
      </c>
      <c r="AK266" s="1">
        <v>0</v>
      </c>
      <c r="AL266" s="1">
        <v>0</v>
      </c>
      <c r="AM266" s="1">
        <v>0</v>
      </c>
      <c r="AN266" s="1">
        <v>0</v>
      </c>
      <c r="AO266" s="1">
        <v>0</v>
      </c>
      <c r="AP266" s="1">
        <v>1</v>
      </c>
      <c r="AQ266" s="1">
        <v>0</v>
      </c>
      <c r="AR266" s="1">
        <v>1</v>
      </c>
      <c r="AS266" s="1">
        <v>0</v>
      </c>
      <c r="AT266" s="1">
        <v>0</v>
      </c>
      <c r="AU266" s="1">
        <v>0</v>
      </c>
      <c r="AV266" s="1">
        <v>0</v>
      </c>
    </row>
    <row r="267" spans="1:48" x14ac:dyDescent="0.25">
      <c r="A267" s="1">
        <v>80944</v>
      </c>
      <c r="B267" s="1" t="s">
        <v>731</v>
      </c>
      <c r="C267" s="1" t="s">
        <v>718</v>
      </c>
      <c r="D267" s="1" t="s">
        <v>719</v>
      </c>
      <c r="E267" s="1" t="s">
        <v>496</v>
      </c>
      <c r="F267" s="1">
        <v>0</v>
      </c>
      <c r="G267" s="1">
        <v>0</v>
      </c>
      <c r="H267" s="1">
        <v>0</v>
      </c>
      <c r="I267" s="1">
        <v>0</v>
      </c>
      <c r="J267" s="1">
        <v>0</v>
      </c>
      <c r="K267" s="1">
        <v>1</v>
      </c>
      <c r="L267" s="1">
        <v>0</v>
      </c>
      <c r="M267" s="1">
        <v>0</v>
      </c>
      <c r="N267" s="1">
        <v>0</v>
      </c>
      <c r="O267" s="1">
        <v>0</v>
      </c>
      <c r="P267" s="1">
        <v>0</v>
      </c>
      <c r="Q267" s="1">
        <v>0</v>
      </c>
      <c r="R267" s="1">
        <v>0</v>
      </c>
      <c r="S267" s="1">
        <v>0</v>
      </c>
      <c r="T267" s="1">
        <v>0</v>
      </c>
      <c r="U267" s="1">
        <v>0</v>
      </c>
      <c r="V267" s="1">
        <v>0</v>
      </c>
      <c r="W267" s="1">
        <v>0</v>
      </c>
      <c r="X267" s="1">
        <v>0</v>
      </c>
      <c r="Y267" s="1">
        <v>0</v>
      </c>
      <c r="Z267" s="1">
        <v>0</v>
      </c>
      <c r="AA267" s="1">
        <v>0</v>
      </c>
      <c r="AB267" s="1">
        <v>0</v>
      </c>
      <c r="AC267" s="1">
        <v>0</v>
      </c>
      <c r="AD267" s="1">
        <v>0</v>
      </c>
      <c r="AE267" s="1">
        <v>0</v>
      </c>
      <c r="AF267" s="1">
        <v>0</v>
      </c>
      <c r="AG267" s="1">
        <v>0</v>
      </c>
      <c r="AH267" s="1">
        <v>0</v>
      </c>
      <c r="AI267" s="1">
        <v>0</v>
      </c>
      <c r="AJ267" s="1">
        <v>0</v>
      </c>
      <c r="AK267" s="1">
        <v>0</v>
      </c>
      <c r="AL267" s="1">
        <v>0</v>
      </c>
      <c r="AM267" s="1">
        <v>0</v>
      </c>
      <c r="AN267" s="1">
        <v>0</v>
      </c>
      <c r="AO267" s="1">
        <v>0</v>
      </c>
      <c r="AP267" s="1">
        <v>1</v>
      </c>
      <c r="AQ267" s="1">
        <v>0</v>
      </c>
      <c r="AR267" s="1">
        <v>1</v>
      </c>
      <c r="AS267" s="1">
        <v>0</v>
      </c>
      <c r="AT267" s="1">
        <v>0</v>
      </c>
      <c r="AU267" s="1">
        <v>0</v>
      </c>
      <c r="AV267" s="1">
        <v>0</v>
      </c>
    </row>
    <row r="268" spans="1:48" x14ac:dyDescent="0.25">
      <c r="A268" s="1">
        <v>59930</v>
      </c>
      <c r="B268" s="1" t="s">
        <v>732</v>
      </c>
      <c r="C268" s="1" t="s">
        <v>718</v>
      </c>
      <c r="D268" s="1" t="s">
        <v>719</v>
      </c>
      <c r="E268" s="1" t="s">
        <v>496</v>
      </c>
      <c r="F268" s="1">
        <v>0</v>
      </c>
      <c r="G268" s="1">
        <v>0</v>
      </c>
      <c r="H268" s="1">
        <v>0</v>
      </c>
      <c r="I268" s="1">
        <v>0</v>
      </c>
      <c r="J268" s="1">
        <v>0</v>
      </c>
      <c r="K268" s="1">
        <v>1</v>
      </c>
      <c r="L268" s="1">
        <v>0</v>
      </c>
      <c r="M268" s="1">
        <v>1</v>
      </c>
      <c r="N268" s="1">
        <v>0</v>
      </c>
      <c r="O268" s="1">
        <v>0</v>
      </c>
      <c r="P268" s="1">
        <v>0</v>
      </c>
      <c r="Q268" s="1">
        <v>0</v>
      </c>
      <c r="R268" s="1">
        <v>0</v>
      </c>
      <c r="S268" s="1">
        <v>0</v>
      </c>
      <c r="T268" s="1">
        <v>0</v>
      </c>
      <c r="U268" s="1">
        <v>0</v>
      </c>
      <c r="V268" s="1">
        <v>0</v>
      </c>
      <c r="W268" s="1">
        <v>0</v>
      </c>
      <c r="X268" s="1">
        <v>0</v>
      </c>
      <c r="Y268" s="1">
        <v>0</v>
      </c>
      <c r="Z268" s="1">
        <v>0</v>
      </c>
      <c r="AA268" s="1">
        <v>0</v>
      </c>
      <c r="AB268" s="1">
        <v>0</v>
      </c>
      <c r="AC268" s="1">
        <v>0</v>
      </c>
      <c r="AD268" s="1">
        <v>0</v>
      </c>
      <c r="AE268" s="1">
        <v>0</v>
      </c>
      <c r="AF268" s="1">
        <v>0</v>
      </c>
      <c r="AG268" s="1">
        <v>0</v>
      </c>
      <c r="AH268" s="1">
        <v>0</v>
      </c>
      <c r="AI268" s="1">
        <v>0</v>
      </c>
      <c r="AJ268" s="1">
        <v>0</v>
      </c>
      <c r="AK268" s="1">
        <v>0</v>
      </c>
      <c r="AL268" s="1">
        <v>0</v>
      </c>
      <c r="AM268" s="1">
        <v>0</v>
      </c>
      <c r="AN268" s="1">
        <v>0</v>
      </c>
      <c r="AO268" s="1">
        <v>0</v>
      </c>
      <c r="AP268" s="1">
        <v>0</v>
      </c>
      <c r="AQ268" s="1">
        <v>0</v>
      </c>
      <c r="AR268" s="1">
        <v>1</v>
      </c>
      <c r="AS268" s="1">
        <v>0</v>
      </c>
      <c r="AT268" s="1">
        <v>0</v>
      </c>
      <c r="AU268" s="1">
        <v>0</v>
      </c>
      <c r="AV268" s="1">
        <v>0</v>
      </c>
    </row>
    <row r="269" spans="1:48" x14ac:dyDescent="0.25">
      <c r="A269" s="1">
        <v>554</v>
      </c>
      <c r="B269" s="1" t="s">
        <v>733</v>
      </c>
      <c r="C269" s="1" t="s">
        <v>718</v>
      </c>
      <c r="D269" s="1" t="s">
        <v>719</v>
      </c>
      <c r="E269" s="1" t="s">
        <v>496</v>
      </c>
      <c r="F269" s="1">
        <v>0</v>
      </c>
      <c r="G269" s="1">
        <v>0</v>
      </c>
      <c r="H269" s="1">
        <v>0</v>
      </c>
      <c r="I269" s="1">
        <v>0</v>
      </c>
      <c r="J269" s="1">
        <v>0</v>
      </c>
      <c r="K269" s="1">
        <v>1</v>
      </c>
      <c r="L269" s="1">
        <v>0</v>
      </c>
      <c r="M269" s="1">
        <v>0</v>
      </c>
      <c r="N269" s="1">
        <v>0</v>
      </c>
      <c r="O269" s="1">
        <v>0</v>
      </c>
      <c r="P269" s="1">
        <v>0</v>
      </c>
      <c r="Q269" s="1">
        <v>0</v>
      </c>
      <c r="R269" s="1">
        <v>0</v>
      </c>
      <c r="S269" s="1">
        <v>0</v>
      </c>
      <c r="T269" s="1">
        <v>0</v>
      </c>
      <c r="U269" s="1">
        <v>0</v>
      </c>
      <c r="V269" s="1">
        <v>0</v>
      </c>
      <c r="W269" s="1">
        <v>0</v>
      </c>
      <c r="X269" s="1">
        <v>0</v>
      </c>
      <c r="Y269" s="1">
        <v>0</v>
      </c>
      <c r="Z269" s="1">
        <v>0</v>
      </c>
      <c r="AA269" s="1">
        <v>0</v>
      </c>
      <c r="AB269" s="1">
        <v>0</v>
      </c>
      <c r="AC269" s="1">
        <v>0</v>
      </c>
      <c r="AD269" s="1">
        <v>0</v>
      </c>
      <c r="AE269" s="1">
        <v>0</v>
      </c>
      <c r="AF269" s="1">
        <v>0</v>
      </c>
      <c r="AG269" s="1">
        <v>0</v>
      </c>
      <c r="AH269" s="1">
        <v>0</v>
      </c>
      <c r="AI269" s="1">
        <v>0</v>
      </c>
      <c r="AJ269" s="1">
        <v>0</v>
      </c>
      <c r="AK269" s="1">
        <v>0</v>
      </c>
      <c r="AL269" s="1">
        <v>0</v>
      </c>
      <c r="AM269" s="1">
        <v>0</v>
      </c>
      <c r="AN269" s="1">
        <v>0</v>
      </c>
      <c r="AO269" s="1">
        <v>0</v>
      </c>
      <c r="AP269" s="1">
        <v>0</v>
      </c>
      <c r="AQ269" s="1">
        <v>0</v>
      </c>
      <c r="AR269" s="1">
        <v>1</v>
      </c>
      <c r="AS269" s="1">
        <v>0</v>
      </c>
      <c r="AT269" s="1">
        <v>0</v>
      </c>
      <c r="AU269" s="1">
        <v>0</v>
      </c>
      <c r="AV269" s="1">
        <v>0</v>
      </c>
    </row>
    <row r="270" spans="1:48" x14ac:dyDescent="0.25">
      <c r="A270" s="1">
        <v>571</v>
      </c>
      <c r="B270" s="1" t="s">
        <v>734</v>
      </c>
      <c r="C270" s="1" t="s">
        <v>718</v>
      </c>
      <c r="D270" s="1" t="s">
        <v>719</v>
      </c>
      <c r="E270" s="1" t="s">
        <v>496</v>
      </c>
      <c r="F270" s="1">
        <v>0</v>
      </c>
      <c r="G270" s="1">
        <v>0</v>
      </c>
      <c r="H270" s="1">
        <v>0</v>
      </c>
      <c r="I270" s="1">
        <v>0</v>
      </c>
      <c r="J270" s="1">
        <v>0</v>
      </c>
      <c r="K270" s="1">
        <v>1</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0</v>
      </c>
      <c r="AC270" s="1">
        <v>0</v>
      </c>
      <c r="AD270" s="1">
        <v>0</v>
      </c>
      <c r="AE270" s="1">
        <v>0</v>
      </c>
      <c r="AF270" s="1">
        <v>0</v>
      </c>
      <c r="AG270" s="1">
        <v>0</v>
      </c>
      <c r="AH270" s="1">
        <v>0</v>
      </c>
      <c r="AI270" s="1">
        <v>0</v>
      </c>
      <c r="AJ270" s="1">
        <v>0</v>
      </c>
      <c r="AK270" s="1">
        <v>0</v>
      </c>
      <c r="AL270" s="1">
        <v>0</v>
      </c>
      <c r="AM270" s="1">
        <v>0</v>
      </c>
      <c r="AN270" s="1">
        <v>0</v>
      </c>
      <c r="AO270" s="1">
        <v>0</v>
      </c>
      <c r="AP270" s="1">
        <v>0</v>
      </c>
      <c r="AQ270" s="1">
        <v>0</v>
      </c>
      <c r="AR270" s="1">
        <v>1</v>
      </c>
      <c r="AS270" s="1">
        <v>0</v>
      </c>
      <c r="AT270" s="1">
        <v>0</v>
      </c>
      <c r="AU270" s="1">
        <v>0</v>
      </c>
      <c r="AV270" s="1">
        <v>0</v>
      </c>
    </row>
    <row r="271" spans="1:48" x14ac:dyDescent="0.25">
      <c r="A271" s="1">
        <v>575</v>
      </c>
      <c r="B271" s="1" t="s">
        <v>735</v>
      </c>
      <c r="C271" s="1" t="s">
        <v>718</v>
      </c>
      <c r="D271" s="1" t="s">
        <v>719</v>
      </c>
      <c r="E271" s="1" t="s">
        <v>496</v>
      </c>
      <c r="F271" s="1">
        <v>0</v>
      </c>
      <c r="G271" s="1">
        <v>0</v>
      </c>
      <c r="H271" s="1">
        <v>0</v>
      </c>
      <c r="I271" s="1">
        <v>0</v>
      </c>
      <c r="J271" s="1">
        <v>0</v>
      </c>
      <c r="K271" s="1">
        <v>1</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0</v>
      </c>
      <c r="AC271" s="1">
        <v>0</v>
      </c>
      <c r="AD271" s="1">
        <v>0</v>
      </c>
      <c r="AE271" s="1">
        <v>0</v>
      </c>
      <c r="AF271" s="1">
        <v>0</v>
      </c>
      <c r="AG271" s="1">
        <v>0</v>
      </c>
      <c r="AH271" s="1">
        <v>0</v>
      </c>
      <c r="AI271" s="1">
        <v>0</v>
      </c>
      <c r="AJ271" s="1">
        <v>0</v>
      </c>
      <c r="AK271" s="1">
        <v>0</v>
      </c>
      <c r="AL271" s="1">
        <v>0</v>
      </c>
      <c r="AM271" s="1">
        <v>0</v>
      </c>
      <c r="AN271" s="1">
        <v>0</v>
      </c>
      <c r="AO271" s="1">
        <v>0</v>
      </c>
      <c r="AP271" s="1">
        <v>0</v>
      </c>
      <c r="AQ271" s="1">
        <v>0</v>
      </c>
      <c r="AR271" s="1">
        <v>1</v>
      </c>
      <c r="AS271" s="1">
        <v>0</v>
      </c>
      <c r="AT271" s="1">
        <v>0</v>
      </c>
      <c r="AU271" s="1">
        <v>0</v>
      </c>
      <c r="AV271" s="1">
        <v>0</v>
      </c>
    </row>
    <row r="272" spans="1:48" x14ac:dyDescent="0.25">
      <c r="A272" s="1">
        <v>548</v>
      </c>
      <c r="B272" s="1" t="s">
        <v>736</v>
      </c>
      <c r="C272" s="1" t="s">
        <v>718</v>
      </c>
      <c r="D272" s="1" t="s">
        <v>719</v>
      </c>
      <c r="E272" s="1" t="s">
        <v>496</v>
      </c>
      <c r="F272" s="1">
        <v>0</v>
      </c>
      <c r="G272" s="1">
        <v>0</v>
      </c>
      <c r="H272" s="1">
        <v>0</v>
      </c>
      <c r="I272" s="1">
        <v>0</v>
      </c>
      <c r="J272" s="1">
        <v>0</v>
      </c>
      <c r="K272" s="1">
        <v>1</v>
      </c>
      <c r="L272" s="1">
        <v>0</v>
      </c>
      <c r="M272" s="1">
        <v>0</v>
      </c>
      <c r="N272" s="1">
        <v>0</v>
      </c>
      <c r="O272" s="1">
        <v>0</v>
      </c>
      <c r="P272" s="1">
        <v>0</v>
      </c>
      <c r="Q272" s="1">
        <v>0</v>
      </c>
      <c r="R272" s="1">
        <v>0</v>
      </c>
      <c r="S272" s="1">
        <v>0</v>
      </c>
      <c r="T272" s="1">
        <v>0</v>
      </c>
      <c r="U272" s="1">
        <v>0</v>
      </c>
      <c r="V272" s="1">
        <v>0</v>
      </c>
      <c r="W272" s="1">
        <v>0</v>
      </c>
      <c r="X272" s="1">
        <v>0</v>
      </c>
      <c r="Y272" s="1">
        <v>0</v>
      </c>
      <c r="Z272" s="1">
        <v>0</v>
      </c>
      <c r="AA272" s="1">
        <v>0</v>
      </c>
      <c r="AB272" s="1">
        <v>0</v>
      </c>
      <c r="AC272" s="1">
        <v>0</v>
      </c>
      <c r="AD272" s="1">
        <v>0</v>
      </c>
      <c r="AE272" s="1">
        <v>0</v>
      </c>
      <c r="AF272" s="1">
        <v>0</v>
      </c>
      <c r="AG272" s="1">
        <v>0</v>
      </c>
      <c r="AH272" s="1">
        <v>0</v>
      </c>
      <c r="AI272" s="1">
        <v>0</v>
      </c>
      <c r="AJ272" s="1">
        <v>0</v>
      </c>
      <c r="AK272" s="1">
        <v>0</v>
      </c>
      <c r="AL272" s="1">
        <v>0</v>
      </c>
      <c r="AM272" s="1">
        <v>0</v>
      </c>
      <c r="AN272" s="1">
        <v>0</v>
      </c>
      <c r="AO272" s="1">
        <v>0</v>
      </c>
      <c r="AP272" s="1">
        <v>0</v>
      </c>
      <c r="AQ272" s="1">
        <v>0</v>
      </c>
      <c r="AR272" s="1">
        <v>1</v>
      </c>
      <c r="AS272" s="1">
        <v>0</v>
      </c>
      <c r="AT272" s="1">
        <v>0</v>
      </c>
      <c r="AU272" s="1">
        <v>0</v>
      </c>
      <c r="AV272" s="1">
        <v>0</v>
      </c>
    </row>
    <row r="273" spans="1:48" x14ac:dyDescent="0.25">
      <c r="A273" s="1">
        <v>473</v>
      </c>
      <c r="B273" s="1" t="s">
        <v>737</v>
      </c>
      <c r="C273" s="1" t="s">
        <v>718</v>
      </c>
      <c r="D273" s="1" t="s">
        <v>719</v>
      </c>
      <c r="E273" s="1" t="s">
        <v>496</v>
      </c>
      <c r="F273" s="1">
        <v>0</v>
      </c>
      <c r="G273" s="1">
        <v>0</v>
      </c>
      <c r="H273" s="1">
        <v>0</v>
      </c>
      <c r="I273" s="1">
        <v>0</v>
      </c>
      <c r="J273" s="1">
        <v>0</v>
      </c>
      <c r="K273" s="1">
        <v>1</v>
      </c>
      <c r="L273" s="1">
        <v>0</v>
      </c>
      <c r="M273" s="1">
        <v>1</v>
      </c>
      <c r="N273" s="1">
        <v>0</v>
      </c>
      <c r="O273" s="1">
        <v>0</v>
      </c>
      <c r="P273" s="1">
        <v>0</v>
      </c>
      <c r="Q273" s="1">
        <v>0</v>
      </c>
      <c r="R273" s="1">
        <v>0</v>
      </c>
      <c r="S273" s="1">
        <v>0</v>
      </c>
      <c r="T273" s="1">
        <v>0</v>
      </c>
      <c r="U273" s="1">
        <v>0</v>
      </c>
      <c r="V273" s="1">
        <v>0</v>
      </c>
      <c r="W273" s="1">
        <v>0</v>
      </c>
      <c r="X273" s="1">
        <v>0</v>
      </c>
      <c r="Y273" s="1">
        <v>0</v>
      </c>
      <c r="Z273" s="1">
        <v>0</v>
      </c>
      <c r="AA273" s="1">
        <v>0</v>
      </c>
      <c r="AB273" s="1">
        <v>0</v>
      </c>
      <c r="AC273" s="1">
        <v>0</v>
      </c>
      <c r="AD273" s="1">
        <v>0</v>
      </c>
      <c r="AE273" s="1">
        <v>0</v>
      </c>
      <c r="AF273" s="1">
        <v>0</v>
      </c>
      <c r="AG273" s="1">
        <v>0</v>
      </c>
      <c r="AH273" s="1">
        <v>0</v>
      </c>
      <c r="AI273" s="1">
        <v>0</v>
      </c>
      <c r="AJ273" s="1">
        <v>0</v>
      </c>
      <c r="AK273" s="1">
        <v>0</v>
      </c>
      <c r="AL273" s="1">
        <v>0</v>
      </c>
      <c r="AM273" s="1">
        <v>0</v>
      </c>
      <c r="AN273" s="1">
        <v>0</v>
      </c>
      <c r="AO273" s="1">
        <v>0</v>
      </c>
      <c r="AP273" s="1">
        <v>0</v>
      </c>
      <c r="AQ273" s="1">
        <v>0</v>
      </c>
      <c r="AR273" s="1">
        <v>1</v>
      </c>
      <c r="AS273" s="1">
        <v>0</v>
      </c>
      <c r="AT273" s="1">
        <v>0</v>
      </c>
      <c r="AU273" s="1">
        <v>0</v>
      </c>
      <c r="AV273" s="1">
        <v>0</v>
      </c>
    </row>
    <row r="274" spans="1:48" x14ac:dyDescent="0.25">
      <c r="A274" s="1">
        <v>468</v>
      </c>
      <c r="B274" s="1" t="s">
        <v>738</v>
      </c>
      <c r="C274" s="1" t="s">
        <v>718</v>
      </c>
      <c r="D274" s="1" t="s">
        <v>719</v>
      </c>
      <c r="E274" s="1" t="s">
        <v>496</v>
      </c>
      <c r="F274" s="1">
        <v>0</v>
      </c>
      <c r="G274" s="1">
        <v>0</v>
      </c>
      <c r="H274" s="1">
        <v>0</v>
      </c>
      <c r="I274" s="1">
        <v>0</v>
      </c>
      <c r="J274" s="1">
        <v>0</v>
      </c>
      <c r="K274" s="1">
        <v>1</v>
      </c>
      <c r="L274" s="1">
        <v>0</v>
      </c>
      <c r="M274" s="1">
        <v>1</v>
      </c>
      <c r="N274" s="1">
        <v>0</v>
      </c>
      <c r="O274" s="1">
        <v>0</v>
      </c>
      <c r="P274" s="1">
        <v>1</v>
      </c>
      <c r="Q274" s="1">
        <v>0</v>
      </c>
      <c r="R274" s="1">
        <v>0</v>
      </c>
      <c r="S274" s="1">
        <v>0</v>
      </c>
      <c r="T274" s="1">
        <v>0</v>
      </c>
      <c r="U274" s="1">
        <v>0</v>
      </c>
      <c r="V274" s="1">
        <v>0</v>
      </c>
      <c r="W274" s="1">
        <v>0</v>
      </c>
      <c r="X274" s="1">
        <v>0</v>
      </c>
      <c r="Y274" s="1">
        <v>0</v>
      </c>
      <c r="Z274" s="1">
        <v>0</v>
      </c>
      <c r="AA274" s="1">
        <v>0</v>
      </c>
      <c r="AB274" s="1">
        <v>0</v>
      </c>
      <c r="AC274" s="1">
        <v>0</v>
      </c>
      <c r="AD274" s="1">
        <v>0</v>
      </c>
      <c r="AE274" s="1">
        <v>0</v>
      </c>
      <c r="AF274" s="1">
        <v>0</v>
      </c>
      <c r="AG274" s="1">
        <v>0</v>
      </c>
      <c r="AH274" s="1">
        <v>0</v>
      </c>
      <c r="AI274" s="1">
        <v>0</v>
      </c>
      <c r="AJ274" s="1">
        <v>0</v>
      </c>
      <c r="AK274" s="1">
        <v>0</v>
      </c>
      <c r="AL274" s="1">
        <v>0</v>
      </c>
      <c r="AM274" s="1">
        <v>0</v>
      </c>
      <c r="AN274" s="1">
        <v>0</v>
      </c>
      <c r="AO274" s="1">
        <v>0</v>
      </c>
      <c r="AP274" s="1">
        <v>0</v>
      </c>
      <c r="AQ274" s="1">
        <v>0</v>
      </c>
      <c r="AR274" s="1">
        <v>1</v>
      </c>
      <c r="AS274" s="1">
        <v>0</v>
      </c>
      <c r="AT274" s="1">
        <v>0</v>
      </c>
      <c r="AU274" s="1">
        <v>0</v>
      </c>
      <c r="AV274" s="1">
        <v>0</v>
      </c>
    </row>
    <row r="275" spans="1:48" x14ac:dyDescent="0.25">
      <c r="A275" s="1">
        <v>60159</v>
      </c>
      <c r="B275" s="1" t="s">
        <v>740</v>
      </c>
      <c r="C275" s="1" t="s">
        <v>718</v>
      </c>
      <c r="D275" s="1" t="s">
        <v>719</v>
      </c>
      <c r="E275" s="1" t="s">
        <v>496</v>
      </c>
      <c r="F275" s="1">
        <v>0</v>
      </c>
      <c r="G275" s="1">
        <v>0</v>
      </c>
      <c r="H275" s="1">
        <v>0</v>
      </c>
      <c r="I275" s="1">
        <v>0</v>
      </c>
      <c r="J275" s="1">
        <v>0</v>
      </c>
      <c r="K275" s="1">
        <v>1</v>
      </c>
      <c r="L275" s="1">
        <v>0</v>
      </c>
      <c r="M275" s="1">
        <v>0</v>
      </c>
      <c r="N275" s="1">
        <v>0</v>
      </c>
      <c r="O275" s="1">
        <v>0</v>
      </c>
      <c r="P275" s="1">
        <v>0</v>
      </c>
      <c r="Q275" s="1">
        <v>0</v>
      </c>
      <c r="R275" s="1">
        <v>0</v>
      </c>
      <c r="S275" s="1">
        <v>0</v>
      </c>
      <c r="T275" s="1">
        <v>0</v>
      </c>
      <c r="U275" s="1">
        <v>0</v>
      </c>
      <c r="V275" s="1">
        <v>0</v>
      </c>
      <c r="W275" s="1">
        <v>0</v>
      </c>
      <c r="X275" s="1">
        <v>0</v>
      </c>
      <c r="Y275" s="1">
        <v>0</v>
      </c>
      <c r="Z275" s="1">
        <v>0</v>
      </c>
      <c r="AA275" s="1">
        <v>0</v>
      </c>
      <c r="AB275" s="1">
        <v>0</v>
      </c>
      <c r="AC275" s="1">
        <v>0</v>
      </c>
      <c r="AD275" s="1">
        <v>0</v>
      </c>
      <c r="AE275" s="1">
        <v>0</v>
      </c>
      <c r="AF275" s="1">
        <v>0</v>
      </c>
      <c r="AG275" s="1">
        <v>0</v>
      </c>
      <c r="AH275" s="1">
        <v>0</v>
      </c>
      <c r="AI275" s="1">
        <v>0</v>
      </c>
      <c r="AJ275" s="1">
        <v>0</v>
      </c>
      <c r="AK275" s="1">
        <v>0</v>
      </c>
      <c r="AL275" s="1">
        <v>0</v>
      </c>
      <c r="AM275" s="1">
        <v>0</v>
      </c>
      <c r="AN275" s="1">
        <v>0</v>
      </c>
      <c r="AO275" s="1">
        <v>0</v>
      </c>
      <c r="AP275" s="1">
        <v>1</v>
      </c>
      <c r="AQ275" s="1">
        <v>0</v>
      </c>
      <c r="AR275" s="1">
        <v>1</v>
      </c>
      <c r="AS275" s="1">
        <v>0</v>
      </c>
      <c r="AT275" s="1">
        <v>0</v>
      </c>
      <c r="AU275" s="1">
        <v>0</v>
      </c>
      <c r="AV275" s="1">
        <v>0</v>
      </c>
    </row>
    <row r="276" spans="1:48" x14ac:dyDescent="0.25">
      <c r="A276" s="1">
        <v>75034</v>
      </c>
      <c r="B276" s="1" t="s">
        <v>739</v>
      </c>
      <c r="C276" s="1" t="s">
        <v>718</v>
      </c>
      <c r="D276" s="1" t="s">
        <v>719</v>
      </c>
      <c r="E276" s="1" t="s">
        <v>496</v>
      </c>
      <c r="F276" s="1">
        <v>0</v>
      </c>
      <c r="G276" s="1">
        <v>0</v>
      </c>
      <c r="H276" s="1">
        <v>0</v>
      </c>
      <c r="I276" s="1">
        <v>0</v>
      </c>
      <c r="J276" s="1">
        <v>0</v>
      </c>
      <c r="K276" s="1">
        <v>1</v>
      </c>
      <c r="L276" s="1">
        <v>0</v>
      </c>
      <c r="M276" s="1">
        <v>0</v>
      </c>
      <c r="N276" s="1">
        <v>0</v>
      </c>
      <c r="O276" s="1">
        <v>0</v>
      </c>
      <c r="P276" s="1">
        <v>0</v>
      </c>
      <c r="Q276" s="1">
        <v>0</v>
      </c>
      <c r="R276" s="1">
        <v>0</v>
      </c>
      <c r="S276" s="1">
        <v>0</v>
      </c>
      <c r="T276" s="1">
        <v>0</v>
      </c>
      <c r="U276" s="1">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1">
        <v>0</v>
      </c>
      <c r="AL276" s="1">
        <v>0</v>
      </c>
      <c r="AM276" s="1">
        <v>0</v>
      </c>
      <c r="AN276" s="1">
        <v>0</v>
      </c>
      <c r="AO276" s="1">
        <v>0</v>
      </c>
      <c r="AP276" s="1">
        <v>0</v>
      </c>
      <c r="AQ276" s="1">
        <v>0</v>
      </c>
      <c r="AR276" s="1">
        <v>1</v>
      </c>
      <c r="AS276" s="1">
        <v>0</v>
      </c>
      <c r="AT276" s="1">
        <v>0</v>
      </c>
      <c r="AU276" s="1">
        <v>0</v>
      </c>
      <c r="AV276" s="1">
        <v>0</v>
      </c>
    </row>
    <row r="277" spans="1:48" x14ac:dyDescent="0.25">
      <c r="A277" s="1">
        <v>581</v>
      </c>
      <c r="B277" s="1" t="s">
        <v>741</v>
      </c>
      <c r="C277" s="1" t="s">
        <v>718</v>
      </c>
      <c r="D277" s="1" t="s">
        <v>719</v>
      </c>
      <c r="E277" s="1" t="s">
        <v>496</v>
      </c>
      <c r="F277" s="1">
        <v>0</v>
      </c>
      <c r="G277" s="1">
        <v>0</v>
      </c>
      <c r="H277" s="1">
        <v>0</v>
      </c>
      <c r="I277" s="1">
        <v>0</v>
      </c>
      <c r="J277" s="1">
        <v>0</v>
      </c>
      <c r="K277" s="1">
        <v>1</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0</v>
      </c>
      <c r="AC277" s="1">
        <v>0</v>
      </c>
      <c r="AD277" s="1">
        <v>0</v>
      </c>
      <c r="AE277" s="1">
        <v>0</v>
      </c>
      <c r="AF277" s="1">
        <v>0</v>
      </c>
      <c r="AG277" s="1">
        <v>0</v>
      </c>
      <c r="AH277" s="1">
        <v>0</v>
      </c>
      <c r="AI277" s="1">
        <v>0</v>
      </c>
      <c r="AJ277" s="1">
        <v>0</v>
      </c>
      <c r="AK277" s="1">
        <v>0</v>
      </c>
      <c r="AL277" s="1">
        <v>0</v>
      </c>
      <c r="AM277" s="1">
        <v>0</v>
      </c>
      <c r="AN277" s="1">
        <v>0</v>
      </c>
      <c r="AO277" s="1">
        <v>0</v>
      </c>
      <c r="AP277" s="1">
        <v>0</v>
      </c>
      <c r="AQ277" s="1">
        <v>0</v>
      </c>
      <c r="AR277" s="1">
        <v>1</v>
      </c>
      <c r="AS277" s="1">
        <v>0</v>
      </c>
      <c r="AT277" s="1">
        <v>0</v>
      </c>
      <c r="AU277" s="1">
        <v>0</v>
      </c>
      <c r="AV277" s="1">
        <v>0</v>
      </c>
    </row>
    <row r="278" spans="1:48" x14ac:dyDescent="0.25">
      <c r="A278" s="1">
        <v>585</v>
      </c>
      <c r="B278" s="1" t="s">
        <v>742</v>
      </c>
      <c r="C278" s="1" t="s">
        <v>718</v>
      </c>
      <c r="D278" s="1" t="s">
        <v>719</v>
      </c>
      <c r="E278" s="1" t="s">
        <v>496</v>
      </c>
      <c r="F278" s="1">
        <v>0</v>
      </c>
      <c r="G278" s="1">
        <v>0</v>
      </c>
      <c r="H278" s="1">
        <v>0</v>
      </c>
      <c r="I278" s="1">
        <v>0</v>
      </c>
      <c r="J278" s="1">
        <v>0</v>
      </c>
      <c r="K278" s="1">
        <v>1</v>
      </c>
      <c r="L278" s="1">
        <v>0</v>
      </c>
      <c r="M278" s="1">
        <v>0</v>
      </c>
      <c r="N278" s="1">
        <v>0</v>
      </c>
      <c r="O278" s="1">
        <v>0</v>
      </c>
      <c r="P278" s="1">
        <v>0</v>
      </c>
      <c r="Q278" s="1">
        <v>0</v>
      </c>
      <c r="R278" s="1">
        <v>0</v>
      </c>
      <c r="S278" s="1">
        <v>0</v>
      </c>
      <c r="T278" s="1">
        <v>0</v>
      </c>
      <c r="U278" s="1">
        <v>0</v>
      </c>
      <c r="V278" s="1">
        <v>0</v>
      </c>
      <c r="W278" s="1">
        <v>0</v>
      </c>
      <c r="X278" s="1">
        <v>0</v>
      </c>
      <c r="Y278" s="1">
        <v>0</v>
      </c>
      <c r="Z278" s="1">
        <v>0</v>
      </c>
      <c r="AA278" s="1">
        <v>0</v>
      </c>
      <c r="AB278" s="1">
        <v>0</v>
      </c>
      <c r="AC278" s="1">
        <v>0</v>
      </c>
      <c r="AD278" s="1">
        <v>0</v>
      </c>
      <c r="AE278" s="1">
        <v>0</v>
      </c>
      <c r="AF278" s="1">
        <v>0</v>
      </c>
      <c r="AG278" s="1">
        <v>0</v>
      </c>
      <c r="AH278" s="1">
        <v>0</v>
      </c>
      <c r="AI278" s="1">
        <v>0</v>
      </c>
      <c r="AJ278" s="1">
        <v>0</v>
      </c>
      <c r="AK278" s="1">
        <v>0</v>
      </c>
      <c r="AL278" s="1">
        <v>0</v>
      </c>
      <c r="AM278" s="1">
        <v>0</v>
      </c>
      <c r="AN278" s="1">
        <v>0</v>
      </c>
      <c r="AO278" s="1">
        <v>0</v>
      </c>
      <c r="AP278" s="1">
        <v>0</v>
      </c>
      <c r="AQ278" s="1">
        <v>0</v>
      </c>
      <c r="AR278" s="1">
        <v>1</v>
      </c>
      <c r="AS278" s="1">
        <v>0</v>
      </c>
      <c r="AT278" s="1">
        <v>0</v>
      </c>
      <c r="AU278" s="1">
        <v>0</v>
      </c>
      <c r="AV278" s="1">
        <v>0</v>
      </c>
    </row>
    <row r="279" spans="1:48" x14ac:dyDescent="0.25">
      <c r="A279" s="1">
        <v>59934</v>
      </c>
      <c r="B279" s="1" t="s">
        <v>743</v>
      </c>
      <c r="C279" s="1" t="s">
        <v>718</v>
      </c>
      <c r="D279" s="1" t="s">
        <v>719</v>
      </c>
      <c r="E279" s="1" t="s">
        <v>496</v>
      </c>
      <c r="F279" s="1">
        <v>0</v>
      </c>
      <c r="G279" s="1">
        <v>0</v>
      </c>
      <c r="H279" s="1">
        <v>0</v>
      </c>
      <c r="I279" s="1">
        <v>0</v>
      </c>
      <c r="J279" s="1">
        <v>0</v>
      </c>
      <c r="K279" s="1">
        <v>1</v>
      </c>
      <c r="L279" s="1">
        <v>0</v>
      </c>
      <c r="M279" s="1">
        <v>1</v>
      </c>
      <c r="N279" s="1">
        <v>0</v>
      </c>
      <c r="O279" s="1">
        <v>0</v>
      </c>
      <c r="P279" s="1">
        <v>0</v>
      </c>
      <c r="Q279" s="1">
        <v>0</v>
      </c>
      <c r="R279" s="1">
        <v>0</v>
      </c>
      <c r="S279" s="1">
        <v>0</v>
      </c>
      <c r="T279" s="1">
        <v>0</v>
      </c>
      <c r="U279" s="1">
        <v>0</v>
      </c>
      <c r="V279" s="1">
        <v>0</v>
      </c>
      <c r="W279" s="1">
        <v>0</v>
      </c>
      <c r="X279" s="1">
        <v>0</v>
      </c>
      <c r="Y279" s="1">
        <v>0</v>
      </c>
      <c r="Z279" s="1">
        <v>0</v>
      </c>
      <c r="AA279" s="1">
        <v>0</v>
      </c>
      <c r="AB279" s="1">
        <v>0</v>
      </c>
      <c r="AC279" s="1">
        <v>0</v>
      </c>
      <c r="AD279" s="1">
        <v>0</v>
      </c>
      <c r="AE279" s="1">
        <v>0</v>
      </c>
      <c r="AF279" s="1">
        <v>0</v>
      </c>
      <c r="AG279" s="1">
        <v>0</v>
      </c>
      <c r="AH279" s="1">
        <v>0</v>
      </c>
      <c r="AI279" s="1">
        <v>0</v>
      </c>
      <c r="AJ279" s="1">
        <v>0</v>
      </c>
      <c r="AK279" s="1">
        <v>0</v>
      </c>
      <c r="AL279" s="1">
        <v>0</v>
      </c>
      <c r="AM279" s="1">
        <v>0</v>
      </c>
      <c r="AN279" s="1">
        <v>0</v>
      </c>
      <c r="AO279" s="1">
        <v>0</v>
      </c>
      <c r="AP279" s="1">
        <v>0</v>
      </c>
      <c r="AQ279" s="1">
        <v>0</v>
      </c>
      <c r="AR279" s="1">
        <v>1</v>
      </c>
      <c r="AS279" s="1">
        <v>0</v>
      </c>
      <c r="AT279" s="1">
        <v>0</v>
      </c>
      <c r="AU279" s="1">
        <v>0</v>
      </c>
      <c r="AV279" s="1">
        <v>0</v>
      </c>
    </row>
    <row r="280" spans="1:48" x14ac:dyDescent="0.25">
      <c r="A280" s="1">
        <v>59931</v>
      </c>
      <c r="B280" s="1" t="s">
        <v>744</v>
      </c>
      <c r="C280" s="1" t="s">
        <v>718</v>
      </c>
      <c r="D280" s="1" t="s">
        <v>719</v>
      </c>
      <c r="E280" s="1" t="s">
        <v>496</v>
      </c>
      <c r="F280" s="1">
        <v>0</v>
      </c>
      <c r="G280" s="1">
        <v>0</v>
      </c>
      <c r="H280" s="1">
        <v>0</v>
      </c>
      <c r="I280" s="1">
        <v>0</v>
      </c>
      <c r="J280" s="1">
        <v>0</v>
      </c>
      <c r="K280" s="1">
        <v>1</v>
      </c>
      <c r="L280" s="1">
        <v>0</v>
      </c>
      <c r="M280" s="1">
        <v>0</v>
      </c>
      <c r="N280" s="1">
        <v>0</v>
      </c>
      <c r="O280" s="1">
        <v>0</v>
      </c>
      <c r="P280" s="1">
        <v>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0</v>
      </c>
      <c r="AH280" s="1">
        <v>0</v>
      </c>
      <c r="AI280" s="1">
        <v>0</v>
      </c>
      <c r="AJ280" s="1">
        <v>0</v>
      </c>
      <c r="AK280" s="1">
        <v>0</v>
      </c>
      <c r="AL280" s="1">
        <v>0</v>
      </c>
      <c r="AM280" s="1">
        <v>0</v>
      </c>
      <c r="AN280" s="1">
        <v>0</v>
      </c>
      <c r="AO280" s="1">
        <v>0</v>
      </c>
      <c r="AP280" s="1">
        <v>1</v>
      </c>
      <c r="AQ280" s="1">
        <v>0</v>
      </c>
      <c r="AR280" s="1">
        <v>1</v>
      </c>
      <c r="AS280" s="1">
        <v>0</v>
      </c>
      <c r="AT280" s="1">
        <v>0</v>
      </c>
      <c r="AU280" s="1">
        <v>0</v>
      </c>
      <c r="AV280" s="1">
        <v>0</v>
      </c>
    </row>
    <row r="281" spans="1:48" x14ac:dyDescent="0.25">
      <c r="A281" s="1">
        <v>59235</v>
      </c>
      <c r="B281" s="1" t="s">
        <v>745</v>
      </c>
      <c r="C281" s="1" t="s">
        <v>718</v>
      </c>
      <c r="D281" s="1" t="s">
        <v>746</v>
      </c>
      <c r="E281" s="1" t="s">
        <v>496</v>
      </c>
      <c r="F281" s="1">
        <v>0</v>
      </c>
      <c r="G281" s="1">
        <v>0</v>
      </c>
      <c r="H281" s="1">
        <v>0</v>
      </c>
      <c r="I281" s="1">
        <v>0</v>
      </c>
      <c r="J281" s="1">
        <v>0</v>
      </c>
      <c r="K281" s="1">
        <v>1</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0</v>
      </c>
      <c r="AC281" s="1">
        <v>0</v>
      </c>
      <c r="AD281" s="1">
        <v>0</v>
      </c>
      <c r="AE281" s="1">
        <v>0</v>
      </c>
      <c r="AF281" s="1">
        <v>0</v>
      </c>
      <c r="AG281" s="1">
        <v>0</v>
      </c>
      <c r="AH281" s="1">
        <v>0</v>
      </c>
      <c r="AI281" s="1">
        <v>0</v>
      </c>
      <c r="AJ281" s="1">
        <v>0</v>
      </c>
      <c r="AK281" s="1">
        <v>0</v>
      </c>
      <c r="AL281" s="1">
        <v>0</v>
      </c>
      <c r="AM281" s="1">
        <v>0</v>
      </c>
      <c r="AN281" s="1">
        <v>0</v>
      </c>
      <c r="AO281" s="1">
        <v>0</v>
      </c>
      <c r="AP281" s="1">
        <v>1</v>
      </c>
      <c r="AQ281" s="1">
        <v>0</v>
      </c>
      <c r="AR281" s="1">
        <v>1</v>
      </c>
      <c r="AS281" s="1">
        <v>0</v>
      </c>
      <c r="AT281" s="1">
        <v>0</v>
      </c>
      <c r="AU281" s="1">
        <v>0</v>
      </c>
      <c r="AV281" s="1">
        <v>0</v>
      </c>
    </row>
    <row r="282" spans="1:48" x14ac:dyDescent="0.25">
      <c r="A282" s="1">
        <v>83703</v>
      </c>
      <c r="B282" s="1" t="s">
        <v>747</v>
      </c>
      <c r="C282" s="1" t="s">
        <v>718</v>
      </c>
      <c r="D282" s="1" t="s">
        <v>746</v>
      </c>
      <c r="E282" s="1" t="s">
        <v>496</v>
      </c>
      <c r="F282" s="1">
        <v>0</v>
      </c>
      <c r="G282" s="1">
        <v>0</v>
      </c>
      <c r="H282" s="1">
        <v>0</v>
      </c>
      <c r="I282" s="1">
        <v>0</v>
      </c>
      <c r="J282" s="1">
        <v>0</v>
      </c>
      <c r="K282" s="1">
        <v>1</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0</v>
      </c>
      <c r="AC282" s="1">
        <v>0</v>
      </c>
      <c r="AD282" s="1">
        <v>0</v>
      </c>
      <c r="AE282" s="1">
        <v>0</v>
      </c>
      <c r="AF282" s="1">
        <v>0</v>
      </c>
      <c r="AG282" s="1">
        <v>0</v>
      </c>
      <c r="AH282" s="1">
        <v>0</v>
      </c>
      <c r="AI282" s="1">
        <v>0</v>
      </c>
      <c r="AJ282" s="1">
        <v>0</v>
      </c>
      <c r="AK282" s="1">
        <v>0</v>
      </c>
      <c r="AL282" s="1">
        <v>0</v>
      </c>
      <c r="AM282" s="1">
        <v>0</v>
      </c>
      <c r="AN282" s="1">
        <v>0</v>
      </c>
      <c r="AO282" s="1">
        <v>0</v>
      </c>
      <c r="AP282" s="1">
        <v>1</v>
      </c>
      <c r="AQ282" s="1">
        <v>0</v>
      </c>
      <c r="AR282" s="1">
        <v>1</v>
      </c>
      <c r="AS282" s="1">
        <v>0</v>
      </c>
      <c r="AT282" s="1">
        <v>0</v>
      </c>
      <c r="AU282" s="1">
        <v>0</v>
      </c>
      <c r="AV282" s="1">
        <v>0</v>
      </c>
    </row>
    <row r="283" spans="1:48" x14ac:dyDescent="0.25">
      <c r="A283" s="1">
        <v>138469</v>
      </c>
      <c r="B283" s="1" t="s">
        <v>748</v>
      </c>
      <c r="C283" s="1" t="s">
        <v>718</v>
      </c>
      <c r="D283" s="1" t="s">
        <v>746</v>
      </c>
      <c r="E283" s="1" t="s">
        <v>496</v>
      </c>
      <c r="F283" s="1">
        <v>0</v>
      </c>
      <c r="G283" s="1">
        <v>0</v>
      </c>
      <c r="H283" s="1">
        <v>0</v>
      </c>
      <c r="I283" s="1">
        <v>0</v>
      </c>
      <c r="J283" s="1">
        <v>0</v>
      </c>
      <c r="K283" s="1">
        <v>1</v>
      </c>
      <c r="L283" s="1">
        <v>0</v>
      </c>
      <c r="M283" s="1">
        <v>0</v>
      </c>
      <c r="N283" s="1">
        <v>0</v>
      </c>
      <c r="O283" s="1">
        <v>0</v>
      </c>
      <c r="P283" s="1">
        <v>0</v>
      </c>
      <c r="Q283" s="1">
        <v>0</v>
      </c>
      <c r="R283" s="1">
        <v>0</v>
      </c>
      <c r="S283" s="1">
        <v>0</v>
      </c>
      <c r="T283" s="1">
        <v>0</v>
      </c>
      <c r="U283" s="1">
        <v>0</v>
      </c>
      <c r="V283" s="1">
        <v>0</v>
      </c>
      <c r="W283" s="1">
        <v>0</v>
      </c>
      <c r="X283" s="1">
        <v>0</v>
      </c>
      <c r="Y283" s="1">
        <v>0</v>
      </c>
      <c r="Z283" s="1">
        <v>0</v>
      </c>
      <c r="AA283" s="1">
        <v>0</v>
      </c>
      <c r="AB283" s="1">
        <v>0</v>
      </c>
      <c r="AC283" s="1">
        <v>0</v>
      </c>
      <c r="AD283" s="1">
        <v>0</v>
      </c>
      <c r="AE283" s="1">
        <v>0</v>
      </c>
      <c r="AF283" s="1">
        <v>0</v>
      </c>
      <c r="AG283" s="1">
        <v>0</v>
      </c>
      <c r="AH283" s="1">
        <v>0</v>
      </c>
      <c r="AI283" s="1">
        <v>0</v>
      </c>
      <c r="AJ283" s="1">
        <v>0</v>
      </c>
      <c r="AK283" s="1">
        <v>0</v>
      </c>
      <c r="AL283" s="1">
        <v>0</v>
      </c>
      <c r="AM283" s="1">
        <v>0</v>
      </c>
      <c r="AN283" s="1">
        <v>0</v>
      </c>
      <c r="AO283" s="1">
        <v>0</v>
      </c>
      <c r="AP283" s="1">
        <v>1</v>
      </c>
      <c r="AQ283" s="1">
        <v>1</v>
      </c>
      <c r="AR283" s="1">
        <v>1</v>
      </c>
      <c r="AS283" s="1">
        <v>0</v>
      </c>
      <c r="AT283" s="1">
        <v>0</v>
      </c>
      <c r="AU283" s="1">
        <v>0</v>
      </c>
      <c r="AV283" s="1">
        <v>0</v>
      </c>
    </row>
    <row r="284" spans="1:48" x14ac:dyDescent="0.25">
      <c r="A284" s="1">
        <v>59505</v>
      </c>
      <c r="B284" s="1" t="s">
        <v>749</v>
      </c>
      <c r="C284" s="1" t="s">
        <v>718</v>
      </c>
      <c r="D284" s="1" t="s">
        <v>746</v>
      </c>
      <c r="E284" s="1" t="s">
        <v>496</v>
      </c>
      <c r="F284" s="1">
        <v>0</v>
      </c>
      <c r="G284" s="1">
        <v>0</v>
      </c>
      <c r="H284" s="1">
        <v>0</v>
      </c>
      <c r="I284" s="1">
        <v>0</v>
      </c>
      <c r="J284" s="1">
        <v>0</v>
      </c>
      <c r="K284" s="1">
        <v>1</v>
      </c>
      <c r="L284" s="1">
        <v>0</v>
      </c>
      <c r="M284" s="1">
        <v>0</v>
      </c>
      <c r="N284" s="1">
        <v>0</v>
      </c>
      <c r="O284" s="1">
        <v>0</v>
      </c>
      <c r="P284" s="1">
        <v>1</v>
      </c>
      <c r="Q284" s="1">
        <v>0</v>
      </c>
      <c r="R284" s="1">
        <v>0</v>
      </c>
      <c r="S284" s="1">
        <v>0</v>
      </c>
      <c r="T284" s="1">
        <v>0</v>
      </c>
      <c r="U284" s="1">
        <v>0</v>
      </c>
      <c r="V284" s="1">
        <v>0</v>
      </c>
      <c r="W284" s="1">
        <v>0</v>
      </c>
      <c r="X284" s="1">
        <v>0</v>
      </c>
      <c r="Y284" s="1">
        <v>0</v>
      </c>
      <c r="Z284" s="1">
        <v>0</v>
      </c>
      <c r="AA284" s="1">
        <v>0</v>
      </c>
      <c r="AB284" s="1">
        <v>0</v>
      </c>
      <c r="AC284" s="1">
        <v>0</v>
      </c>
      <c r="AD284" s="1">
        <v>0</v>
      </c>
      <c r="AE284" s="1">
        <v>0</v>
      </c>
      <c r="AF284" s="1">
        <v>0</v>
      </c>
      <c r="AG284" s="1">
        <v>0</v>
      </c>
      <c r="AH284" s="1">
        <v>0</v>
      </c>
      <c r="AI284" s="1">
        <v>0</v>
      </c>
      <c r="AJ284" s="1">
        <v>0</v>
      </c>
      <c r="AK284" s="1">
        <v>0</v>
      </c>
      <c r="AL284" s="1">
        <v>0</v>
      </c>
      <c r="AM284" s="1">
        <v>0</v>
      </c>
      <c r="AN284" s="1">
        <v>0</v>
      </c>
      <c r="AO284" s="1">
        <v>0</v>
      </c>
      <c r="AP284" s="1">
        <v>1</v>
      </c>
      <c r="AQ284" s="1">
        <v>0</v>
      </c>
      <c r="AR284" s="1">
        <v>1</v>
      </c>
      <c r="AS284" s="1">
        <v>0</v>
      </c>
      <c r="AT284" s="1">
        <v>0</v>
      </c>
      <c r="AU284" s="1">
        <v>0</v>
      </c>
      <c r="AV284" s="1">
        <v>0</v>
      </c>
    </row>
    <row r="285" spans="1:48" x14ac:dyDescent="0.25">
      <c r="A285" s="1">
        <v>778</v>
      </c>
      <c r="B285" s="1" t="s">
        <v>750</v>
      </c>
      <c r="C285" s="1" t="s">
        <v>718</v>
      </c>
      <c r="D285" s="1" t="s">
        <v>746</v>
      </c>
      <c r="E285" s="1" t="s">
        <v>496</v>
      </c>
      <c r="F285" s="1">
        <v>0</v>
      </c>
      <c r="G285" s="1">
        <v>0</v>
      </c>
      <c r="H285" s="1">
        <v>0</v>
      </c>
      <c r="I285" s="1">
        <v>0</v>
      </c>
      <c r="J285" s="1">
        <v>0</v>
      </c>
      <c r="K285" s="1">
        <v>1</v>
      </c>
      <c r="L285" s="1">
        <v>0</v>
      </c>
      <c r="M285" s="1">
        <v>0</v>
      </c>
      <c r="N285" s="1">
        <v>0</v>
      </c>
      <c r="O285" s="1">
        <v>0</v>
      </c>
      <c r="P285" s="1">
        <v>1</v>
      </c>
      <c r="Q285" s="1">
        <v>1</v>
      </c>
      <c r="R285" s="1">
        <v>0</v>
      </c>
      <c r="S285" s="1">
        <v>0</v>
      </c>
      <c r="T285" s="1">
        <v>0</v>
      </c>
      <c r="U285" s="1">
        <v>0</v>
      </c>
      <c r="V285" s="1">
        <v>0</v>
      </c>
      <c r="W285" s="1">
        <v>0</v>
      </c>
      <c r="X285" s="1">
        <v>0</v>
      </c>
      <c r="Y285" s="1">
        <v>0</v>
      </c>
      <c r="Z285" s="1">
        <v>0</v>
      </c>
      <c r="AA285" s="1">
        <v>0</v>
      </c>
      <c r="AB285" s="1">
        <v>0</v>
      </c>
      <c r="AC285" s="1">
        <v>0</v>
      </c>
      <c r="AD285" s="1">
        <v>0</v>
      </c>
      <c r="AE285" s="1">
        <v>0</v>
      </c>
      <c r="AF285" s="1">
        <v>0</v>
      </c>
      <c r="AG285" s="1">
        <v>0</v>
      </c>
      <c r="AH285" s="1">
        <v>0</v>
      </c>
      <c r="AI285" s="1">
        <v>0</v>
      </c>
      <c r="AJ285" s="1">
        <v>0</v>
      </c>
      <c r="AK285" s="1">
        <v>0</v>
      </c>
      <c r="AL285" s="1">
        <v>0</v>
      </c>
      <c r="AM285" s="1">
        <v>0</v>
      </c>
      <c r="AN285" s="1">
        <v>0</v>
      </c>
      <c r="AO285" s="1">
        <v>0</v>
      </c>
      <c r="AP285" s="1">
        <v>0</v>
      </c>
      <c r="AQ285" s="1">
        <v>0</v>
      </c>
      <c r="AR285" s="1">
        <v>0</v>
      </c>
      <c r="AS285" s="1">
        <v>0</v>
      </c>
      <c r="AT285" s="1">
        <v>0</v>
      </c>
      <c r="AU285" s="1">
        <v>0</v>
      </c>
      <c r="AV285" s="1">
        <v>0</v>
      </c>
    </row>
    <row r="286" spans="1:48" x14ac:dyDescent="0.25">
      <c r="A286" s="1">
        <v>277</v>
      </c>
      <c r="B286" s="1" t="s">
        <v>751</v>
      </c>
      <c r="C286" s="1" t="s">
        <v>718</v>
      </c>
      <c r="D286" s="1" t="s">
        <v>752</v>
      </c>
      <c r="E286" s="1" t="s">
        <v>496</v>
      </c>
      <c r="F286" s="1">
        <v>0</v>
      </c>
      <c r="G286" s="1">
        <v>0</v>
      </c>
      <c r="H286" s="1">
        <v>0</v>
      </c>
      <c r="I286" s="1">
        <v>0</v>
      </c>
      <c r="J286" s="1">
        <v>0</v>
      </c>
      <c r="K286" s="1">
        <v>1</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0</v>
      </c>
      <c r="AC286" s="1">
        <v>0</v>
      </c>
      <c r="AD286" s="1">
        <v>0</v>
      </c>
      <c r="AE286" s="1">
        <v>0</v>
      </c>
      <c r="AF286" s="1">
        <v>0</v>
      </c>
      <c r="AG286" s="1">
        <v>0</v>
      </c>
      <c r="AH286" s="1">
        <v>0</v>
      </c>
      <c r="AI286" s="1">
        <v>0</v>
      </c>
      <c r="AJ286" s="1">
        <v>0</v>
      </c>
      <c r="AK286" s="1">
        <v>0</v>
      </c>
      <c r="AL286" s="1">
        <v>0</v>
      </c>
      <c r="AM286" s="1">
        <v>0</v>
      </c>
      <c r="AN286" s="1">
        <v>0</v>
      </c>
      <c r="AO286" s="1">
        <v>0</v>
      </c>
      <c r="AP286" s="1">
        <v>0</v>
      </c>
      <c r="AQ286" s="1">
        <v>0</v>
      </c>
      <c r="AR286" s="1">
        <v>1</v>
      </c>
      <c r="AS286" s="1">
        <v>0</v>
      </c>
      <c r="AT286" s="1">
        <v>0</v>
      </c>
      <c r="AU286" s="1">
        <v>0</v>
      </c>
      <c r="AV286" s="1">
        <v>0</v>
      </c>
    </row>
    <row r="287" spans="1:48" x14ac:dyDescent="0.25">
      <c r="A287" s="1">
        <v>75104</v>
      </c>
      <c r="B287" s="1" t="s">
        <v>753</v>
      </c>
      <c r="C287" s="1" t="s">
        <v>718</v>
      </c>
      <c r="D287" s="1" t="s">
        <v>752</v>
      </c>
      <c r="E287" s="1" t="s">
        <v>496</v>
      </c>
      <c r="F287" s="1">
        <v>0</v>
      </c>
      <c r="G287" s="1">
        <v>0</v>
      </c>
      <c r="H287" s="1">
        <v>0</v>
      </c>
      <c r="I287" s="1">
        <v>0</v>
      </c>
      <c r="J287" s="1">
        <v>0</v>
      </c>
      <c r="K287" s="1">
        <v>0</v>
      </c>
      <c r="L287" s="1">
        <v>0</v>
      </c>
      <c r="M287" s="1">
        <v>0</v>
      </c>
      <c r="N287" s="1">
        <v>0</v>
      </c>
      <c r="O287" s="1">
        <v>0</v>
      </c>
      <c r="P287" s="1">
        <v>0</v>
      </c>
      <c r="Q287" s="1">
        <v>0</v>
      </c>
      <c r="R287" s="1">
        <v>1</v>
      </c>
      <c r="S287" s="1">
        <v>0</v>
      </c>
      <c r="T287" s="1">
        <v>0</v>
      </c>
      <c r="U287" s="1">
        <v>0</v>
      </c>
      <c r="V287" s="1">
        <v>0</v>
      </c>
      <c r="W287" s="1">
        <v>0</v>
      </c>
      <c r="X287" s="1">
        <v>0</v>
      </c>
      <c r="Y287" s="1">
        <v>0</v>
      </c>
      <c r="Z287" s="1">
        <v>0</v>
      </c>
      <c r="AA287" s="1">
        <v>0</v>
      </c>
      <c r="AB287" s="1">
        <v>0</v>
      </c>
      <c r="AC287" s="1">
        <v>0</v>
      </c>
      <c r="AD287" s="1">
        <v>0</v>
      </c>
      <c r="AE287" s="1">
        <v>0</v>
      </c>
      <c r="AF287" s="1">
        <v>0</v>
      </c>
      <c r="AG287" s="1">
        <v>0</v>
      </c>
      <c r="AH287" s="1">
        <v>0</v>
      </c>
      <c r="AI287" s="1">
        <v>0</v>
      </c>
      <c r="AJ287" s="1">
        <v>0</v>
      </c>
      <c r="AK287" s="1">
        <v>0</v>
      </c>
      <c r="AL287" s="1">
        <v>0</v>
      </c>
      <c r="AM287" s="1">
        <v>0</v>
      </c>
      <c r="AN287" s="1">
        <v>0</v>
      </c>
      <c r="AO287" s="1">
        <v>0</v>
      </c>
      <c r="AP287" s="1">
        <v>0</v>
      </c>
      <c r="AQ287" s="1">
        <v>0</v>
      </c>
      <c r="AR287" s="1">
        <v>0</v>
      </c>
      <c r="AS287" s="1">
        <v>0</v>
      </c>
      <c r="AT287" s="1">
        <v>0</v>
      </c>
      <c r="AU287" s="1">
        <v>0</v>
      </c>
      <c r="AV287" s="1">
        <v>0</v>
      </c>
    </row>
    <row r="288" spans="1:48" x14ac:dyDescent="0.25">
      <c r="A288" s="1">
        <v>1125</v>
      </c>
      <c r="B288" s="1" t="s">
        <v>757</v>
      </c>
      <c r="C288" s="1" t="s">
        <v>718</v>
      </c>
      <c r="D288" s="1" t="s">
        <v>752</v>
      </c>
      <c r="E288" s="1" t="s">
        <v>496</v>
      </c>
      <c r="F288" s="1">
        <v>0</v>
      </c>
      <c r="G288" s="1">
        <v>0</v>
      </c>
      <c r="H288" s="1">
        <v>0</v>
      </c>
      <c r="I288" s="1">
        <v>0</v>
      </c>
      <c r="J288" s="1">
        <v>0</v>
      </c>
      <c r="K288" s="1">
        <v>0</v>
      </c>
      <c r="L288" s="1">
        <v>0</v>
      </c>
      <c r="M288" s="1">
        <v>1</v>
      </c>
      <c r="N288" s="1">
        <v>0</v>
      </c>
      <c r="O288" s="1">
        <v>0</v>
      </c>
      <c r="P288" s="1">
        <v>0</v>
      </c>
      <c r="Q288" s="1">
        <v>0</v>
      </c>
      <c r="R288" s="1">
        <v>0</v>
      </c>
      <c r="S288" s="1">
        <v>0</v>
      </c>
      <c r="T288" s="1">
        <v>0</v>
      </c>
      <c r="U288" s="1">
        <v>0</v>
      </c>
      <c r="V288" s="1">
        <v>0</v>
      </c>
      <c r="W288" s="1">
        <v>0</v>
      </c>
      <c r="X288" s="1">
        <v>0</v>
      </c>
      <c r="Y288" s="1">
        <v>0</v>
      </c>
      <c r="Z288" s="1">
        <v>0</v>
      </c>
      <c r="AA288" s="1">
        <v>0</v>
      </c>
      <c r="AB288" s="1">
        <v>0</v>
      </c>
      <c r="AC288" s="1">
        <v>0</v>
      </c>
      <c r="AD288" s="1">
        <v>0</v>
      </c>
      <c r="AE288" s="1">
        <v>0</v>
      </c>
      <c r="AF288" s="1">
        <v>0</v>
      </c>
      <c r="AG288" s="1">
        <v>0</v>
      </c>
      <c r="AH288" s="1">
        <v>0</v>
      </c>
      <c r="AI288" s="1">
        <v>0</v>
      </c>
      <c r="AJ288" s="1">
        <v>0</v>
      </c>
      <c r="AK288" s="1">
        <v>0</v>
      </c>
      <c r="AL288" s="1">
        <v>0</v>
      </c>
      <c r="AM288" s="1">
        <v>0</v>
      </c>
      <c r="AN288" s="1">
        <v>0</v>
      </c>
      <c r="AO288" s="1">
        <v>0</v>
      </c>
      <c r="AP288" s="1">
        <v>0</v>
      </c>
      <c r="AQ288" s="1">
        <v>0</v>
      </c>
      <c r="AR288" s="1">
        <v>1</v>
      </c>
      <c r="AS288" s="1">
        <v>0</v>
      </c>
      <c r="AT288" s="1">
        <v>0</v>
      </c>
      <c r="AU288" s="1">
        <v>0</v>
      </c>
      <c r="AV288" s="1">
        <v>0</v>
      </c>
    </row>
    <row r="289" spans="1:48" x14ac:dyDescent="0.25">
      <c r="A289" s="1">
        <v>5136</v>
      </c>
      <c r="B289" s="1" t="s">
        <v>754</v>
      </c>
      <c r="C289" s="1" t="s">
        <v>718</v>
      </c>
      <c r="D289" s="1" t="s">
        <v>752</v>
      </c>
      <c r="E289" s="1" t="s">
        <v>496</v>
      </c>
      <c r="F289" s="1">
        <v>1</v>
      </c>
      <c r="G289" s="1">
        <v>0</v>
      </c>
      <c r="H289" s="1">
        <v>0</v>
      </c>
      <c r="I289" s="1">
        <v>0</v>
      </c>
      <c r="J289" s="1">
        <v>0</v>
      </c>
      <c r="K289" s="1">
        <v>1</v>
      </c>
      <c r="L289" s="1">
        <v>0</v>
      </c>
      <c r="M289" s="1">
        <v>0</v>
      </c>
      <c r="N289" s="1">
        <v>0</v>
      </c>
      <c r="O289" s="1">
        <v>0</v>
      </c>
      <c r="P289" s="1">
        <v>0</v>
      </c>
      <c r="Q289" s="1">
        <v>0</v>
      </c>
      <c r="R289" s="1">
        <v>1</v>
      </c>
      <c r="S289" s="1">
        <v>0</v>
      </c>
      <c r="T289" s="1">
        <v>0</v>
      </c>
      <c r="U289" s="1">
        <v>0</v>
      </c>
      <c r="V289" s="1">
        <v>0</v>
      </c>
      <c r="W289" s="1">
        <v>0</v>
      </c>
      <c r="X289" s="1">
        <v>0</v>
      </c>
      <c r="Y289" s="1">
        <v>0</v>
      </c>
      <c r="Z289" s="1">
        <v>0</v>
      </c>
      <c r="AA289" s="1">
        <v>0</v>
      </c>
      <c r="AB289" s="1">
        <v>0</v>
      </c>
      <c r="AC289" s="1">
        <v>0</v>
      </c>
      <c r="AD289" s="1">
        <v>0</v>
      </c>
      <c r="AE289" s="1">
        <v>0</v>
      </c>
      <c r="AF289" s="1">
        <v>0</v>
      </c>
      <c r="AG289" s="1">
        <v>0</v>
      </c>
      <c r="AH289" s="1">
        <v>0</v>
      </c>
      <c r="AI289" s="1">
        <v>0</v>
      </c>
      <c r="AJ289" s="1">
        <v>0</v>
      </c>
      <c r="AK289" s="1">
        <v>0</v>
      </c>
      <c r="AL289" s="1">
        <v>0</v>
      </c>
      <c r="AM289" s="1">
        <v>0</v>
      </c>
      <c r="AN289" s="1">
        <v>0</v>
      </c>
      <c r="AO289" s="1">
        <v>0</v>
      </c>
      <c r="AP289" s="1">
        <v>0</v>
      </c>
      <c r="AQ289" s="1">
        <v>0</v>
      </c>
      <c r="AR289" s="1">
        <v>1</v>
      </c>
      <c r="AS289" s="1">
        <v>0</v>
      </c>
      <c r="AT289" s="1">
        <v>0</v>
      </c>
      <c r="AU289" s="1">
        <v>0</v>
      </c>
      <c r="AV289" s="1">
        <v>0</v>
      </c>
    </row>
    <row r="290" spans="1:48" x14ac:dyDescent="0.25">
      <c r="A290" s="1">
        <v>60149</v>
      </c>
      <c r="B290" s="1" t="s">
        <v>755</v>
      </c>
      <c r="C290" s="1" t="s">
        <v>718</v>
      </c>
      <c r="D290" s="1" t="s">
        <v>752</v>
      </c>
      <c r="E290" s="1" t="s">
        <v>496</v>
      </c>
      <c r="F290" s="1">
        <v>0</v>
      </c>
      <c r="G290" s="1">
        <v>0</v>
      </c>
      <c r="H290" s="1">
        <v>0</v>
      </c>
      <c r="I290" s="1">
        <v>0</v>
      </c>
      <c r="J290" s="1">
        <v>0</v>
      </c>
      <c r="K290" s="1">
        <v>0</v>
      </c>
      <c r="L290" s="1">
        <v>0</v>
      </c>
      <c r="M290" s="1">
        <v>0</v>
      </c>
      <c r="N290" s="1">
        <v>0</v>
      </c>
      <c r="O290" s="1">
        <v>0</v>
      </c>
      <c r="P290" s="1">
        <v>0</v>
      </c>
      <c r="Q290" s="1">
        <v>0</v>
      </c>
      <c r="R290" s="1">
        <v>1</v>
      </c>
      <c r="S290" s="1">
        <v>0</v>
      </c>
      <c r="T290" s="1">
        <v>0</v>
      </c>
      <c r="U290" s="1">
        <v>0</v>
      </c>
      <c r="V290" s="1">
        <v>0</v>
      </c>
      <c r="W290" s="1">
        <v>0</v>
      </c>
      <c r="X290" s="1">
        <v>0</v>
      </c>
      <c r="Y290" s="1">
        <v>0</v>
      </c>
      <c r="Z290" s="1">
        <v>0</v>
      </c>
      <c r="AA290" s="1">
        <v>0</v>
      </c>
      <c r="AB290" s="1">
        <v>0</v>
      </c>
      <c r="AC290" s="1">
        <v>0</v>
      </c>
      <c r="AD290" s="1">
        <v>0</v>
      </c>
      <c r="AE290" s="1">
        <v>0</v>
      </c>
      <c r="AF290" s="1">
        <v>0</v>
      </c>
      <c r="AG290" s="1">
        <v>0</v>
      </c>
      <c r="AH290" s="1">
        <v>0</v>
      </c>
      <c r="AI290" s="1">
        <v>0</v>
      </c>
      <c r="AJ290" s="1">
        <v>0</v>
      </c>
      <c r="AK290" s="1">
        <v>0</v>
      </c>
      <c r="AL290" s="1">
        <v>0</v>
      </c>
      <c r="AM290" s="1">
        <v>0</v>
      </c>
      <c r="AN290" s="1">
        <v>0</v>
      </c>
      <c r="AO290" s="1">
        <v>0</v>
      </c>
      <c r="AP290" s="1">
        <v>0</v>
      </c>
      <c r="AQ290" s="1">
        <v>0</v>
      </c>
      <c r="AR290" s="1">
        <v>0</v>
      </c>
      <c r="AS290" s="1">
        <v>1</v>
      </c>
      <c r="AT290" s="1">
        <v>0</v>
      </c>
      <c r="AU290" s="1">
        <v>0</v>
      </c>
      <c r="AV290" s="1">
        <v>0</v>
      </c>
    </row>
    <row r="291" spans="1:48" x14ac:dyDescent="0.25">
      <c r="A291" s="1">
        <v>5135</v>
      </c>
      <c r="B291" s="1" t="s">
        <v>756</v>
      </c>
      <c r="C291" s="1" t="s">
        <v>718</v>
      </c>
      <c r="D291" s="1" t="s">
        <v>752</v>
      </c>
      <c r="E291" s="1" t="s">
        <v>496</v>
      </c>
      <c r="F291" s="1">
        <v>0</v>
      </c>
      <c r="G291" s="1">
        <v>0</v>
      </c>
      <c r="H291" s="1">
        <v>0</v>
      </c>
      <c r="I291" s="1">
        <v>0</v>
      </c>
      <c r="J291" s="1">
        <v>0</v>
      </c>
      <c r="K291" s="1">
        <v>0</v>
      </c>
      <c r="L291" s="1">
        <v>0</v>
      </c>
      <c r="M291" s="1">
        <v>0</v>
      </c>
      <c r="N291" s="1">
        <v>0</v>
      </c>
      <c r="O291" s="1">
        <v>0</v>
      </c>
      <c r="P291" s="1">
        <v>1</v>
      </c>
      <c r="Q291" s="1">
        <v>0</v>
      </c>
      <c r="R291" s="1">
        <v>1</v>
      </c>
      <c r="S291" s="1">
        <v>0</v>
      </c>
      <c r="T291" s="1">
        <v>0</v>
      </c>
      <c r="U291" s="1">
        <v>0</v>
      </c>
      <c r="V291" s="1">
        <v>0</v>
      </c>
      <c r="W291" s="1">
        <v>0</v>
      </c>
      <c r="X291" s="1">
        <v>0</v>
      </c>
      <c r="Y291" s="1">
        <v>0</v>
      </c>
      <c r="Z291" s="1">
        <v>0</v>
      </c>
      <c r="AA291" s="1">
        <v>0</v>
      </c>
      <c r="AB291" s="1">
        <v>0</v>
      </c>
      <c r="AC291" s="1">
        <v>0</v>
      </c>
      <c r="AD291" s="1">
        <v>0</v>
      </c>
      <c r="AE291" s="1">
        <v>0</v>
      </c>
      <c r="AF291" s="1">
        <v>0</v>
      </c>
      <c r="AG291" s="1">
        <v>0</v>
      </c>
      <c r="AH291" s="1">
        <v>0</v>
      </c>
      <c r="AI291" s="1">
        <v>0</v>
      </c>
      <c r="AJ291" s="1">
        <v>0</v>
      </c>
      <c r="AK291" s="1">
        <v>0</v>
      </c>
      <c r="AL291" s="1">
        <v>0</v>
      </c>
      <c r="AM291" s="1">
        <v>0</v>
      </c>
      <c r="AN291" s="1">
        <v>0</v>
      </c>
      <c r="AO291" s="1">
        <v>0</v>
      </c>
      <c r="AP291" s="1">
        <v>0</v>
      </c>
      <c r="AQ291" s="1">
        <v>0</v>
      </c>
      <c r="AR291" s="1">
        <v>1</v>
      </c>
      <c r="AS291" s="1">
        <v>1</v>
      </c>
      <c r="AT291" s="1">
        <v>0</v>
      </c>
      <c r="AU291" s="1">
        <v>0</v>
      </c>
      <c r="AV291" s="1">
        <v>0</v>
      </c>
    </row>
    <row r="292" spans="1:48" x14ac:dyDescent="0.25">
      <c r="A292" s="1">
        <v>63400</v>
      </c>
      <c r="B292" s="1" t="s">
        <v>758</v>
      </c>
      <c r="C292" s="1" t="s">
        <v>718</v>
      </c>
      <c r="D292" s="1" t="s">
        <v>752</v>
      </c>
      <c r="E292" s="1" t="s">
        <v>496</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0</v>
      </c>
      <c r="AC292" s="1">
        <v>0</v>
      </c>
      <c r="AD292" s="1">
        <v>0</v>
      </c>
      <c r="AE292" s="1">
        <v>0</v>
      </c>
      <c r="AF292" s="1">
        <v>0</v>
      </c>
      <c r="AG292" s="1">
        <v>0</v>
      </c>
      <c r="AH292" s="1">
        <v>0</v>
      </c>
      <c r="AI292" s="1">
        <v>0</v>
      </c>
      <c r="AJ292" s="1">
        <v>0</v>
      </c>
      <c r="AK292" s="1">
        <v>0</v>
      </c>
      <c r="AL292" s="1">
        <v>0</v>
      </c>
      <c r="AM292" s="1">
        <v>0</v>
      </c>
      <c r="AN292" s="1">
        <v>0</v>
      </c>
      <c r="AO292" s="1">
        <v>0</v>
      </c>
      <c r="AP292" s="1">
        <v>0</v>
      </c>
      <c r="AQ292" s="1">
        <v>0</v>
      </c>
      <c r="AR292" s="1">
        <v>1</v>
      </c>
      <c r="AS292" s="1">
        <v>1</v>
      </c>
      <c r="AT292" s="1">
        <v>0</v>
      </c>
      <c r="AU292" s="1">
        <v>0</v>
      </c>
      <c r="AV292" s="1">
        <v>0</v>
      </c>
    </row>
    <row r="293" spans="1:48" x14ac:dyDescent="0.25">
      <c r="A293" s="1">
        <v>5145</v>
      </c>
      <c r="B293" s="1" t="s">
        <v>759</v>
      </c>
      <c r="C293" s="1" t="s">
        <v>718</v>
      </c>
      <c r="D293" s="1" t="s">
        <v>752</v>
      </c>
      <c r="E293" s="1" t="s">
        <v>496</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c r="AN293" s="1">
        <v>0</v>
      </c>
      <c r="AO293" s="1">
        <v>0</v>
      </c>
      <c r="AP293" s="1">
        <v>0</v>
      </c>
      <c r="AQ293" s="1">
        <v>0</v>
      </c>
      <c r="AR293" s="1">
        <v>1</v>
      </c>
      <c r="AS293" s="1">
        <v>1</v>
      </c>
      <c r="AT293" s="1">
        <v>0</v>
      </c>
      <c r="AU293" s="1">
        <v>0</v>
      </c>
      <c r="AV293" s="1">
        <v>0</v>
      </c>
    </row>
    <row r="294" spans="1:48" x14ac:dyDescent="0.25">
      <c r="A294" s="1">
        <v>70923</v>
      </c>
      <c r="B294" s="1" t="s">
        <v>760</v>
      </c>
      <c r="C294" s="1" t="s">
        <v>718</v>
      </c>
      <c r="D294" s="1" t="s">
        <v>752</v>
      </c>
      <c r="E294" s="1" t="s">
        <v>496</v>
      </c>
      <c r="F294" s="1">
        <v>0</v>
      </c>
      <c r="G294" s="1">
        <v>0</v>
      </c>
      <c r="H294" s="1">
        <v>0</v>
      </c>
      <c r="I294" s="1">
        <v>0</v>
      </c>
      <c r="J294" s="1">
        <v>0</v>
      </c>
      <c r="K294" s="1">
        <v>0</v>
      </c>
      <c r="L294" s="1">
        <v>0</v>
      </c>
      <c r="M294" s="1">
        <v>0</v>
      </c>
      <c r="N294" s="1">
        <v>0</v>
      </c>
      <c r="O294" s="1">
        <v>0</v>
      </c>
      <c r="P294" s="1">
        <v>0</v>
      </c>
      <c r="Q294" s="1">
        <v>0</v>
      </c>
      <c r="R294" s="1">
        <v>1</v>
      </c>
      <c r="S294" s="1">
        <v>0</v>
      </c>
      <c r="T294" s="1">
        <v>0</v>
      </c>
      <c r="U294" s="1">
        <v>0</v>
      </c>
      <c r="V294" s="1">
        <v>0</v>
      </c>
      <c r="W294" s="1">
        <v>0</v>
      </c>
      <c r="X294" s="1">
        <v>0</v>
      </c>
      <c r="Y294" s="1">
        <v>0</v>
      </c>
      <c r="Z294" s="1">
        <v>0</v>
      </c>
      <c r="AA294" s="1">
        <v>0</v>
      </c>
      <c r="AB294" s="1">
        <v>0</v>
      </c>
      <c r="AC294" s="1">
        <v>0</v>
      </c>
      <c r="AD294" s="1">
        <v>0</v>
      </c>
      <c r="AE294" s="1">
        <v>0</v>
      </c>
      <c r="AF294" s="1">
        <v>0</v>
      </c>
      <c r="AG294" s="1">
        <v>0</v>
      </c>
      <c r="AH294" s="1">
        <v>0</v>
      </c>
      <c r="AI294" s="1">
        <v>0</v>
      </c>
      <c r="AJ294" s="1">
        <v>0</v>
      </c>
      <c r="AK294" s="1">
        <v>0</v>
      </c>
      <c r="AL294" s="1">
        <v>0</v>
      </c>
      <c r="AM294" s="1">
        <v>0</v>
      </c>
      <c r="AN294" s="1">
        <v>0</v>
      </c>
      <c r="AO294" s="1">
        <v>0</v>
      </c>
      <c r="AP294" s="1">
        <v>0</v>
      </c>
      <c r="AQ294" s="1">
        <v>0</v>
      </c>
      <c r="AR294" s="1">
        <v>0</v>
      </c>
      <c r="AS294" s="1">
        <v>0</v>
      </c>
      <c r="AT294" s="1">
        <v>0</v>
      </c>
      <c r="AU294" s="1">
        <v>0</v>
      </c>
      <c r="AV294" s="1">
        <v>0</v>
      </c>
    </row>
    <row r="295" spans="1:48" x14ac:dyDescent="0.25">
      <c r="A295" s="1">
        <v>5144</v>
      </c>
      <c r="B295" s="1" t="s">
        <v>761</v>
      </c>
      <c r="C295" s="1" t="s">
        <v>718</v>
      </c>
      <c r="D295" s="1" t="s">
        <v>752</v>
      </c>
      <c r="E295" s="1" t="s">
        <v>496</v>
      </c>
      <c r="F295" s="1">
        <v>0</v>
      </c>
      <c r="G295" s="1">
        <v>0</v>
      </c>
      <c r="H295" s="1">
        <v>0</v>
      </c>
      <c r="I295" s="1">
        <v>0</v>
      </c>
      <c r="J295" s="1">
        <v>0</v>
      </c>
      <c r="K295" s="1">
        <v>0</v>
      </c>
      <c r="L295" s="1">
        <v>0</v>
      </c>
      <c r="M295" s="1">
        <v>0</v>
      </c>
      <c r="N295" s="1">
        <v>0</v>
      </c>
      <c r="O295" s="1">
        <v>0</v>
      </c>
      <c r="P295" s="1">
        <v>0</v>
      </c>
      <c r="Q295" s="1">
        <v>0</v>
      </c>
      <c r="R295" s="1">
        <v>0</v>
      </c>
      <c r="S295" s="1">
        <v>0</v>
      </c>
      <c r="T295" s="1">
        <v>0</v>
      </c>
      <c r="U295" s="1">
        <v>0</v>
      </c>
      <c r="V295" s="1">
        <v>0</v>
      </c>
      <c r="W295" s="1">
        <v>0</v>
      </c>
      <c r="X295" s="1">
        <v>0</v>
      </c>
      <c r="Y295" s="1">
        <v>0</v>
      </c>
      <c r="Z295" s="1">
        <v>0</v>
      </c>
      <c r="AA295" s="1">
        <v>0</v>
      </c>
      <c r="AB295" s="1">
        <v>0</v>
      </c>
      <c r="AC295" s="1">
        <v>0</v>
      </c>
      <c r="AD295" s="1">
        <v>0</v>
      </c>
      <c r="AE295" s="1">
        <v>0</v>
      </c>
      <c r="AF295" s="1">
        <v>0</v>
      </c>
      <c r="AG295" s="1">
        <v>0</v>
      </c>
      <c r="AH295" s="1">
        <v>0</v>
      </c>
      <c r="AI295" s="1">
        <v>0</v>
      </c>
      <c r="AJ295" s="1">
        <v>0</v>
      </c>
      <c r="AK295" s="1">
        <v>0</v>
      </c>
      <c r="AL295" s="1">
        <v>0</v>
      </c>
      <c r="AM295" s="1">
        <v>0</v>
      </c>
      <c r="AN295" s="1">
        <v>0</v>
      </c>
      <c r="AO295" s="1">
        <v>0</v>
      </c>
      <c r="AP295" s="1">
        <v>0</v>
      </c>
      <c r="AQ295" s="1">
        <v>0</v>
      </c>
      <c r="AR295" s="1">
        <v>1</v>
      </c>
      <c r="AS295" s="1">
        <v>1</v>
      </c>
      <c r="AT295" s="1">
        <v>0</v>
      </c>
      <c r="AU295" s="1">
        <v>0</v>
      </c>
      <c r="AV295" s="1">
        <v>0</v>
      </c>
    </row>
    <row r="296" spans="1:48" x14ac:dyDescent="0.25">
      <c r="A296" s="1">
        <v>70943</v>
      </c>
      <c r="B296" s="1" t="s">
        <v>762</v>
      </c>
      <c r="C296" s="1" t="s">
        <v>718</v>
      </c>
      <c r="D296" s="1" t="s">
        <v>752</v>
      </c>
      <c r="E296" s="1" t="s">
        <v>496</v>
      </c>
      <c r="F296" s="1">
        <v>0</v>
      </c>
      <c r="G296" s="1">
        <v>0</v>
      </c>
      <c r="H296" s="1">
        <v>0</v>
      </c>
      <c r="I296" s="1">
        <v>0</v>
      </c>
      <c r="J296" s="1">
        <v>0</v>
      </c>
      <c r="K296" s="1">
        <v>0</v>
      </c>
      <c r="L296" s="1">
        <v>0</v>
      </c>
      <c r="M296" s="1">
        <v>0</v>
      </c>
      <c r="N296" s="1">
        <v>0</v>
      </c>
      <c r="O296" s="1">
        <v>0</v>
      </c>
      <c r="P296" s="1">
        <v>0</v>
      </c>
      <c r="Q296" s="1">
        <v>0</v>
      </c>
      <c r="R296" s="1">
        <v>1</v>
      </c>
      <c r="S296" s="1">
        <v>0</v>
      </c>
      <c r="T296" s="1">
        <v>0</v>
      </c>
      <c r="U296" s="1">
        <v>0</v>
      </c>
      <c r="V296" s="1">
        <v>0</v>
      </c>
      <c r="W296" s="1">
        <v>0</v>
      </c>
      <c r="X296" s="1">
        <v>0</v>
      </c>
      <c r="Y296" s="1">
        <v>0</v>
      </c>
      <c r="Z296" s="1">
        <v>0</v>
      </c>
      <c r="AA296" s="1">
        <v>0</v>
      </c>
      <c r="AB296" s="1">
        <v>0</v>
      </c>
      <c r="AC296" s="1">
        <v>0</v>
      </c>
      <c r="AD296" s="1">
        <v>0</v>
      </c>
      <c r="AE296" s="1">
        <v>0</v>
      </c>
      <c r="AF296" s="1">
        <v>0</v>
      </c>
      <c r="AG296" s="1">
        <v>0</v>
      </c>
      <c r="AH296" s="1">
        <v>0</v>
      </c>
      <c r="AI296" s="1">
        <v>0</v>
      </c>
      <c r="AJ296" s="1">
        <v>0</v>
      </c>
      <c r="AK296" s="1">
        <v>0</v>
      </c>
      <c r="AL296" s="1">
        <v>0</v>
      </c>
      <c r="AM296" s="1">
        <v>0</v>
      </c>
      <c r="AN296" s="1">
        <v>0</v>
      </c>
      <c r="AO296" s="1">
        <v>0</v>
      </c>
      <c r="AP296" s="1">
        <v>0</v>
      </c>
      <c r="AQ296" s="1">
        <v>0</v>
      </c>
      <c r="AR296" s="1">
        <v>0</v>
      </c>
      <c r="AS296" s="1">
        <v>0</v>
      </c>
      <c r="AT296" s="1">
        <v>0</v>
      </c>
      <c r="AU296" s="1">
        <v>0</v>
      </c>
      <c r="AV296" s="1">
        <v>0</v>
      </c>
    </row>
    <row r="297" spans="1:48" x14ac:dyDescent="0.25">
      <c r="A297" s="1">
        <v>69903</v>
      </c>
      <c r="B297" s="1" t="s">
        <v>763</v>
      </c>
      <c r="C297" s="1" t="s">
        <v>718</v>
      </c>
      <c r="D297" s="1" t="s">
        <v>752</v>
      </c>
      <c r="E297" s="1" t="s">
        <v>496</v>
      </c>
      <c r="F297" s="1">
        <v>0</v>
      </c>
      <c r="G297" s="1">
        <v>0</v>
      </c>
      <c r="H297" s="1">
        <v>0</v>
      </c>
      <c r="I297" s="1">
        <v>0</v>
      </c>
      <c r="J297" s="1">
        <v>0</v>
      </c>
      <c r="K297" s="1">
        <v>0</v>
      </c>
      <c r="L297" s="1">
        <v>0</v>
      </c>
      <c r="M297" s="1">
        <v>0</v>
      </c>
      <c r="N297" s="1">
        <v>0</v>
      </c>
      <c r="O297" s="1">
        <v>0</v>
      </c>
      <c r="P297" s="1">
        <v>0</v>
      </c>
      <c r="Q297" s="1">
        <v>0</v>
      </c>
      <c r="R297" s="1">
        <v>0</v>
      </c>
      <c r="S297" s="1">
        <v>0</v>
      </c>
      <c r="T297" s="1">
        <v>0</v>
      </c>
      <c r="U297" s="1">
        <v>0</v>
      </c>
      <c r="V297" s="1">
        <v>0</v>
      </c>
      <c r="W297" s="1">
        <v>0</v>
      </c>
      <c r="X297" s="1">
        <v>0</v>
      </c>
      <c r="Y297" s="1">
        <v>0</v>
      </c>
      <c r="Z297" s="1">
        <v>0</v>
      </c>
      <c r="AA297" s="1">
        <v>0</v>
      </c>
      <c r="AB297" s="1">
        <v>0</v>
      </c>
      <c r="AC297" s="1">
        <v>0</v>
      </c>
      <c r="AD297" s="1">
        <v>0</v>
      </c>
      <c r="AE297" s="1">
        <v>0</v>
      </c>
      <c r="AF297" s="1">
        <v>0</v>
      </c>
      <c r="AG297" s="1">
        <v>0</v>
      </c>
      <c r="AH297" s="1">
        <v>0</v>
      </c>
      <c r="AI297" s="1">
        <v>0</v>
      </c>
      <c r="AJ297" s="1">
        <v>0</v>
      </c>
      <c r="AK297" s="1">
        <v>0</v>
      </c>
      <c r="AL297" s="1">
        <v>0</v>
      </c>
      <c r="AM297" s="1">
        <v>0</v>
      </c>
      <c r="AN297" s="1">
        <v>0</v>
      </c>
      <c r="AO297" s="1">
        <v>0</v>
      </c>
      <c r="AP297" s="1">
        <v>0</v>
      </c>
      <c r="AQ297" s="1">
        <v>0</v>
      </c>
      <c r="AR297" s="1">
        <v>1</v>
      </c>
      <c r="AS297" s="1">
        <v>1</v>
      </c>
      <c r="AT297" s="1">
        <v>0</v>
      </c>
      <c r="AU297" s="1">
        <v>0</v>
      </c>
      <c r="AV297" s="1">
        <v>0</v>
      </c>
    </row>
    <row r="298" spans="1:48" x14ac:dyDescent="0.25">
      <c r="A298" s="1">
        <v>70623</v>
      </c>
      <c r="B298" s="1" t="s">
        <v>764</v>
      </c>
      <c r="C298" s="1" t="s">
        <v>718</v>
      </c>
      <c r="D298" s="1" t="s">
        <v>752</v>
      </c>
      <c r="E298" s="1" t="s">
        <v>496</v>
      </c>
      <c r="F298" s="1">
        <v>0</v>
      </c>
      <c r="G298" s="1">
        <v>0</v>
      </c>
      <c r="H298" s="1">
        <v>0</v>
      </c>
      <c r="I298" s="1">
        <v>0</v>
      </c>
      <c r="J298" s="1">
        <v>0</v>
      </c>
      <c r="K298" s="1">
        <v>0</v>
      </c>
      <c r="L298" s="1">
        <v>0</v>
      </c>
      <c r="M298" s="1">
        <v>0</v>
      </c>
      <c r="N298" s="1">
        <v>0</v>
      </c>
      <c r="O298" s="1">
        <v>0</v>
      </c>
      <c r="P298" s="1">
        <v>0</v>
      </c>
      <c r="Q298" s="1">
        <v>0</v>
      </c>
      <c r="R298" s="1">
        <v>1</v>
      </c>
      <c r="S298" s="1">
        <v>0</v>
      </c>
      <c r="T298" s="1">
        <v>0</v>
      </c>
      <c r="U298" s="1">
        <v>0</v>
      </c>
      <c r="V298" s="1">
        <v>0</v>
      </c>
      <c r="W298" s="1">
        <v>0</v>
      </c>
      <c r="X298" s="1">
        <v>0</v>
      </c>
      <c r="Y298" s="1">
        <v>0</v>
      </c>
      <c r="Z298" s="1">
        <v>0</v>
      </c>
      <c r="AA298" s="1">
        <v>0</v>
      </c>
      <c r="AB298" s="1">
        <v>0</v>
      </c>
      <c r="AC298" s="1">
        <v>0</v>
      </c>
      <c r="AD298" s="1">
        <v>0</v>
      </c>
      <c r="AE298" s="1">
        <v>0</v>
      </c>
      <c r="AF298" s="1">
        <v>0</v>
      </c>
      <c r="AG298" s="1">
        <v>0</v>
      </c>
      <c r="AH298" s="1">
        <v>0</v>
      </c>
      <c r="AI298" s="1">
        <v>0</v>
      </c>
      <c r="AJ298" s="1">
        <v>0</v>
      </c>
      <c r="AK298" s="1">
        <v>0</v>
      </c>
      <c r="AL298" s="1">
        <v>0</v>
      </c>
      <c r="AM298" s="1">
        <v>0</v>
      </c>
      <c r="AN298" s="1">
        <v>0</v>
      </c>
      <c r="AO298" s="1">
        <v>0</v>
      </c>
      <c r="AP298" s="1">
        <v>0</v>
      </c>
      <c r="AQ298" s="1">
        <v>0</v>
      </c>
      <c r="AR298" s="1">
        <v>0</v>
      </c>
      <c r="AS298" s="1">
        <v>0</v>
      </c>
      <c r="AT298" s="1">
        <v>0</v>
      </c>
      <c r="AU298" s="1">
        <v>0</v>
      </c>
      <c r="AV298" s="1">
        <v>0</v>
      </c>
    </row>
    <row r="299" spans="1:48" x14ac:dyDescent="0.25">
      <c r="A299" s="1">
        <v>75524</v>
      </c>
      <c r="B299" s="1" t="s">
        <v>765</v>
      </c>
      <c r="C299" s="1" t="s">
        <v>718</v>
      </c>
      <c r="D299" s="1" t="s">
        <v>752</v>
      </c>
      <c r="E299" s="1" t="s">
        <v>496</v>
      </c>
      <c r="F299" s="1">
        <v>0</v>
      </c>
      <c r="G299" s="1">
        <v>0</v>
      </c>
      <c r="H299" s="1">
        <v>0</v>
      </c>
      <c r="I299" s="1">
        <v>0</v>
      </c>
      <c r="J299" s="1">
        <v>0</v>
      </c>
      <c r="K299" s="1">
        <v>0</v>
      </c>
      <c r="L299" s="1">
        <v>0</v>
      </c>
      <c r="M299" s="1">
        <v>0</v>
      </c>
      <c r="N299" s="1">
        <v>0</v>
      </c>
      <c r="O299" s="1">
        <v>0</v>
      </c>
      <c r="P299" s="1">
        <v>0</v>
      </c>
      <c r="Q299" s="1">
        <v>0</v>
      </c>
      <c r="R299" s="1">
        <v>1</v>
      </c>
      <c r="S299" s="1">
        <v>0</v>
      </c>
      <c r="T299" s="1">
        <v>0</v>
      </c>
      <c r="U299" s="1">
        <v>0</v>
      </c>
      <c r="V299" s="1">
        <v>0</v>
      </c>
      <c r="W299" s="1">
        <v>0</v>
      </c>
      <c r="X299" s="1">
        <v>0</v>
      </c>
      <c r="Y299" s="1">
        <v>0</v>
      </c>
      <c r="Z299" s="1">
        <v>0</v>
      </c>
      <c r="AA299" s="1">
        <v>0</v>
      </c>
      <c r="AB299" s="1">
        <v>0</v>
      </c>
      <c r="AC299" s="1">
        <v>0</v>
      </c>
      <c r="AD299" s="1">
        <v>0</v>
      </c>
      <c r="AE299" s="1">
        <v>0</v>
      </c>
      <c r="AF299" s="1">
        <v>0</v>
      </c>
      <c r="AG299" s="1">
        <v>0</v>
      </c>
      <c r="AH299" s="1">
        <v>0</v>
      </c>
      <c r="AI299" s="1">
        <v>0</v>
      </c>
      <c r="AJ299" s="1">
        <v>0</v>
      </c>
      <c r="AK299" s="1">
        <v>0</v>
      </c>
      <c r="AL299" s="1">
        <v>0</v>
      </c>
      <c r="AM299" s="1">
        <v>0</v>
      </c>
      <c r="AN299" s="1">
        <v>0</v>
      </c>
      <c r="AO299" s="1">
        <v>0</v>
      </c>
      <c r="AP299" s="1">
        <v>0</v>
      </c>
      <c r="AQ299" s="1">
        <v>0</v>
      </c>
      <c r="AR299" s="1">
        <v>0</v>
      </c>
      <c r="AS299" s="1">
        <v>0</v>
      </c>
      <c r="AT299" s="1">
        <v>0</v>
      </c>
      <c r="AU299" s="1">
        <v>0</v>
      </c>
      <c r="AV299" s="1">
        <v>0</v>
      </c>
    </row>
    <row r="300" spans="1:48" x14ac:dyDescent="0.25">
      <c r="A300" s="1">
        <v>80163</v>
      </c>
      <c r="B300" s="1" t="s">
        <v>766</v>
      </c>
      <c r="C300" s="1" t="s">
        <v>718</v>
      </c>
      <c r="D300" s="1" t="s">
        <v>752</v>
      </c>
      <c r="E300" s="1" t="s">
        <v>496</v>
      </c>
      <c r="F300" s="1">
        <v>0</v>
      </c>
      <c r="G300" s="1">
        <v>0</v>
      </c>
      <c r="H300" s="1">
        <v>0</v>
      </c>
      <c r="I300" s="1">
        <v>0</v>
      </c>
      <c r="J300" s="1">
        <v>0</v>
      </c>
      <c r="K300" s="1">
        <v>1</v>
      </c>
      <c r="L300" s="1">
        <v>0</v>
      </c>
      <c r="M300" s="1">
        <v>0</v>
      </c>
      <c r="N300" s="1">
        <v>0</v>
      </c>
      <c r="O300" s="1">
        <v>0</v>
      </c>
      <c r="P300" s="1">
        <v>0</v>
      </c>
      <c r="Q300" s="1">
        <v>0</v>
      </c>
      <c r="R300" s="1">
        <v>1</v>
      </c>
      <c r="S300" s="1">
        <v>0</v>
      </c>
      <c r="T300" s="1">
        <v>0</v>
      </c>
      <c r="U300" s="1">
        <v>0</v>
      </c>
      <c r="V300" s="1">
        <v>0</v>
      </c>
      <c r="W300" s="1">
        <v>0</v>
      </c>
      <c r="X300" s="1">
        <v>0</v>
      </c>
      <c r="Y300" s="1">
        <v>0</v>
      </c>
      <c r="Z300" s="1">
        <v>0</v>
      </c>
      <c r="AA300" s="1">
        <v>0</v>
      </c>
      <c r="AB300" s="1">
        <v>0</v>
      </c>
      <c r="AC300" s="1">
        <v>0</v>
      </c>
      <c r="AD300" s="1">
        <v>0</v>
      </c>
      <c r="AE300" s="1">
        <v>0</v>
      </c>
      <c r="AF300" s="1">
        <v>0</v>
      </c>
      <c r="AG300" s="1">
        <v>0</v>
      </c>
      <c r="AH300" s="1">
        <v>0</v>
      </c>
      <c r="AI300" s="1">
        <v>0</v>
      </c>
      <c r="AJ300" s="1">
        <v>0</v>
      </c>
      <c r="AK300" s="1">
        <v>0</v>
      </c>
      <c r="AL300" s="1">
        <v>0</v>
      </c>
      <c r="AM300" s="1">
        <v>0</v>
      </c>
      <c r="AN300" s="1">
        <v>0</v>
      </c>
      <c r="AO300" s="1">
        <v>0</v>
      </c>
      <c r="AP300" s="1">
        <v>0</v>
      </c>
      <c r="AQ300" s="1">
        <v>0</v>
      </c>
      <c r="AR300" s="1">
        <v>1</v>
      </c>
      <c r="AS300" s="1">
        <v>1</v>
      </c>
      <c r="AT300" s="1">
        <v>0</v>
      </c>
      <c r="AU300" s="1">
        <v>0</v>
      </c>
      <c r="AV300" s="1">
        <v>0</v>
      </c>
    </row>
    <row r="301" spans="1:48" x14ac:dyDescent="0.25">
      <c r="A301" s="1">
        <v>59444</v>
      </c>
      <c r="B301" s="1" t="s">
        <v>770</v>
      </c>
      <c r="C301" s="1" t="s">
        <v>718</v>
      </c>
      <c r="D301" s="1" t="s">
        <v>752</v>
      </c>
      <c r="E301" s="1" t="s">
        <v>496</v>
      </c>
      <c r="F301" s="1">
        <v>0</v>
      </c>
      <c r="G301" s="1">
        <v>0</v>
      </c>
      <c r="H301" s="1">
        <v>0</v>
      </c>
      <c r="I301" s="1">
        <v>0</v>
      </c>
      <c r="J301" s="1">
        <v>0</v>
      </c>
      <c r="K301" s="1">
        <v>1</v>
      </c>
      <c r="L301" s="1">
        <v>0</v>
      </c>
      <c r="M301" s="1">
        <v>0</v>
      </c>
      <c r="N301" s="1">
        <v>0</v>
      </c>
      <c r="O301" s="1">
        <v>0</v>
      </c>
      <c r="P301" s="1">
        <v>0</v>
      </c>
      <c r="Q301" s="1">
        <v>0</v>
      </c>
      <c r="R301" s="1">
        <v>1</v>
      </c>
      <c r="S301" s="1">
        <v>0</v>
      </c>
      <c r="T301" s="1">
        <v>0</v>
      </c>
      <c r="U301" s="1">
        <v>0</v>
      </c>
      <c r="V301" s="1">
        <v>0</v>
      </c>
      <c r="W301" s="1">
        <v>0</v>
      </c>
      <c r="X301" s="1">
        <v>0</v>
      </c>
      <c r="Y301" s="1">
        <v>0</v>
      </c>
      <c r="Z301" s="1">
        <v>0</v>
      </c>
      <c r="AA301" s="1">
        <v>0</v>
      </c>
      <c r="AB301" s="1">
        <v>0</v>
      </c>
      <c r="AC301" s="1">
        <v>0</v>
      </c>
      <c r="AD301" s="1">
        <v>0</v>
      </c>
      <c r="AE301" s="1">
        <v>0</v>
      </c>
      <c r="AF301" s="1">
        <v>0</v>
      </c>
      <c r="AG301" s="1">
        <v>0</v>
      </c>
      <c r="AH301" s="1">
        <v>0</v>
      </c>
      <c r="AI301" s="1">
        <v>0</v>
      </c>
      <c r="AJ301" s="1">
        <v>0</v>
      </c>
      <c r="AK301" s="1">
        <v>0</v>
      </c>
      <c r="AL301" s="1">
        <v>0</v>
      </c>
      <c r="AM301" s="1">
        <v>0</v>
      </c>
      <c r="AN301" s="1">
        <v>0</v>
      </c>
      <c r="AO301" s="1">
        <v>0</v>
      </c>
      <c r="AP301" s="1">
        <v>0</v>
      </c>
      <c r="AQ301" s="1">
        <v>0</v>
      </c>
      <c r="AR301" s="1">
        <v>0</v>
      </c>
      <c r="AS301" s="1">
        <v>0</v>
      </c>
      <c r="AT301" s="1">
        <v>0</v>
      </c>
      <c r="AU301" s="1">
        <v>0</v>
      </c>
      <c r="AV301" s="1">
        <v>0</v>
      </c>
    </row>
    <row r="302" spans="1:48" x14ac:dyDescent="0.25">
      <c r="A302" s="1">
        <v>60125</v>
      </c>
      <c r="B302" s="1" t="s">
        <v>767</v>
      </c>
      <c r="C302" s="1" t="s">
        <v>718</v>
      </c>
      <c r="D302" s="1" t="s">
        <v>752</v>
      </c>
      <c r="E302" s="1" t="s">
        <v>496</v>
      </c>
      <c r="F302" s="1">
        <v>0</v>
      </c>
      <c r="G302" s="1">
        <v>0</v>
      </c>
      <c r="H302" s="1">
        <v>0</v>
      </c>
      <c r="I302" s="1">
        <v>0</v>
      </c>
      <c r="J302" s="1">
        <v>0</v>
      </c>
      <c r="K302" s="1">
        <v>1</v>
      </c>
      <c r="L302" s="1">
        <v>0</v>
      </c>
      <c r="M302" s="1">
        <v>0</v>
      </c>
      <c r="N302" s="1">
        <v>0</v>
      </c>
      <c r="O302" s="1">
        <v>0</v>
      </c>
      <c r="P302" s="1">
        <v>0</v>
      </c>
      <c r="Q302" s="1">
        <v>0</v>
      </c>
      <c r="R302" s="1">
        <v>1</v>
      </c>
      <c r="S302" s="1">
        <v>0</v>
      </c>
      <c r="T302" s="1">
        <v>0</v>
      </c>
      <c r="U302" s="1">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1">
        <v>0</v>
      </c>
      <c r="AL302" s="1">
        <v>0</v>
      </c>
      <c r="AM302" s="1">
        <v>0</v>
      </c>
      <c r="AN302" s="1">
        <v>0</v>
      </c>
      <c r="AO302" s="1">
        <v>0</v>
      </c>
      <c r="AP302" s="1">
        <v>0</v>
      </c>
      <c r="AQ302" s="1">
        <v>0</v>
      </c>
      <c r="AR302" s="1">
        <v>0</v>
      </c>
      <c r="AS302" s="1">
        <v>0</v>
      </c>
      <c r="AT302" s="1">
        <v>0</v>
      </c>
      <c r="AU302" s="1">
        <v>0</v>
      </c>
      <c r="AV302" s="1">
        <v>0</v>
      </c>
    </row>
    <row r="303" spans="1:48" x14ac:dyDescent="0.25">
      <c r="A303" s="1">
        <v>80846</v>
      </c>
      <c r="B303" s="1" t="s">
        <v>768</v>
      </c>
      <c r="C303" s="1" t="s">
        <v>718</v>
      </c>
      <c r="D303" s="1" t="s">
        <v>752</v>
      </c>
      <c r="E303" s="1" t="s">
        <v>496</v>
      </c>
      <c r="F303" s="1">
        <v>0</v>
      </c>
      <c r="G303" s="1">
        <v>0</v>
      </c>
      <c r="H303" s="1">
        <v>0</v>
      </c>
      <c r="I303" s="1">
        <v>0</v>
      </c>
      <c r="J303" s="1">
        <v>0</v>
      </c>
      <c r="K303" s="1">
        <v>1</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0</v>
      </c>
      <c r="AC303" s="1">
        <v>0</v>
      </c>
      <c r="AD303" s="1">
        <v>0</v>
      </c>
      <c r="AE303" s="1">
        <v>0</v>
      </c>
      <c r="AF303" s="1">
        <v>0</v>
      </c>
      <c r="AG303" s="1">
        <v>0</v>
      </c>
      <c r="AH303" s="1">
        <v>0</v>
      </c>
      <c r="AI303" s="1">
        <v>0</v>
      </c>
      <c r="AJ303" s="1">
        <v>0</v>
      </c>
      <c r="AK303" s="1">
        <v>0</v>
      </c>
      <c r="AL303" s="1">
        <v>0</v>
      </c>
      <c r="AM303" s="1">
        <v>0</v>
      </c>
      <c r="AN303" s="1">
        <v>0</v>
      </c>
      <c r="AO303" s="1">
        <v>0</v>
      </c>
      <c r="AP303" s="1">
        <v>0</v>
      </c>
      <c r="AQ303" s="1">
        <v>0</v>
      </c>
      <c r="AR303" s="1">
        <v>1</v>
      </c>
      <c r="AS303" s="1">
        <v>1</v>
      </c>
      <c r="AT303" s="1">
        <v>0</v>
      </c>
      <c r="AU303" s="1">
        <v>0</v>
      </c>
      <c r="AV303" s="1">
        <v>0</v>
      </c>
    </row>
    <row r="304" spans="1:48" x14ac:dyDescent="0.25">
      <c r="A304" s="1">
        <v>134048</v>
      </c>
      <c r="B304" s="1" t="s">
        <v>769</v>
      </c>
      <c r="C304" s="1" t="s">
        <v>718</v>
      </c>
      <c r="D304" s="1" t="s">
        <v>752</v>
      </c>
      <c r="E304" s="1" t="s">
        <v>496</v>
      </c>
      <c r="F304" s="1">
        <v>0</v>
      </c>
      <c r="G304" s="1">
        <v>0</v>
      </c>
      <c r="H304" s="1">
        <v>0</v>
      </c>
      <c r="I304" s="1">
        <v>0</v>
      </c>
      <c r="J304" s="1">
        <v>0</v>
      </c>
      <c r="K304" s="1">
        <v>1</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0</v>
      </c>
      <c r="AC304" s="1">
        <v>0</v>
      </c>
      <c r="AD304" s="1">
        <v>0</v>
      </c>
      <c r="AE304" s="1">
        <v>0</v>
      </c>
      <c r="AF304" s="1">
        <v>0</v>
      </c>
      <c r="AG304" s="1">
        <v>0</v>
      </c>
      <c r="AH304" s="1">
        <v>0</v>
      </c>
      <c r="AI304" s="1">
        <v>0</v>
      </c>
      <c r="AJ304" s="1">
        <v>0</v>
      </c>
      <c r="AK304" s="1">
        <v>0</v>
      </c>
      <c r="AL304" s="1">
        <v>0</v>
      </c>
      <c r="AM304" s="1">
        <v>0</v>
      </c>
      <c r="AN304" s="1">
        <v>0</v>
      </c>
      <c r="AO304" s="1">
        <v>0</v>
      </c>
      <c r="AP304" s="1">
        <v>0</v>
      </c>
      <c r="AQ304" s="1">
        <v>0</v>
      </c>
      <c r="AR304" s="1">
        <v>1</v>
      </c>
      <c r="AS304" s="1">
        <v>0</v>
      </c>
      <c r="AT304" s="1">
        <v>0</v>
      </c>
      <c r="AU304" s="1">
        <v>0</v>
      </c>
      <c r="AV304" s="1">
        <v>0</v>
      </c>
    </row>
    <row r="305" spans="1:48" x14ac:dyDescent="0.25">
      <c r="A305" s="1">
        <v>60139</v>
      </c>
      <c r="B305" s="1" t="s">
        <v>771</v>
      </c>
      <c r="C305" s="1" t="s">
        <v>718</v>
      </c>
      <c r="D305" s="1" t="s">
        <v>752</v>
      </c>
      <c r="E305" s="1" t="s">
        <v>496</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1">
        <v>0</v>
      </c>
      <c r="X305" s="1">
        <v>0</v>
      </c>
      <c r="Y305" s="1">
        <v>0</v>
      </c>
      <c r="Z305" s="1">
        <v>0</v>
      </c>
      <c r="AA305" s="1">
        <v>0</v>
      </c>
      <c r="AB305" s="1">
        <v>0</v>
      </c>
      <c r="AC305" s="1">
        <v>0</v>
      </c>
      <c r="AD305" s="1">
        <v>0</v>
      </c>
      <c r="AE305" s="1">
        <v>0</v>
      </c>
      <c r="AF305" s="1">
        <v>0</v>
      </c>
      <c r="AG305" s="1">
        <v>0</v>
      </c>
      <c r="AH305" s="1">
        <v>0</v>
      </c>
      <c r="AI305" s="1">
        <v>0</v>
      </c>
      <c r="AJ305" s="1">
        <v>0</v>
      </c>
      <c r="AK305" s="1">
        <v>0</v>
      </c>
      <c r="AL305" s="1">
        <v>0</v>
      </c>
      <c r="AM305" s="1">
        <v>0</v>
      </c>
      <c r="AN305" s="1">
        <v>0</v>
      </c>
      <c r="AO305" s="1">
        <v>0</v>
      </c>
      <c r="AP305" s="1">
        <v>0</v>
      </c>
      <c r="AQ305" s="1">
        <v>0</v>
      </c>
      <c r="AR305" s="1">
        <v>1</v>
      </c>
      <c r="AS305" s="1">
        <v>1</v>
      </c>
      <c r="AT305" s="1">
        <v>0</v>
      </c>
      <c r="AU305" s="1">
        <v>0</v>
      </c>
      <c r="AV305" s="1">
        <v>0</v>
      </c>
    </row>
    <row r="306" spans="1:48" x14ac:dyDescent="0.25">
      <c r="A306" s="1">
        <v>59957</v>
      </c>
      <c r="B306" s="1" t="s">
        <v>772</v>
      </c>
      <c r="C306" s="1" t="s">
        <v>718</v>
      </c>
      <c r="D306" s="1" t="s">
        <v>752</v>
      </c>
      <c r="E306" s="1" t="s">
        <v>496</v>
      </c>
      <c r="F306" s="1">
        <v>0</v>
      </c>
      <c r="G306" s="1">
        <v>0</v>
      </c>
      <c r="H306" s="1">
        <v>0</v>
      </c>
      <c r="I306" s="1">
        <v>0</v>
      </c>
      <c r="J306" s="1">
        <v>0</v>
      </c>
      <c r="K306" s="1">
        <v>1</v>
      </c>
      <c r="L306" s="1">
        <v>0</v>
      </c>
      <c r="M306" s="1">
        <v>0</v>
      </c>
      <c r="N306" s="1">
        <v>0</v>
      </c>
      <c r="O306" s="1">
        <v>0</v>
      </c>
      <c r="P306" s="1">
        <v>0</v>
      </c>
      <c r="Q306" s="1">
        <v>0</v>
      </c>
      <c r="R306" s="1">
        <v>0</v>
      </c>
      <c r="S306" s="1">
        <v>0</v>
      </c>
      <c r="T306" s="1">
        <v>0</v>
      </c>
      <c r="U306" s="1">
        <v>0</v>
      </c>
      <c r="V306" s="1">
        <v>0</v>
      </c>
      <c r="W306" s="1">
        <v>0</v>
      </c>
      <c r="X306" s="1">
        <v>0</v>
      </c>
      <c r="Y306" s="1">
        <v>0</v>
      </c>
      <c r="Z306" s="1">
        <v>0</v>
      </c>
      <c r="AA306" s="1">
        <v>0</v>
      </c>
      <c r="AB306" s="1">
        <v>0</v>
      </c>
      <c r="AC306" s="1">
        <v>0</v>
      </c>
      <c r="AD306" s="1">
        <v>0</v>
      </c>
      <c r="AE306" s="1">
        <v>0</v>
      </c>
      <c r="AF306" s="1">
        <v>0</v>
      </c>
      <c r="AG306" s="1">
        <v>0</v>
      </c>
      <c r="AH306" s="1">
        <v>0</v>
      </c>
      <c r="AI306" s="1">
        <v>0</v>
      </c>
      <c r="AJ306" s="1">
        <v>0</v>
      </c>
      <c r="AK306" s="1">
        <v>0</v>
      </c>
      <c r="AL306" s="1">
        <v>0</v>
      </c>
      <c r="AM306" s="1">
        <v>0</v>
      </c>
      <c r="AN306" s="1">
        <v>0</v>
      </c>
      <c r="AO306" s="1">
        <v>0</v>
      </c>
      <c r="AP306" s="1">
        <v>0</v>
      </c>
      <c r="AQ306" s="1">
        <v>0</v>
      </c>
      <c r="AR306" s="1">
        <v>1</v>
      </c>
      <c r="AS306" s="1">
        <v>1</v>
      </c>
      <c r="AT306" s="1">
        <v>0</v>
      </c>
      <c r="AU306" s="1">
        <v>0</v>
      </c>
      <c r="AV306" s="1">
        <v>0</v>
      </c>
    </row>
    <row r="307" spans="1:48" x14ac:dyDescent="0.25">
      <c r="A307" s="1">
        <v>60128</v>
      </c>
      <c r="B307" s="1" t="s">
        <v>773</v>
      </c>
      <c r="C307" s="1" t="s">
        <v>718</v>
      </c>
      <c r="D307" s="1" t="s">
        <v>752</v>
      </c>
      <c r="E307" s="1" t="s">
        <v>496</v>
      </c>
      <c r="F307" s="1">
        <v>0</v>
      </c>
      <c r="G307" s="1">
        <v>0</v>
      </c>
      <c r="H307" s="1">
        <v>0</v>
      </c>
      <c r="I307" s="1">
        <v>0</v>
      </c>
      <c r="J307" s="1">
        <v>0</v>
      </c>
      <c r="K307" s="1">
        <v>1</v>
      </c>
      <c r="L307" s="1">
        <v>0</v>
      </c>
      <c r="M307" s="1">
        <v>0</v>
      </c>
      <c r="N307" s="1">
        <v>0</v>
      </c>
      <c r="O307" s="1">
        <v>0</v>
      </c>
      <c r="P307" s="1">
        <v>0</v>
      </c>
      <c r="Q307" s="1">
        <v>0</v>
      </c>
      <c r="R307" s="1">
        <v>1</v>
      </c>
      <c r="S307" s="1">
        <v>0</v>
      </c>
      <c r="T307" s="1">
        <v>0</v>
      </c>
      <c r="U307" s="1">
        <v>0</v>
      </c>
      <c r="V307" s="1">
        <v>0</v>
      </c>
      <c r="W307" s="1">
        <v>0</v>
      </c>
      <c r="X307" s="1">
        <v>0</v>
      </c>
      <c r="Y307" s="1">
        <v>0</v>
      </c>
      <c r="Z307" s="1">
        <v>0</v>
      </c>
      <c r="AA307" s="1">
        <v>0</v>
      </c>
      <c r="AB307" s="1">
        <v>0</v>
      </c>
      <c r="AC307" s="1">
        <v>0</v>
      </c>
      <c r="AD307" s="1">
        <v>0</v>
      </c>
      <c r="AE307" s="1">
        <v>0</v>
      </c>
      <c r="AF307" s="1">
        <v>0</v>
      </c>
      <c r="AG307" s="1">
        <v>0</v>
      </c>
      <c r="AH307" s="1">
        <v>0</v>
      </c>
      <c r="AI307" s="1">
        <v>0</v>
      </c>
      <c r="AJ307" s="1">
        <v>0</v>
      </c>
      <c r="AK307" s="1">
        <v>0</v>
      </c>
      <c r="AL307" s="1">
        <v>0</v>
      </c>
      <c r="AM307" s="1">
        <v>0</v>
      </c>
      <c r="AN307" s="1">
        <v>0</v>
      </c>
      <c r="AO307" s="1">
        <v>0</v>
      </c>
      <c r="AP307" s="1">
        <v>0</v>
      </c>
      <c r="AQ307" s="1">
        <v>0</v>
      </c>
      <c r="AR307" s="1">
        <v>1</v>
      </c>
      <c r="AS307" s="1">
        <v>1</v>
      </c>
      <c r="AT307" s="1">
        <v>0</v>
      </c>
      <c r="AU307" s="1">
        <v>0</v>
      </c>
      <c r="AV307" s="1">
        <v>0</v>
      </c>
    </row>
    <row r="308" spans="1:48" x14ac:dyDescent="0.25">
      <c r="A308" s="1">
        <v>272</v>
      </c>
      <c r="B308" s="1" t="s">
        <v>774</v>
      </c>
      <c r="C308" s="1" t="s">
        <v>718</v>
      </c>
      <c r="D308" s="1" t="s">
        <v>752</v>
      </c>
      <c r="E308" s="1" t="s">
        <v>496</v>
      </c>
      <c r="F308" s="1">
        <v>0</v>
      </c>
      <c r="G308" s="1">
        <v>0</v>
      </c>
      <c r="H308" s="1">
        <v>0</v>
      </c>
      <c r="I308" s="1">
        <v>0</v>
      </c>
      <c r="J308" s="1">
        <v>0</v>
      </c>
      <c r="K308" s="1">
        <v>1</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0</v>
      </c>
      <c r="AC308" s="1">
        <v>0</v>
      </c>
      <c r="AD308" s="1">
        <v>0</v>
      </c>
      <c r="AE308" s="1">
        <v>0</v>
      </c>
      <c r="AF308" s="1">
        <v>0</v>
      </c>
      <c r="AG308" s="1">
        <v>0</v>
      </c>
      <c r="AH308" s="1">
        <v>0</v>
      </c>
      <c r="AI308" s="1">
        <v>0</v>
      </c>
      <c r="AJ308" s="1">
        <v>0</v>
      </c>
      <c r="AK308" s="1">
        <v>0</v>
      </c>
      <c r="AL308" s="1">
        <v>0</v>
      </c>
      <c r="AM308" s="1">
        <v>0</v>
      </c>
      <c r="AN308" s="1">
        <v>0</v>
      </c>
      <c r="AO308" s="1">
        <v>0</v>
      </c>
      <c r="AP308" s="1">
        <v>0</v>
      </c>
      <c r="AQ308" s="1">
        <v>0</v>
      </c>
      <c r="AR308" s="1">
        <v>1</v>
      </c>
      <c r="AS308" s="1">
        <v>0</v>
      </c>
      <c r="AT308" s="1">
        <v>0</v>
      </c>
      <c r="AU308" s="1">
        <v>0</v>
      </c>
      <c r="AV308" s="1">
        <v>0</v>
      </c>
    </row>
    <row r="309" spans="1:48" x14ac:dyDescent="0.25">
      <c r="A309" s="1">
        <v>5146</v>
      </c>
      <c r="B309" s="1" t="s">
        <v>775</v>
      </c>
      <c r="C309" s="1" t="s">
        <v>718</v>
      </c>
      <c r="D309" s="1" t="s">
        <v>752</v>
      </c>
      <c r="E309" s="1" t="s">
        <v>496</v>
      </c>
      <c r="F309" s="1">
        <v>0</v>
      </c>
      <c r="G309" s="1">
        <v>0</v>
      </c>
      <c r="H309" s="1">
        <v>0</v>
      </c>
      <c r="I309" s="1">
        <v>0</v>
      </c>
      <c r="J309" s="1">
        <v>0</v>
      </c>
      <c r="K309" s="1">
        <v>0</v>
      </c>
      <c r="L309" s="1">
        <v>0</v>
      </c>
      <c r="M309" s="1">
        <v>0</v>
      </c>
      <c r="N309" s="1">
        <v>0</v>
      </c>
      <c r="O309" s="1">
        <v>0</v>
      </c>
      <c r="P309" s="1">
        <v>0</v>
      </c>
      <c r="Q309" s="1">
        <v>0</v>
      </c>
      <c r="R309" s="1">
        <v>0</v>
      </c>
      <c r="S309" s="1">
        <v>0</v>
      </c>
      <c r="T309" s="1">
        <v>0</v>
      </c>
      <c r="U309" s="1">
        <v>0</v>
      </c>
      <c r="V309" s="1">
        <v>0</v>
      </c>
      <c r="W309" s="1">
        <v>0</v>
      </c>
      <c r="X309" s="1">
        <v>0</v>
      </c>
      <c r="Y309" s="1">
        <v>0</v>
      </c>
      <c r="Z309" s="1">
        <v>0</v>
      </c>
      <c r="AA309" s="1">
        <v>0</v>
      </c>
      <c r="AB309" s="1">
        <v>0</v>
      </c>
      <c r="AC309" s="1">
        <v>0</v>
      </c>
      <c r="AD309" s="1">
        <v>0</v>
      </c>
      <c r="AE309" s="1">
        <v>0</v>
      </c>
      <c r="AF309" s="1">
        <v>0</v>
      </c>
      <c r="AG309" s="1">
        <v>0</v>
      </c>
      <c r="AH309" s="1">
        <v>0</v>
      </c>
      <c r="AI309" s="1">
        <v>0</v>
      </c>
      <c r="AJ309" s="1">
        <v>0</v>
      </c>
      <c r="AK309" s="1">
        <v>0</v>
      </c>
      <c r="AL309" s="1">
        <v>0</v>
      </c>
      <c r="AM309" s="1">
        <v>0</v>
      </c>
      <c r="AN309" s="1">
        <v>0</v>
      </c>
      <c r="AO309" s="1">
        <v>0</v>
      </c>
      <c r="AP309" s="1">
        <v>0</v>
      </c>
      <c r="AQ309" s="1">
        <v>0</v>
      </c>
      <c r="AR309" s="1">
        <v>1</v>
      </c>
      <c r="AS309" s="1">
        <v>1</v>
      </c>
      <c r="AT309" s="1">
        <v>0</v>
      </c>
      <c r="AU309" s="1">
        <v>0</v>
      </c>
      <c r="AV309" s="1">
        <v>0</v>
      </c>
    </row>
    <row r="310" spans="1:48" x14ac:dyDescent="0.25">
      <c r="A310" s="1">
        <v>5137</v>
      </c>
      <c r="B310" s="1" t="s">
        <v>776</v>
      </c>
      <c r="C310" s="1" t="s">
        <v>718</v>
      </c>
      <c r="D310" s="1" t="s">
        <v>752</v>
      </c>
      <c r="E310" s="1" t="s">
        <v>496</v>
      </c>
      <c r="F310" s="1">
        <v>0</v>
      </c>
      <c r="G310" s="1">
        <v>0</v>
      </c>
      <c r="H310" s="1">
        <v>0</v>
      </c>
      <c r="I310" s="1">
        <v>0</v>
      </c>
      <c r="J310" s="1">
        <v>0</v>
      </c>
      <c r="K310" s="1">
        <v>1</v>
      </c>
      <c r="L310" s="1">
        <v>0</v>
      </c>
      <c r="M310" s="1">
        <v>1</v>
      </c>
      <c r="N310" s="1">
        <v>0</v>
      </c>
      <c r="O310" s="1">
        <v>0</v>
      </c>
      <c r="P310" s="1">
        <v>0</v>
      </c>
      <c r="Q310" s="1">
        <v>0</v>
      </c>
      <c r="R310" s="1">
        <v>0</v>
      </c>
      <c r="S310" s="1">
        <v>0</v>
      </c>
      <c r="T310" s="1">
        <v>0</v>
      </c>
      <c r="U310" s="1">
        <v>0</v>
      </c>
      <c r="V310" s="1">
        <v>0</v>
      </c>
      <c r="W310" s="1">
        <v>0</v>
      </c>
      <c r="X310" s="1">
        <v>0</v>
      </c>
      <c r="Y310" s="1">
        <v>0</v>
      </c>
      <c r="Z310" s="1">
        <v>0</v>
      </c>
      <c r="AA310" s="1">
        <v>0</v>
      </c>
      <c r="AB310" s="1">
        <v>0</v>
      </c>
      <c r="AC310" s="1">
        <v>0</v>
      </c>
      <c r="AD310" s="1">
        <v>0</v>
      </c>
      <c r="AE310" s="1">
        <v>0</v>
      </c>
      <c r="AF310" s="1">
        <v>0</v>
      </c>
      <c r="AG310" s="1">
        <v>0</v>
      </c>
      <c r="AH310" s="1">
        <v>0</v>
      </c>
      <c r="AI310" s="1">
        <v>0</v>
      </c>
      <c r="AJ310" s="1">
        <v>0</v>
      </c>
      <c r="AK310" s="1">
        <v>0</v>
      </c>
      <c r="AL310" s="1">
        <v>0</v>
      </c>
      <c r="AM310" s="1">
        <v>0</v>
      </c>
      <c r="AN310" s="1">
        <v>0</v>
      </c>
      <c r="AO310" s="1">
        <v>0</v>
      </c>
      <c r="AP310" s="1">
        <v>0</v>
      </c>
      <c r="AQ310" s="1">
        <v>0</v>
      </c>
      <c r="AR310" s="1">
        <v>1</v>
      </c>
      <c r="AS310" s="1">
        <v>0</v>
      </c>
      <c r="AT310" s="1">
        <v>0</v>
      </c>
      <c r="AU310" s="1">
        <v>0</v>
      </c>
      <c r="AV310" s="1">
        <v>0</v>
      </c>
    </row>
    <row r="311" spans="1:48" x14ac:dyDescent="0.25">
      <c r="A311" s="1">
        <v>113582</v>
      </c>
      <c r="B311" s="1" t="s">
        <v>777</v>
      </c>
      <c r="C311" s="1" t="s">
        <v>718</v>
      </c>
      <c r="D311" s="1" t="s">
        <v>752</v>
      </c>
      <c r="E311" s="1" t="s">
        <v>496</v>
      </c>
      <c r="F311" s="1">
        <v>0</v>
      </c>
      <c r="G311" s="1">
        <v>0</v>
      </c>
      <c r="H311" s="1">
        <v>0</v>
      </c>
      <c r="I311" s="1">
        <v>0</v>
      </c>
      <c r="J311" s="1">
        <v>0</v>
      </c>
      <c r="K311" s="1">
        <v>1</v>
      </c>
      <c r="L311" s="1">
        <v>0</v>
      </c>
      <c r="M311" s="1">
        <v>0</v>
      </c>
      <c r="N311" s="1">
        <v>0</v>
      </c>
      <c r="O311" s="1">
        <v>0</v>
      </c>
      <c r="P311" s="1">
        <v>0</v>
      </c>
      <c r="Q311" s="1">
        <v>0</v>
      </c>
      <c r="R311" s="1">
        <v>0</v>
      </c>
      <c r="S311" s="1">
        <v>0</v>
      </c>
      <c r="T311" s="1">
        <v>0</v>
      </c>
      <c r="U311" s="1">
        <v>0</v>
      </c>
      <c r="V311" s="1">
        <v>0</v>
      </c>
      <c r="W311" s="1">
        <v>0</v>
      </c>
      <c r="X311" s="1">
        <v>0</v>
      </c>
      <c r="Y311" s="1">
        <v>0</v>
      </c>
      <c r="Z311" s="1">
        <v>0</v>
      </c>
      <c r="AA311" s="1">
        <v>0</v>
      </c>
      <c r="AB311" s="1">
        <v>0</v>
      </c>
      <c r="AC311" s="1">
        <v>0</v>
      </c>
      <c r="AD311" s="1">
        <v>0</v>
      </c>
      <c r="AE311" s="1">
        <v>0</v>
      </c>
      <c r="AF311" s="1">
        <v>0</v>
      </c>
      <c r="AG311" s="1">
        <v>0</v>
      </c>
      <c r="AH311" s="1">
        <v>0</v>
      </c>
      <c r="AI311" s="1">
        <v>0</v>
      </c>
      <c r="AJ311" s="1">
        <v>0</v>
      </c>
      <c r="AK311" s="1">
        <v>0</v>
      </c>
      <c r="AL311" s="1">
        <v>0</v>
      </c>
      <c r="AM311" s="1">
        <v>0</v>
      </c>
      <c r="AN311" s="1">
        <v>0</v>
      </c>
      <c r="AO311" s="1">
        <v>0</v>
      </c>
      <c r="AP311" s="1">
        <v>0</v>
      </c>
      <c r="AQ311" s="1">
        <v>0</v>
      </c>
      <c r="AR311" s="1">
        <v>1</v>
      </c>
      <c r="AS311" s="1">
        <v>1</v>
      </c>
      <c r="AT311" s="1">
        <v>0</v>
      </c>
      <c r="AU311" s="1">
        <v>0</v>
      </c>
      <c r="AV311" s="1">
        <v>0</v>
      </c>
    </row>
    <row r="312" spans="1:48" x14ac:dyDescent="0.25">
      <c r="A312" s="1">
        <v>63408</v>
      </c>
      <c r="B312" s="1" t="s">
        <v>778</v>
      </c>
      <c r="C312" s="1" t="s">
        <v>718</v>
      </c>
      <c r="D312" s="1" t="s">
        <v>752</v>
      </c>
      <c r="E312" s="1" t="s">
        <v>496</v>
      </c>
      <c r="F312" s="1">
        <v>0</v>
      </c>
      <c r="G312" s="1">
        <v>0</v>
      </c>
      <c r="H312" s="1">
        <v>0</v>
      </c>
      <c r="I312" s="1">
        <v>0</v>
      </c>
      <c r="J312" s="1">
        <v>0</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0</v>
      </c>
      <c r="AC312" s="1">
        <v>0</v>
      </c>
      <c r="AD312" s="1">
        <v>0</v>
      </c>
      <c r="AE312" s="1">
        <v>0</v>
      </c>
      <c r="AF312" s="1">
        <v>0</v>
      </c>
      <c r="AG312" s="1">
        <v>0</v>
      </c>
      <c r="AH312" s="1">
        <v>0</v>
      </c>
      <c r="AI312" s="1">
        <v>0</v>
      </c>
      <c r="AJ312" s="1">
        <v>0</v>
      </c>
      <c r="AK312" s="1">
        <v>0</v>
      </c>
      <c r="AL312" s="1">
        <v>0</v>
      </c>
      <c r="AM312" s="1">
        <v>0</v>
      </c>
      <c r="AN312" s="1">
        <v>0</v>
      </c>
      <c r="AO312" s="1">
        <v>0</v>
      </c>
      <c r="AP312" s="1">
        <v>0</v>
      </c>
      <c r="AQ312" s="1">
        <v>0</v>
      </c>
      <c r="AR312" s="1">
        <v>1</v>
      </c>
      <c r="AS312" s="1">
        <v>1</v>
      </c>
      <c r="AT312" s="1">
        <v>0</v>
      </c>
      <c r="AU312" s="1">
        <v>0</v>
      </c>
      <c r="AV312" s="1">
        <v>0</v>
      </c>
    </row>
    <row r="313" spans="1:48" x14ac:dyDescent="0.25">
      <c r="A313" s="1">
        <v>80143</v>
      </c>
      <c r="B313" s="1" t="s">
        <v>779</v>
      </c>
      <c r="C313" s="1" t="s">
        <v>718</v>
      </c>
      <c r="D313" s="1" t="s">
        <v>752</v>
      </c>
      <c r="E313" s="1" t="s">
        <v>496</v>
      </c>
      <c r="F313" s="1">
        <v>0</v>
      </c>
      <c r="G313" s="1">
        <v>0</v>
      </c>
      <c r="H313" s="1">
        <v>0</v>
      </c>
      <c r="I313" s="1">
        <v>0</v>
      </c>
      <c r="J313" s="1">
        <v>0</v>
      </c>
      <c r="K313" s="1">
        <v>1</v>
      </c>
      <c r="L313" s="1">
        <v>0</v>
      </c>
      <c r="M313" s="1">
        <v>0</v>
      </c>
      <c r="N313" s="1">
        <v>0</v>
      </c>
      <c r="O313" s="1">
        <v>0</v>
      </c>
      <c r="P313" s="1">
        <v>0</v>
      </c>
      <c r="Q313" s="1">
        <v>0</v>
      </c>
      <c r="R313" s="1">
        <v>1</v>
      </c>
      <c r="S313" s="1">
        <v>0</v>
      </c>
      <c r="T313" s="1">
        <v>0</v>
      </c>
      <c r="U313" s="1">
        <v>0</v>
      </c>
      <c r="V313" s="1">
        <v>0</v>
      </c>
      <c r="W313" s="1">
        <v>0</v>
      </c>
      <c r="X313" s="1">
        <v>0</v>
      </c>
      <c r="Y313" s="1">
        <v>0</v>
      </c>
      <c r="Z313" s="1">
        <v>0</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1</v>
      </c>
      <c r="AQ313" s="1">
        <v>0</v>
      </c>
      <c r="AR313" s="1">
        <v>1</v>
      </c>
      <c r="AS313" s="1">
        <v>0</v>
      </c>
      <c r="AT313" s="1">
        <v>0</v>
      </c>
      <c r="AU313" s="1">
        <v>0</v>
      </c>
      <c r="AV313" s="1">
        <v>0</v>
      </c>
    </row>
    <row r="314" spans="1:48" x14ac:dyDescent="0.25">
      <c r="A314" s="1">
        <v>149508</v>
      </c>
      <c r="B314" s="1" t="s">
        <v>780</v>
      </c>
      <c r="C314" s="1" t="s">
        <v>718</v>
      </c>
      <c r="D314" s="1" t="s">
        <v>752</v>
      </c>
      <c r="E314" s="1" t="s">
        <v>496</v>
      </c>
      <c r="F314" s="1">
        <v>0</v>
      </c>
      <c r="G314" s="1">
        <v>0</v>
      </c>
      <c r="H314" s="1">
        <v>0</v>
      </c>
      <c r="I314" s="1">
        <v>0</v>
      </c>
      <c r="J314" s="1">
        <v>0</v>
      </c>
      <c r="K314" s="1">
        <v>1</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0</v>
      </c>
      <c r="AC314" s="1">
        <v>0</v>
      </c>
      <c r="AD314" s="1">
        <v>0</v>
      </c>
      <c r="AE314" s="1">
        <v>0</v>
      </c>
      <c r="AF314" s="1">
        <v>0</v>
      </c>
      <c r="AG314" s="1">
        <v>0</v>
      </c>
      <c r="AH314" s="1">
        <v>0</v>
      </c>
      <c r="AI314" s="1">
        <v>0</v>
      </c>
      <c r="AJ314" s="1">
        <v>0</v>
      </c>
      <c r="AK314" s="1">
        <v>0</v>
      </c>
      <c r="AL314" s="1">
        <v>0</v>
      </c>
      <c r="AM314" s="1">
        <v>0</v>
      </c>
      <c r="AN314" s="1">
        <v>0</v>
      </c>
      <c r="AO314" s="1">
        <v>0</v>
      </c>
      <c r="AP314" s="1">
        <v>0</v>
      </c>
      <c r="AQ314" s="1">
        <v>0</v>
      </c>
      <c r="AR314" s="1">
        <v>0</v>
      </c>
      <c r="AS314" s="1">
        <v>0</v>
      </c>
      <c r="AT314" s="1">
        <v>0</v>
      </c>
      <c r="AU314" s="1">
        <v>0</v>
      </c>
      <c r="AV314" s="1">
        <v>0</v>
      </c>
    </row>
    <row r="315" spans="1:48" x14ac:dyDescent="0.25">
      <c r="A315" s="1">
        <v>149492</v>
      </c>
      <c r="B315" s="1" t="s">
        <v>781</v>
      </c>
      <c r="C315" s="1" t="s">
        <v>718</v>
      </c>
      <c r="D315" s="1" t="s">
        <v>752</v>
      </c>
      <c r="E315" s="1" t="s">
        <v>496</v>
      </c>
      <c r="F315" s="1">
        <v>0</v>
      </c>
      <c r="G315" s="1">
        <v>0</v>
      </c>
      <c r="H315" s="1">
        <v>0</v>
      </c>
      <c r="I315" s="1">
        <v>0</v>
      </c>
      <c r="J315" s="1">
        <v>0</v>
      </c>
      <c r="K315" s="1">
        <v>1</v>
      </c>
      <c r="L315" s="1">
        <v>0</v>
      </c>
      <c r="M315" s="1">
        <v>0</v>
      </c>
      <c r="N315" s="1">
        <v>0</v>
      </c>
      <c r="O315" s="1">
        <v>0</v>
      </c>
      <c r="P315" s="1">
        <v>0</v>
      </c>
      <c r="Q315" s="1">
        <v>0</v>
      </c>
      <c r="R315" s="1">
        <v>0</v>
      </c>
      <c r="S315" s="1">
        <v>0</v>
      </c>
      <c r="T315" s="1">
        <v>0</v>
      </c>
      <c r="U315" s="1">
        <v>0</v>
      </c>
      <c r="V315" s="1">
        <v>0</v>
      </c>
      <c r="W315" s="1">
        <v>0</v>
      </c>
      <c r="X315" s="1">
        <v>0</v>
      </c>
      <c r="Y315" s="1">
        <v>0</v>
      </c>
      <c r="Z315" s="1">
        <v>0</v>
      </c>
      <c r="AA315" s="1">
        <v>0</v>
      </c>
      <c r="AB315" s="1">
        <v>0</v>
      </c>
      <c r="AC315" s="1">
        <v>0</v>
      </c>
      <c r="AD315" s="1">
        <v>0</v>
      </c>
      <c r="AE315" s="1">
        <v>0</v>
      </c>
      <c r="AF315" s="1">
        <v>0</v>
      </c>
      <c r="AG315" s="1">
        <v>0</v>
      </c>
      <c r="AH315" s="1">
        <v>0</v>
      </c>
      <c r="AI315" s="1">
        <v>0</v>
      </c>
      <c r="AJ315" s="1">
        <v>0</v>
      </c>
      <c r="AK315" s="1">
        <v>0</v>
      </c>
      <c r="AL315" s="1">
        <v>0</v>
      </c>
      <c r="AM315" s="1">
        <v>0</v>
      </c>
      <c r="AN315" s="1">
        <v>0</v>
      </c>
      <c r="AO315" s="1">
        <v>0</v>
      </c>
      <c r="AP315" s="1">
        <v>0</v>
      </c>
      <c r="AQ315" s="1">
        <v>0</v>
      </c>
      <c r="AR315" s="1">
        <v>0</v>
      </c>
      <c r="AS315" s="1">
        <v>0</v>
      </c>
      <c r="AT315" s="1">
        <v>0</v>
      </c>
      <c r="AU315" s="1">
        <v>0</v>
      </c>
      <c r="AV315" s="1">
        <v>0</v>
      </c>
    </row>
    <row r="316" spans="1:48" x14ac:dyDescent="0.25">
      <c r="A316" s="1">
        <v>5138</v>
      </c>
      <c r="B316" s="1" t="s">
        <v>782</v>
      </c>
      <c r="C316" s="1" t="s">
        <v>718</v>
      </c>
      <c r="D316" s="1" t="s">
        <v>752</v>
      </c>
      <c r="E316" s="1" t="s">
        <v>496</v>
      </c>
      <c r="F316" s="1">
        <v>0</v>
      </c>
      <c r="G316" s="1">
        <v>0</v>
      </c>
      <c r="H316" s="1">
        <v>0</v>
      </c>
      <c r="I316" s="1">
        <v>0</v>
      </c>
      <c r="J316" s="1">
        <v>0</v>
      </c>
      <c r="K316" s="1">
        <v>1</v>
      </c>
      <c r="L316" s="1">
        <v>0</v>
      </c>
      <c r="M316" s="1">
        <v>0</v>
      </c>
      <c r="N316" s="1">
        <v>0</v>
      </c>
      <c r="O316" s="1">
        <v>0</v>
      </c>
      <c r="P316" s="1">
        <v>1</v>
      </c>
      <c r="Q316" s="1">
        <v>0</v>
      </c>
      <c r="R316" s="1">
        <v>0</v>
      </c>
      <c r="S316" s="1">
        <v>0</v>
      </c>
      <c r="T316" s="1">
        <v>0</v>
      </c>
      <c r="U316" s="1">
        <v>0</v>
      </c>
      <c r="V316" s="1">
        <v>0</v>
      </c>
      <c r="W316" s="1">
        <v>0</v>
      </c>
      <c r="X316" s="1">
        <v>0</v>
      </c>
      <c r="Y316" s="1">
        <v>0</v>
      </c>
      <c r="Z316" s="1">
        <v>0</v>
      </c>
      <c r="AA316" s="1">
        <v>0</v>
      </c>
      <c r="AB316" s="1">
        <v>0</v>
      </c>
      <c r="AC316" s="1">
        <v>0</v>
      </c>
      <c r="AD316" s="1">
        <v>0</v>
      </c>
      <c r="AE316" s="1">
        <v>0</v>
      </c>
      <c r="AF316" s="1">
        <v>0</v>
      </c>
      <c r="AG316" s="1">
        <v>0</v>
      </c>
      <c r="AH316" s="1">
        <v>0</v>
      </c>
      <c r="AI316" s="1">
        <v>0</v>
      </c>
      <c r="AJ316" s="1">
        <v>0</v>
      </c>
      <c r="AK316" s="1">
        <v>0</v>
      </c>
      <c r="AL316" s="1">
        <v>0</v>
      </c>
      <c r="AM316" s="1">
        <v>0</v>
      </c>
      <c r="AN316" s="1">
        <v>0</v>
      </c>
      <c r="AO316" s="1">
        <v>0</v>
      </c>
      <c r="AP316" s="1">
        <v>0</v>
      </c>
      <c r="AQ316" s="1">
        <v>0</v>
      </c>
      <c r="AR316" s="1">
        <v>1</v>
      </c>
      <c r="AS316" s="1">
        <v>0</v>
      </c>
      <c r="AT316" s="1">
        <v>0</v>
      </c>
      <c r="AU316" s="1">
        <v>0</v>
      </c>
      <c r="AV316" s="1">
        <v>0</v>
      </c>
    </row>
    <row r="317" spans="1:48" x14ac:dyDescent="0.25">
      <c r="A317" s="1">
        <v>73069</v>
      </c>
      <c r="B317" s="1" t="s">
        <v>783</v>
      </c>
      <c r="C317" s="1" t="s">
        <v>718</v>
      </c>
      <c r="D317" s="1" t="s">
        <v>784</v>
      </c>
      <c r="E317" s="1" t="s">
        <v>496</v>
      </c>
      <c r="F317" s="1">
        <v>0</v>
      </c>
      <c r="G317" s="1">
        <v>0</v>
      </c>
      <c r="H317" s="1">
        <v>0</v>
      </c>
      <c r="I317" s="1">
        <v>0</v>
      </c>
      <c r="J317" s="1">
        <v>0</v>
      </c>
      <c r="K317" s="1">
        <v>0</v>
      </c>
      <c r="L317" s="1">
        <v>0</v>
      </c>
      <c r="M317" s="1">
        <v>0</v>
      </c>
      <c r="N317" s="1">
        <v>0</v>
      </c>
      <c r="O317" s="1">
        <v>0</v>
      </c>
      <c r="P317" s="1">
        <v>0</v>
      </c>
      <c r="Q317" s="1">
        <v>0</v>
      </c>
      <c r="R317" s="1">
        <v>1</v>
      </c>
      <c r="S317" s="1">
        <v>0</v>
      </c>
      <c r="T317" s="1">
        <v>0</v>
      </c>
      <c r="U317" s="1">
        <v>0</v>
      </c>
      <c r="V317" s="1">
        <v>0</v>
      </c>
      <c r="W317" s="1">
        <v>0</v>
      </c>
      <c r="X317" s="1">
        <v>0</v>
      </c>
      <c r="Y317" s="1">
        <v>0</v>
      </c>
      <c r="Z317" s="1">
        <v>0</v>
      </c>
      <c r="AA317" s="1">
        <v>0</v>
      </c>
      <c r="AB317" s="1">
        <v>0</v>
      </c>
      <c r="AC317" s="1">
        <v>0</v>
      </c>
      <c r="AD317" s="1">
        <v>0</v>
      </c>
      <c r="AE317" s="1">
        <v>0</v>
      </c>
      <c r="AF317" s="1">
        <v>0</v>
      </c>
      <c r="AG317" s="1">
        <v>0</v>
      </c>
      <c r="AH317" s="1">
        <v>0</v>
      </c>
      <c r="AI317" s="1">
        <v>0</v>
      </c>
      <c r="AJ317" s="1">
        <v>0</v>
      </c>
      <c r="AK317" s="1">
        <v>0</v>
      </c>
      <c r="AL317" s="1">
        <v>0</v>
      </c>
      <c r="AM317" s="1">
        <v>0</v>
      </c>
      <c r="AN317" s="1">
        <v>0</v>
      </c>
      <c r="AO317" s="1">
        <v>0</v>
      </c>
      <c r="AP317" s="1">
        <v>0</v>
      </c>
      <c r="AQ317" s="1">
        <v>0</v>
      </c>
      <c r="AR317" s="1">
        <v>0</v>
      </c>
      <c r="AS317" s="1">
        <v>0</v>
      </c>
      <c r="AT317" s="1">
        <v>0</v>
      </c>
      <c r="AU317" s="1">
        <v>0</v>
      </c>
      <c r="AV317" s="1">
        <v>0</v>
      </c>
    </row>
    <row r="318" spans="1:48" x14ac:dyDescent="0.25">
      <c r="A318" s="1">
        <v>74166</v>
      </c>
      <c r="B318" s="1" t="s">
        <v>785</v>
      </c>
      <c r="C318" s="1" t="s">
        <v>718</v>
      </c>
      <c r="D318" s="1" t="s">
        <v>784</v>
      </c>
      <c r="E318" s="1" t="s">
        <v>496</v>
      </c>
      <c r="F318" s="1">
        <v>0</v>
      </c>
      <c r="G318" s="1">
        <v>0</v>
      </c>
      <c r="H318" s="1">
        <v>0</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0</v>
      </c>
      <c r="AC318" s="1">
        <v>0</v>
      </c>
      <c r="AD318" s="1">
        <v>0</v>
      </c>
      <c r="AE318" s="1">
        <v>0</v>
      </c>
      <c r="AF318" s="1">
        <v>0</v>
      </c>
      <c r="AG318" s="1">
        <v>0</v>
      </c>
      <c r="AH318" s="1">
        <v>0</v>
      </c>
      <c r="AI318" s="1">
        <v>0</v>
      </c>
      <c r="AJ318" s="1">
        <v>0</v>
      </c>
      <c r="AK318" s="1">
        <v>0</v>
      </c>
      <c r="AL318" s="1">
        <v>0</v>
      </c>
      <c r="AM318" s="1">
        <v>0</v>
      </c>
      <c r="AN318" s="1">
        <v>0</v>
      </c>
      <c r="AO318" s="1">
        <v>0</v>
      </c>
      <c r="AP318" s="1">
        <v>1</v>
      </c>
      <c r="AQ318" s="1">
        <v>0</v>
      </c>
      <c r="AR318" s="1">
        <v>1</v>
      </c>
      <c r="AS318" s="1">
        <v>0</v>
      </c>
      <c r="AT318" s="1">
        <v>0</v>
      </c>
      <c r="AU318" s="1">
        <v>0</v>
      </c>
      <c r="AV318" s="1">
        <v>0</v>
      </c>
    </row>
    <row r="319" spans="1:48" x14ac:dyDescent="0.25">
      <c r="A319" s="1">
        <v>59546</v>
      </c>
      <c r="B319" s="1" t="s">
        <v>786</v>
      </c>
      <c r="C319" s="1" t="s">
        <v>718</v>
      </c>
      <c r="D319" s="1" t="s">
        <v>784</v>
      </c>
      <c r="E319" s="1" t="s">
        <v>496</v>
      </c>
      <c r="F319" s="1">
        <v>0</v>
      </c>
      <c r="G319" s="1">
        <v>0</v>
      </c>
      <c r="H319" s="1">
        <v>0</v>
      </c>
      <c r="I319" s="1">
        <v>0</v>
      </c>
      <c r="J319" s="1">
        <v>0</v>
      </c>
      <c r="K319" s="1">
        <v>1</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0</v>
      </c>
      <c r="AC319" s="1">
        <v>0</v>
      </c>
      <c r="AD319" s="1">
        <v>0</v>
      </c>
      <c r="AE319" s="1">
        <v>0</v>
      </c>
      <c r="AF319" s="1">
        <v>0</v>
      </c>
      <c r="AG319" s="1">
        <v>0</v>
      </c>
      <c r="AH319" s="1">
        <v>0</v>
      </c>
      <c r="AI319" s="1">
        <v>0</v>
      </c>
      <c r="AJ319" s="1">
        <v>0</v>
      </c>
      <c r="AK319" s="1">
        <v>0</v>
      </c>
      <c r="AL319" s="1">
        <v>0</v>
      </c>
      <c r="AM319" s="1">
        <v>0</v>
      </c>
      <c r="AN319" s="1">
        <v>0</v>
      </c>
      <c r="AO319" s="1">
        <v>0</v>
      </c>
      <c r="AP319" s="1">
        <v>1</v>
      </c>
      <c r="AQ319" s="1">
        <v>0</v>
      </c>
      <c r="AR319" s="1">
        <v>1</v>
      </c>
      <c r="AS319" s="1">
        <v>0</v>
      </c>
      <c r="AT319" s="1">
        <v>0</v>
      </c>
      <c r="AU319" s="1">
        <v>0</v>
      </c>
      <c r="AV319" s="1">
        <v>0</v>
      </c>
    </row>
    <row r="320" spans="1:48" x14ac:dyDescent="0.25">
      <c r="A320" s="1">
        <v>74163</v>
      </c>
      <c r="B320" s="1" t="s">
        <v>787</v>
      </c>
      <c r="C320" s="1" t="s">
        <v>718</v>
      </c>
      <c r="D320" s="1" t="s">
        <v>784</v>
      </c>
      <c r="E320" s="1" t="s">
        <v>496</v>
      </c>
      <c r="F320" s="1">
        <v>0</v>
      </c>
      <c r="G320" s="1">
        <v>0</v>
      </c>
      <c r="H320" s="1">
        <v>0</v>
      </c>
      <c r="I320" s="1">
        <v>0</v>
      </c>
      <c r="J320" s="1">
        <v>0</v>
      </c>
      <c r="K320" s="1">
        <v>1</v>
      </c>
      <c r="L320" s="1">
        <v>0</v>
      </c>
      <c r="M320" s="1">
        <v>0</v>
      </c>
      <c r="N320" s="1">
        <v>0</v>
      </c>
      <c r="O320" s="1">
        <v>0</v>
      </c>
      <c r="P320" s="1">
        <v>0</v>
      </c>
      <c r="Q320" s="1">
        <v>0</v>
      </c>
      <c r="R320" s="1">
        <v>0</v>
      </c>
      <c r="S320" s="1">
        <v>0</v>
      </c>
      <c r="T320" s="1">
        <v>0</v>
      </c>
      <c r="U320" s="1">
        <v>0</v>
      </c>
      <c r="V320" s="1">
        <v>0</v>
      </c>
      <c r="W320" s="1">
        <v>0</v>
      </c>
      <c r="X320" s="1">
        <v>0</v>
      </c>
      <c r="Y320" s="1">
        <v>0</v>
      </c>
      <c r="Z320" s="1">
        <v>0</v>
      </c>
      <c r="AA320" s="1">
        <v>0</v>
      </c>
      <c r="AB320" s="1">
        <v>0</v>
      </c>
      <c r="AC320" s="1">
        <v>0</v>
      </c>
      <c r="AD320" s="1">
        <v>0</v>
      </c>
      <c r="AE320" s="1">
        <v>0</v>
      </c>
      <c r="AF320" s="1">
        <v>0</v>
      </c>
      <c r="AG320" s="1">
        <v>0</v>
      </c>
      <c r="AH320" s="1">
        <v>0</v>
      </c>
      <c r="AI320" s="1">
        <v>0</v>
      </c>
      <c r="AJ320" s="1">
        <v>0</v>
      </c>
      <c r="AK320" s="1">
        <v>0</v>
      </c>
      <c r="AL320" s="1">
        <v>0</v>
      </c>
      <c r="AM320" s="1">
        <v>0</v>
      </c>
      <c r="AN320" s="1">
        <v>0</v>
      </c>
      <c r="AO320" s="1">
        <v>0</v>
      </c>
      <c r="AP320" s="1">
        <v>0</v>
      </c>
      <c r="AQ320" s="1">
        <v>0</v>
      </c>
      <c r="AR320" s="1">
        <v>1</v>
      </c>
      <c r="AS320" s="1">
        <v>0</v>
      </c>
      <c r="AT320" s="1">
        <v>0</v>
      </c>
      <c r="AU320" s="1">
        <v>0</v>
      </c>
      <c r="AV320" s="1">
        <v>0</v>
      </c>
    </row>
    <row r="321" spans="1:48" x14ac:dyDescent="0.25">
      <c r="A321" s="1">
        <v>74164</v>
      </c>
      <c r="B321" s="1" t="s">
        <v>789</v>
      </c>
      <c r="C321" s="1" t="s">
        <v>718</v>
      </c>
      <c r="D321" s="1" t="s">
        <v>784</v>
      </c>
      <c r="E321" s="1" t="s">
        <v>496</v>
      </c>
      <c r="F321" s="1">
        <v>0</v>
      </c>
      <c r="G321" s="1">
        <v>0</v>
      </c>
      <c r="H321" s="1">
        <v>0</v>
      </c>
      <c r="I321" s="1">
        <v>0</v>
      </c>
      <c r="J321" s="1">
        <v>0</v>
      </c>
      <c r="K321" s="1">
        <v>1</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0</v>
      </c>
      <c r="AC321" s="1">
        <v>0</v>
      </c>
      <c r="AD321" s="1">
        <v>0</v>
      </c>
      <c r="AE321" s="1">
        <v>0</v>
      </c>
      <c r="AF321" s="1">
        <v>0</v>
      </c>
      <c r="AG321" s="1">
        <v>0</v>
      </c>
      <c r="AH321" s="1">
        <v>0</v>
      </c>
      <c r="AI321" s="1">
        <v>0</v>
      </c>
      <c r="AJ321" s="1">
        <v>0</v>
      </c>
      <c r="AK321" s="1">
        <v>0</v>
      </c>
      <c r="AL321" s="1">
        <v>0</v>
      </c>
      <c r="AM321" s="1">
        <v>0</v>
      </c>
      <c r="AN321" s="1">
        <v>0</v>
      </c>
      <c r="AO321" s="1">
        <v>0</v>
      </c>
      <c r="AP321" s="1">
        <v>1</v>
      </c>
      <c r="AQ321" s="1">
        <v>1</v>
      </c>
      <c r="AR321" s="1">
        <v>1</v>
      </c>
      <c r="AS321" s="1">
        <v>0</v>
      </c>
      <c r="AT321" s="1">
        <v>0</v>
      </c>
      <c r="AU321" s="1">
        <v>0</v>
      </c>
      <c r="AV321" s="1">
        <v>0</v>
      </c>
    </row>
    <row r="322" spans="1:48" x14ac:dyDescent="0.25">
      <c r="A322" s="1">
        <v>74165</v>
      </c>
      <c r="B322" s="1" t="s">
        <v>788</v>
      </c>
      <c r="C322" s="1" t="s">
        <v>718</v>
      </c>
      <c r="D322" s="1" t="s">
        <v>784</v>
      </c>
      <c r="E322" s="1" t="s">
        <v>496</v>
      </c>
      <c r="F322" s="1">
        <v>0</v>
      </c>
      <c r="G322" s="1">
        <v>0</v>
      </c>
      <c r="H322" s="1">
        <v>0</v>
      </c>
      <c r="I322" s="1">
        <v>0</v>
      </c>
      <c r="J322" s="1">
        <v>0</v>
      </c>
      <c r="K322" s="1">
        <v>1</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0</v>
      </c>
      <c r="AC322" s="1">
        <v>0</v>
      </c>
      <c r="AD322" s="1">
        <v>0</v>
      </c>
      <c r="AE322" s="1">
        <v>0</v>
      </c>
      <c r="AF322" s="1">
        <v>0</v>
      </c>
      <c r="AG322" s="1">
        <v>0</v>
      </c>
      <c r="AH322" s="1">
        <v>0</v>
      </c>
      <c r="AI322" s="1">
        <v>0</v>
      </c>
      <c r="AJ322" s="1">
        <v>0</v>
      </c>
      <c r="AK322" s="1">
        <v>0</v>
      </c>
      <c r="AL322" s="1">
        <v>0</v>
      </c>
      <c r="AM322" s="1">
        <v>0</v>
      </c>
      <c r="AN322" s="1">
        <v>0</v>
      </c>
      <c r="AO322" s="1">
        <v>0</v>
      </c>
      <c r="AP322" s="1">
        <v>0</v>
      </c>
      <c r="AQ322" s="1">
        <v>1</v>
      </c>
      <c r="AR322" s="1">
        <v>1</v>
      </c>
      <c r="AS322" s="1">
        <v>0</v>
      </c>
      <c r="AT322" s="1">
        <v>0</v>
      </c>
      <c r="AU322" s="1">
        <v>0</v>
      </c>
      <c r="AV322" s="1">
        <v>0</v>
      </c>
    </row>
    <row r="323" spans="1:48" customFormat="1" x14ac:dyDescent="0.25">
      <c r="A323">
        <v>167572</v>
      </c>
      <c r="B323" t="s">
        <v>790</v>
      </c>
      <c r="C323" t="s">
        <v>718</v>
      </c>
      <c r="D323" t="s">
        <v>791</v>
      </c>
      <c r="E323" t="s">
        <v>496</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1</v>
      </c>
    </row>
    <row r="324" spans="1:48" x14ac:dyDescent="0.25">
      <c r="A324" s="1">
        <v>62785</v>
      </c>
      <c r="B324" s="1" t="s">
        <v>792</v>
      </c>
      <c r="C324" s="1" t="s">
        <v>718</v>
      </c>
      <c r="D324" s="1" t="s">
        <v>791</v>
      </c>
      <c r="E324" s="1" t="s">
        <v>496</v>
      </c>
      <c r="F324" s="1">
        <v>0</v>
      </c>
      <c r="G324" s="1">
        <v>0</v>
      </c>
      <c r="H324" s="1">
        <v>0</v>
      </c>
      <c r="I324" s="1">
        <v>0</v>
      </c>
      <c r="J324" s="1">
        <v>0</v>
      </c>
      <c r="K324" s="1">
        <v>0</v>
      </c>
      <c r="L324" s="1">
        <v>0</v>
      </c>
      <c r="M324" s="1">
        <v>0</v>
      </c>
      <c r="N324" s="1">
        <v>0</v>
      </c>
      <c r="O324" s="1">
        <v>0</v>
      </c>
      <c r="P324" s="1">
        <v>0</v>
      </c>
      <c r="Q324" s="1">
        <v>0</v>
      </c>
      <c r="R324" s="1">
        <v>1</v>
      </c>
      <c r="S324" s="1">
        <v>0</v>
      </c>
      <c r="T324" s="1">
        <v>0</v>
      </c>
      <c r="U324" s="1">
        <v>0</v>
      </c>
      <c r="V324" s="1">
        <v>0</v>
      </c>
      <c r="W324" s="1">
        <v>0</v>
      </c>
      <c r="X324" s="1">
        <v>0</v>
      </c>
      <c r="Y324" s="1">
        <v>0</v>
      </c>
      <c r="Z324" s="1">
        <v>0</v>
      </c>
      <c r="AA324" s="1">
        <v>0</v>
      </c>
      <c r="AB324" s="1">
        <v>0</v>
      </c>
      <c r="AC324" s="1">
        <v>0</v>
      </c>
      <c r="AD324" s="1">
        <v>0</v>
      </c>
      <c r="AE324" s="1">
        <v>1</v>
      </c>
      <c r="AF324" s="1">
        <v>0</v>
      </c>
      <c r="AG324" s="1">
        <v>0</v>
      </c>
      <c r="AH324" s="1">
        <v>0</v>
      </c>
      <c r="AI324" s="1">
        <v>1</v>
      </c>
      <c r="AJ324" s="1">
        <v>0</v>
      </c>
      <c r="AK324" s="1">
        <v>0</v>
      </c>
      <c r="AL324" s="1">
        <v>0</v>
      </c>
      <c r="AM324" s="1">
        <v>0</v>
      </c>
      <c r="AN324" s="1">
        <v>0</v>
      </c>
      <c r="AO324" s="1">
        <v>0</v>
      </c>
      <c r="AP324" s="1">
        <v>0</v>
      </c>
      <c r="AQ324" s="1">
        <v>0</v>
      </c>
      <c r="AR324" s="1">
        <v>0</v>
      </c>
      <c r="AS324" s="1">
        <v>0</v>
      </c>
      <c r="AT324" s="1">
        <v>0</v>
      </c>
      <c r="AU324" s="1">
        <v>0</v>
      </c>
      <c r="AV324" s="1">
        <v>0</v>
      </c>
    </row>
    <row r="325" spans="1:48" x14ac:dyDescent="0.25">
      <c r="A325" s="1">
        <v>167571</v>
      </c>
      <c r="B325" s="1" t="s">
        <v>793</v>
      </c>
      <c r="C325" s="1" t="s">
        <v>718</v>
      </c>
      <c r="D325" s="1" t="s">
        <v>791</v>
      </c>
      <c r="E325" s="1" t="s">
        <v>496</v>
      </c>
      <c r="F325" s="1">
        <v>0</v>
      </c>
      <c r="G325" s="1">
        <v>0</v>
      </c>
      <c r="H325" s="1">
        <v>0</v>
      </c>
      <c r="I325" s="1">
        <v>0</v>
      </c>
      <c r="J325" s="1">
        <v>0</v>
      </c>
      <c r="K325" s="1">
        <v>1</v>
      </c>
      <c r="L325" s="1">
        <v>0</v>
      </c>
      <c r="M325" s="1">
        <v>0</v>
      </c>
      <c r="N325" s="1">
        <v>0</v>
      </c>
      <c r="O325" s="1">
        <v>0</v>
      </c>
      <c r="P325" s="1">
        <v>0</v>
      </c>
      <c r="Q325" s="1">
        <v>0</v>
      </c>
      <c r="R325" s="1">
        <v>1</v>
      </c>
      <c r="S325" s="1">
        <v>0</v>
      </c>
      <c r="T325" s="1">
        <v>0</v>
      </c>
      <c r="U325" s="1">
        <v>0</v>
      </c>
      <c r="V325" s="1">
        <v>0</v>
      </c>
      <c r="W325" s="1">
        <v>0</v>
      </c>
      <c r="X325" s="1">
        <v>0</v>
      </c>
      <c r="Y325" s="1">
        <v>0</v>
      </c>
      <c r="Z325" s="1">
        <v>0</v>
      </c>
      <c r="AA325" s="1">
        <v>0</v>
      </c>
      <c r="AB325" s="1">
        <v>0</v>
      </c>
      <c r="AC325" s="1">
        <v>0</v>
      </c>
      <c r="AD325" s="1">
        <v>0</v>
      </c>
      <c r="AE325" s="1">
        <v>0</v>
      </c>
      <c r="AF325" s="1">
        <v>0</v>
      </c>
      <c r="AG325" s="1">
        <v>0</v>
      </c>
      <c r="AH325" s="1">
        <v>0</v>
      </c>
      <c r="AI325" s="1">
        <v>1</v>
      </c>
      <c r="AJ325" s="1">
        <v>0</v>
      </c>
      <c r="AK325" s="1">
        <v>0</v>
      </c>
      <c r="AL325" s="1">
        <v>0</v>
      </c>
      <c r="AM325" s="1">
        <v>0</v>
      </c>
      <c r="AN325" s="1">
        <v>0</v>
      </c>
      <c r="AO325" s="1">
        <v>0</v>
      </c>
      <c r="AP325" s="1">
        <v>0</v>
      </c>
      <c r="AQ325" s="1">
        <v>0</v>
      </c>
      <c r="AR325" s="1">
        <v>0</v>
      </c>
      <c r="AS325" s="1">
        <v>0</v>
      </c>
      <c r="AT325" s="1">
        <v>0</v>
      </c>
      <c r="AU325" s="1">
        <v>0</v>
      </c>
      <c r="AV325" s="1">
        <v>0</v>
      </c>
    </row>
    <row r="326" spans="1:48" x14ac:dyDescent="0.25">
      <c r="A326" s="1">
        <v>59450</v>
      </c>
      <c r="B326" s="1" t="s">
        <v>794</v>
      </c>
      <c r="C326" s="1" t="s">
        <v>718</v>
      </c>
      <c r="D326" s="1" t="s">
        <v>791</v>
      </c>
      <c r="E326" s="1" t="s">
        <v>496</v>
      </c>
      <c r="F326" s="1">
        <v>0</v>
      </c>
      <c r="G326" s="1">
        <v>0</v>
      </c>
      <c r="H326" s="1">
        <v>0</v>
      </c>
      <c r="I326" s="1">
        <v>0</v>
      </c>
      <c r="J326" s="1">
        <v>0</v>
      </c>
      <c r="K326" s="1">
        <v>0</v>
      </c>
      <c r="L326" s="1">
        <v>0</v>
      </c>
      <c r="M326" s="1">
        <v>0</v>
      </c>
      <c r="N326" s="1">
        <v>0</v>
      </c>
      <c r="O326" s="1">
        <v>0</v>
      </c>
      <c r="P326" s="1">
        <v>0</v>
      </c>
      <c r="Q326" s="1">
        <v>0</v>
      </c>
      <c r="R326" s="1">
        <v>1</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c r="AR326" s="1">
        <v>0</v>
      </c>
      <c r="AS326" s="1">
        <v>0</v>
      </c>
      <c r="AT326" s="1">
        <v>0</v>
      </c>
      <c r="AU326" s="1">
        <v>0</v>
      </c>
      <c r="AV326" s="1">
        <v>0</v>
      </c>
    </row>
    <row r="327" spans="1:48" x14ac:dyDescent="0.25">
      <c r="A327" s="1">
        <v>3325</v>
      </c>
      <c r="B327" s="1" t="s">
        <v>795</v>
      </c>
      <c r="C327" s="1" t="s">
        <v>718</v>
      </c>
      <c r="D327" s="1" t="s">
        <v>796</v>
      </c>
      <c r="E327" s="1" t="s">
        <v>496</v>
      </c>
      <c r="F327" s="1">
        <v>0</v>
      </c>
      <c r="G327" s="1">
        <v>0</v>
      </c>
      <c r="H327" s="1">
        <v>0</v>
      </c>
      <c r="I327" s="1">
        <v>0</v>
      </c>
      <c r="J327" s="1">
        <v>0</v>
      </c>
      <c r="K327" s="1">
        <v>0</v>
      </c>
      <c r="L327" s="1">
        <v>0</v>
      </c>
      <c r="M327" s="1">
        <v>0</v>
      </c>
      <c r="N327" s="1">
        <v>0</v>
      </c>
      <c r="O327" s="1">
        <v>0</v>
      </c>
      <c r="P327" s="1">
        <v>0</v>
      </c>
      <c r="Q327" s="1">
        <v>0</v>
      </c>
      <c r="R327" s="1">
        <v>0</v>
      </c>
      <c r="S327" s="1">
        <v>1</v>
      </c>
      <c r="T327" s="1">
        <v>0</v>
      </c>
      <c r="U327" s="1">
        <v>0</v>
      </c>
      <c r="V327" s="1">
        <v>0</v>
      </c>
      <c r="W327" s="1">
        <v>0</v>
      </c>
      <c r="X327" s="1">
        <v>0</v>
      </c>
      <c r="Y327" s="1">
        <v>0</v>
      </c>
      <c r="Z327" s="1">
        <v>0</v>
      </c>
      <c r="AA327" s="1">
        <v>0</v>
      </c>
      <c r="AB327" s="1">
        <v>0</v>
      </c>
      <c r="AC327" s="1">
        <v>0</v>
      </c>
      <c r="AD327" s="1">
        <v>0</v>
      </c>
      <c r="AE327" s="1">
        <v>0</v>
      </c>
      <c r="AF327" s="1">
        <v>0</v>
      </c>
      <c r="AG327" s="1">
        <v>0</v>
      </c>
      <c r="AH327" s="1">
        <v>0</v>
      </c>
      <c r="AI327" s="1">
        <v>0</v>
      </c>
      <c r="AJ327" s="1">
        <v>0</v>
      </c>
      <c r="AK327" s="1">
        <v>0</v>
      </c>
      <c r="AL327" s="1">
        <v>0</v>
      </c>
      <c r="AM327" s="1">
        <v>0</v>
      </c>
      <c r="AN327" s="1">
        <v>0</v>
      </c>
      <c r="AO327" s="1">
        <v>0</v>
      </c>
      <c r="AP327" s="1">
        <v>0</v>
      </c>
      <c r="AQ327" s="1">
        <v>0</v>
      </c>
      <c r="AR327" s="1">
        <v>0</v>
      </c>
      <c r="AS327" s="1">
        <v>0</v>
      </c>
      <c r="AT327" s="1">
        <v>0</v>
      </c>
      <c r="AU327" s="1">
        <v>0</v>
      </c>
      <c r="AV327" s="1">
        <v>0</v>
      </c>
    </row>
    <row r="328" spans="1:48" x14ac:dyDescent="0.25">
      <c r="A328" s="1">
        <v>59992</v>
      </c>
      <c r="B328" s="1" t="s">
        <v>797</v>
      </c>
      <c r="C328" s="1" t="s">
        <v>718</v>
      </c>
      <c r="D328" s="1" t="s">
        <v>796</v>
      </c>
      <c r="E328" s="1" t="s">
        <v>496</v>
      </c>
      <c r="F328" s="1">
        <v>0</v>
      </c>
      <c r="G328" s="1">
        <v>0</v>
      </c>
      <c r="H328" s="1">
        <v>0</v>
      </c>
      <c r="I328" s="1">
        <v>0</v>
      </c>
      <c r="J328" s="1">
        <v>0</v>
      </c>
      <c r="K328" s="1">
        <v>0</v>
      </c>
      <c r="L328" s="1">
        <v>0</v>
      </c>
      <c r="M328" s="1">
        <v>0</v>
      </c>
      <c r="N328" s="1">
        <v>0</v>
      </c>
      <c r="O328" s="1">
        <v>0</v>
      </c>
      <c r="P328" s="1">
        <v>0</v>
      </c>
      <c r="Q328" s="1">
        <v>0</v>
      </c>
      <c r="R328" s="1">
        <v>0</v>
      </c>
      <c r="S328" s="1">
        <v>1</v>
      </c>
      <c r="T328" s="1">
        <v>0</v>
      </c>
      <c r="U328" s="1">
        <v>0</v>
      </c>
      <c r="V328" s="1">
        <v>0</v>
      </c>
      <c r="W328" s="1">
        <v>0</v>
      </c>
      <c r="X328" s="1">
        <v>0</v>
      </c>
      <c r="Y328" s="1">
        <v>0</v>
      </c>
      <c r="Z328" s="1">
        <v>0</v>
      </c>
      <c r="AA328" s="1">
        <v>0</v>
      </c>
      <c r="AB328" s="1">
        <v>0</v>
      </c>
      <c r="AC328" s="1">
        <v>0</v>
      </c>
      <c r="AD328" s="1">
        <v>0</v>
      </c>
      <c r="AE328" s="1">
        <v>0</v>
      </c>
      <c r="AF328" s="1">
        <v>0</v>
      </c>
      <c r="AG328" s="1">
        <v>0</v>
      </c>
      <c r="AH328" s="1">
        <v>0</v>
      </c>
      <c r="AI328" s="1">
        <v>0</v>
      </c>
      <c r="AJ328" s="1">
        <v>0</v>
      </c>
      <c r="AK328" s="1">
        <v>0</v>
      </c>
      <c r="AL328" s="1">
        <v>0</v>
      </c>
      <c r="AM328" s="1">
        <v>0</v>
      </c>
      <c r="AN328" s="1">
        <v>0</v>
      </c>
      <c r="AO328" s="1">
        <v>0</v>
      </c>
      <c r="AP328" s="1">
        <v>0</v>
      </c>
      <c r="AQ328" s="1">
        <v>0</v>
      </c>
      <c r="AR328" s="1">
        <v>0</v>
      </c>
      <c r="AS328" s="1">
        <v>0</v>
      </c>
      <c r="AT328" s="1">
        <v>0</v>
      </c>
      <c r="AU328" s="1">
        <v>0</v>
      </c>
      <c r="AV328" s="1">
        <v>0</v>
      </c>
    </row>
    <row r="329" spans="1:48" x14ac:dyDescent="0.25">
      <c r="A329" s="1">
        <v>59991</v>
      </c>
      <c r="B329" s="1" t="s">
        <v>798</v>
      </c>
      <c r="C329" s="1" t="s">
        <v>718</v>
      </c>
      <c r="D329" s="1" t="s">
        <v>796</v>
      </c>
      <c r="E329" s="1" t="s">
        <v>496</v>
      </c>
      <c r="F329" s="1">
        <v>0</v>
      </c>
      <c r="G329" s="1">
        <v>0</v>
      </c>
      <c r="H329" s="1">
        <v>0</v>
      </c>
      <c r="I329" s="1">
        <v>0</v>
      </c>
      <c r="J329" s="1">
        <v>0</v>
      </c>
      <c r="K329" s="1">
        <v>0</v>
      </c>
      <c r="L329" s="1">
        <v>0</v>
      </c>
      <c r="M329" s="1">
        <v>0</v>
      </c>
      <c r="N329" s="1">
        <v>0</v>
      </c>
      <c r="O329" s="1">
        <v>0</v>
      </c>
      <c r="P329" s="1">
        <v>0</v>
      </c>
      <c r="Q329" s="1">
        <v>0</v>
      </c>
      <c r="R329" s="1">
        <v>0</v>
      </c>
      <c r="S329" s="1">
        <v>1</v>
      </c>
      <c r="T329" s="1">
        <v>0</v>
      </c>
      <c r="U329" s="1">
        <v>0</v>
      </c>
      <c r="V329" s="1">
        <v>0</v>
      </c>
      <c r="W329" s="1">
        <v>0</v>
      </c>
      <c r="X329" s="1">
        <v>0</v>
      </c>
      <c r="Y329" s="1">
        <v>0</v>
      </c>
      <c r="Z329" s="1">
        <v>0</v>
      </c>
      <c r="AA329" s="1">
        <v>0</v>
      </c>
      <c r="AB329" s="1">
        <v>0</v>
      </c>
      <c r="AC329" s="1">
        <v>0</v>
      </c>
      <c r="AD329" s="1">
        <v>0</v>
      </c>
      <c r="AE329" s="1">
        <v>0</v>
      </c>
      <c r="AF329" s="1">
        <v>0</v>
      </c>
      <c r="AG329" s="1">
        <v>0</v>
      </c>
      <c r="AH329" s="1">
        <v>0</v>
      </c>
      <c r="AI329" s="1">
        <v>0</v>
      </c>
      <c r="AJ329" s="1">
        <v>0</v>
      </c>
      <c r="AK329" s="1">
        <v>0</v>
      </c>
      <c r="AL329" s="1">
        <v>0</v>
      </c>
      <c r="AM329" s="1">
        <v>0</v>
      </c>
      <c r="AN329" s="1">
        <v>0</v>
      </c>
      <c r="AO329" s="1">
        <v>0</v>
      </c>
      <c r="AP329" s="1">
        <v>0</v>
      </c>
      <c r="AQ329" s="1">
        <v>0</v>
      </c>
      <c r="AR329" s="1">
        <v>0</v>
      </c>
      <c r="AS329" s="1">
        <v>0</v>
      </c>
      <c r="AT329" s="1">
        <v>0</v>
      </c>
      <c r="AU329" s="1">
        <v>0</v>
      </c>
      <c r="AV329" s="1">
        <v>0</v>
      </c>
    </row>
    <row r="330" spans="1:48" x14ac:dyDescent="0.25">
      <c r="A330" s="1">
        <v>60179</v>
      </c>
      <c r="B330" s="1" t="s">
        <v>799</v>
      </c>
      <c r="C330" s="1" t="s">
        <v>718</v>
      </c>
      <c r="D330" s="1" t="s">
        <v>796</v>
      </c>
      <c r="E330" s="1" t="s">
        <v>496</v>
      </c>
      <c r="F330" s="1">
        <v>0</v>
      </c>
      <c r="G330" s="1">
        <v>0</v>
      </c>
      <c r="H330" s="1">
        <v>0</v>
      </c>
      <c r="I330" s="1">
        <v>0</v>
      </c>
      <c r="J330" s="1">
        <v>0</v>
      </c>
      <c r="K330" s="1">
        <v>0</v>
      </c>
      <c r="L330" s="1">
        <v>0</v>
      </c>
      <c r="M330" s="1">
        <v>0</v>
      </c>
      <c r="N330" s="1">
        <v>0</v>
      </c>
      <c r="O330" s="1">
        <v>0</v>
      </c>
      <c r="P330" s="1">
        <v>0</v>
      </c>
      <c r="Q330" s="1">
        <v>0</v>
      </c>
      <c r="R330" s="1">
        <v>0</v>
      </c>
      <c r="S330" s="1">
        <v>1</v>
      </c>
      <c r="T330" s="1">
        <v>0</v>
      </c>
      <c r="U330" s="1">
        <v>0</v>
      </c>
      <c r="V330" s="1">
        <v>0</v>
      </c>
      <c r="W330" s="1">
        <v>0</v>
      </c>
      <c r="X330" s="1">
        <v>0</v>
      </c>
      <c r="Y330" s="1">
        <v>0</v>
      </c>
      <c r="Z330" s="1">
        <v>0</v>
      </c>
      <c r="AA330" s="1">
        <v>0</v>
      </c>
      <c r="AB330" s="1">
        <v>0</v>
      </c>
      <c r="AC330" s="1">
        <v>0</v>
      </c>
      <c r="AD330" s="1">
        <v>0</v>
      </c>
      <c r="AE330" s="1">
        <v>0</v>
      </c>
      <c r="AF330" s="1">
        <v>0</v>
      </c>
      <c r="AG330" s="1">
        <v>0</v>
      </c>
      <c r="AH330" s="1">
        <v>0</v>
      </c>
      <c r="AI330" s="1">
        <v>0</v>
      </c>
      <c r="AJ330" s="1">
        <v>0</v>
      </c>
      <c r="AK330" s="1">
        <v>0</v>
      </c>
      <c r="AL330" s="1">
        <v>0</v>
      </c>
      <c r="AM330" s="1">
        <v>0</v>
      </c>
      <c r="AN330" s="1">
        <v>0</v>
      </c>
      <c r="AO330" s="1">
        <v>0</v>
      </c>
      <c r="AP330" s="1">
        <v>0</v>
      </c>
      <c r="AQ330" s="1">
        <v>0</v>
      </c>
      <c r="AR330" s="1">
        <v>0</v>
      </c>
      <c r="AS330" s="1">
        <v>0</v>
      </c>
      <c r="AT330" s="1">
        <v>0</v>
      </c>
      <c r="AU330" s="1">
        <v>0</v>
      </c>
      <c r="AV330" s="1">
        <v>0</v>
      </c>
    </row>
    <row r="331" spans="1:48" x14ac:dyDescent="0.25">
      <c r="A331" s="1">
        <v>3322</v>
      </c>
      <c r="B331" s="1" t="s">
        <v>800</v>
      </c>
      <c r="C331" s="1" t="s">
        <v>718</v>
      </c>
      <c r="D331" s="1" t="s">
        <v>796</v>
      </c>
      <c r="E331" s="1" t="s">
        <v>496</v>
      </c>
      <c r="F331" s="1">
        <v>0</v>
      </c>
      <c r="G331" s="1">
        <v>0</v>
      </c>
      <c r="H331" s="1">
        <v>0</v>
      </c>
      <c r="I331" s="1">
        <v>0</v>
      </c>
      <c r="J331" s="1">
        <v>0</v>
      </c>
      <c r="K331" s="1">
        <v>0</v>
      </c>
      <c r="L331" s="1">
        <v>0</v>
      </c>
      <c r="M331" s="1">
        <v>0</v>
      </c>
      <c r="N331" s="1">
        <v>0</v>
      </c>
      <c r="O331" s="1">
        <v>0</v>
      </c>
      <c r="P331" s="1">
        <v>0</v>
      </c>
      <c r="Q331" s="1">
        <v>0</v>
      </c>
      <c r="R331" s="1">
        <v>0</v>
      </c>
      <c r="S331" s="1">
        <v>1</v>
      </c>
      <c r="T331" s="1">
        <v>0</v>
      </c>
      <c r="U331" s="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1">
        <v>0</v>
      </c>
      <c r="AL331" s="1">
        <v>0</v>
      </c>
      <c r="AM331" s="1">
        <v>0</v>
      </c>
      <c r="AN331" s="1">
        <v>0</v>
      </c>
      <c r="AO331" s="1">
        <v>0</v>
      </c>
      <c r="AP331" s="1">
        <v>0</v>
      </c>
      <c r="AQ331" s="1">
        <v>0</v>
      </c>
      <c r="AR331" s="1">
        <v>0</v>
      </c>
      <c r="AS331" s="1">
        <v>0</v>
      </c>
      <c r="AT331" s="1">
        <v>0</v>
      </c>
      <c r="AU331" s="1">
        <v>0</v>
      </c>
      <c r="AV331" s="1">
        <v>0</v>
      </c>
    </row>
    <row r="332" spans="1:48" x14ac:dyDescent="0.25">
      <c r="A332" s="1">
        <v>59924</v>
      </c>
      <c r="B332" s="1" t="s">
        <v>801</v>
      </c>
      <c r="C332" s="1" t="s">
        <v>718</v>
      </c>
      <c r="D332" s="1" t="s">
        <v>796</v>
      </c>
      <c r="E332" s="1" t="s">
        <v>496</v>
      </c>
      <c r="F332" s="1">
        <v>0</v>
      </c>
      <c r="G332" s="1">
        <v>0</v>
      </c>
      <c r="H332" s="1">
        <v>0</v>
      </c>
      <c r="I332" s="1">
        <v>0</v>
      </c>
      <c r="J332" s="1">
        <v>0</v>
      </c>
      <c r="K332" s="1">
        <v>0</v>
      </c>
      <c r="L332" s="1">
        <v>0</v>
      </c>
      <c r="M332" s="1">
        <v>1</v>
      </c>
      <c r="N332" s="1">
        <v>0</v>
      </c>
      <c r="O332" s="1">
        <v>0</v>
      </c>
      <c r="P332" s="1">
        <v>0</v>
      </c>
      <c r="Q332" s="1">
        <v>0</v>
      </c>
      <c r="R332" s="1">
        <v>0</v>
      </c>
      <c r="S332" s="1">
        <v>0</v>
      </c>
      <c r="T332" s="1">
        <v>0</v>
      </c>
      <c r="U332" s="1">
        <v>0</v>
      </c>
      <c r="V332" s="1">
        <v>0</v>
      </c>
      <c r="W332" s="1">
        <v>0</v>
      </c>
      <c r="X332" s="1">
        <v>0</v>
      </c>
      <c r="Y332" s="1">
        <v>0</v>
      </c>
      <c r="Z332" s="1">
        <v>0</v>
      </c>
      <c r="AA332" s="1">
        <v>0</v>
      </c>
      <c r="AB332" s="1">
        <v>0</v>
      </c>
      <c r="AC332" s="1">
        <v>0</v>
      </c>
      <c r="AD332" s="1">
        <v>0</v>
      </c>
      <c r="AE332" s="1">
        <v>0</v>
      </c>
      <c r="AF332" s="1">
        <v>0</v>
      </c>
      <c r="AG332" s="1">
        <v>0</v>
      </c>
      <c r="AH332" s="1">
        <v>0</v>
      </c>
      <c r="AI332" s="1">
        <v>0</v>
      </c>
      <c r="AJ332" s="1">
        <v>0</v>
      </c>
      <c r="AK332" s="1">
        <v>0</v>
      </c>
      <c r="AL332" s="1">
        <v>0</v>
      </c>
      <c r="AM332" s="1">
        <v>0</v>
      </c>
      <c r="AN332" s="1">
        <v>0</v>
      </c>
      <c r="AO332" s="1">
        <v>0</v>
      </c>
      <c r="AP332" s="1">
        <v>0</v>
      </c>
      <c r="AQ332" s="1">
        <v>0</v>
      </c>
      <c r="AR332" s="1">
        <v>1</v>
      </c>
      <c r="AS332" s="1">
        <v>0</v>
      </c>
      <c r="AT332" s="1">
        <v>0</v>
      </c>
      <c r="AU332" s="1">
        <v>0</v>
      </c>
      <c r="AV332" s="1">
        <v>0</v>
      </c>
    </row>
    <row r="333" spans="1:48" x14ac:dyDescent="0.25">
      <c r="A333" s="1">
        <v>59914</v>
      </c>
      <c r="B333" s="1" t="s">
        <v>802</v>
      </c>
      <c r="C333" s="1" t="s">
        <v>718</v>
      </c>
      <c r="D333" s="1" t="s">
        <v>796</v>
      </c>
      <c r="E333" s="1" t="s">
        <v>496</v>
      </c>
      <c r="F333" s="1">
        <v>0</v>
      </c>
      <c r="G333" s="1">
        <v>0</v>
      </c>
      <c r="H333" s="1">
        <v>0</v>
      </c>
      <c r="I333" s="1">
        <v>0</v>
      </c>
      <c r="J333" s="1">
        <v>0</v>
      </c>
      <c r="K333" s="1">
        <v>0</v>
      </c>
      <c r="L333" s="1">
        <v>0</v>
      </c>
      <c r="M333" s="1">
        <v>1</v>
      </c>
      <c r="N333" s="1">
        <v>0</v>
      </c>
      <c r="O333" s="1">
        <v>0</v>
      </c>
      <c r="P333" s="1">
        <v>0</v>
      </c>
      <c r="Q333" s="1">
        <v>0</v>
      </c>
      <c r="R333" s="1">
        <v>0</v>
      </c>
      <c r="S333" s="1">
        <v>0</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1">
        <v>0</v>
      </c>
      <c r="AL333" s="1">
        <v>0</v>
      </c>
      <c r="AM333" s="1">
        <v>0</v>
      </c>
      <c r="AN333" s="1">
        <v>0</v>
      </c>
      <c r="AO333" s="1">
        <v>0</v>
      </c>
      <c r="AP333" s="1">
        <v>1</v>
      </c>
      <c r="AQ333" s="1">
        <v>0</v>
      </c>
      <c r="AR333" s="1">
        <v>1</v>
      </c>
      <c r="AS333" s="1">
        <v>0</v>
      </c>
      <c r="AT333" s="1">
        <v>0</v>
      </c>
      <c r="AU333" s="1">
        <v>0</v>
      </c>
      <c r="AV333" s="1">
        <v>0</v>
      </c>
    </row>
    <row r="334" spans="1:48" x14ac:dyDescent="0.25">
      <c r="A334" s="1">
        <v>59916</v>
      </c>
      <c r="B334" s="1" t="s">
        <v>806</v>
      </c>
      <c r="C334" s="1" t="s">
        <v>718</v>
      </c>
      <c r="D334" s="1" t="s">
        <v>796</v>
      </c>
      <c r="E334" s="1" t="s">
        <v>496</v>
      </c>
      <c r="F334" s="1">
        <v>0</v>
      </c>
      <c r="G334" s="1">
        <v>0</v>
      </c>
      <c r="H334" s="1">
        <v>0</v>
      </c>
      <c r="I334" s="1">
        <v>0</v>
      </c>
      <c r="J334" s="1">
        <v>0</v>
      </c>
      <c r="K334" s="1">
        <v>0</v>
      </c>
      <c r="L334" s="1">
        <v>0</v>
      </c>
      <c r="M334" s="1">
        <v>1</v>
      </c>
      <c r="N334" s="1">
        <v>0</v>
      </c>
      <c r="O334" s="1">
        <v>0</v>
      </c>
      <c r="P334" s="1">
        <v>0</v>
      </c>
      <c r="Q334" s="1">
        <v>0</v>
      </c>
      <c r="R334" s="1">
        <v>0</v>
      </c>
      <c r="S334" s="1">
        <v>0</v>
      </c>
      <c r="T334" s="1">
        <v>0</v>
      </c>
      <c r="U334" s="1">
        <v>0</v>
      </c>
      <c r="V334" s="1">
        <v>0</v>
      </c>
      <c r="W334" s="1">
        <v>0</v>
      </c>
      <c r="X334" s="1">
        <v>0</v>
      </c>
      <c r="Y334" s="1">
        <v>0</v>
      </c>
      <c r="Z334" s="1">
        <v>0</v>
      </c>
      <c r="AA334" s="1">
        <v>0</v>
      </c>
      <c r="AB334" s="1">
        <v>0</v>
      </c>
      <c r="AC334" s="1">
        <v>0</v>
      </c>
      <c r="AD334" s="1">
        <v>0</v>
      </c>
      <c r="AE334" s="1">
        <v>0</v>
      </c>
      <c r="AF334" s="1">
        <v>0</v>
      </c>
      <c r="AG334" s="1">
        <v>0</v>
      </c>
      <c r="AH334" s="1">
        <v>0</v>
      </c>
      <c r="AI334" s="1">
        <v>0</v>
      </c>
      <c r="AJ334" s="1">
        <v>0</v>
      </c>
      <c r="AK334" s="1">
        <v>0</v>
      </c>
      <c r="AL334" s="1">
        <v>0</v>
      </c>
      <c r="AM334" s="1">
        <v>0</v>
      </c>
      <c r="AN334" s="1">
        <v>0</v>
      </c>
      <c r="AO334" s="1">
        <v>0</v>
      </c>
      <c r="AP334" s="1">
        <v>1</v>
      </c>
      <c r="AQ334" s="1">
        <v>0</v>
      </c>
      <c r="AR334" s="1">
        <v>1</v>
      </c>
      <c r="AS334" s="1">
        <v>0</v>
      </c>
      <c r="AT334" s="1">
        <v>0</v>
      </c>
      <c r="AU334" s="1">
        <v>0</v>
      </c>
      <c r="AV334" s="1">
        <v>0</v>
      </c>
    </row>
    <row r="335" spans="1:48" x14ac:dyDescent="0.25">
      <c r="A335" s="1">
        <v>59915</v>
      </c>
      <c r="B335" s="1" t="s">
        <v>807</v>
      </c>
      <c r="C335" s="1" t="s">
        <v>718</v>
      </c>
      <c r="D335" s="1" t="s">
        <v>796</v>
      </c>
      <c r="E335" s="1" t="s">
        <v>496</v>
      </c>
      <c r="F335" s="1">
        <v>0</v>
      </c>
      <c r="G335" s="1">
        <v>0</v>
      </c>
      <c r="H335" s="1">
        <v>0</v>
      </c>
      <c r="I335" s="1">
        <v>0</v>
      </c>
      <c r="J335" s="1">
        <v>0</v>
      </c>
      <c r="K335" s="1">
        <v>0</v>
      </c>
      <c r="L335" s="1">
        <v>0</v>
      </c>
      <c r="M335" s="1">
        <v>1</v>
      </c>
      <c r="N335" s="1">
        <v>0</v>
      </c>
      <c r="O335" s="1">
        <v>0</v>
      </c>
      <c r="P335" s="1">
        <v>0</v>
      </c>
      <c r="Q335" s="1">
        <v>0</v>
      </c>
      <c r="R335" s="1">
        <v>0</v>
      </c>
      <c r="S335" s="1">
        <v>0</v>
      </c>
      <c r="T335" s="1">
        <v>0</v>
      </c>
      <c r="U335" s="1">
        <v>0</v>
      </c>
      <c r="V335" s="1">
        <v>0</v>
      </c>
      <c r="W335" s="1">
        <v>0</v>
      </c>
      <c r="X335" s="1">
        <v>0</v>
      </c>
      <c r="Y335" s="1">
        <v>0</v>
      </c>
      <c r="Z335" s="1">
        <v>0</v>
      </c>
      <c r="AA335" s="1">
        <v>0</v>
      </c>
      <c r="AB335" s="1">
        <v>0</v>
      </c>
      <c r="AC335" s="1">
        <v>0</v>
      </c>
      <c r="AD335" s="1">
        <v>0</v>
      </c>
      <c r="AE335" s="1">
        <v>0</v>
      </c>
      <c r="AF335" s="1">
        <v>0</v>
      </c>
      <c r="AG335" s="1">
        <v>0</v>
      </c>
      <c r="AH335" s="1">
        <v>0</v>
      </c>
      <c r="AI335" s="1">
        <v>0</v>
      </c>
      <c r="AJ335" s="1">
        <v>0</v>
      </c>
      <c r="AK335" s="1">
        <v>0</v>
      </c>
      <c r="AL335" s="1">
        <v>0</v>
      </c>
      <c r="AM335" s="1">
        <v>0</v>
      </c>
      <c r="AN335" s="1">
        <v>0</v>
      </c>
      <c r="AO335" s="1">
        <v>0</v>
      </c>
      <c r="AP335" s="1">
        <v>1</v>
      </c>
      <c r="AQ335" s="1">
        <v>0</v>
      </c>
      <c r="AR335" s="1">
        <v>1</v>
      </c>
      <c r="AS335" s="1">
        <v>0</v>
      </c>
      <c r="AT335" s="1">
        <v>0</v>
      </c>
      <c r="AU335" s="1">
        <v>0</v>
      </c>
      <c r="AV335" s="1">
        <v>0</v>
      </c>
    </row>
    <row r="336" spans="1:48" x14ac:dyDescent="0.25">
      <c r="A336" s="1">
        <v>59919</v>
      </c>
      <c r="B336" s="1" t="s">
        <v>808</v>
      </c>
      <c r="C336" s="1" t="s">
        <v>718</v>
      </c>
      <c r="D336" s="1" t="s">
        <v>796</v>
      </c>
      <c r="E336" s="1" t="s">
        <v>496</v>
      </c>
      <c r="F336" s="1">
        <v>0</v>
      </c>
      <c r="G336" s="1">
        <v>0</v>
      </c>
      <c r="H336" s="1">
        <v>0</v>
      </c>
      <c r="I336" s="1">
        <v>0</v>
      </c>
      <c r="J336" s="1">
        <v>0</v>
      </c>
      <c r="K336" s="1">
        <v>0</v>
      </c>
      <c r="L336" s="1">
        <v>0</v>
      </c>
      <c r="M336" s="1">
        <v>1</v>
      </c>
      <c r="N336" s="1">
        <v>0</v>
      </c>
      <c r="O336" s="1">
        <v>0</v>
      </c>
      <c r="P336" s="1">
        <v>0</v>
      </c>
      <c r="Q336" s="1">
        <v>0</v>
      </c>
      <c r="R336" s="1">
        <v>0</v>
      </c>
      <c r="S336" s="1">
        <v>0</v>
      </c>
      <c r="T336" s="1">
        <v>0</v>
      </c>
      <c r="U336" s="1">
        <v>0</v>
      </c>
      <c r="V336" s="1">
        <v>0</v>
      </c>
      <c r="W336" s="1">
        <v>0</v>
      </c>
      <c r="X336" s="1">
        <v>0</v>
      </c>
      <c r="Y336" s="1">
        <v>0</v>
      </c>
      <c r="Z336" s="1">
        <v>0</v>
      </c>
      <c r="AA336" s="1">
        <v>0</v>
      </c>
      <c r="AB336" s="1">
        <v>0</v>
      </c>
      <c r="AC336" s="1">
        <v>0</v>
      </c>
      <c r="AD336" s="1">
        <v>0</v>
      </c>
      <c r="AE336" s="1">
        <v>0</v>
      </c>
      <c r="AF336" s="1">
        <v>0</v>
      </c>
      <c r="AG336" s="1">
        <v>0</v>
      </c>
      <c r="AH336" s="1">
        <v>0</v>
      </c>
      <c r="AI336" s="1">
        <v>0</v>
      </c>
      <c r="AJ336" s="1">
        <v>0</v>
      </c>
      <c r="AK336" s="1">
        <v>0</v>
      </c>
      <c r="AL336" s="1">
        <v>0</v>
      </c>
      <c r="AM336" s="1">
        <v>0</v>
      </c>
      <c r="AN336" s="1">
        <v>0</v>
      </c>
      <c r="AO336" s="1">
        <v>0</v>
      </c>
      <c r="AP336" s="1">
        <v>1</v>
      </c>
      <c r="AQ336" s="1">
        <v>0</v>
      </c>
      <c r="AR336" s="1">
        <v>1</v>
      </c>
      <c r="AS336" s="1">
        <v>0</v>
      </c>
      <c r="AT336" s="1">
        <v>0</v>
      </c>
      <c r="AU336" s="1">
        <v>0</v>
      </c>
      <c r="AV336" s="1">
        <v>0</v>
      </c>
    </row>
    <row r="337" spans="1:48" x14ac:dyDescent="0.25">
      <c r="A337" s="1">
        <v>59917</v>
      </c>
      <c r="B337" s="1" t="s">
        <v>809</v>
      </c>
      <c r="C337" s="1" t="s">
        <v>718</v>
      </c>
      <c r="D337" s="1" t="s">
        <v>796</v>
      </c>
      <c r="E337" s="1" t="s">
        <v>496</v>
      </c>
      <c r="F337" s="1">
        <v>0</v>
      </c>
      <c r="G337" s="1">
        <v>0</v>
      </c>
      <c r="H337" s="1">
        <v>0</v>
      </c>
      <c r="I337" s="1">
        <v>0</v>
      </c>
      <c r="J337" s="1">
        <v>0</v>
      </c>
      <c r="K337" s="1">
        <v>0</v>
      </c>
      <c r="L337" s="1">
        <v>0</v>
      </c>
      <c r="M337" s="1">
        <v>1</v>
      </c>
      <c r="N337" s="1">
        <v>0</v>
      </c>
      <c r="O337" s="1">
        <v>0</v>
      </c>
      <c r="P337" s="1">
        <v>0</v>
      </c>
      <c r="Q337" s="1">
        <v>0</v>
      </c>
      <c r="R337" s="1">
        <v>0</v>
      </c>
      <c r="S337" s="1">
        <v>0</v>
      </c>
      <c r="T337" s="1">
        <v>0</v>
      </c>
      <c r="U337" s="1">
        <v>0</v>
      </c>
      <c r="V337" s="1">
        <v>0</v>
      </c>
      <c r="W337" s="1">
        <v>0</v>
      </c>
      <c r="X337" s="1">
        <v>0</v>
      </c>
      <c r="Y337" s="1">
        <v>0</v>
      </c>
      <c r="Z337" s="1">
        <v>0</v>
      </c>
      <c r="AA337" s="1">
        <v>0</v>
      </c>
      <c r="AB337" s="1">
        <v>0</v>
      </c>
      <c r="AC337" s="1">
        <v>0</v>
      </c>
      <c r="AD337" s="1">
        <v>0</v>
      </c>
      <c r="AE337" s="1">
        <v>0</v>
      </c>
      <c r="AF337" s="1">
        <v>0</v>
      </c>
      <c r="AG337" s="1">
        <v>0</v>
      </c>
      <c r="AH337" s="1">
        <v>0</v>
      </c>
      <c r="AI337" s="1">
        <v>0</v>
      </c>
      <c r="AJ337" s="1">
        <v>0</v>
      </c>
      <c r="AK337" s="1">
        <v>0</v>
      </c>
      <c r="AL337" s="1">
        <v>0</v>
      </c>
      <c r="AM337" s="1">
        <v>0</v>
      </c>
      <c r="AN337" s="1">
        <v>0</v>
      </c>
      <c r="AO337" s="1">
        <v>0</v>
      </c>
      <c r="AP337" s="1">
        <v>1</v>
      </c>
      <c r="AQ337" s="1">
        <v>0</v>
      </c>
      <c r="AR337" s="1">
        <v>1</v>
      </c>
      <c r="AS337" s="1">
        <v>0</v>
      </c>
      <c r="AT337" s="1">
        <v>0</v>
      </c>
      <c r="AU337" s="1">
        <v>0</v>
      </c>
      <c r="AV337" s="1">
        <v>0</v>
      </c>
    </row>
    <row r="338" spans="1:48" x14ac:dyDescent="0.25">
      <c r="A338" s="1">
        <v>59923</v>
      </c>
      <c r="B338" s="1" t="s">
        <v>803</v>
      </c>
      <c r="C338" s="1" t="s">
        <v>718</v>
      </c>
      <c r="D338" s="1" t="s">
        <v>796</v>
      </c>
      <c r="E338" s="1" t="s">
        <v>496</v>
      </c>
      <c r="F338" s="1">
        <v>0</v>
      </c>
      <c r="G338" s="1">
        <v>0</v>
      </c>
      <c r="H338" s="1">
        <v>0</v>
      </c>
      <c r="I338" s="1">
        <v>0</v>
      </c>
      <c r="J338" s="1">
        <v>0</v>
      </c>
      <c r="K338" s="1">
        <v>0</v>
      </c>
      <c r="L338" s="1">
        <v>0</v>
      </c>
      <c r="M338" s="1">
        <v>1</v>
      </c>
      <c r="N338" s="1">
        <v>0</v>
      </c>
      <c r="O338" s="1">
        <v>0</v>
      </c>
      <c r="P338" s="1">
        <v>0</v>
      </c>
      <c r="Q338" s="1">
        <v>0</v>
      </c>
      <c r="R338" s="1">
        <v>0</v>
      </c>
      <c r="S338" s="1">
        <v>0</v>
      </c>
      <c r="T338" s="1">
        <v>0</v>
      </c>
      <c r="U338" s="1">
        <v>0</v>
      </c>
      <c r="V338" s="1">
        <v>0</v>
      </c>
      <c r="W338" s="1">
        <v>0</v>
      </c>
      <c r="X338" s="1">
        <v>0</v>
      </c>
      <c r="Y338" s="1">
        <v>0</v>
      </c>
      <c r="Z338" s="1">
        <v>0</v>
      </c>
      <c r="AA338" s="1">
        <v>0</v>
      </c>
      <c r="AB338" s="1">
        <v>0</v>
      </c>
      <c r="AC338" s="1">
        <v>0</v>
      </c>
      <c r="AD338" s="1">
        <v>0</v>
      </c>
      <c r="AE338" s="1">
        <v>0</v>
      </c>
      <c r="AF338" s="1">
        <v>0</v>
      </c>
      <c r="AG338" s="1">
        <v>0</v>
      </c>
      <c r="AH338" s="1">
        <v>0</v>
      </c>
      <c r="AI338" s="1">
        <v>0</v>
      </c>
      <c r="AJ338" s="1">
        <v>0</v>
      </c>
      <c r="AK338" s="1">
        <v>0</v>
      </c>
      <c r="AL338" s="1">
        <v>0</v>
      </c>
      <c r="AM338" s="1">
        <v>0</v>
      </c>
      <c r="AN338" s="1">
        <v>0</v>
      </c>
      <c r="AO338" s="1">
        <v>0</v>
      </c>
      <c r="AP338" s="1">
        <v>1</v>
      </c>
      <c r="AQ338" s="1">
        <v>0</v>
      </c>
      <c r="AR338" s="1">
        <v>1</v>
      </c>
      <c r="AS338" s="1">
        <v>0</v>
      </c>
      <c r="AT338" s="1">
        <v>0</v>
      </c>
      <c r="AU338" s="1">
        <v>0</v>
      </c>
      <c r="AV338" s="1">
        <v>0</v>
      </c>
    </row>
    <row r="339" spans="1:48" x14ac:dyDescent="0.25">
      <c r="A339" s="1">
        <v>59920</v>
      </c>
      <c r="B339" s="1" t="s">
        <v>804</v>
      </c>
      <c r="C339" s="1" t="s">
        <v>718</v>
      </c>
      <c r="D339" s="1" t="s">
        <v>796</v>
      </c>
      <c r="E339" s="1" t="s">
        <v>496</v>
      </c>
      <c r="F339" s="1">
        <v>0</v>
      </c>
      <c r="G339" s="1">
        <v>0</v>
      </c>
      <c r="H339" s="1">
        <v>0</v>
      </c>
      <c r="I339" s="1">
        <v>0</v>
      </c>
      <c r="J339" s="1">
        <v>0</v>
      </c>
      <c r="K339" s="1">
        <v>0</v>
      </c>
      <c r="L339" s="1">
        <v>0</v>
      </c>
      <c r="M339" s="1">
        <v>1</v>
      </c>
      <c r="N339" s="1">
        <v>0</v>
      </c>
      <c r="O339" s="1">
        <v>0</v>
      </c>
      <c r="P339" s="1">
        <v>0</v>
      </c>
      <c r="Q339" s="1">
        <v>0</v>
      </c>
      <c r="R339" s="1">
        <v>0</v>
      </c>
      <c r="S339" s="1">
        <v>0</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v>0</v>
      </c>
      <c r="AM339" s="1">
        <v>0</v>
      </c>
      <c r="AN339" s="1">
        <v>0</v>
      </c>
      <c r="AO339" s="1">
        <v>0</v>
      </c>
      <c r="AP339" s="1">
        <v>1</v>
      </c>
      <c r="AQ339" s="1">
        <v>0</v>
      </c>
      <c r="AR339" s="1">
        <v>1</v>
      </c>
      <c r="AS339" s="1">
        <v>0</v>
      </c>
      <c r="AT339" s="1">
        <v>0</v>
      </c>
      <c r="AU339" s="1">
        <v>0</v>
      </c>
      <c r="AV339" s="1">
        <v>0</v>
      </c>
    </row>
    <row r="340" spans="1:48" x14ac:dyDescent="0.25">
      <c r="A340" s="1">
        <v>59921</v>
      </c>
      <c r="B340" s="1" t="s">
        <v>805</v>
      </c>
      <c r="C340" s="1" t="s">
        <v>718</v>
      </c>
      <c r="D340" s="1" t="s">
        <v>796</v>
      </c>
      <c r="E340" s="1" t="s">
        <v>496</v>
      </c>
      <c r="F340" s="1">
        <v>0</v>
      </c>
      <c r="G340" s="1">
        <v>0</v>
      </c>
      <c r="H340" s="1">
        <v>0</v>
      </c>
      <c r="I340" s="1">
        <v>0</v>
      </c>
      <c r="J340" s="1">
        <v>0</v>
      </c>
      <c r="K340" s="1">
        <v>0</v>
      </c>
      <c r="L340" s="1">
        <v>0</v>
      </c>
      <c r="M340" s="1">
        <v>1</v>
      </c>
      <c r="N340" s="1">
        <v>0</v>
      </c>
      <c r="O340" s="1">
        <v>0</v>
      </c>
      <c r="P340" s="1">
        <v>0</v>
      </c>
      <c r="Q340" s="1">
        <v>0</v>
      </c>
      <c r="R340" s="1">
        <v>0</v>
      </c>
      <c r="S340" s="1">
        <v>0</v>
      </c>
      <c r="T340" s="1">
        <v>0</v>
      </c>
      <c r="U340" s="1">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1">
        <v>0</v>
      </c>
      <c r="AL340" s="1">
        <v>0</v>
      </c>
      <c r="AM340" s="1">
        <v>0</v>
      </c>
      <c r="AN340" s="1">
        <v>0</v>
      </c>
      <c r="AO340" s="1">
        <v>0</v>
      </c>
      <c r="AP340" s="1">
        <v>1</v>
      </c>
      <c r="AQ340" s="1">
        <v>0</v>
      </c>
      <c r="AR340" s="1">
        <v>1</v>
      </c>
      <c r="AS340" s="1">
        <v>0</v>
      </c>
      <c r="AT340" s="1">
        <v>0</v>
      </c>
      <c r="AU340" s="1">
        <v>0</v>
      </c>
      <c r="AV340" s="1">
        <v>0</v>
      </c>
    </row>
    <row r="341" spans="1:48" x14ac:dyDescent="0.25">
      <c r="A341" s="1">
        <v>59922</v>
      </c>
      <c r="B341" s="1" t="s">
        <v>810</v>
      </c>
      <c r="C341" s="1" t="s">
        <v>718</v>
      </c>
      <c r="D341" s="1" t="s">
        <v>796</v>
      </c>
      <c r="E341" s="1" t="s">
        <v>496</v>
      </c>
      <c r="F341" s="1">
        <v>0</v>
      </c>
      <c r="G341" s="1">
        <v>0</v>
      </c>
      <c r="H341" s="1">
        <v>0</v>
      </c>
      <c r="I341" s="1">
        <v>0</v>
      </c>
      <c r="J341" s="1">
        <v>0</v>
      </c>
      <c r="K341" s="1">
        <v>0</v>
      </c>
      <c r="L341" s="1">
        <v>0</v>
      </c>
      <c r="M341" s="1">
        <v>1</v>
      </c>
      <c r="N341" s="1">
        <v>0</v>
      </c>
      <c r="O341" s="1">
        <v>0</v>
      </c>
      <c r="P341" s="1">
        <v>0</v>
      </c>
      <c r="Q341" s="1">
        <v>0</v>
      </c>
      <c r="R341" s="1">
        <v>0</v>
      </c>
      <c r="S341" s="1">
        <v>0</v>
      </c>
      <c r="T341" s="1">
        <v>0</v>
      </c>
      <c r="U341" s="1">
        <v>0</v>
      </c>
      <c r="V341" s="1">
        <v>0</v>
      </c>
      <c r="W341" s="1">
        <v>0</v>
      </c>
      <c r="X341" s="1">
        <v>0</v>
      </c>
      <c r="Y341" s="1">
        <v>0</v>
      </c>
      <c r="Z341" s="1">
        <v>0</v>
      </c>
      <c r="AA341" s="1">
        <v>0</v>
      </c>
      <c r="AB341" s="1">
        <v>0</v>
      </c>
      <c r="AC341" s="1">
        <v>0</v>
      </c>
      <c r="AD341" s="1">
        <v>0</v>
      </c>
      <c r="AE341" s="1">
        <v>0</v>
      </c>
      <c r="AF341" s="1">
        <v>0</v>
      </c>
      <c r="AG341" s="1">
        <v>0</v>
      </c>
      <c r="AH341" s="1">
        <v>0</v>
      </c>
      <c r="AI341" s="1">
        <v>0</v>
      </c>
      <c r="AJ341" s="1">
        <v>0</v>
      </c>
      <c r="AK341" s="1">
        <v>0</v>
      </c>
      <c r="AL341" s="1">
        <v>0</v>
      </c>
      <c r="AM341" s="1">
        <v>0</v>
      </c>
      <c r="AN341" s="1">
        <v>0</v>
      </c>
      <c r="AO341" s="1">
        <v>0</v>
      </c>
      <c r="AP341" s="1">
        <v>1</v>
      </c>
      <c r="AQ341" s="1">
        <v>0</v>
      </c>
      <c r="AR341" s="1">
        <v>1</v>
      </c>
      <c r="AS341" s="1">
        <v>0</v>
      </c>
      <c r="AT341" s="1">
        <v>0</v>
      </c>
      <c r="AU341" s="1">
        <v>0</v>
      </c>
      <c r="AV341" s="1">
        <v>0</v>
      </c>
    </row>
    <row r="342" spans="1:48" x14ac:dyDescent="0.25">
      <c r="A342" s="1">
        <v>59925</v>
      </c>
      <c r="B342" s="1" t="s">
        <v>811</v>
      </c>
      <c r="C342" s="1" t="s">
        <v>718</v>
      </c>
      <c r="D342" s="1" t="s">
        <v>796</v>
      </c>
      <c r="E342" s="1" t="s">
        <v>496</v>
      </c>
      <c r="F342" s="1">
        <v>0</v>
      </c>
      <c r="G342" s="1">
        <v>0</v>
      </c>
      <c r="H342" s="1">
        <v>0</v>
      </c>
      <c r="I342" s="1">
        <v>0</v>
      </c>
      <c r="J342" s="1">
        <v>0</v>
      </c>
      <c r="K342" s="1">
        <v>0</v>
      </c>
      <c r="L342" s="1">
        <v>0</v>
      </c>
      <c r="M342" s="1">
        <v>1</v>
      </c>
      <c r="N342" s="1">
        <v>0</v>
      </c>
      <c r="O342" s="1">
        <v>0</v>
      </c>
      <c r="P342" s="1">
        <v>0</v>
      </c>
      <c r="Q342" s="1">
        <v>0</v>
      </c>
      <c r="R342" s="1">
        <v>0</v>
      </c>
      <c r="S342" s="1">
        <v>0</v>
      </c>
      <c r="T342" s="1">
        <v>0</v>
      </c>
      <c r="U342" s="1">
        <v>0</v>
      </c>
      <c r="V342" s="1">
        <v>0</v>
      </c>
      <c r="W342" s="1">
        <v>0</v>
      </c>
      <c r="X342" s="1">
        <v>0</v>
      </c>
      <c r="Y342" s="1">
        <v>0</v>
      </c>
      <c r="Z342" s="1">
        <v>0</v>
      </c>
      <c r="AA342" s="1">
        <v>0</v>
      </c>
      <c r="AB342" s="1">
        <v>0</v>
      </c>
      <c r="AC342" s="1">
        <v>0</v>
      </c>
      <c r="AD342" s="1">
        <v>0</v>
      </c>
      <c r="AE342" s="1">
        <v>0</v>
      </c>
      <c r="AF342" s="1">
        <v>0</v>
      </c>
      <c r="AG342" s="1">
        <v>0</v>
      </c>
      <c r="AH342" s="1">
        <v>0</v>
      </c>
      <c r="AI342" s="1">
        <v>0</v>
      </c>
      <c r="AJ342" s="1">
        <v>0</v>
      </c>
      <c r="AK342" s="1">
        <v>0</v>
      </c>
      <c r="AL342" s="1">
        <v>0</v>
      </c>
      <c r="AM342" s="1">
        <v>0</v>
      </c>
      <c r="AN342" s="1">
        <v>0</v>
      </c>
      <c r="AO342" s="1">
        <v>0</v>
      </c>
      <c r="AP342" s="1">
        <v>0</v>
      </c>
      <c r="AQ342" s="1">
        <v>0</v>
      </c>
      <c r="AR342" s="1">
        <v>1</v>
      </c>
      <c r="AS342" s="1">
        <v>0</v>
      </c>
      <c r="AT342" s="1">
        <v>0</v>
      </c>
      <c r="AU342" s="1">
        <v>0</v>
      </c>
      <c r="AV342" s="1">
        <v>0</v>
      </c>
    </row>
    <row r="343" spans="1:48" x14ac:dyDescent="0.25">
      <c r="A343" s="1">
        <v>59926</v>
      </c>
      <c r="B343" s="1" t="s">
        <v>812</v>
      </c>
      <c r="C343" s="1" t="s">
        <v>718</v>
      </c>
      <c r="D343" s="1" t="s">
        <v>796</v>
      </c>
      <c r="E343" s="1" t="s">
        <v>496</v>
      </c>
      <c r="F343" s="1">
        <v>0</v>
      </c>
      <c r="G343" s="1">
        <v>0</v>
      </c>
      <c r="H343" s="1">
        <v>0</v>
      </c>
      <c r="I343" s="1">
        <v>0</v>
      </c>
      <c r="J343" s="1">
        <v>0</v>
      </c>
      <c r="K343" s="1">
        <v>0</v>
      </c>
      <c r="L343" s="1">
        <v>0</v>
      </c>
      <c r="M343" s="1">
        <v>1</v>
      </c>
      <c r="N343" s="1">
        <v>0</v>
      </c>
      <c r="O343" s="1">
        <v>0</v>
      </c>
      <c r="P343" s="1">
        <v>0</v>
      </c>
      <c r="Q343" s="1">
        <v>0</v>
      </c>
      <c r="R343" s="1">
        <v>0</v>
      </c>
      <c r="S343" s="1">
        <v>0</v>
      </c>
      <c r="T343" s="1">
        <v>0</v>
      </c>
      <c r="U343" s="1">
        <v>0</v>
      </c>
      <c r="V343" s="1">
        <v>0</v>
      </c>
      <c r="W343" s="1">
        <v>0</v>
      </c>
      <c r="X343" s="1">
        <v>0</v>
      </c>
      <c r="Y343" s="1">
        <v>0</v>
      </c>
      <c r="Z343" s="1">
        <v>0</v>
      </c>
      <c r="AA343" s="1">
        <v>0</v>
      </c>
      <c r="AB343" s="1">
        <v>0</v>
      </c>
      <c r="AC343" s="1">
        <v>0</v>
      </c>
      <c r="AD343" s="1">
        <v>0</v>
      </c>
      <c r="AE343" s="1">
        <v>0</v>
      </c>
      <c r="AF343" s="1">
        <v>0</v>
      </c>
      <c r="AG343" s="1">
        <v>0</v>
      </c>
      <c r="AH343" s="1">
        <v>0</v>
      </c>
      <c r="AI343" s="1">
        <v>0</v>
      </c>
      <c r="AJ343" s="1">
        <v>0</v>
      </c>
      <c r="AK343" s="1">
        <v>0</v>
      </c>
      <c r="AL343" s="1">
        <v>0</v>
      </c>
      <c r="AM343" s="1">
        <v>0</v>
      </c>
      <c r="AN343" s="1">
        <v>0</v>
      </c>
      <c r="AO343" s="1">
        <v>0</v>
      </c>
      <c r="AP343" s="1">
        <v>0</v>
      </c>
      <c r="AQ343" s="1">
        <v>0</v>
      </c>
      <c r="AR343" s="1">
        <v>1</v>
      </c>
      <c r="AS343" s="1">
        <v>0</v>
      </c>
      <c r="AT343" s="1">
        <v>0</v>
      </c>
      <c r="AU343" s="1">
        <v>0</v>
      </c>
      <c r="AV343" s="1">
        <v>0</v>
      </c>
    </row>
    <row r="344" spans="1:48" x14ac:dyDescent="0.25">
      <c r="A344" s="1">
        <v>59995</v>
      </c>
      <c r="B344" s="1" t="s">
        <v>813</v>
      </c>
      <c r="C344" s="1" t="s">
        <v>718</v>
      </c>
      <c r="D344" s="1" t="s">
        <v>796</v>
      </c>
      <c r="E344" s="1" t="s">
        <v>496</v>
      </c>
      <c r="F344" s="1">
        <v>0</v>
      </c>
      <c r="G344" s="1">
        <v>0</v>
      </c>
      <c r="H344" s="1">
        <v>0</v>
      </c>
      <c r="I344" s="1">
        <v>0</v>
      </c>
      <c r="J344" s="1">
        <v>0</v>
      </c>
      <c r="K344" s="1">
        <v>0</v>
      </c>
      <c r="L344" s="1">
        <v>0</v>
      </c>
      <c r="M344" s="1">
        <v>0</v>
      </c>
      <c r="N344" s="1">
        <v>0</v>
      </c>
      <c r="O344" s="1">
        <v>0</v>
      </c>
      <c r="P344" s="1">
        <v>0</v>
      </c>
      <c r="Q344" s="1">
        <v>0</v>
      </c>
      <c r="R344" s="1">
        <v>0</v>
      </c>
      <c r="S344" s="1">
        <v>1</v>
      </c>
      <c r="T344" s="1">
        <v>0</v>
      </c>
      <c r="U344" s="1">
        <v>0</v>
      </c>
      <c r="V344" s="1">
        <v>0</v>
      </c>
      <c r="W344" s="1">
        <v>0</v>
      </c>
      <c r="X344" s="1">
        <v>0</v>
      </c>
      <c r="Y344" s="1">
        <v>0</v>
      </c>
      <c r="Z344" s="1">
        <v>0</v>
      </c>
      <c r="AA344" s="1">
        <v>0</v>
      </c>
      <c r="AB344" s="1">
        <v>0</v>
      </c>
      <c r="AC344" s="1">
        <v>0</v>
      </c>
      <c r="AD344" s="1">
        <v>0</v>
      </c>
      <c r="AE344" s="1">
        <v>0</v>
      </c>
      <c r="AF344" s="1">
        <v>0</v>
      </c>
      <c r="AG344" s="1">
        <v>0</v>
      </c>
      <c r="AH344" s="1">
        <v>0</v>
      </c>
      <c r="AI344" s="1">
        <v>0</v>
      </c>
      <c r="AJ344" s="1">
        <v>0</v>
      </c>
      <c r="AK344" s="1">
        <v>0</v>
      </c>
      <c r="AL344" s="1">
        <v>0</v>
      </c>
      <c r="AM344" s="1">
        <v>0</v>
      </c>
      <c r="AN344" s="1">
        <v>0</v>
      </c>
      <c r="AO344" s="1">
        <v>0</v>
      </c>
      <c r="AP344" s="1">
        <v>0</v>
      </c>
      <c r="AQ344" s="1">
        <v>0</v>
      </c>
      <c r="AR344" s="1">
        <v>0</v>
      </c>
      <c r="AS344" s="1">
        <v>0</v>
      </c>
      <c r="AT344" s="1">
        <v>0</v>
      </c>
      <c r="AU344" s="1">
        <v>0</v>
      </c>
      <c r="AV344" s="1">
        <v>0</v>
      </c>
    </row>
    <row r="345" spans="1:48" x14ac:dyDescent="0.25">
      <c r="A345" s="1">
        <v>63352</v>
      </c>
      <c r="B345" s="1" t="s">
        <v>815</v>
      </c>
      <c r="C345" s="1" t="s">
        <v>718</v>
      </c>
      <c r="D345" s="1" t="s">
        <v>796</v>
      </c>
      <c r="E345" s="1" t="s">
        <v>496</v>
      </c>
      <c r="F345" s="1">
        <v>0</v>
      </c>
      <c r="G345" s="1">
        <v>0</v>
      </c>
      <c r="H345" s="1">
        <v>0</v>
      </c>
      <c r="I345" s="1">
        <v>0</v>
      </c>
      <c r="J345" s="1">
        <v>0</v>
      </c>
      <c r="K345" s="1">
        <v>0</v>
      </c>
      <c r="L345" s="1">
        <v>0</v>
      </c>
      <c r="M345" s="1">
        <v>0</v>
      </c>
      <c r="N345" s="1">
        <v>0</v>
      </c>
      <c r="O345" s="1">
        <v>0</v>
      </c>
      <c r="P345" s="1">
        <v>0</v>
      </c>
      <c r="Q345" s="1">
        <v>0</v>
      </c>
      <c r="R345" s="1">
        <v>0</v>
      </c>
      <c r="S345" s="1">
        <v>1</v>
      </c>
      <c r="T345" s="1">
        <v>0</v>
      </c>
      <c r="U345" s="1">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c r="AQ345" s="1">
        <v>0</v>
      </c>
      <c r="AR345" s="1">
        <v>0</v>
      </c>
      <c r="AS345" s="1">
        <v>0</v>
      </c>
      <c r="AT345" s="1">
        <v>0</v>
      </c>
      <c r="AU345" s="1">
        <v>0</v>
      </c>
      <c r="AV345" s="1">
        <v>0</v>
      </c>
    </row>
    <row r="346" spans="1:48" x14ac:dyDescent="0.25">
      <c r="A346" s="1">
        <v>59927</v>
      </c>
      <c r="B346" s="1" t="s">
        <v>814</v>
      </c>
      <c r="C346" s="1" t="s">
        <v>718</v>
      </c>
      <c r="D346" s="1" t="s">
        <v>796</v>
      </c>
      <c r="E346" s="1" t="s">
        <v>496</v>
      </c>
      <c r="F346" s="1">
        <v>0</v>
      </c>
      <c r="G346" s="1">
        <v>0</v>
      </c>
      <c r="H346" s="1">
        <v>0</v>
      </c>
      <c r="I346" s="1">
        <v>0</v>
      </c>
      <c r="J346" s="1">
        <v>0</v>
      </c>
      <c r="K346" s="1">
        <v>0</v>
      </c>
      <c r="L346" s="1">
        <v>0</v>
      </c>
      <c r="M346" s="1">
        <v>1</v>
      </c>
      <c r="N346" s="1">
        <v>0</v>
      </c>
      <c r="O346" s="1">
        <v>0</v>
      </c>
      <c r="P346" s="1">
        <v>0</v>
      </c>
      <c r="Q346" s="1">
        <v>0</v>
      </c>
      <c r="R346" s="1">
        <v>0</v>
      </c>
      <c r="S346" s="1">
        <v>0</v>
      </c>
      <c r="T346" s="1">
        <v>0</v>
      </c>
      <c r="U346" s="1">
        <v>0</v>
      </c>
      <c r="V346" s="1">
        <v>0</v>
      </c>
      <c r="W346" s="1">
        <v>0</v>
      </c>
      <c r="X346" s="1">
        <v>0</v>
      </c>
      <c r="Y346" s="1">
        <v>0</v>
      </c>
      <c r="Z346" s="1">
        <v>0</v>
      </c>
      <c r="AA346" s="1">
        <v>0</v>
      </c>
      <c r="AB346" s="1">
        <v>0</v>
      </c>
      <c r="AC346" s="1">
        <v>0</v>
      </c>
      <c r="AD346" s="1">
        <v>0</v>
      </c>
      <c r="AE346" s="1">
        <v>0</v>
      </c>
      <c r="AF346" s="1">
        <v>0</v>
      </c>
      <c r="AG346" s="1">
        <v>0</v>
      </c>
      <c r="AH346" s="1">
        <v>0</v>
      </c>
      <c r="AI346" s="1">
        <v>0</v>
      </c>
      <c r="AJ346" s="1">
        <v>0</v>
      </c>
      <c r="AK346" s="1">
        <v>0</v>
      </c>
      <c r="AL346" s="1">
        <v>0</v>
      </c>
      <c r="AM346" s="1">
        <v>0</v>
      </c>
      <c r="AN346" s="1">
        <v>0</v>
      </c>
      <c r="AO346" s="1">
        <v>0</v>
      </c>
      <c r="AP346" s="1">
        <v>1</v>
      </c>
      <c r="AQ346" s="1">
        <v>0</v>
      </c>
      <c r="AR346" s="1">
        <v>1</v>
      </c>
      <c r="AS346" s="1">
        <v>0</v>
      </c>
      <c r="AT346" s="1">
        <v>0</v>
      </c>
      <c r="AU346" s="1">
        <v>0</v>
      </c>
      <c r="AV346" s="1">
        <v>0</v>
      </c>
    </row>
    <row r="347" spans="1:48" x14ac:dyDescent="0.25">
      <c r="A347" s="1">
        <v>3323</v>
      </c>
      <c r="B347" s="1" t="s">
        <v>816</v>
      </c>
      <c r="C347" s="1" t="s">
        <v>718</v>
      </c>
      <c r="D347" s="1" t="s">
        <v>796</v>
      </c>
      <c r="E347" s="1" t="s">
        <v>496</v>
      </c>
      <c r="F347" s="1">
        <v>0</v>
      </c>
      <c r="G347" s="1">
        <v>0</v>
      </c>
      <c r="H347" s="1">
        <v>0</v>
      </c>
      <c r="I347" s="1">
        <v>0</v>
      </c>
      <c r="J347" s="1">
        <v>0</v>
      </c>
      <c r="K347" s="1">
        <v>0</v>
      </c>
      <c r="L347" s="1">
        <v>0</v>
      </c>
      <c r="M347" s="1">
        <v>1</v>
      </c>
      <c r="N347" s="1">
        <v>0</v>
      </c>
      <c r="O347" s="1">
        <v>0</v>
      </c>
      <c r="P347" s="1">
        <v>0</v>
      </c>
      <c r="Q347" s="1">
        <v>0</v>
      </c>
      <c r="R347" s="1">
        <v>0</v>
      </c>
      <c r="S347" s="1">
        <v>0</v>
      </c>
      <c r="T347" s="1">
        <v>0</v>
      </c>
      <c r="U347" s="1">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s="1">
        <v>0</v>
      </c>
      <c r="AM347" s="1">
        <v>0</v>
      </c>
      <c r="AN347" s="1">
        <v>0</v>
      </c>
      <c r="AO347" s="1">
        <v>0</v>
      </c>
      <c r="AP347" s="1">
        <v>1</v>
      </c>
      <c r="AQ347" s="1">
        <v>0</v>
      </c>
      <c r="AR347" s="1">
        <v>1</v>
      </c>
      <c r="AS347" s="1">
        <v>0</v>
      </c>
      <c r="AT347" s="1">
        <v>0</v>
      </c>
      <c r="AU347" s="1">
        <v>0</v>
      </c>
      <c r="AV347" s="1">
        <v>0</v>
      </c>
    </row>
    <row r="348" spans="1:48" x14ac:dyDescent="0.25">
      <c r="A348" s="1">
        <v>133010</v>
      </c>
      <c r="B348" s="1" t="s">
        <v>817</v>
      </c>
      <c r="C348" s="1" t="s">
        <v>718</v>
      </c>
      <c r="D348" s="1" t="s">
        <v>796</v>
      </c>
      <c r="E348" s="1" t="s">
        <v>496</v>
      </c>
      <c r="F348" s="1">
        <v>0</v>
      </c>
      <c r="G348" s="1">
        <v>0</v>
      </c>
      <c r="H348" s="1">
        <v>0</v>
      </c>
      <c r="I348" s="1">
        <v>0</v>
      </c>
      <c r="J348" s="1">
        <v>0</v>
      </c>
      <c r="K348" s="1">
        <v>0</v>
      </c>
      <c r="L348" s="1">
        <v>0</v>
      </c>
      <c r="M348" s="1">
        <v>1</v>
      </c>
      <c r="N348" s="1">
        <v>0</v>
      </c>
      <c r="O348" s="1">
        <v>0</v>
      </c>
      <c r="P348" s="1">
        <v>0</v>
      </c>
      <c r="Q348" s="1">
        <v>0</v>
      </c>
      <c r="R348" s="1">
        <v>0</v>
      </c>
      <c r="S348" s="1">
        <v>0</v>
      </c>
      <c r="T348" s="1">
        <v>0</v>
      </c>
      <c r="U348" s="1">
        <v>0</v>
      </c>
      <c r="V348" s="1">
        <v>0</v>
      </c>
      <c r="W348" s="1">
        <v>0</v>
      </c>
      <c r="X348" s="1">
        <v>0</v>
      </c>
      <c r="Y348" s="1">
        <v>0</v>
      </c>
      <c r="Z348" s="1">
        <v>0</v>
      </c>
      <c r="AA348" s="1">
        <v>0</v>
      </c>
      <c r="AB348" s="1">
        <v>0</v>
      </c>
      <c r="AC348" s="1">
        <v>0</v>
      </c>
      <c r="AD348" s="1">
        <v>0</v>
      </c>
      <c r="AE348" s="1">
        <v>0</v>
      </c>
      <c r="AF348" s="1">
        <v>0</v>
      </c>
      <c r="AG348" s="1">
        <v>0</v>
      </c>
      <c r="AH348" s="1">
        <v>0</v>
      </c>
      <c r="AI348" s="1">
        <v>0</v>
      </c>
      <c r="AJ348" s="1">
        <v>0</v>
      </c>
      <c r="AK348" s="1">
        <v>0</v>
      </c>
      <c r="AL348" s="1">
        <v>0</v>
      </c>
      <c r="AM348" s="1">
        <v>0</v>
      </c>
      <c r="AN348" s="1">
        <v>0</v>
      </c>
      <c r="AO348" s="1">
        <v>0</v>
      </c>
      <c r="AP348" s="1">
        <v>0</v>
      </c>
      <c r="AQ348" s="1">
        <v>0</v>
      </c>
      <c r="AR348" s="1">
        <v>1</v>
      </c>
      <c r="AS348" s="1">
        <v>0</v>
      </c>
      <c r="AT348" s="1">
        <v>0</v>
      </c>
      <c r="AU348" s="1">
        <v>0</v>
      </c>
      <c r="AV348" s="1">
        <v>0</v>
      </c>
    </row>
    <row r="349" spans="1:48" x14ac:dyDescent="0.25">
      <c r="A349" s="1">
        <v>63354</v>
      </c>
      <c r="B349" s="1" t="s">
        <v>818</v>
      </c>
      <c r="C349" s="1" t="s">
        <v>718</v>
      </c>
      <c r="D349" s="1" t="s">
        <v>796</v>
      </c>
      <c r="E349" s="1" t="s">
        <v>496</v>
      </c>
      <c r="F349" s="1">
        <v>0</v>
      </c>
      <c r="G349" s="1">
        <v>0</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0</v>
      </c>
      <c r="AC349" s="1">
        <v>0</v>
      </c>
      <c r="AD349" s="1">
        <v>0</v>
      </c>
      <c r="AE349" s="1">
        <v>0</v>
      </c>
      <c r="AF349" s="1">
        <v>0</v>
      </c>
      <c r="AG349" s="1">
        <v>0</v>
      </c>
      <c r="AH349" s="1">
        <v>0</v>
      </c>
      <c r="AI349" s="1">
        <v>0</v>
      </c>
      <c r="AJ349" s="1">
        <v>0</v>
      </c>
      <c r="AK349" s="1">
        <v>0</v>
      </c>
      <c r="AL349" s="1">
        <v>0</v>
      </c>
      <c r="AM349" s="1">
        <v>0</v>
      </c>
      <c r="AN349" s="1">
        <v>0</v>
      </c>
      <c r="AO349" s="1">
        <v>0</v>
      </c>
      <c r="AP349" s="1">
        <v>0</v>
      </c>
      <c r="AQ349" s="1">
        <v>0</v>
      </c>
      <c r="AR349" s="1">
        <v>1</v>
      </c>
      <c r="AS349" s="1">
        <v>1</v>
      </c>
      <c r="AT349" s="1">
        <v>0</v>
      </c>
      <c r="AU349" s="1">
        <v>0</v>
      </c>
      <c r="AV349" s="1">
        <v>0</v>
      </c>
    </row>
    <row r="350" spans="1:48" x14ac:dyDescent="0.25">
      <c r="A350" s="1">
        <v>68382</v>
      </c>
      <c r="B350" s="1" t="s">
        <v>819</v>
      </c>
      <c r="C350" s="1" t="s">
        <v>718</v>
      </c>
      <c r="D350" s="1" t="s">
        <v>796</v>
      </c>
      <c r="E350" s="1" t="s">
        <v>496</v>
      </c>
      <c r="F350" s="1">
        <v>0</v>
      </c>
      <c r="G350" s="1">
        <v>0</v>
      </c>
      <c r="H350" s="1">
        <v>0</v>
      </c>
      <c r="I350" s="1">
        <v>0</v>
      </c>
      <c r="J350" s="1">
        <v>0</v>
      </c>
      <c r="K350" s="1">
        <v>0</v>
      </c>
      <c r="L350" s="1">
        <v>0</v>
      </c>
      <c r="M350" s="1">
        <v>0</v>
      </c>
      <c r="N350" s="1">
        <v>0</v>
      </c>
      <c r="O350" s="1">
        <v>0</v>
      </c>
      <c r="P350" s="1">
        <v>0</v>
      </c>
      <c r="Q350" s="1">
        <v>0</v>
      </c>
      <c r="R350" s="1">
        <v>0</v>
      </c>
      <c r="S350" s="1">
        <v>1</v>
      </c>
      <c r="T350" s="1">
        <v>0</v>
      </c>
      <c r="U350" s="1">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s="1">
        <v>0</v>
      </c>
      <c r="AM350" s="1">
        <v>0</v>
      </c>
      <c r="AN350" s="1">
        <v>0</v>
      </c>
      <c r="AO350" s="1">
        <v>0</v>
      </c>
      <c r="AP350" s="1">
        <v>0</v>
      </c>
      <c r="AQ350" s="1">
        <v>0</v>
      </c>
      <c r="AR350" s="1">
        <v>0</v>
      </c>
      <c r="AS350" s="1">
        <v>0</v>
      </c>
      <c r="AT350" s="1">
        <v>0</v>
      </c>
      <c r="AU350" s="1">
        <v>0</v>
      </c>
      <c r="AV350" s="1">
        <v>0</v>
      </c>
    </row>
    <row r="351" spans="1:48" x14ac:dyDescent="0.25">
      <c r="A351" s="1">
        <v>60153</v>
      </c>
      <c r="B351" s="1" t="s">
        <v>820</v>
      </c>
      <c r="C351" s="1" t="s">
        <v>718</v>
      </c>
      <c r="D351" s="1" t="s">
        <v>796</v>
      </c>
      <c r="E351" s="1" t="s">
        <v>496</v>
      </c>
      <c r="F351" s="1">
        <v>0</v>
      </c>
      <c r="G351" s="1">
        <v>0</v>
      </c>
      <c r="H351" s="1">
        <v>0</v>
      </c>
      <c r="I351" s="1">
        <v>0</v>
      </c>
      <c r="J351" s="1">
        <v>0</v>
      </c>
      <c r="K351" s="1">
        <v>1</v>
      </c>
      <c r="L351" s="1">
        <v>0</v>
      </c>
      <c r="M351" s="1">
        <v>1</v>
      </c>
      <c r="N351" s="1">
        <v>0</v>
      </c>
      <c r="O351" s="1">
        <v>0</v>
      </c>
      <c r="P351" s="1">
        <v>0</v>
      </c>
      <c r="Q351" s="1">
        <v>0</v>
      </c>
      <c r="R351" s="1">
        <v>0</v>
      </c>
      <c r="S351" s="1">
        <v>0</v>
      </c>
      <c r="T351" s="1">
        <v>0</v>
      </c>
      <c r="U351" s="1">
        <v>0</v>
      </c>
      <c r="V351" s="1">
        <v>0</v>
      </c>
      <c r="W351" s="1">
        <v>0</v>
      </c>
      <c r="X351" s="1">
        <v>0</v>
      </c>
      <c r="Y351" s="1">
        <v>0</v>
      </c>
      <c r="Z351" s="1">
        <v>0</v>
      </c>
      <c r="AA351" s="1">
        <v>0</v>
      </c>
      <c r="AB351" s="1">
        <v>0</v>
      </c>
      <c r="AC351" s="1">
        <v>0</v>
      </c>
      <c r="AD351" s="1">
        <v>0</v>
      </c>
      <c r="AE351" s="1">
        <v>0</v>
      </c>
      <c r="AF351" s="1">
        <v>0</v>
      </c>
      <c r="AG351" s="1">
        <v>0</v>
      </c>
      <c r="AH351" s="1">
        <v>0</v>
      </c>
      <c r="AI351" s="1">
        <v>0</v>
      </c>
      <c r="AJ351" s="1">
        <v>0</v>
      </c>
      <c r="AK351" s="1">
        <v>0</v>
      </c>
      <c r="AL351" s="1">
        <v>0</v>
      </c>
      <c r="AM351" s="1">
        <v>0</v>
      </c>
      <c r="AN351" s="1">
        <v>0</v>
      </c>
      <c r="AO351" s="1">
        <v>0</v>
      </c>
      <c r="AP351" s="1">
        <v>0</v>
      </c>
      <c r="AQ351" s="1">
        <v>0</v>
      </c>
      <c r="AR351" s="1">
        <v>1</v>
      </c>
      <c r="AS351" s="1">
        <v>0</v>
      </c>
      <c r="AT351" s="1">
        <v>0</v>
      </c>
      <c r="AU351" s="1">
        <v>0</v>
      </c>
      <c r="AV351" s="1">
        <v>0</v>
      </c>
    </row>
    <row r="352" spans="1:48" x14ac:dyDescent="0.25">
      <c r="A352" s="1">
        <v>155439</v>
      </c>
      <c r="B352" s="1" t="s">
        <v>821</v>
      </c>
      <c r="C352" s="1" t="s">
        <v>822</v>
      </c>
      <c r="D352" s="1" t="s">
        <v>823</v>
      </c>
      <c r="E352" s="1" t="s">
        <v>374</v>
      </c>
      <c r="F352" s="1">
        <v>0</v>
      </c>
      <c r="G352" s="1">
        <v>0</v>
      </c>
      <c r="H352" s="1">
        <v>0</v>
      </c>
      <c r="I352" s="1">
        <v>0</v>
      </c>
      <c r="J352" s="1">
        <v>0</v>
      </c>
      <c r="K352" s="1">
        <v>0</v>
      </c>
      <c r="L352" s="1">
        <v>1</v>
      </c>
      <c r="M352" s="1">
        <v>0</v>
      </c>
      <c r="N352" s="1">
        <v>0</v>
      </c>
      <c r="O352" s="1">
        <v>0</v>
      </c>
      <c r="P352" s="1">
        <v>1</v>
      </c>
      <c r="Q352" s="1">
        <v>1</v>
      </c>
      <c r="R352" s="1">
        <v>0</v>
      </c>
      <c r="S352" s="1">
        <v>0</v>
      </c>
      <c r="T352" s="1">
        <v>0</v>
      </c>
      <c r="U352" s="1">
        <v>1</v>
      </c>
      <c r="V352" s="1">
        <v>0</v>
      </c>
      <c r="W352" s="1">
        <v>0</v>
      </c>
      <c r="X352" s="1">
        <v>0</v>
      </c>
      <c r="Y352" s="1">
        <v>0</v>
      </c>
      <c r="Z352" s="1">
        <v>0</v>
      </c>
      <c r="AA352" s="1">
        <v>1</v>
      </c>
      <c r="AB352" s="1">
        <v>0</v>
      </c>
      <c r="AC352" s="1">
        <v>0</v>
      </c>
      <c r="AD352" s="1">
        <v>0</v>
      </c>
      <c r="AE352" s="1">
        <v>0</v>
      </c>
      <c r="AF352" s="1">
        <v>0</v>
      </c>
      <c r="AG352" s="1">
        <v>0</v>
      </c>
      <c r="AH352" s="1">
        <v>0</v>
      </c>
      <c r="AI352" s="1">
        <v>1</v>
      </c>
      <c r="AJ352" s="1">
        <v>0</v>
      </c>
      <c r="AK352" s="1">
        <v>0</v>
      </c>
      <c r="AL352" s="1">
        <v>0</v>
      </c>
      <c r="AM352" s="1">
        <v>0</v>
      </c>
      <c r="AN352" s="1">
        <v>0</v>
      </c>
      <c r="AO352" s="1">
        <v>0</v>
      </c>
      <c r="AP352" s="1">
        <v>1</v>
      </c>
      <c r="AQ352" s="1">
        <v>0</v>
      </c>
      <c r="AR352" s="1">
        <v>0</v>
      </c>
      <c r="AS352" s="1">
        <v>0</v>
      </c>
      <c r="AT352" s="1">
        <v>0</v>
      </c>
      <c r="AU352" s="1">
        <v>0</v>
      </c>
      <c r="AV352" s="1">
        <v>0</v>
      </c>
    </row>
    <row r="353" spans="1:48" x14ac:dyDescent="0.25">
      <c r="A353" s="1">
        <v>87328</v>
      </c>
      <c r="B353" s="1" t="s">
        <v>824</v>
      </c>
      <c r="C353" s="1" t="s">
        <v>822</v>
      </c>
      <c r="D353" s="1" t="s">
        <v>823</v>
      </c>
      <c r="E353" s="1" t="s">
        <v>374</v>
      </c>
      <c r="F353" s="1">
        <v>0</v>
      </c>
      <c r="G353" s="1">
        <v>0</v>
      </c>
      <c r="H353" s="1">
        <v>0</v>
      </c>
      <c r="I353" s="1">
        <v>0</v>
      </c>
      <c r="J353" s="1">
        <v>0</v>
      </c>
      <c r="K353" s="1">
        <v>0</v>
      </c>
      <c r="L353" s="1">
        <v>0</v>
      </c>
      <c r="M353" s="1">
        <v>0</v>
      </c>
      <c r="N353" s="1">
        <v>0</v>
      </c>
      <c r="O353" s="1">
        <v>0</v>
      </c>
      <c r="P353" s="1">
        <v>0</v>
      </c>
      <c r="Q353" s="1">
        <v>0</v>
      </c>
      <c r="R353" s="1">
        <v>0</v>
      </c>
      <c r="S353" s="1">
        <v>0</v>
      </c>
      <c r="T353" s="1">
        <v>0</v>
      </c>
      <c r="U353" s="1">
        <v>0</v>
      </c>
      <c r="V353" s="1">
        <v>1</v>
      </c>
      <c r="W353" s="1">
        <v>1</v>
      </c>
      <c r="X353" s="1">
        <v>1</v>
      </c>
      <c r="Y353" s="1">
        <v>1</v>
      </c>
      <c r="Z353" s="1">
        <v>0</v>
      </c>
      <c r="AA353" s="1">
        <v>0</v>
      </c>
      <c r="AB353" s="1">
        <v>0</v>
      </c>
      <c r="AC353" s="1">
        <v>0</v>
      </c>
      <c r="AD353" s="1">
        <v>0</v>
      </c>
      <c r="AE353" s="1">
        <v>0</v>
      </c>
      <c r="AF353" s="1">
        <v>0</v>
      </c>
      <c r="AG353" s="1">
        <v>0</v>
      </c>
      <c r="AH353" s="1">
        <v>0</v>
      </c>
      <c r="AI353" s="1">
        <v>1</v>
      </c>
      <c r="AJ353" s="1">
        <v>0</v>
      </c>
      <c r="AK353" s="1">
        <v>0</v>
      </c>
      <c r="AL353" s="1">
        <v>0</v>
      </c>
      <c r="AM353" s="1">
        <v>0</v>
      </c>
      <c r="AN353" s="1">
        <v>0</v>
      </c>
      <c r="AO353" s="1">
        <v>0</v>
      </c>
      <c r="AP353" s="1">
        <v>0</v>
      </c>
      <c r="AQ353" s="1">
        <v>0</v>
      </c>
      <c r="AR353" s="1">
        <v>0</v>
      </c>
      <c r="AS353" s="1">
        <v>0</v>
      </c>
      <c r="AT353" s="1">
        <v>0</v>
      </c>
      <c r="AU353" s="1">
        <v>0</v>
      </c>
      <c r="AV353" s="1">
        <v>0</v>
      </c>
    </row>
    <row r="354" spans="1:48" x14ac:dyDescent="0.25">
      <c r="A354" s="1">
        <v>125368</v>
      </c>
      <c r="B354" s="1" t="s">
        <v>829</v>
      </c>
      <c r="C354" s="1" t="s">
        <v>822</v>
      </c>
      <c r="D354" s="1" t="s">
        <v>823</v>
      </c>
      <c r="E354" s="1" t="s">
        <v>374</v>
      </c>
      <c r="F354" s="1">
        <v>0</v>
      </c>
      <c r="G354" s="1">
        <v>0</v>
      </c>
      <c r="H354" s="1">
        <v>0</v>
      </c>
      <c r="I354" s="1">
        <v>0</v>
      </c>
      <c r="J354" s="1">
        <v>0</v>
      </c>
      <c r="K354" s="1">
        <v>0</v>
      </c>
      <c r="L354" s="1">
        <v>0</v>
      </c>
      <c r="M354" s="1">
        <v>0</v>
      </c>
      <c r="N354" s="1">
        <v>0</v>
      </c>
      <c r="O354" s="1">
        <v>0</v>
      </c>
      <c r="P354" s="1">
        <v>0</v>
      </c>
      <c r="Q354" s="1">
        <v>0</v>
      </c>
      <c r="R354" s="1">
        <v>0</v>
      </c>
      <c r="S354" s="1">
        <v>0</v>
      </c>
      <c r="T354" s="1">
        <v>0</v>
      </c>
      <c r="U354" s="1">
        <v>0</v>
      </c>
      <c r="V354" s="1">
        <v>1</v>
      </c>
      <c r="W354" s="1">
        <v>1</v>
      </c>
      <c r="X354" s="1">
        <v>0</v>
      </c>
      <c r="Y354" s="1">
        <v>0</v>
      </c>
      <c r="Z354" s="1">
        <v>0</v>
      </c>
      <c r="AA354" s="1">
        <v>0</v>
      </c>
      <c r="AB354" s="1">
        <v>0</v>
      </c>
      <c r="AC354" s="1">
        <v>0</v>
      </c>
      <c r="AD354" s="1">
        <v>0</v>
      </c>
      <c r="AE354" s="1">
        <v>0</v>
      </c>
      <c r="AF354" s="1">
        <v>0</v>
      </c>
      <c r="AG354" s="1">
        <v>0</v>
      </c>
      <c r="AH354" s="1">
        <v>0</v>
      </c>
      <c r="AI354" s="1">
        <v>0</v>
      </c>
      <c r="AJ354" s="1">
        <v>0</v>
      </c>
      <c r="AK354" s="1">
        <v>0</v>
      </c>
      <c r="AL354" s="1">
        <v>0</v>
      </c>
      <c r="AM354" s="1">
        <v>1</v>
      </c>
      <c r="AN354" s="1">
        <v>0</v>
      </c>
      <c r="AO354" s="1">
        <v>0</v>
      </c>
      <c r="AP354" s="1">
        <v>0</v>
      </c>
      <c r="AQ354" s="1">
        <v>0</v>
      </c>
      <c r="AR354" s="1">
        <v>0</v>
      </c>
      <c r="AS354" s="1">
        <v>0</v>
      </c>
      <c r="AT354" s="1">
        <v>0</v>
      </c>
      <c r="AU354" s="1">
        <v>0</v>
      </c>
      <c r="AV354" s="1">
        <v>0</v>
      </c>
    </row>
    <row r="355" spans="1:48" x14ac:dyDescent="0.25">
      <c r="A355" s="1">
        <v>87322</v>
      </c>
      <c r="B355" s="1" t="s">
        <v>825</v>
      </c>
      <c r="C355" s="1" t="s">
        <v>822</v>
      </c>
      <c r="D355" s="1" t="s">
        <v>823</v>
      </c>
      <c r="E355" s="1" t="s">
        <v>374</v>
      </c>
      <c r="F355" s="1">
        <v>0</v>
      </c>
      <c r="G355" s="1">
        <v>0</v>
      </c>
      <c r="H355" s="1">
        <v>0</v>
      </c>
      <c r="I355" s="1">
        <v>0</v>
      </c>
      <c r="J355" s="1">
        <v>0</v>
      </c>
      <c r="K355" s="1">
        <v>0</v>
      </c>
      <c r="L355" s="1">
        <v>0</v>
      </c>
      <c r="M355" s="1">
        <v>0</v>
      </c>
      <c r="N355" s="1">
        <v>0</v>
      </c>
      <c r="O355" s="1">
        <v>0</v>
      </c>
      <c r="P355" s="1">
        <v>0</v>
      </c>
      <c r="Q355" s="1">
        <v>1</v>
      </c>
      <c r="R355" s="1">
        <v>1</v>
      </c>
      <c r="S355" s="1">
        <v>0</v>
      </c>
      <c r="T355" s="1">
        <v>0</v>
      </c>
      <c r="U355" s="1">
        <v>0</v>
      </c>
      <c r="V355" s="1">
        <v>0</v>
      </c>
      <c r="W355" s="1">
        <v>0</v>
      </c>
      <c r="X355" s="1">
        <v>0</v>
      </c>
      <c r="Y355" s="1">
        <v>0</v>
      </c>
      <c r="Z355" s="1">
        <v>0</v>
      </c>
      <c r="AA355" s="1">
        <v>0</v>
      </c>
      <c r="AB355" s="1">
        <v>0</v>
      </c>
      <c r="AC355" s="1">
        <v>0</v>
      </c>
      <c r="AD355" s="1">
        <v>0</v>
      </c>
      <c r="AE355" s="1">
        <v>0</v>
      </c>
      <c r="AF355" s="1">
        <v>0</v>
      </c>
      <c r="AG355" s="1">
        <v>0</v>
      </c>
      <c r="AH355" s="1">
        <v>0</v>
      </c>
      <c r="AI355" s="1">
        <v>0</v>
      </c>
      <c r="AJ355" s="1">
        <v>0</v>
      </c>
      <c r="AK355" s="1">
        <v>0</v>
      </c>
      <c r="AL355" s="1">
        <v>0</v>
      </c>
      <c r="AM355" s="1">
        <v>0</v>
      </c>
      <c r="AN355" s="1">
        <v>0</v>
      </c>
      <c r="AO355" s="1">
        <v>0</v>
      </c>
      <c r="AP355" s="1">
        <v>0</v>
      </c>
      <c r="AQ355" s="1">
        <v>0</v>
      </c>
      <c r="AR355" s="1">
        <v>0</v>
      </c>
      <c r="AS355" s="1">
        <v>0</v>
      </c>
      <c r="AT355" s="1">
        <v>0</v>
      </c>
      <c r="AU355" s="1">
        <v>0</v>
      </c>
      <c r="AV355" s="1">
        <v>0</v>
      </c>
    </row>
    <row r="356" spans="1:48" x14ac:dyDescent="0.25">
      <c r="A356" s="1">
        <v>87323</v>
      </c>
      <c r="B356" s="1" t="s">
        <v>826</v>
      </c>
      <c r="C356" s="1" t="s">
        <v>822</v>
      </c>
      <c r="D356" s="1" t="s">
        <v>823</v>
      </c>
      <c r="E356" s="1" t="s">
        <v>374</v>
      </c>
      <c r="F356" s="1">
        <v>0</v>
      </c>
      <c r="G356" s="1">
        <v>0</v>
      </c>
      <c r="H356" s="1">
        <v>0</v>
      </c>
      <c r="I356" s="1">
        <v>0</v>
      </c>
      <c r="J356" s="1">
        <v>0</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0</v>
      </c>
      <c r="AC356" s="1">
        <v>0</v>
      </c>
      <c r="AD356" s="1">
        <v>0</v>
      </c>
      <c r="AE356" s="1">
        <v>0</v>
      </c>
      <c r="AF356" s="1">
        <v>0</v>
      </c>
      <c r="AG356" s="1">
        <v>1</v>
      </c>
      <c r="AH356" s="1">
        <v>0</v>
      </c>
      <c r="AI356" s="1">
        <v>0</v>
      </c>
      <c r="AJ356" s="1">
        <v>0</v>
      </c>
      <c r="AK356" s="1">
        <v>0</v>
      </c>
      <c r="AL356" s="1">
        <v>0</v>
      </c>
      <c r="AM356" s="1">
        <v>0</v>
      </c>
      <c r="AN356" s="1">
        <v>0</v>
      </c>
      <c r="AO356" s="1">
        <v>0</v>
      </c>
      <c r="AP356" s="1">
        <v>0</v>
      </c>
      <c r="AQ356" s="1">
        <v>0</v>
      </c>
      <c r="AR356" s="1">
        <v>1</v>
      </c>
      <c r="AS356" s="1">
        <v>0</v>
      </c>
      <c r="AT356" s="1">
        <v>0</v>
      </c>
      <c r="AU356" s="1">
        <v>0</v>
      </c>
      <c r="AV356" s="1">
        <v>0</v>
      </c>
    </row>
    <row r="357" spans="1:48" x14ac:dyDescent="0.25">
      <c r="A357" s="1">
        <v>87321</v>
      </c>
      <c r="B357" s="1" t="s">
        <v>827</v>
      </c>
      <c r="C357" s="1" t="s">
        <v>822</v>
      </c>
      <c r="D357" s="1" t="s">
        <v>823</v>
      </c>
      <c r="E357" s="1" t="s">
        <v>374</v>
      </c>
      <c r="F357" s="1">
        <v>0</v>
      </c>
      <c r="G357" s="1">
        <v>0</v>
      </c>
      <c r="H357" s="1">
        <v>0</v>
      </c>
      <c r="I357" s="1">
        <v>0</v>
      </c>
      <c r="J357" s="1">
        <v>0</v>
      </c>
      <c r="K357" s="1">
        <v>0</v>
      </c>
      <c r="L357" s="1">
        <v>0</v>
      </c>
      <c r="M357" s="1">
        <v>0</v>
      </c>
      <c r="N357" s="1">
        <v>0</v>
      </c>
      <c r="O357" s="1">
        <v>0</v>
      </c>
      <c r="P357" s="1">
        <v>0</v>
      </c>
      <c r="Q357" s="1">
        <v>0</v>
      </c>
      <c r="R357" s="1">
        <v>0</v>
      </c>
      <c r="S357" s="1">
        <v>0</v>
      </c>
      <c r="T357" s="1">
        <v>0</v>
      </c>
      <c r="U357" s="1">
        <v>0</v>
      </c>
      <c r="V357" s="1">
        <v>0</v>
      </c>
      <c r="W357" s="1">
        <v>0</v>
      </c>
      <c r="X357" s="1">
        <v>0</v>
      </c>
      <c r="Y357" s="1">
        <v>0</v>
      </c>
      <c r="Z357" s="1">
        <v>0</v>
      </c>
      <c r="AA357" s="1">
        <v>0</v>
      </c>
      <c r="AB357" s="1">
        <v>0</v>
      </c>
      <c r="AC357" s="1">
        <v>0</v>
      </c>
      <c r="AD357" s="1">
        <v>0</v>
      </c>
      <c r="AE357" s="1">
        <v>0</v>
      </c>
      <c r="AF357" s="1">
        <v>0</v>
      </c>
      <c r="AG357" s="1">
        <v>0</v>
      </c>
      <c r="AH357" s="1">
        <v>0</v>
      </c>
      <c r="AI357" s="1">
        <v>0</v>
      </c>
      <c r="AJ357" s="1">
        <v>0</v>
      </c>
      <c r="AK357" s="1">
        <v>0</v>
      </c>
      <c r="AL357" s="1">
        <v>0</v>
      </c>
      <c r="AM357" s="1">
        <v>0</v>
      </c>
      <c r="AN357" s="1">
        <v>0</v>
      </c>
      <c r="AO357" s="1">
        <v>0</v>
      </c>
      <c r="AP357" s="1">
        <v>0</v>
      </c>
      <c r="AQ357" s="1">
        <v>0</v>
      </c>
      <c r="AR357" s="1">
        <v>1</v>
      </c>
      <c r="AS357" s="1">
        <v>0</v>
      </c>
      <c r="AT357" s="1">
        <v>0</v>
      </c>
      <c r="AU357" s="1">
        <v>0</v>
      </c>
      <c r="AV357" s="1">
        <v>0</v>
      </c>
    </row>
    <row r="358" spans="1:48" x14ac:dyDescent="0.25">
      <c r="A358" s="1">
        <v>87324</v>
      </c>
      <c r="B358" s="1" t="s">
        <v>828</v>
      </c>
      <c r="C358" s="1" t="s">
        <v>822</v>
      </c>
      <c r="D358" s="1" t="s">
        <v>823</v>
      </c>
      <c r="E358" s="1" t="s">
        <v>374</v>
      </c>
      <c r="F358" s="1">
        <v>0</v>
      </c>
      <c r="G358" s="1">
        <v>0</v>
      </c>
      <c r="H358" s="1">
        <v>0</v>
      </c>
      <c r="I358" s="1">
        <v>0</v>
      </c>
      <c r="J358" s="1">
        <v>0</v>
      </c>
      <c r="K358" s="1">
        <v>0</v>
      </c>
      <c r="L358" s="1">
        <v>0</v>
      </c>
      <c r="M358" s="1">
        <v>0</v>
      </c>
      <c r="N358" s="1">
        <v>0</v>
      </c>
      <c r="O358" s="1">
        <v>0</v>
      </c>
      <c r="P358" s="1">
        <v>0</v>
      </c>
      <c r="Q358" s="1">
        <v>0</v>
      </c>
      <c r="R358" s="1">
        <v>0</v>
      </c>
      <c r="S358" s="1">
        <v>0</v>
      </c>
      <c r="T358" s="1">
        <v>0</v>
      </c>
      <c r="U358" s="1">
        <v>0</v>
      </c>
      <c r="V358" s="1">
        <v>0</v>
      </c>
      <c r="W358" s="1">
        <v>0</v>
      </c>
      <c r="X358" s="1">
        <v>0</v>
      </c>
      <c r="Y358" s="1">
        <v>0</v>
      </c>
      <c r="Z358" s="1">
        <v>0</v>
      </c>
      <c r="AA358" s="1">
        <v>0</v>
      </c>
      <c r="AB358" s="1">
        <v>0</v>
      </c>
      <c r="AC358" s="1">
        <v>0</v>
      </c>
      <c r="AD358" s="1">
        <v>0</v>
      </c>
      <c r="AE358" s="1">
        <v>0</v>
      </c>
      <c r="AF358" s="1">
        <v>0</v>
      </c>
      <c r="AG358" s="1">
        <v>0</v>
      </c>
      <c r="AH358" s="1">
        <v>0</v>
      </c>
      <c r="AI358" s="1">
        <v>0</v>
      </c>
      <c r="AJ358" s="1">
        <v>0</v>
      </c>
      <c r="AK358" s="1">
        <v>0</v>
      </c>
      <c r="AL358" s="1">
        <v>0</v>
      </c>
      <c r="AM358" s="1">
        <v>0</v>
      </c>
      <c r="AN358" s="1">
        <v>0</v>
      </c>
      <c r="AO358" s="1">
        <v>0</v>
      </c>
      <c r="AP358" s="1">
        <v>0</v>
      </c>
      <c r="AQ358" s="1">
        <v>0</v>
      </c>
      <c r="AR358" s="1">
        <v>1</v>
      </c>
      <c r="AS358" s="1">
        <v>0</v>
      </c>
      <c r="AT358" s="1">
        <v>0</v>
      </c>
      <c r="AU358" s="1">
        <v>0</v>
      </c>
      <c r="AV358" s="1">
        <v>0</v>
      </c>
    </row>
    <row r="359" spans="1:48" x14ac:dyDescent="0.25">
      <c r="A359" s="1">
        <v>87327</v>
      </c>
      <c r="B359" s="1" t="s">
        <v>830</v>
      </c>
      <c r="C359" s="1" t="s">
        <v>822</v>
      </c>
      <c r="D359" s="1" t="s">
        <v>823</v>
      </c>
      <c r="E359" s="1" t="s">
        <v>374</v>
      </c>
      <c r="F359" s="1">
        <v>0</v>
      </c>
      <c r="G359" s="1">
        <v>0</v>
      </c>
      <c r="H359" s="1">
        <v>0</v>
      </c>
      <c r="I359" s="1">
        <v>0</v>
      </c>
      <c r="J359" s="1">
        <v>0</v>
      </c>
      <c r="K359" s="1">
        <v>0</v>
      </c>
      <c r="L359" s="1">
        <v>0</v>
      </c>
      <c r="M359" s="1">
        <v>0</v>
      </c>
      <c r="N359" s="1">
        <v>0</v>
      </c>
      <c r="O359" s="1">
        <v>0</v>
      </c>
      <c r="P359" s="1">
        <v>0</v>
      </c>
      <c r="Q359" s="1">
        <v>0</v>
      </c>
      <c r="R359" s="1">
        <v>0</v>
      </c>
      <c r="S359" s="1">
        <v>0</v>
      </c>
      <c r="T359" s="1">
        <v>0</v>
      </c>
      <c r="U359" s="1">
        <v>0</v>
      </c>
      <c r="V359" s="1">
        <v>0</v>
      </c>
      <c r="W359" s="1">
        <v>0</v>
      </c>
      <c r="X359" s="1">
        <v>0</v>
      </c>
      <c r="Y359" s="1">
        <v>0</v>
      </c>
      <c r="Z359" s="1">
        <v>0</v>
      </c>
      <c r="AA359" s="1">
        <v>0</v>
      </c>
      <c r="AB359" s="1">
        <v>1</v>
      </c>
      <c r="AC359" s="1">
        <v>0</v>
      </c>
      <c r="AD359" s="1">
        <v>0</v>
      </c>
      <c r="AE359" s="1">
        <v>1</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v>0</v>
      </c>
    </row>
    <row r="360" spans="1:48" x14ac:dyDescent="0.25">
      <c r="A360" s="1">
        <v>125192</v>
      </c>
      <c r="B360" s="1" t="s">
        <v>831</v>
      </c>
      <c r="C360" s="1" t="s">
        <v>822</v>
      </c>
      <c r="D360" s="1" t="s">
        <v>823</v>
      </c>
      <c r="E360" s="1" t="s">
        <v>374</v>
      </c>
      <c r="F360" s="1">
        <v>0</v>
      </c>
      <c r="G360" s="1">
        <v>0</v>
      </c>
      <c r="H360" s="1">
        <v>0</v>
      </c>
      <c r="I360" s="1">
        <v>0</v>
      </c>
      <c r="J360" s="1">
        <v>0</v>
      </c>
      <c r="K360" s="1">
        <v>0</v>
      </c>
      <c r="L360" s="1">
        <v>0</v>
      </c>
      <c r="M360" s="1">
        <v>0</v>
      </c>
      <c r="N360" s="1">
        <v>0</v>
      </c>
      <c r="O360" s="1">
        <v>0</v>
      </c>
      <c r="P360" s="1">
        <v>0</v>
      </c>
      <c r="Q360" s="1">
        <v>0</v>
      </c>
      <c r="R360" s="1">
        <v>0</v>
      </c>
      <c r="S360" s="1">
        <v>0</v>
      </c>
      <c r="T360" s="1">
        <v>0</v>
      </c>
      <c r="U360" s="1">
        <v>1</v>
      </c>
      <c r="V360" s="1">
        <v>1</v>
      </c>
      <c r="W360" s="1">
        <v>0</v>
      </c>
      <c r="X360" s="1">
        <v>0</v>
      </c>
      <c r="Y360" s="1">
        <v>0</v>
      </c>
      <c r="Z360" s="1">
        <v>0</v>
      </c>
      <c r="AA360" s="1">
        <v>0</v>
      </c>
      <c r="AB360" s="1">
        <v>0</v>
      </c>
      <c r="AC360" s="1">
        <v>0</v>
      </c>
      <c r="AD360" s="1">
        <v>0</v>
      </c>
      <c r="AE360" s="1">
        <v>0</v>
      </c>
      <c r="AF360" s="1">
        <v>0</v>
      </c>
      <c r="AG360" s="1">
        <v>0</v>
      </c>
      <c r="AH360" s="1">
        <v>0</v>
      </c>
      <c r="AI360" s="1">
        <v>0</v>
      </c>
      <c r="AJ360" s="1">
        <v>0</v>
      </c>
      <c r="AK360" s="1">
        <v>0</v>
      </c>
      <c r="AL360" s="1">
        <v>0</v>
      </c>
      <c r="AM360" s="1">
        <v>0</v>
      </c>
      <c r="AN360" s="1">
        <v>0</v>
      </c>
      <c r="AO360" s="1">
        <v>0</v>
      </c>
      <c r="AP360" s="1">
        <v>0</v>
      </c>
      <c r="AQ360" s="1">
        <v>0</v>
      </c>
      <c r="AR360" s="1">
        <v>0</v>
      </c>
      <c r="AS360" s="1">
        <v>0</v>
      </c>
      <c r="AT360" s="1">
        <v>0</v>
      </c>
      <c r="AU360" s="1">
        <v>0</v>
      </c>
      <c r="AV360" s="1">
        <v>0</v>
      </c>
    </row>
    <row r="361" spans="1:48" x14ac:dyDescent="0.25">
      <c r="A361" s="1">
        <v>93120</v>
      </c>
      <c r="B361" s="1" t="s">
        <v>832</v>
      </c>
      <c r="C361" s="1" t="s">
        <v>822</v>
      </c>
      <c r="D361" s="1" t="s">
        <v>823</v>
      </c>
      <c r="E361" s="1" t="s">
        <v>374</v>
      </c>
      <c r="F361" s="1">
        <v>0</v>
      </c>
      <c r="G361" s="1">
        <v>0</v>
      </c>
      <c r="H361" s="1">
        <v>0</v>
      </c>
      <c r="I361" s="1">
        <v>0</v>
      </c>
      <c r="J361" s="1">
        <v>0</v>
      </c>
      <c r="K361" s="1">
        <v>0</v>
      </c>
      <c r="L361" s="1">
        <v>0</v>
      </c>
      <c r="M361" s="1">
        <v>0</v>
      </c>
      <c r="N361" s="1">
        <v>0</v>
      </c>
      <c r="O361" s="1">
        <v>0</v>
      </c>
      <c r="P361" s="1">
        <v>0</v>
      </c>
      <c r="Q361" s="1">
        <v>0</v>
      </c>
      <c r="R361" s="1">
        <v>0</v>
      </c>
      <c r="S361" s="1">
        <v>0</v>
      </c>
      <c r="T361" s="1">
        <v>0</v>
      </c>
      <c r="U361" s="1">
        <v>0</v>
      </c>
      <c r="V361" s="1">
        <v>0</v>
      </c>
      <c r="W361" s="1">
        <v>0</v>
      </c>
      <c r="X361" s="1">
        <v>0</v>
      </c>
      <c r="Y361" s="1">
        <v>0</v>
      </c>
      <c r="Z361" s="1">
        <v>0</v>
      </c>
      <c r="AA361" s="1">
        <v>0</v>
      </c>
      <c r="AB361" s="1">
        <v>0</v>
      </c>
      <c r="AC361" s="1">
        <v>0</v>
      </c>
      <c r="AD361" s="1">
        <v>0</v>
      </c>
      <c r="AE361" s="1">
        <v>0</v>
      </c>
      <c r="AF361" s="1">
        <v>0</v>
      </c>
      <c r="AG361" s="1">
        <v>0</v>
      </c>
      <c r="AH361" s="1">
        <v>0</v>
      </c>
      <c r="AI361" s="1">
        <v>0</v>
      </c>
      <c r="AJ361" s="1">
        <v>0</v>
      </c>
      <c r="AK361" s="1">
        <v>0</v>
      </c>
      <c r="AL361" s="1">
        <v>0</v>
      </c>
      <c r="AM361" s="1">
        <v>0</v>
      </c>
      <c r="AN361" s="1">
        <v>1</v>
      </c>
      <c r="AO361" s="1">
        <v>0</v>
      </c>
      <c r="AP361" s="1">
        <v>0</v>
      </c>
      <c r="AQ361" s="1">
        <v>0</v>
      </c>
      <c r="AR361" s="1">
        <v>1</v>
      </c>
      <c r="AS361" s="1">
        <v>0</v>
      </c>
      <c r="AT361" s="1">
        <v>0</v>
      </c>
      <c r="AU361" s="1">
        <v>0</v>
      </c>
      <c r="AV361" s="1">
        <v>0</v>
      </c>
    </row>
    <row r="362" spans="1:48" x14ac:dyDescent="0.25">
      <c r="A362" s="1">
        <v>87217</v>
      </c>
      <c r="B362" s="1" t="s">
        <v>836</v>
      </c>
      <c r="C362" s="1" t="s">
        <v>834</v>
      </c>
      <c r="D362" s="1" t="s">
        <v>835</v>
      </c>
      <c r="E362" s="1" t="s">
        <v>374</v>
      </c>
      <c r="F362" s="1">
        <v>0</v>
      </c>
      <c r="G362" s="1">
        <v>0</v>
      </c>
      <c r="H362" s="1">
        <v>0</v>
      </c>
      <c r="I362" s="1">
        <v>0</v>
      </c>
      <c r="J362" s="1">
        <v>0</v>
      </c>
      <c r="K362" s="1">
        <v>0</v>
      </c>
      <c r="L362" s="1">
        <v>0</v>
      </c>
      <c r="M362" s="1">
        <v>0</v>
      </c>
      <c r="N362" s="1">
        <v>0</v>
      </c>
      <c r="O362" s="1">
        <v>0</v>
      </c>
      <c r="P362" s="1">
        <v>0</v>
      </c>
      <c r="Q362" s="1">
        <v>0</v>
      </c>
      <c r="R362" s="1">
        <v>0</v>
      </c>
      <c r="S362" s="1">
        <v>0</v>
      </c>
      <c r="T362" s="1">
        <v>0</v>
      </c>
      <c r="U362" s="1">
        <v>0</v>
      </c>
      <c r="V362" s="1">
        <v>0</v>
      </c>
      <c r="W362" s="1">
        <v>0</v>
      </c>
      <c r="X362" s="1">
        <v>0</v>
      </c>
      <c r="Y362" s="1">
        <v>0</v>
      </c>
      <c r="Z362" s="1">
        <v>0</v>
      </c>
      <c r="AA362" s="1">
        <v>0</v>
      </c>
      <c r="AB362" s="1">
        <v>0</v>
      </c>
      <c r="AC362" s="1">
        <v>0</v>
      </c>
      <c r="AD362" s="1">
        <v>0</v>
      </c>
      <c r="AE362" s="1">
        <v>0</v>
      </c>
      <c r="AF362" s="1">
        <v>1</v>
      </c>
      <c r="AG362" s="1">
        <v>0</v>
      </c>
      <c r="AH362" s="1">
        <v>0</v>
      </c>
      <c r="AI362" s="1">
        <v>0</v>
      </c>
      <c r="AJ362" s="1">
        <v>0</v>
      </c>
      <c r="AK362" s="1">
        <v>0</v>
      </c>
      <c r="AL362" s="1">
        <v>0</v>
      </c>
      <c r="AM362" s="1">
        <v>0</v>
      </c>
      <c r="AN362" s="1">
        <v>0</v>
      </c>
      <c r="AO362" s="1">
        <v>0</v>
      </c>
      <c r="AP362" s="1">
        <v>0</v>
      </c>
      <c r="AQ362" s="1">
        <v>0</v>
      </c>
      <c r="AR362" s="1">
        <v>1</v>
      </c>
      <c r="AS362" s="1">
        <v>0</v>
      </c>
      <c r="AT362" s="1">
        <v>0</v>
      </c>
      <c r="AU362" s="1">
        <v>0</v>
      </c>
      <c r="AV362" s="1">
        <v>0</v>
      </c>
    </row>
    <row r="363" spans="1:48" x14ac:dyDescent="0.25">
      <c r="A363" s="1">
        <v>87216</v>
      </c>
      <c r="B363" s="1" t="s">
        <v>833</v>
      </c>
      <c r="C363" s="1" t="s">
        <v>834</v>
      </c>
      <c r="D363" s="1" t="s">
        <v>835</v>
      </c>
      <c r="E363" s="1" t="s">
        <v>374</v>
      </c>
      <c r="F363" s="1">
        <v>0</v>
      </c>
      <c r="G363" s="1">
        <v>0</v>
      </c>
      <c r="H363" s="1">
        <v>0</v>
      </c>
      <c r="I363" s="1">
        <v>0</v>
      </c>
      <c r="J363" s="1">
        <v>0</v>
      </c>
      <c r="K363" s="1">
        <v>0</v>
      </c>
      <c r="L363" s="1">
        <v>1</v>
      </c>
      <c r="M363" s="1">
        <v>0</v>
      </c>
      <c r="N363" s="1">
        <v>0</v>
      </c>
      <c r="O363" s="1">
        <v>0</v>
      </c>
      <c r="P363" s="1">
        <v>0</v>
      </c>
      <c r="Q363" s="1">
        <v>0</v>
      </c>
      <c r="R363" s="1">
        <v>0</v>
      </c>
      <c r="S363" s="1">
        <v>0</v>
      </c>
      <c r="T363" s="1">
        <v>0</v>
      </c>
      <c r="U363" s="1">
        <v>0</v>
      </c>
      <c r="V363" s="1">
        <v>0</v>
      </c>
      <c r="W363" s="1">
        <v>0</v>
      </c>
      <c r="X363" s="1">
        <v>0</v>
      </c>
      <c r="Y363" s="1">
        <v>0</v>
      </c>
      <c r="Z363" s="1">
        <v>0</v>
      </c>
      <c r="AA363" s="1">
        <v>0</v>
      </c>
      <c r="AB363" s="1">
        <v>0</v>
      </c>
      <c r="AC363" s="1">
        <v>0</v>
      </c>
      <c r="AD363" s="1">
        <v>0</v>
      </c>
      <c r="AE363" s="1">
        <v>0</v>
      </c>
      <c r="AF363" s="1">
        <v>1</v>
      </c>
      <c r="AG363" s="1">
        <v>0</v>
      </c>
      <c r="AH363" s="1">
        <v>0</v>
      </c>
      <c r="AI363" s="1">
        <v>0</v>
      </c>
      <c r="AJ363" s="1">
        <v>0</v>
      </c>
      <c r="AK363" s="1">
        <v>0</v>
      </c>
      <c r="AL363" s="1">
        <v>0</v>
      </c>
      <c r="AM363" s="1">
        <v>0</v>
      </c>
      <c r="AN363" s="1">
        <v>0</v>
      </c>
      <c r="AO363" s="1">
        <v>0</v>
      </c>
      <c r="AP363" s="1">
        <v>0</v>
      </c>
      <c r="AQ363" s="1">
        <v>0</v>
      </c>
      <c r="AR363" s="1">
        <v>1</v>
      </c>
      <c r="AS363" s="1">
        <v>0</v>
      </c>
      <c r="AT363" s="1">
        <v>0</v>
      </c>
      <c r="AU363" s="1">
        <v>0</v>
      </c>
      <c r="AV363" s="1">
        <v>0</v>
      </c>
    </row>
    <row r="364" spans="1:48" x14ac:dyDescent="0.25">
      <c r="A364" s="1">
        <v>87147</v>
      </c>
      <c r="B364" s="1" t="s">
        <v>837</v>
      </c>
      <c r="C364" s="1" t="s">
        <v>834</v>
      </c>
      <c r="D364" s="1" t="s">
        <v>838</v>
      </c>
      <c r="E364" s="1" t="s">
        <v>374</v>
      </c>
      <c r="F364" s="1">
        <v>0</v>
      </c>
      <c r="G364" s="1">
        <v>0</v>
      </c>
      <c r="H364" s="1">
        <v>0</v>
      </c>
      <c r="I364" s="1">
        <v>0</v>
      </c>
      <c r="J364" s="1">
        <v>0</v>
      </c>
      <c r="K364" s="1">
        <v>0</v>
      </c>
      <c r="L364" s="1">
        <v>0</v>
      </c>
      <c r="M364" s="1">
        <v>0</v>
      </c>
      <c r="N364" s="1">
        <v>0</v>
      </c>
      <c r="O364" s="1">
        <v>0</v>
      </c>
      <c r="P364" s="1">
        <v>0</v>
      </c>
      <c r="Q364" s="1">
        <v>0</v>
      </c>
      <c r="R364" s="1">
        <v>0</v>
      </c>
      <c r="S364" s="1">
        <v>0</v>
      </c>
      <c r="T364" s="1">
        <v>0</v>
      </c>
      <c r="U364" s="1">
        <v>0</v>
      </c>
      <c r="V364" s="1">
        <v>0</v>
      </c>
      <c r="W364" s="1">
        <v>0</v>
      </c>
      <c r="X364" s="1">
        <v>0</v>
      </c>
      <c r="Y364" s="1">
        <v>0</v>
      </c>
      <c r="Z364" s="1">
        <v>0</v>
      </c>
      <c r="AA364" s="1">
        <v>0</v>
      </c>
      <c r="AB364" s="1">
        <v>0</v>
      </c>
      <c r="AC364" s="1">
        <v>0</v>
      </c>
      <c r="AD364" s="1">
        <v>1</v>
      </c>
      <c r="AE364" s="1">
        <v>1</v>
      </c>
      <c r="AF364" s="1">
        <v>0</v>
      </c>
      <c r="AG364" s="1">
        <v>0</v>
      </c>
      <c r="AH364" s="1">
        <v>0</v>
      </c>
      <c r="AI364" s="1">
        <v>1</v>
      </c>
      <c r="AJ364" s="1">
        <v>0</v>
      </c>
      <c r="AK364" s="1">
        <v>0</v>
      </c>
      <c r="AL364" s="1">
        <v>0</v>
      </c>
      <c r="AM364" s="1">
        <v>0</v>
      </c>
      <c r="AN364" s="1">
        <v>0</v>
      </c>
      <c r="AO364" s="1">
        <v>0</v>
      </c>
      <c r="AP364" s="1">
        <v>0</v>
      </c>
      <c r="AQ364" s="1">
        <v>0</v>
      </c>
      <c r="AR364" s="1">
        <v>0</v>
      </c>
      <c r="AS364" s="1">
        <v>0</v>
      </c>
      <c r="AT364" s="1">
        <v>0</v>
      </c>
      <c r="AU364" s="1">
        <v>0</v>
      </c>
      <c r="AV364" s="1">
        <v>0</v>
      </c>
    </row>
    <row r="365" spans="1:48" x14ac:dyDescent="0.25">
      <c r="A365" s="1">
        <v>87178</v>
      </c>
      <c r="B365" s="1" t="s">
        <v>839</v>
      </c>
      <c r="C365" s="1" t="s">
        <v>834</v>
      </c>
      <c r="D365" s="1" t="s">
        <v>838</v>
      </c>
      <c r="E365" s="1" t="s">
        <v>374</v>
      </c>
      <c r="F365" s="1">
        <v>0</v>
      </c>
      <c r="G365" s="1">
        <v>0</v>
      </c>
      <c r="H365" s="1">
        <v>0</v>
      </c>
      <c r="I365" s="1">
        <v>0</v>
      </c>
      <c r="J365" s="1">
        <v>0</v>
      </c>
      <c r="K365" s="1">
        <v>0</v>
      </c>
      <c r="L365" s="1">
        <v>0</v>
      </c>
      <c r="M365" s="1">
        <v>0</v>
      </c>
      <c r="N365" s="1">
        <v>0</v>
      </c>
      <c r="O365" s="1">
        <v>0</v>
      </c>
      <c r="P365" s="1">
        <v>0</v>
      </c>
      <c r="Q365" s="1">
        <v>0</v>
      </c>
      <c r="R365" s="1">
        <v>0</v>
      </c>
      <c r="S365" s="1">
        <v>0</v>
      </c>
      <c r="T365" s="1">
        <v>0</v>
      </c>
      <c r="U365" s="1">
        <v>0</v>
      </c>
      <c r="V365" s="1">
        <v>0</v>
      </c>
      <c r="W365" s="1">
        <v>0</v>
      </c>
      <c r="X365" s="1">
        <v>0</v>
      </c>
      <c r="Y365" s="1">
        <v>0</v>
      </c>
      <c r="Z365" s="1">
        <v>0</v>
      </c>
      <c r="AA365" s="1">
        <v>0</v>
      </c>
      <c r="AB365" s="1">
        <v>0</v>
      </c>
      <c r="AC365" s="1">
        <v>0</v>
      </c>
      <c r="AD365" s="1">
        <v>0</v>
      </c>
      <c r="AE365" s="1">
        <v>0</v>
      </c>
      <c r="AF365" s="1">
        <v>1</v>
      </c>
      <c r="AG365" s="1">
        <v>0</v>
      </c>
      <c r="AH365" s="1">
        <v>0</v>
      </c>
      <c r="AI365" s="1">
        <v>0</v>
      </c>
      <c r="AJ365" s="1">
        <v>0</v>
      </c>
      <c r="AK365" s="1">
        <v>0</v>
      </c>
      <c r="AL365" s="1">
        <v>0</v>
      </c>
      <c r="AM365" s="1">
        <v>0</v>
      </c>
      <c r="AN365" s="1">
        <v>0</v>
      </c>
      <c r="AO365" s="1">
        <v>0</v>
      </c>
      <c r="AP365" s="1">
        <v>0</v>
      </c>
      <c r="AQ365" s="1">
        <v>0</v>
      </c>
      <c r="AR365" s="1">
        <v>1</v>
      </c>
      <c r="AS365" s="1">
        <v>0</v>
      </c>
      <c r="AT365" s="1">
        <v>0</v>
      </c>
      <c r="AU365" s="1">
        <v>0</v>
      </c>
      <c r="AV365" s="1">
        <v>0</v>
      </c>
    </row>
    <row r="366" spans="1:48" x14ac:dyDescent="0.25">
      <c r="A366" s="1">
        <v>70025</v>
      </c>
      <c r="B366" s="1" t="s">
        <v>840</v>
      </c>
      <c r="C366" s="1" t="s">
        <v>841</v>
      </c>
      <c r="D366" s="1" t="s">
        <v>842</v>
      </c>
      <c r="E366" s="1" t="s">
        <v>496</v>
      </c>
      <c r="F366" s="1">
        <v>0</v>
      </c>
      <c r="G366" s="1">
        <v>0</v>
      </c>
      <c r="H366" s="1">
        <v>0</v>
      </c>
      <c r="I366" s="1">
        <v>0</v>
      </c>
      <c r="J366" s="1">
        <v>0</v>
      </c>
      <c r="K366" s="1">
        <v>0</v>
      </c>
      <c r="L366" s="1">
        <v>0</v>
      </c>
      <c r="M366" s="1">
        <v>0</v>
      </c>
      <c r="N366" s="1">
        <v>0</v>
      </c>
      <c r="O366" s="1">
        <v>0</v>
      </c>
      <c r="P366" s="1">
        <v>0</v>
      </c>
      <c r="Q366" s="1">
        <v>0</v>
      </c>
      <c r="R366" s="1">
        <v>0</v>
      </c>
      <c r="S366" s="1">
        <v>0</v>
      </c>
      <c r="T366" s="1">
        <v>0</v>
      </c>
      <c r="U366" s="1">
        <v>0</v>
      </c>
      <c r="V366" s="1">
        <v>0</v>
      </c>
      <c r="W366" s="1">
        <v>0</v>
      </c>
      <c r="X366" s="1">
        <v>0</v>
      </c>
      <c r="Y366" s="1">
        <v>0</v>
      </c>
      <c r="Z366" s="1">
        <v>0</v>
      </c>
      <c r="AA366" s="1">
        <v>0</v>
      </c>
      <c r="AB366" s="1">
        <v>0</v>
      </c>
      <c r="AC366" s="1">
        <v>0</v>
      </c>
      <c r="AD366" s="1">
        <v>0</v>
      </c>
      <c r="AE366" s="1">
        <v>0</v>
      </c>
      <c r="AF366" s="1">
        <v>0</v>
      </c>
      <c r="AG366" s="1">
        <v>0</v>
      </c>
      <c r="AH366" s="1">
        <v>0</v>
      </c>
      <c r="AI366" s="1">
        <v>0</v>
      </c>
      <c r="AJ366" s="1">
        <v>0</v>
      </c>
      <c r="AK366" s="1">
        <v>0</v>
      </c>
      <c r="AL366" s="1">
        <v>0</v>
      </c>
      <c r="AM366" s="1">
        <v>0</v>
      </c>
      <c r="AN366" s="1">
        <v>0</v>
      </c>
      <c r="AO366" s="1">
        <v>0</v>
      </c>
      <c r="AP366" s="1">
        <v>0</v>
      </c>
      <c r="AQ366" s="1">
        <v>0</v>
      </c>
      <c r="AR366" s="1">
        <v>1</v>
      </c>
      <c r="AS366" s="1">
        <v>0</v>
      </c>
      <c r="AT366" s="1">
        <v>0</v>
      </c>
      <c r="AU366" s="1">
        <v>0</v>
      </c>
      <c r="AV366" s="1">
        <v>0</v>
      </c>
    </row>
    <row r="367" spans="1:48" x14ac:dyDescent="0.25">
      <c r="A367" s="1">
        <v>5022</v>
      </c>
      <c r="B367" s="1" t="s">
        <v>843</v>
      </c>
      <c r="C367" s="1" t="s">
        <v>841</v>
      </c>
      <c r="D367" s="1" t="s">
        <v>842</v>
      </c>
      <c r="E367" s="1" t="s">
        <v>496</v>
      </c>
      <c r="F367" s="1">
        <v>0</v>
      </c>
      <c r="G367" s="1">
        <v>0</v>
      </c>
      <c r="H367" s="1">
        <v>0</v>
      </c>
      <c r="I367" s="1">
        <v>0</v>
      </c>
      <c r="J367" s="1">
        <v>0</v>
      </c>
      <c r="K367" s="1">
        <v>0</v>
      </c>
      <c r="L367" s="1">
        <v>0</v>
      </c>
      <c r="M367" s="1">
        <v>0</v>
      </c>
      <c r="N367" s="1">
        <v>0</v>
      </c>
      <c r="O367" s="1">
        <v>0</v>
      </c>
      <c r="P367" s="1">
        <v>0</v>
      </c>
      <c r="Q367" s="1">
        <v>0</v>
      </c>
      <c r="R367" s="1">
        <v>0</v>
      </c>
      <c r="S367" s="1">
        <v>0</v>
      </c>
      <c r="T367" s="1">
        <v>0</v>
      </c>
      <c r="U367" s="1">
        <v>0</v>
      </c>
      <c r="V367" s="1">
        <v>0</v>
      </c>
      <c r="W367" s="1">
        <v>0</v>
      </c>
      <c r="X367" s="1">
        <v>0</v>
      </c>
      <c r="Y367" s="1">
        <v>0</v>
      </c>
      <c r="Z367" s="1">
        <v>0</v>
      </c>
      <c r="AA367" s="1">
        <v>0</v>
      </c>
      <c r="AB367" s="1">
        <v>0</v>
      </c>
      <c r="AC367" s="1">
        <v>0</v>
      </c>
      <c r="AD367" s="1">
        <v>0</v>
      </c>
      <c r="AE367" s="1">
        <v>0</v>
      </c>
      <c r="AF367" s="1">
        <v>0</v>
      </c>
      <c r="AG367" s="1">
        <v>0</v>
      </c>
      <c r="AH367" s="1">
        <v>0</v>
      </c>
      <c r="AI367" s="1">
        <v>0</v>
      </c>
      <c r="AJ367" s="1">
        <v>0</v>
      </c>
      <c r="AK367" s="1">
        <v>0</v>
      </c>
      <c r="AL367" s="1">
        <v>0</v>
      </c>
      <c r="AM367" s="1">
        <v>0</v>
      </c>
      <c r="AN367" s="1">
        <v>0</v>
      </c>
      <c r="AO367" s="1">
        <v>0</v>
      </c>
      <c r="AP367" s="1">
        <v>0</v>
      </c>
      <c r="AQ367" s="1">
        <v>0</v>
      </c>
      <c r="AR367" s="1">
        <v>1</v>
      </c>
      <c r="AS367" s="1">
        <v>0</v>
      </c>
      <c r="AT367" s="1">
        <v>0</v>
      </c>
      <c r="AU367" s="1">
        <v>0</v>
      </c>
      <c r="AV367" s="1">
        <v>0</v>
      </c>
    </row>
    <row r="368" spans="1:48" x14ac:dyDescent="0.25">
      <c r="A368" s="1">
        <v>5151</v>
      </c>
      <c r="B368" s="1" t="s">
        <v>844</v>
      </c>
      <c r="C368" s="1" t="s">
        <v>841</v>
      </c>
      <c r="D368" s="1" t="s">
        <v>842</v>
      </c>
      <c r="E368" s="1" t="s">
        <v>496</v>
      </c>
      <c r="F368" s="1">
        <v>0</v>
      </c>
      <c r="G368" s="1">
        <v>0</v>
      </c>
      <c r="H368" s="1">
        <v>0</v>
      </c>
      <c r="I368" s="1">
        <v>0</v>
      </c>
      <c r="J368" s="1">
        <v>0</v>
      </c>
      <c r="K368" s="1">
        <v>0</v>
      </c>
      <c r="L368" s="1">
        <v>0</v>
      </c>
      <c r="M368" s="1">
        <v>0</v>
      </c>
      <c r="N368" s="1">
        <v>0</v>
      </c>
      <c r="O368" s="1">
        <v>0</v>
      </c>
      <c r="P368" s="1">
        <v>0</v>
      </c>
      <c r="Q368" s="1">
        <v>0</v>
      </c>
      <c r="R368" s="1">
        <v>0</v>
      </c>
      <c r="S368" s="1">
        <v>0</v>
      </c>
      <c r="T368" s="1">
        <v>0</v>
      </c>
      <c r="U368" s="1">
        <v>0</v>
      </c>
      <c r="V368" s="1">
        <v>0</v>
      </c>
      <c r="W368" s="1">
        <v>0</v>
      </c>
      <c r="X368" s="1">
        <v>0</v>
      </c>
      <c r="Y368" s="1">
        <v>0</v>
      </c>
      <c r="Z368" s="1">
        <v>0</v>
      </c>
      <c r="AA368" s="1">
        <v>0</v>
      </c>
      <c r="AB368" s="1">
        <v>0</v>
      </c>
      <c r="AC368" s="1">
        <v>0</v>
      </c>
      <c r="AD368" s="1">
        <v>0</v>
      </c>
      <c r="AE368" s="1">
        <v>0</v>
      </c>
      <c r="AF368" s="1">
        <v>0</v>
      </c>
      <c r="AG368" s="1">
        <v>0</v>
      </c>
      <c r="AH368" s="1">
        <v>0</v>
      </c>
      <c r="AI368" s="1">
        <v>0</v>
      </c>
      <c r="AJ368" s="1">
        <v>0</v>
      </c>
      <c r="AK368" s="1">
        <v>0</v>
      </c>
      <c r="AL368" s="1">
        <v>0</v>
      </c>
      <c r="AM368" s="1">
        <v>0</v>
      </c>
      <c r="AN368" s="1">
        <v>0</v>
      </c>
      <c r="AO368" s="1">
        <v>0</v>
      </c>
      <c r="AP368" s="1">
        <v>0</v>
      </c>
      <c r="AQ368" s="1">
        <v>0</v>
      </c>
      <c r="AR368" s="1">
        <v>1</v>
      </c>
      <c r="AS368" s="1">
        <v>0</v>
      </c>
      <c r="AT368" s="1">
        <v>0</v>
      </c>
      <c r="AU368" s="1">
        <v>0</v>
      </c>
      <c r="AV368" s="1">
        <v>0</v>
      </c>
    </row>
    <row r="369" spans="1:48" x14ac:dyDescent="0.25">
      <c r="A369" s="1">
        <v>70241</v>
      </c>
      <c r="B369" s="1" t="s">
        <v>845</v>
      </c>
      <c r="C369" s="1" t="s">
        <v>841</v>
      </c>
      <c r="D369" s="1" t="s">
        <v>842</v>
      </c>
      <c r="E369" s="1" t="s">
        <v>496</v>
      </c>
      <c r="F369" s="1">
        <v>0</v>
      </c>
      <c r="G369" s="1">
        <v>0</v>
      </c>
      <c r="H369" s="1">
        <v>0</v>
      </c>
      <c r="I369" s="1">
        <v>0</v>
      </c>
      <c r="J369" s="1">
        <v>0</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0</v>
      </c>
      <c r="AC369" s="1">
        <v>0</v>
      </c>
      <c r="AD369" s="1">
        <v>0</v>
      </c>
      <c r="AE369" s="1">
        <v>0</v>
      </c>
      <c r="AF369" s="1">
        <v>0</v>
      </c>
      <c r="AG369" s="1">
        <v>0</v>
      </c>
      <c r="AH369" s="1">
        <v>0</v>
      </c>
      <c r="AI369" s="1">
        <v>0</v>
      </c>
      <c r="AJ369" s="1">
        <v>0</v>
      </c>
      <c r="AK369" s="1">
        <v>0</v>
      </c>
      <c r="AL369" s="1">
        <v>0</v>
      </c>
      <c r="AM369" s="1">
        <v>0</v>
      </c>
      <c r="AN369" s="1">
        <v>0</v>
      </c>
      <c r="AO369" s="1">
        <v>0</v>
      </c>
      <c r="AP369" s="1">
        <v>0</v>
      </c>
      <c r="AQ369" s="1">
        <v>1</v>
      </c>
      <c r="AR369" s="1">
        <v>1</v>
      </c>
      <c r="AS369" s="1">
        <v>0</v>
      </c>
      <c r="AT369" s="1">
        <v>0</v>
      </c>
      <c r="AU369" s="1">
        <v>0</v>
      </c>
      <c r="AV369" s="1">
        <v>0</v>
      </c>
    </row>
    <row r="370" spans="1:48" x14ac:dyDescent="0.25">
      <c r="A370" s="1">
        <v>60237</v>
      </c>
      <c r="B370" s="1" t="s">
        <v>855</v>
      </c>
      <c r="C370" s="1" t="s">
        <v>841</v>
      </c>
      <c r="D370" s="1" t="s">
        <v>842</v>
      </c>
      <c r="E370" s="1" t="s">
        <v>496</v>
      </c>
      <c r="F370" s="1">
        <v>0</v>
      </c>
      <c r="G370" s="1">
        <v>0</v>
      </c>
      <c r="H370" s="1">
        <v>0</v>
      </c>
      <c r="I370" s="1">
        <v>0</v>
      </c>
      <c r="J370" s="1">
        <v>0</v>
      </c>
      <c r="K370" s="1">
        <v>1</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c r="AR370" s="1">
        <v>1</v>
      </c>
      <c r="AS370" s="1">
        <v>0</v>
      </c>
      <c r="AT370" s="1">
        <v>0</v>
      </c>
      <c r="AU370" s="1">
        <v>0</v>
      </c>
      <c r="AV370" s="1">
        <v>0</v>
      </c>
    </row>
    <row r="371" spans="1:48" x14ac:dyDescent="0.25">
      <c r="A371" s="1">
        <v>59396</v>
      </c>
      <c r="B371" s="1" t="s">
        <v>846</v>
      </c>
      <c r="C371" s="1" t="s">
        <v>841</v>
      </c>
      <c r="D371" s="1" t="s">
        <v>842</v>
      </c>
      <c r="E371" s="1" t="s">
        <v>496</v>
      </c>
      <c r="F371" s="1">
        <v>0</v>
      </c>
      <c r="G371" s="1">
        <v>0</v>
      </c>
      <c r="H371" s="1">
        <v>0</v>
      </c>
      <c r="I371" s="1">
        <v>0</v>
      </c>
      <c r="J371" s="1">
        <v>0</v>
      </c>
      <c r="K371" s="1">
        <v>0</v>
      </c>
      <c r="L371" s="1">
        <v>0</v>
      </c>
      <c r="M371" s="1">
        <v>0</v>
      </c>
      <c r="N371" s="1">
        <v>0</v>
      </c>
      <c r="O371" s="1">
        <v>0</v>
      </c>
      <c r="P371" s="1">
        <v>0</v>
      </c>
      <c r="Q371" s="1">
        <v>0</v>
      </c>
      <c r="R371" s="1">
        <v>0</v>
      </c>
      <c r="S371" s="1">
        <v>0</v>
      </c>
      <c r="T371" s="1">
        <v>0</v>
      </c>
      <c r="U371" s="1">
        <v>0</v>
      </c>
      <c r="V371" s="1">
        <v>1</v>
      </c>
      <c r="W371" s="1">
        <v>1</v>
      </c>
      <c r="X371" s="1">
        <v>1</v>
      </c>
      <c r="Y371" s="1">
        <v>1</v>
      </c>
      <c r="Z371" s="1">
        <v>1</v>
      </c>
      <c r="AA371" s="1">
        <v>0</v>
      </c>
      <c r="AB371" s="1">
        <v>0</v>
      </c>
      <c r="AC371" s="1">
        <v>0</v>
      </c>
      <c r="AD371" s="1">
        <v>0</v>
      </c>
      <c r="AE371" s="1">
        <v>0</v>
      </c>
      <c r="AF371" s="1">
        <v>0</v>
      </c>
      <c r="AG371" s="1">
        <v>0</v>
      </c>
      <c r="AH371" s="1">
        <v>0</v>
      </c>
      <c r="AI371" s="1">
        <v>1</v>
      </c>
      <c r="AJ371" s="1">
        <v>0</v>
      </c>
      <c r="AK371" s="1">
        <v>0</v>
      </c>
      <c r="AL371" s="1">
        <v>0</v>
      </c>
      <c r="AM371" s="1">
        <v>0</v>
      </c>
      <c r="AN371" s="1">
        <v>1</v>
      </c>
      <c r="AO371" s="1">
        <v>0</v>
      </c>
      <c r="AP371" s="1">
        <v>0</v>
      </c>
      <c r="AQ371" s="1">
        <v>0</v>
      </c>
      <c r="AR371" s="1">
        <v>0</v>
      </c>
      <c r="AS371" s="1">
        <v>0</v>
      </c>
      <c r="AT371" s="1">
        <v>0</v>
      </c>
      <c r="AU371" s="1">
        <v>0</v>
      </c>
      <c r="AV371" s="1">
        <v>0</v>
      </c>
    </row>
    <row r="372" spans="1:48" x14ac:dyDescent="0.25">
      <c r="A372" s="1">
        <v>75563</v>
      </c>
      <c r="B372" s="1" t="s">
        <v>849</v>
      </c>
      <c r="C372" s="1" t="s">
        <v>841</v>
      </c>
      <c r="D372" s="1" t="s">
        <v>842</v>
      </c>
      <c r="E372" s="1" t="s">
        <v>496</v>
      </c>
      <c r="F372" s="1">
        <v>0</v>
      </c>
      <c r="G372" s="1">
        <v>0</v>
      </c>
      <c r="H372" s="1">
        <v>0</v>
      </c>
      <c r="I372" s="1">
        <v>0</v>
      </c>
      <c r="J372" s="1">
        <v>0</v>
      </c>
      <c r="K372" s="1">
        <v>1</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0</v>
      </c>
      <c r="AC372" s="1">
        <v>0</v>
      </c>
      <c r="AD372" s="1">
        <v>0</v>
      </c>
      <c r="AE372" s="1">
        <v>0</v>
      </c>
      <c r="AF372" s="1">
        <v>0</v>
      </c>
      <c r="AG372" s="1">
        <v>0</v>
      </c>
      <c r="AH372" s="1">
        <v>0</v>
      </c>
      <c r="AI372" s="1">
        <v>0</v>
      </c>
      <c r="AJ372" s="1">
        <v>0</v>
      </c>
      <c r="AK372" s="1">
        <v>0</v>
      </c>
      <c r="AL372" s="1">
        <v>0</v>
      </c>
      <c r="AM372" s="1">
        <v>0</v>
      </c>
      <c r="AN372" s="1">
        <v>0</v>
      </c>
      <c r="AO372" s="1">
        <v>0</v>
      </c>
      <c r="AP372" s="1">
        <v>0</v>
      </c>
      <c r="AQ372" s="1">
        <v>0</v>
      </c>
      <c r="AR372" s="1">
        <v>1</v>
      </c>
      <c r="AS372" s="1">
        <v>0</v>
      </c>
      <c r="AT372" s="1">
        <v>0</v>
      </c>
      <c r="AU372" s="1">
        <v>0</v>
      </c>
      <c r="AV372" s="1">
        <v>0</v>
      </c>
    </row>
    <row r="373" spans="1:48" x14ac:dyDescent="0.25">
      <c r="A373" s="1">
        <v>5021</v>
      </c>
      <c r="B373" s="1" t="s">
        <v>847</v>
      </c>
      <c r="C373" s="1" t="s">
        <v>841</v>
      </c>
      <c r="D373" s="1" t="s">
        <v>842</v>
      </c>
      <c r="E373" s="1" t="s">
        <v>496</v>
      </c>
      <c r="F373" s="1">
        <v>0</v>
      </c>
      <c r="G373" s="1">
        <v>0</v>
      </c>
      <c r="H373" s="1">
        <v>0</v>
      </c>
      <c r="I373" s="1">
        <v>0</v>
      </c>
      <c r="J373" s="1">
        <v>0</v>
      </c>
      <c r="K373" s="1">
        <v>0</v>
      </c>
      <c r="L373" s="1">
        <v>0</v>
      </c>
      <c r="M373" s="1">
        <v>1</v>
      </c>
      <c r="N373" s="1">
        <v>0</v>
      </c>
      <c r="O373" s="1">
        <v>1</v>
      </c>
      <c r="P373" s="1">
        <v>0</v>
      </c>
      <c r="Q373" s="1">
        <v>0</v>
      </c>
      <c r="R373" s="1">
        <v>0</v>
      </c>
      <c r="S373" s="1">
        <v>0</v>
      </c>
      <c r="T373" s="1">
        <v>0</v>
      </c>
      <c r="U373" s="1">
        <v>0</v>
      </c>
      <c r="V373" s="1">
        <v>0</v>
      </c>
      <c r="W373" s="1">
        <v>0</v>
      </c>
      <c r="X373" s="1">
        <v>0</v>
      </c>
      <c r="Y373" s="1">
        <v>0</v>
      </c>
      <c r="Z373" s="1">
        <v>0</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c r="AR373" s="1">
        <v>1</v>
      </c>
      <c r="AS373" s="1">
        <v>0</v>
      </c>
      <c r="AT373" s="1">
        <v>0</v>
      </c>
      <c r="AU373" s="1">
        <v>0</v>
      </c>
      <c r="AV373" s="1">
        <v>0</v>
      </c>
    </row>
    <row r="374" spans="1:48" x14ac:dyDescent="0.25">
      <c r="A374" s="1">
        <v>59398</v>
      </c>
      <c r="B374" s="1" t="s">
        <v>848</v>
      </c>
      <c r="C374" s="1" t="s">
        <v>841</v>
      </c>
      <c r="D374" s="1" t="s">
        <v>842</v>
      </c>
      <c r="E374" s="1" t="s">
        <v>496</v>
      </c>
      <c r="F374" s="1">
        <v>0</v>
      </c>
      <c r="G374" s="1">
        <v>0</v>
      </c>
      <c r="H374" s="1">
        <v>0</v>
      </c>
      <c r="I374" s="1">
        <v>0</v>
      </c>
      <c r="J374" s="1">
        <v>0</v>
      </c>
      <c r="K374" s="1">
        <v>0</v>
      </c>
      <c r="L374" s="1">
        <v>1</v>
      </c>
      <c r="M374" s="1">
        <v>0</v>
      </c>
      <c r="N374" s="1">
        <v>0</v>
      </c>
      <c r="O374" s="1">
        <v>0</v>
      </c>
      <c r="P374" s="1">
        <v>0</v>
      </c>
      <c r="Q374" s="1">
        <v>0</v>
      </c>
      <c r="R374" s="1">
        <v>0</v>
      </c>
      <c r="S374" s="1">
        <v>0</v>
      </c>
      <c r="T374" s="1">
        <v>0</v>
      </c>
      <c r="U374" s="1">
        <v>0</v>
      </c>
      <c r="V374" s="1">
        <v>0</v>
      </c>
      <c r="W374" s="1">
        <v>0</v>
      </c>
      <c r="X374" s="1">
        <v>0</v>
      </c>
      <c r="Y374" s="1">
        <v>0</v>
      </c>
      <c r="Z374" s="1">
        <v>0</v>
      </c>
      <c r="AA374" s="1">
        <v>0</v>
      </c>
      <c r="AB374" s="1">
        <v>0</v>
      </c>
      <c r="AC374" s="1">
        <v>0</v>
      </c>
      <c r="AD374" s="1">
        <v>0</v>
      </c>
      <c r="AE374" s="1">
        <v>0</v>
      </c>
      <c r="AF374" s="1">
        <v>0</v>
      </c>
      <c r="AG374" s="1">
        <v>0</v>
      </c>
      <c r="AH374" s="1">
        <v>0</v>
      </c>
      <c r="AI374" s="1">
        <v>0</v>
      </c>
      <c r="AJ374" s="1">
        <v>0</v>
      </c>
      <c r="AK374" s="1">
        <v>0</v>
      </c>
      <c r="AL374" s="1">
        <v>0</v>
      </c>
      <c r="AM374" s="1">
        <v>0</v>
      </c>
      <c r="AN374" s="1">
        <v>0</v>
      </c>
      <c r="AO374" s="1">
        <v>0</v>
      </c>
      <c r="AP374" s="1">
        <v>0</v>
      </c>
      <c r="AQ374" s="1">
        <v>0</v>
      </c>
      <c r="AR374" s="1">
        <v>1</v>
      </c>
      <c r="AS374" s="1">
        <v>0</v>
      </c>
      <c r="AT374" s="1">
        <v>0</v>
      </c>
      <c r="AU374" s="1">
        <v>0</v>
      </c>
      <c r="AV374" s="1">
        <v>0</v>
      </c>
    </row>
    <row r="375" spans="1:48" x14ac:dyDescent="0.25">
      <c r="A375" s="1">
        <v>60013</v>
      </c>
      <c r="B375" s="1" t="s">
        <v>850</v>
      </c>
      <c r="C375" s="1" t="s">
        <v>841</v>
      </c>
      <c r="D375" s="1" t="s">
        <v>842</v>
      </c>
      <c r="E375" s="1" t="s">
        <v>496</v>
      </c>
      <c r="F375" s="1">
        <v>0</v>
      </c>
      <c r="G375" s="1">
        <v>0</v>
      </c>
      <c r="H375" s="1">
        <v>0</v>
      </c>
      <c r="I375" s="1">
        <v>0</v>
      </c>
      <c r="J375" s="1">
        <v>0</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1</v>
      </c>
      <c r="AB375" s="1">
        <v>0</v>
      </c>
      <c r="AC375" s="1">
        <v>0</v>
      </c>
      <c r="AD375" s="1">
        <v>0</v>
      </c>
      <c r="AE375" s="1">
        <v>0</v>
      </c>
      <c r="AF375" s="1">
        <v>0</v>
      </c>
      <c r="AG375" s="1">
        <v>0</v>
      </c>
      <c r="AH375" s="1">
        <v>0</v>
      </c>
      <c r="AI375" s="1">
        <v>0</v>
      </c>
      <c r="AJ375" s="1">
        <v>0</v>
      </c>
      <c r="AK375" s="1">
        <v>0</v>
      </c>
      <c r="AL375" s="1">
        <v>0</v>
      </c>
      <c r="AM375" s="1">
        <v>0</v>
      </c>
      <c r="AN375" s="1">
        <v>0</v>
      </c>
      <c r="AO375" s="1">
        <v>0</v>
      </c>
      <c r="AP375" s="1">
        <v>0</v>
      </c>
      <c r="AQ375" s="1">
        <v>0</v>
      </c>
      <c r="AR375" s="1">
        <v>0</v>
      </c>
      <c r="AS375" s="1">
        <v>0</v>
      </c>
      <c r="AT375" s="1">
        <v>0</v>
      </c>
      <c r="AU375" s="1">
        <v>0</v>
      </c>
      <c r="AV375" s="1">
        <v>0</v>
      </c>
    </row>
    <row r="376" spans="1:48" x14ac:dyDescent="0.25">
      <c r="A376" s="1">
        <v>5019</v>
      </c>
      <c r="B376" s="1" t="s">
        <v>851</v>
      </c>
      <c r="C376" s="1" t="s">
        <v>841</v>
      </c>
      <c r="D376" s="1" t="s">
        <v>842</v>
      </c>
      <c r="E376" s="1" t="s">
        <v>496</v>
      </c>
      <c r="F376" s="1">
        <v>0</v>
      </c>
      <c r="G376" s="1">
        <v>0</v>
      </c>
      <c r="H376" s="1">
        <v>0</v>
      </c>
      <c r="I376" s="1">
        <v>0</v>
      </c>
      <c r="J376" s="1">
        <v>0</v>
      </c>
      <c r="K376" s="1">
        <v>0</v>
      </c>
      <c r="L376" s="1">
        <v>0</v>
      </c>
      <c r="M376" s="1">
        <v>0</v>
      </c>
      <c r="N376" s="1">
        <v>0</v>
      </c>
      <c r="O376" s="1">
        <v>1</v>
      </c>
      <c r="P376" s="1">
        <v>0</v>
      </c>
      <c r="Q376" s="1">
        <v>0</v>
      </c>
      <c r="R376" s="1">
        <v>0</v>
      </c>
      <c r="S376" s="1">
        <v>0</v>
      </c>
      <c r="T376" s="1">
        <v>0</v>
      </c>
      <c r="U376" s="1">
        <v>0</v>
      </c>
      <c r="V376" s="1">
        <v>0</v>
      </c>
      <c r="W376" s="1">
        <v>0</v>
      </c>
      <c r="X376" s="1">
        <v>0</v>
      </c>
      <c r="Y376" s="1">
        <v>0</v>
      </c>
      <c r="Z376" s="1">
        <v>0</v>
      </c>
      <c r="AA376" s="1">
        <v>0</v>
      </c>
      <c r="AB376" s="1">
        <v>0</v>
      </c>
      <c r="AC376" s="1">
        <v>0</v>
      </c>
      <c r="AD376" s="1">
        <v>0</v>
      </c>
      <c r="AE376" s="1">
        <v>0</v>
      </c>
      <c r="AF376" s="1">
        <v>0</v>
      </c>
      <c r="AG376" s="1">
        <v>0</v>
      </c>
      <c r="AH376" s="1">
        <v>0</v>
      </c>
      <c r="AI376" s="1">
        <v>0</v>
      </c>
      <c r="AJ376" s="1">
        <v>0</v>
      </c>
      <c r="AK376" s="1">
        <v>0</v>
      </c>
      <c r="AL376" s="1">
        <v>0</v>
      </c>
      <c r="AM376" s="1">
        <v>0</v>
      </c>
      <c r="AN376" s="1">
        <v>0</v>
      </c>
      <c r="AO376" s="1">
        <v>0</v>
      </c>
      <c r="AP376" s="1">
        <v>0</v>
      </c>
      <c r="AQ376" s="1">
        <v>0</v>
      </c>
      <c r="AR376" s="1">
        <v>1</v>
      </c>
      <c r="AS376" s="1">
        <v>0</v>
      </c>
      <c r="AT376" s="1">
        <v>0</v>
      </c>
      <c r="AU376" s="1">
        <v>0</v>
      </c>
      <c r="AV376" s="1">
        <v>0</v>
      </c>
    </row>
    <row r="377" spans="1:48" x14ac:dyDescent="0.25">
      <c r="A377" s="1">
        <v>5150</v>
      </c>
      <c r="B377" s="1" t="s">
        <v>852</v>
      </c>
      <c r="C377" s="1" t="s">
        <v>841</v>
      </c>
      <c r="D377" s="1" t="s">
        <v>842</v>
      </c>
      <c r="E377" s="1" t="s">
        <v>496</v>
      </c>
      <c r="F377" s="1">
        <v>0</v>
      </c>
      <c r="G377" s="1">
        <v>0</v>
      </c>
      <c r="H377" s="1">
        <v>0</v>
      </c>
      <c r="I377" s="1">
        <v>0</v>
      </c>
      <c r="J377" s="1">
        <v>0</v>
      </c>
      <c r="K377" s="1">
        <v>0</v>
      </c>
      <c r="L377" s="1">
        <v>0</v>
      </c>
      <c r="M377" s="1">
        <v>0</v>
      </c>
      <c r="N377" s="1">
        <v>0</v>
      </c>
      <c r="O377" s="1">
        <v>1</v>
      </c>
      <c r="P377" s="1">
        <v>0</v>
      </c>
      <c r="Q377" s="1">
        <v>0</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s="1">
        <v>0</v>
      </c>
      <c r="AM377" s="1">
        <v>0</v>
      </c>
      <c r="AN377" s="1">
        <v>0</v>
      </c>
      <c r="AO377" s="1">
        <v>0</v>
      </c>
      <c r="AP377" s="1">
        <v>0</v>
      </c>
      <c r="AQ377" s="1">
        <v>0</v>
      </c>
      <c r="AR377" s="1">
        <v>1</v>
      </c>
      <c r="AS377" s="1">
        <v>0</v>
      </c>
      <c r="AT377" s="1">
        <v>0</v>
      </c>
      <c r="AU377" s="1">
        <v>0</v>
      </c>
      <c r="AV377" s="1">
        <v>0</v>
      </c>
    </row>
    <row r="378" spans="1:48" x14ac:dyDescent="0.25">
      <c r="A378" s="1">
        <v>59397</v>
      </c>
      <c r="B378" s="1" t="s">
        <v>853</v>
      </c>
      <c r="C378" s="1" t="s">
        <v>841</v>
      </c>
      <c r="D378" s="1" t="s">
        <v>842</v>
      </c>
      <c r="E378" s="1" t="s">
        <v>496</v>
      </c>
      <c r="F378" s="1">
        <v>0</v>
      </c>
      <c r="G378" s="1">
        <v>0</v>
      </c>
      <c r="H378" s="1">
        <v>0</v>
      </c>
      <c r="I378" s="1">
        <v>0</v>
      </c>
      <c r="J378" s="1">
        <v>0</v>
      </c>
      <c r="K378" s="1">
        <v>1</v>
      </c>
      <c r="L378" s="1">
        <v>0</v>
      </c>
      <c r="M378" s="1">
        <v>1</v>
      </c>
      <c r="N378" s="1">
        <v>0</v>
      </c>
      <c r="O378" s="1">
        <v>0</v>
      </c>
      <c r="P378" s="1">
        <v>0</v>
      </c>
      <c r="Q378" s="1">
        <v>0</v>
      </c>
      <c r="R378" s="1">
        <v>0</v>
      </c>
      <c r="S378" s="1">
        <v>0</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s="1">
        <v>0</v>
      </c>
      <c r="AM378" s="1">
        <v>0</v>
      </c>
      <c r="AN378" s="1">
        <v>0</v>
      </c>
      <c r="AO378" s="1">
        <v>0</v>
      </c>
      <c r="AP378" s="1">
        <v>0</v>
      </c>
      <c r="AQ378" s="1">
        <v>0</v>
      </c>
      <c r="AR378" s="1">
        <v>1</v>
      </c>
      <c r="AS378" s="1">
        <v>0</v>
      </c>
      <c r="AT378" s="1">
        <v>0</v>
      </c>
      <c r="AU378" s="1">
        <v>0</v>
      </c>
      <c r="AV378" s="1">
        <v>0</v>
      </c>
    </row>
    <row r="379" spans="1:48" x14ac:dyDescent="0.25">
      <c r="A379" s="1">
        <v>121746</v>
      </c>
      <c r="B379" s="1" t="s">
        <v>854</v>
      </c>
      <c r="C379" s="1" t="s">
        <v>841</v>
      </c>
      <c r="D379" s="1" t="s">
        <v>842</v>
      </c>
      <c r="E379" s="1" t="s">
        <v>496</v>
      </c>
      <c r="F379" s="1">
        <v>0</v>
      </c>
      <c r="G379" s="1">
        <v>0</v>
      </c>
      <c r="H379" s="1">
        <v>0</v>
      </c>
      <c r="I379" s="1">
        <v>0</v>
      </c>
      <c r="J379" s="1">
        <v>0</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c r="AK379" s="1">
        <v>0</v>
      </c>
      <c r="AL379" s="1">
        <v>0</v>
      </c>
      <c r="AM379" s="1">
        <v>0</v>
      </c>
      <c r="AN379" s="1">
        <v>0</v>
      </c>
      <c r="AO379" s="1">
        <v>1</v>
      </c>
      <c r="AP379" s="1">
        <v>1</v>
      </c>
      <c r="AQ379" s="1">
        <v>0</v>
      </c>
      <c r="AR379" s="1">
        <v>1</v>
      </c>
      <c r="AS379" s="1">
        <v>0</v>
      </c>
      <c r="AT379" s="1">
        <v>0</v>
      </c>
      <c r="AU379" s="1">
        <v>0</v>
      </c>
      <c r="AV379" s="1">
        <v>0</v>
      </c>
    </row>
    <row r="380" spans="1:48" x14ac:dyDescent="0.25">
      <c r="A380" s="1">
        <v>62513</v>
      </c>
      <c r="B380" s="1" t="s">
        <v>856</v>
      </c>
      <c r="C380" s="1" t="s">
        <v>841</v>
      </c>
      <c r="D380" s="1" t="s">
        <v>857</v>
      </c>
      <c r="E380" s="1" t="s">
        <v>496</v>
      </c>
      <c r="F380" s="1">
        <v>0</v>
      </c>
      <c r="G380" s="1">
        <v>0</v>
      </c>
      <c r="H380" s="1">
        <v>0</v>
      </c>
      <c r="I380" s="1">
        <v>0</v>
      </c>
      <c r="J380" s="1">
        <v>0</v>
      </c>
      <c r="K380" s="1">
        <v>0</v>
      </c>
      <c r="L380" s="1">
        <v>0</v>
      </c>
      <c r="M380" s="1">
        <v>0</v>
      </c>
      <c r="N380" s="1">
        <v>0</v>
      </c>
      <c r="O380" s="1">
        <v>0</v>
      </c>
      <c r="P380" s="1">
        <v>0</v>
      </c>
      <c r="Q380" s="1">
        <v>0</v>
      </c>
      <c r="R380" s="1">
        <v>0</v>
      </c>
      <c r="S380" s="1">
        <v>0</v>
      </c>
      <c r="T380" s="1">
        <v>0</v>
      </c>
      <c r="U380" s="1">
        <v>0</v>
      </c>
      <c r="V380" s="1">
        <v>0</v>
      </c>
      <c r="W380" s="1">
        <v>0</v>
      </c>
      <c r="X380" s="1">
        <v>0</v>
      </c>
      <c r="Y380" s="1">
        <v>0</v>
      </c>
      <c r="Z380" s="1">
        <v>0</v>
      </c>
      <c r="AA380" s="1">
        <v>0</v>
      </c>
      <c r="AB380" s="1">
        <v>0</v>
      </c>
      <c r="AC380" s="1">
        <v>0</v>
      </c>
      <c r="AD380" s="1">
        <v>0</v>
      </c>
      <c r="AE380" s="1">
        <v>0</v>
      </c>
      <c r="AF380" s="1">
        <v>0</v>
      </c>
      <c r="AG380" s="1">
        <v>0</v>
      </c>
      <c r="AH380" s="1">
        <v>0</v>
      </c>
      <c r="AI380" s="1">
        <v>0</v>
      </c>
      <c r="AJ380" s="1">
        <v>0</v>
      </c>
      <c r="AK380" s="1">
        <v>0</v>
      </c>
      <c r="AL380" s="1">
        <v>0</v>
      </c>
      <c r="AM380" s="1">
        <v>0</v>
      </c>
      <c r="AN380" s="1">
        <v>0</v>
      </c>
      <c r="AO380" s="1">
        <v>0</v>
      </c>
      <c r="AP380" s="1">
        <v>0</v>
      </c>
      <c r="AQ380" s="1">
        <v>0</v>
      </c>
      <c r="AR380" s="1">
        <v>1</v>
      </c>
      <c r="AS380" s="1">
        <v>0</v>
      </c>
      <c r="AT380" s="1">
        <v>0</v>
      </c>
      <c r="AU380" s="1">
        <v>0</v>
      </c>
      <c r="AV380" s="1">
        <v>0</v>
      </c>
    </row>
    <row r="381" spans="1:48" x14ac:dyDescent="0.25">
      <c r="A381" s="1">
        <v>86564</v>
      </c>
      <c r="B381" s="1" t="s">
        <v>858</v>
      </c>
      <c r="C381" s="1" t="s">
        <v>841</v>
      </c>
      <c r="D381" s="1" t="s">
        <v>857</v>
      </c>
      <c r="E381" s="1" t="s">
        <v>496</v>
      </c>
      <c r="F381" s="1">
        <v>0</v>
      </c>
      <c r="G381" s="1">
        <v>0</v>
      </c>
      <c r="H381" s="1">
        <v>0</v>
      </c>
      <c r="I381" s="1">
        <v>0</v>
      </c>
      <c r="J381" s="1">
        <v>0</v>
      </c>
      <c r="K381" s="1">
        <v>0</v>
      </c>
      <c r="L381" s="1">
        <v>0</v>
      </c>
      <c r="M381" s="1">
        <v>0</v>
      </c>
      <c r="N381" s="1">
        <v>0</v>
      </c>
      <c r="O381" s="1">
        <v>0</v>
      </c>
      <c r="P381" s="1">
        <v>0</v>
      </c>
      <c r="Q381" s="1">
        <v>0</v>
      </c>
      <c r="R381" s="1">
        <v>0</v>
      </c>
      <c r="S381" s="1">
        <v>0</v>
      </c>
      <c r="T381" s="1">
        <v>0</v>
      </c>
      <c r="U381" s="1">
        <v>0</v>
      </c>
      <c r="V381" s="1">
        <v>0</v>
      </c>
      <c r="W381" s="1">
        <v>0</v>
      </c>
      <c r="X381" s="1">
        <v>0</v>
      </c>
      <c r="Y381" s="1">
        <v>0</v>
      </c>
      <c r="Z381" s="1">
        <v>0</v>
      </c>
      <c r="AA381" s="1">
        <v>0</v>
      </c>
      <c r="AB381" s="1">
        <v>1</v>
      </c>
      <c r="AC381" s="1">
        <v>0</v>
      </c>
      <c r="AD381" s="1">
        <v>0</v>
      </c>
      <c r="AE381" s="1">
        <v>0</v>
      </c>
      <c r="AF381" s="1">
        <v>0</v>
      </c>
      <c r="AG381" s="1">
        <v>0</v>
      </c>
      <c r="AH381" s="1">
        <v>0</v>
      </c>
      <c r="AI381" s="1">
        <v>0</v>
      </c>
      <c r="AJ381" s="1">
        <v>0</v>
      </c>
      <c r="AK381" s="1">
        <v>0</v>
      </c>
      <c r="AL381" s="1">
        <v>0</v>
      </c>
      <c r="AM381" s="1">
        <v>0</v>
      </c>
      <c r="AN381" s="1">
        <v>0</v>
      </c>
      <c r="AO381" s="1">
        <v>0</v>
      </c>
      <c r="AP381" s="1">
        <v>0</v>
      </c>
      <c r="AQ381" s="1">
        <v>0</v>
      </c>
      <c r="AR381" s="1">
        <v>0</v>
      </c>
      <c r="AS381" s="1">
        <v>0</v>
      </c>
      <c r="AT381" s="1">
        <v>0</v>
      </c>
      <c r="AU381" s="1">
        <v>0</v>
      </c>
      <c r="AV381" s="1">
        <v>0</v>
      </c>
    </row>
    <row r="382" spans="1:48" x14ac:dyDescent="0.25">
      <c r="A382" s="1">
        <v>59404</v>
      </c>
      <c r="B382" s="1" t="s">
        <v>859</v>
      </c>
      <c r="C382" s="1" t="s">
        <v>841</v>
      </c>
      <c r="D382" s="1" t="s">
        <v>857</v>
      </c>
      <c r="E382" s="1" t="s">
        <v>496</v>
      </c>
      <c r="F382" s="1">
        <v>0</v>
      </c>
      <c r="G382" s="1">
        <v>0</v>
      </c>
      <c r="H382" s="1">
        <v>0</v>
      </c>
      <c r="I382" s="1">
        <v>0</v>
      </c>
      <c r="J382" s="1">
        <v>0</v>
      </c>
      <c r="K382" s="1">
        <v>1</v>
      </c>
      <c r="L382" s="1">
        <v>0</v>
      </c>
      <c r="M382" s="1">
        <v>1</v>
      </c>
      <c r="N382" s="1">
        <v>0</v>
      </c>
      <c r="O382" s="1">
        <v>0</v>
      </c>
      <c r="P382" s="1">
        <v>0</v>
      </c>
      <c r="Q382" s="1">
        <v>1</v>
      </c>
      <c r="R382" s="1">
        <v>0</v>
      </c>
      <c r="S382" s="1">
        <v>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0</v>
      </c>
      <c r="AL382" s="1">
        <v>0</v>
      </c>
      <c r="AM382" s="1">
        <v>0</v>
      </c>
      <c r="AN382" s="1">
        <v>0</v>
      </c>
      <c r="AO382" s="1">
        <v>0</v>
      </c>
      <c r="AP382" s="1">
        <v>0</v>
      </c>
      <c r="AQ382" s="1">
        <v>0</v>
      </c>
      <c r="AR382" s="1">
        <v>1</v>
      </c>
      <c r="AS382" s="1">
        <v>0</v>
      </c>
      <c r="AT382" s="1">
        <v>0</v>
      </c>
      <c r="AU382" s="1">
        <v>0</v>
      </c>
      <c r="AV382" s="1">
        <v>0</v>
      </c>
    </row>
    <row r="383" spans="1:48" x14ac:dyDescent="0.25">
      <c r="A383" s="1">
        <v>149589</v>
      </c>
      <c r="B383" s="2" t="s">
        <v>8416</v>
      </c>
      <c r="C383" s="1" t="s">
        <v>841</v>
      </c>
      <c r="D383" s="1" t="s">
        <v>857</v>
      </c>
      <c r="E383" s="1" t="s">
        <v>496</v>
      </c>
      <c r="F383" s="1">
        <v>0</v>
      </c>
      <c r="G383" s="1">
        <v>0</v>
      </c>
      <c r="H383" s="1">
        <v>0</v>
      </c>
      <c r="I383" s="1">
        <v>0</v>
      </c>
      <c r="J383" s="1">
        <v>0</v>
      </c>
      <c r="K383" s="1">
        <v>0</v>
      </c>
      <c r="L383" s="1">
        <v>0</v>
      </c>
      <c r="M383" s="1">
        <v>0</v>
      </c>
      <c r="N383" s="1">
        <v>0</v>
      </c>
      <c r="O383" s="1">
        <v>0</v>
      </c>
      <c r="P383" s="1">
        <v>0</v>
      </c>
      <c r="Q383" s="1">
        <v>0</v>
      </c>
      <c r="R383" s="1">
        <v>0</v>
      </c>
      <c r="S383" s="1">
        <v>0</v>
      </c>
      <c r="T383" s="1">
        <v>0</v>
      </c>
      <c r="U383" s="1">
        <v>0</v>
      </c>
      <c r="V383" s="1">
        <v>0</v>
      </c>
      <c r="W383" s="1">
        <v>0</v>
      </c>
      <c r="X383" s="1">
        <v>0</v>
      </c>
      <c r="Y383" s="1">
        <v>0</v>
      </c>
      <c r="Z383" s="1">
        <v>0</v>
      </c>
      <c r="AA383" s="1">
        <v>1</v>
      </c>
      <c r="AB383" s="1">
        <v>0</v>
      </c>
      <c r="AC383" s="1">
        <v>0</v>
      </c>
      <c r="AD383" s="1">
        <v>0</v>
      </c>
      <c r="AE383" s="1">
        <v>0</v>
      </c>
      <c r="AF383" s="1">
        <v>0</v>
      </c>
      <c r="AG383" s="1">
        <v>0</v>
      </c>
      <c r="AH383" s="1">
        <v>0</v>
      </c>
      <c r="AI383" s="1">
        <v>0</v>
      </c>
      <c r="AJ383" s="1">
        <v>0</v>
      </c>
      <c r="AK383" s="1">
        <v>0</v>
      </c>
      <c r="AL383" s="1">
        <v>0</v>
      </c>
      <c r="AM383" s="1">
        <v>0</v>
      </c>
      <c r="AN383" s="1">
        <v>0</v>
      </c>
      <c r="AO383" s="1">
        <v>0</v>
      </c>
      <c r="AP383" s="1">
        <v>0</v>
      </c>
      <c r="AQ383" s="1">
        <v>0</v>
      </c>
      <c r="AR383" s="1">
        <v>0</v>
      </c>
      <c r="AS383" s="1">
        <v>0</v>
      </c>
      <c r="AT383" s="1">
        <v>0</v>
      </c>
      <c r="AU383" s="1">
        <v>0</v>
      </c>
      <c r="AV383" s="1">
        <v>0</v>
      </c>
    </row>
    <row r="384" spans="1:48" x14ac:dyDescent="0.25">
      <c r="A384" s="1">
        <v>59405</v>
      </c>
      <c r="B384" s="1" t="s">
        <v>862</v>
      </c>
      <c r="C384" s="1" t="s">
        <v>841</v>
      </c>
      <c r="D384" s="1" t="s">
        <v>857</v>
      </c>
      <c r="E384" s="1" t="s">
        <v>496</v>
      </c>
      <c r="F384" s="1">
        <v>0</v>
      </c>
      <c r="G384" s="1">
        <v>0</v>
      </c>
      <c r="H384" s="1">
        <v>0</v>
      </c>
      <c r="I384" s="1">
        <v>0</v>
      </c>
      <c r="J384" s="1">
        <v>0</v>
      </c>
      <c r="K384" s="1">
        <v>0</v>
      </c>
      <c r="L384" s="1">
        <v>0</v>
      </c>
      <c r="M384" s="1">
        <v>0</v>
      </c>
      <c r="N384" s="1">
        <v>0</v>
      </c>
      <c r="O384" s="1">
        <v>0</v>
      </c>
      <c r="P384" s="1">
        <v>0</v>
      </c>
      <c r="Q384" s="1">
        <v>0</v>
      </c>
      <c r="R384" s="1">
        <v>0</v>
      </c>
      <c r="S384" s="1">
        <v>0</v>
      </c>
      <c r="T384" s="1">
        <v>0</v>
      </c>
      <c r="U384" s="1">
        <v>0</v>
      </c>
      <c r="V384" s="1">
        <v>0</v>
      </c>
      <c r="W384" s="1">
        <v>0</v>
      </c>
      <c r="X384" s="1">
        <v>0</v>
      </c>
      <c r="Y384" s="1">
        <v>0</v>
      </c>
      <c r="Z384" s="1">
        <v>0</v>
      </c>
      <c r="AA384" s="1">
        <v>0</v>
      </c>
      <c r="AB384" s="1">
        <v>0</v>
      </c>
      <c r="AC384" s="1">
        <v>0</v>
      </c>
      <c r="AD384" s="1">
        <v>0</v>
      </c>
      <c r="AE384" s="1">
        <v>0</v>
      </c>
      <c r="AF384" s="1">
        <v>0</v>
      </c>
      <c r="AG384" s="1">
        <v>0</v>
      </c>
      <c r="AH384" s="1">
        <v>0</v>
      </c>
      <c r="AI384" s="1">
        <v>0</v>
      </c>
      <c r="AJ384" s="1">
        <v>0</v>
      </c>
      <c r="AK384" s="1">
        <v>0</v>
      </c>
      <c r="AL384" s="1">
        <v>0</v>
      </c>
      <c r="AM384" s="1">
        <v>0</v>
      </c>
      <c r="AN384" s="1">
        <v>0</v>
      </c>
      <c r="AO384" s="1">
        <v>0</v>
      </c>
      <c r="AP384" s="1">
        <v>0</v>
      </c>
      <c r="AQ384" s="1">
        <v>0</v>
      </c>
      <c r="AR384" s="1">
        <v>1</v>
      </c>
      <c r="AS384" s="1">
        <v>0</v>
      </c>
      <c r="AT384" s="1">
        <v>0</v>
      </c>
      <c r="AU384" s="1">
        <v>0</v>
      </c>
      <c r="AV384" s="1">
        <v>0</v>
      </c>
    </row>
    <row r="385" spans="1:48" x14ac:dyDescent="0.25">
      <c r="A385" s="1">
        <v>86563</v>
      </c>
      <c r="B385" s="1" t="s">
        <v>861</v>
      </c>
      <c r="C385" s="1" t="s">
        <v>841</v>
      </c>
      <c r="D385" s="1" t="s">
        <v>857</v>
      </c>
      <c r="E385" s="1" t="s">
        <v>496</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0</v>
      </c>
      <c r="W385" s="1">
        <v>0</v>
      </c>
      <c r="X385" s="1">
        <v>0</v>
      </c>
      <c r="Y385" s="1">
        <v>0</v>
      </c>
      <c r="Z385" s="1">
        <v>0</v>
      </c>
      <c r="AA385" s="1">
        <v>1</v>
      </c>
      <c r="AB385" s="1">
        <v>0</v>
      </c>
      <c r="AC385" s="1">
        <v>0</v>
      </c>
      <c r="AD385" s="1">
        <v>0</v>
      </c>
      <c r="AE385" s="1">
        <v>0</v>
      </c>
      <c r="AF385" s="1">
        <v>0</v>
      </c>
      <c r="AG385" s="1">
        <v>0</v>
      </c>
      <c r="AH385" s="1">
        <v>0</v>
      </c>
      <c r="AI385" s="1">
        <v>0</v>
      </c>
      <c r="AJ385" s="1">
        <v>0</v>
      </c>
      <c r="AK385" s="1">
        <v>0</v>
      </c>
      <c r="AL385" s="1">
        <v>0</v>
      </c>
      <c r="AM385" s="1">
        <v>0</v>
      </c>
      <c r="AN385" s="1">
        <v>0</v>
      </c>
      <c r="AO385" s="1">
        <v>0</v>
      </c>
      <c r="AP385" s="1">
        <v>0</v>
      </c>
      <c r="AQ385" s="1">
        <v>0</v>
      </c>
      <c r="AR385" s="1">
        <v>0</v>
      </c>
      <c r="AS385" s="1">
        <v>0</v>
      </c>
      <c r="AT385" s="1">
        <v>0</v>
      </c>
      <c r="AU385" s="1">
        <v>0</v>
      </c>
      <c r="AV385" s="1">
        <v>0</v>
      </c>
    </row>
    <row r="386" spans="1:48" x14ac:dyDescent="0.25">
      <c r="A386" s="1">
        <v>75623</v>
      </c>
      <c r="B386" s="1" t="s">
        <v>863</v>
      </c>
      <c r="C386" s="1" t="s">
        <v>841</v>
      </c>
      <c r="D386" s="1" t="s">
        <v>857</v>
      </c>
      <c r="E386" s="1" t="s">
        <v>496</v>
      </c>
      <c r="F386" s="1">
        <v>0</v>
      </c>
      <c r="G386" s="1">
        <v>0</v>
      </c>
      <c r="H386" s="1">
        <v>0</v>
      </c>
      <c r="I386" s="1">
        <v>0</v>
      </c>
      <c r="J386" s="1">
        <v>0</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1</v>
      </c>
      <c r="AC386" s="1">
        <v>0</v>
      </c>
      <c r="AD386" s="1">
        <v>0</v>
      </c>
      <c r="AE386" s="1">
        <v>1</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row>
    <row r="387" spans="1:48" x14ac:dyDescent="0.25">
      <c r="A387" s="1">
        <v>60339</v>
      </c>
      <c r="B387" s="1" t="s">
        <v>864</v>
      </c>
      <c r="C387" s="1" t="s">
        <v>841</v>
      </c>
      <c r="D387" s="1" t="s">
        <v>857</v>
      </c>
      <c r="E387" s="1" t="s">
        <v>496</v>
      </c>
      <c r="F387" s="1">
        <v>0</v>
      </c>
      <c r="G387" s="1">
        <v>0</v>
      </c>
      <c r="H387" s="1">
        <v>0</v>
      </c>
      <c r="I387" s="1">
        <v>0</v>
      </c>
      <c r="J387" s="1">
        <v>0</v>
      </c>
      <c r="K387" s="1">
        <v>0</v>
      </c>
      <c r="L387" s="1">
        <v>0</v>
      </c>
      <c r="M387" s="1">
        <v>0</v>
      </c>
      <c r="N387" s="1">
        <v>0</v>
      </c>
      <c r="O387" s="1">
        <v>0</v>
      </c>
      <c r="P387" s="1">
        <v>0</v>
      </c>
      <c r="Q387" s="1">
        <v>0</v>
      </c>
      <c r="R387" s="1">
        <v>0</v>
      </c>
      <c r="S387" s="1">
        <v>0</v>
      </c>
      <c r="T387" s="1">
        <v>0</v>
      </c>
      <c r="U387" s="1">
        <v>0</v>
      </c>
      <c r="V387" s="1">
        <v>0</v>
      </c>
      <c r="W387" s="1">
        <v>0</v>
      </c>
      <c r="X387" s="1">
        <v>0</v>
      </c>
      <c r="Y387" s="1">
        <v>0</v>
      </c>
      <c r="Z387" s="1">
        <v>0</v>
      </c>
      <c r="AA387" s="1">
        <v>1</v>
      </c>
      <c r="AB387" s="1">
        <v>0</v>
      </c>
      <c r="AC387" s="1">
        <v>0</v>
      </c>
      <c r="AD387" s="1">
        <v>0</v>
      </c>
      <c r="AE387" s="1">
        <v>0</v>
      </c>
      <c r="AF387" s="1">
        <v>0</v>
      </c>
      <c r="AG387" s="1">
        <v>0</v>
      </c>
      <c r="AH387" s="1">
        <v>0</v>
      </c>
      <c r="AI387" s="1">
        <v>0</v>
      </c>
      <c r="AJ387" s="1">
        <v>0</v>
      </c>
      <c r="AK387" s="1">
        <v>0</v>
      </c>
      <c r="AL387" s="1">
        <v>0</v>
      </c>
      <c r="AM387" s="1">
        <v>0</v>
      </c>
      <c r="AN387" s="1">
        <v>0</v>
      </c>
      <c r="AO387" s="1">
        <v>0</v>
      </c>
      <c r="AP387" s="1">
        <v>0</v>
      </c>
      <c r="AQ387" s="1">
        <v>0</v>
      </c>
      <c r="AR387" s="1">
        <v>0</v>
      </c>
      <c r="AS387" s="1">
        <v>0</v>
      </c>
      <c r="AT387" s="1">
        <v>0</v>
      </c>
      <c r="AU387" s="1">
        <v>0</v>
      </c>
      <c r="AV387" s="1">
        <v>0</v>
      </c>
    </row>
    <row r="388" spans="1:48" x14ac:dyDescent="0.25">
      <c r="A388" s="1">
        <v>75523</v>
      </c>
      <c r="B388" s="1" t="s">
        <v>865</v>
      </c>
      <c r="C388" s="1" t="s">
        <v>841</v>
      </c>
      <c r="D388" s="1" t="s">
        <v>857</v>
      </c>
      <c r="E388" s="1" t="s">
        <v>496</v>
      </c>
      <c r="F388" s="1">
        <v>0</v>
      </c>
      <c r="G388" s="1">
        <v>0</v>
      </c>
      <c r="H388" s="1">
        <v>0</v>
      </c>
      <c r="I388" s="1">
        <v>0</v>
      </c>
      <c r="J388" s="1">
        <v>0</v>
      </c>
      <c r="K388" s="1">
        <v>0</v>
      </c>
      <c r="L388" s="1">
        <v>0</v>
      </c>
      <c r="M388" s="1">
        <v>0</v>
      </c>
      <c r="N388" s="1">
        <v>0</v>
      </c>
      <c r="O388" s="1">
        <v>0</v>
      </c>
      <c r="P388" s="1">
        <v>0</v>
      </c>
      <c r="Q388" s="1">
        <v>0</v>
      </c>
      <c r="R388" s="1">
        <v>0</v>
      </c>
      <c r="S388" s="1">
        <v>0</v>
      </c>
      <c r="T388" s="1">
        <v>0</v>
      </c>
      <c r="U388" s="1">
        <v>0</v>
      </c>
      <c r="V388" s="1">
        <v>0</v>
      </c>
      <c r="W388" s="1">
        <v>0</v>
      </c>
      <c r="X388" s="1">
        <v>0</v>
      </c>
      <c r="Y388" s="1">
        <v>0</v>
      </c>
      <c r="Z388" s="1">
        <v>0</v>
      </c>
      <c r="AA388" s="1">
        <v>1</v>
      </c>
      <c r="AB388" s="1">
        <v>0</v>
      </c>
      <c r="AC388" s="1">
        <v>0</v>
      </c>
      <c r="AD388" s="1">
        <v>0</v>
      </c>
      <c r="AE388" s="1">
        <v>0</v>
      </c>
      <c r="AF388" s="1">
        <v>0</v>
      </c>
      <c r="AG388" s="1">
        <v>0</v>
      </c>
      <c r="AH388" s="1">
        <v>0</v>
      </c>
      <c r="AI388" s="1">
        <v>0</v>
      </c>
      <c r="AJ388" s="1">
        <v>0</v>
      </c>
      <c r="AK388" s="1">
        <v>0</v>
      </c>
      <c r="AL388" s="1">
        <v>0</v>
      </c>
      <c r="AM388" s="1">
        <v>0</v>
      </c>
      <c r="AN388" s="1">
        <v>0</v>
      </c>
      <c r="AO388" s="1">
        <v>0</v>
      </c>
      <c r="AP388" s="1">
        <v>0</v>
      </c>
      <c r="AQ388" s="1">
        <v>0</v>
      </c>
      <c r="AR388" s="1">
        <v>0</v>
      </c>
      <c r="AS388" s="1">
        <v>0</v>
      </c>
      <c r="AT388" s="1">
        <v>0</v>
      </c>
      <c r="AU388" s="1">
        <v>0</v>
      </c>
      <c r="AV388" s="1">
        <v>0</v>
      </c>
    </row>
    <row r="389" spans="1:48" customFormat="1" x14ac:dyDescent="0.25">
      <c r="A389">
        <v>87105</v>
      </c>
      <c r="B389" t="s">
        <v>866</v>
      </c>
      <c r="C389" t="s">
        <v>841</v>
      </c>
      <c r="D389" t="s">
        <v>867</v>
      </c>
      <c r="E389" t="s">
        <v>496</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1</v>
      </c>
    </row>
    <row r="390" spans="1:48" x14ac:dyDescent="0.25">
      <c r="A390" s="1">
        <v>133109</v>
      </c>
      <c r="B390" s="1" t="s">
        <v>868</v>
      </c>
      <c r="C390" s="1" t="s">
        <v>841</v>
      </c>
      <c r="D390" s="1" t="s">
        <v>867</v>
      </c>
      <c r="E390" s="1" t="s">
        <v>496</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1</v>
      </c>
      <c r="AC390" s="1">
        <v>0</v>
      </c>
      <c r="AD390" s="1">
        <v>0</v>
      </c>
      <c r="AE390" s="1">
        <v>0</v>
      </c>
      <c r="AF390" s="1">
        <v>0</v>
      </c>
      <c r="AG390" s="1">
        <v>0</v>
      </c>
      <c r="AH390" s="1">
        <v>0</v>
      </c>
      <c r="AI390" s="1">
        <v>0</v>
      </c>
      <c r="AJ390" s="1">
        <v>0</v>
      </c>
      <c r="AK390" s="1">
        <v>0</v>
      </c>
      <c r="AL390" s="1">
        <v>0</v>
      </c>
      <c r="AM390" s="1">
        <v>0</v>
      </c>
      <c r="AN390" s="1">
        <v>0</v>
      </c>
      <c r="AO390" s="1">
        <v>0</v>
      </c>
      <c r="AP390" s="1">
        <v>0</v>
      </c>
      <c r="AQ390" s="1">
        <v>0</v>
      </c>
      <c r="AR390" s="1">
        <v>0</v>
      </c>
      <c r="AS390" s="1">
        <v>0</v>
      </c>
      <c r="AT390" s="1">
        <v>0</v>
      </c>
      <c r="AU390" s="1">
        <v>0</v>
      </c>
      <c r="AV390" s="1">
        <v>0</v>
      </c>
    </row>
    <row r="391" spans="1:48" x14ac:dyDescent="0.25">
      <c r="A391" s="1">
        <v>87104</v>
      </c>
      <c r="B391" s="1" t="s">
        <v>869</v>
      </c>
      <c r="C391" s="1" t="s">
        <v>841</v>
      </c>
      <c r="D391" s="1" t="s">
        <v>867</v>
      </c>
      <c r="E391" s="1" t="s">
        <v>496</v>
      </c>
      <c r="F391" s="1">
        <v>0</v>
      </c>
      <c r="G391" s="1">
        <v>0</v>
      </c>
      <c r="H391" s="1">
        <v>0</v>
      </c>
      <c r="I391" s="1">
        <v>0</v>
      </c>
      <c r="J391" s="1">
        <v>0</v>
      </c>
      <c r="K391" s="1">
        <v>0</v>
      </c>
      <c r="L391" s="1">
        <v>0</v>
      </c>
      <c r="M391" s="1">
        <v>0</v>
      </c>
      <c r="N391" s="1">
        <v>0</v>
      </c>
      <c r="O391" s="1">
        <v>0</v>
      </c>
      <c r="P391" s="1">
        <v>0</v>
      </c>
      <c r="Q391" s="1">
        <v>0</v>
      </c>
      <c r="R391" s="1">
        <v>0</v>
      </c>
      <c r="S391" s="1">
        <v>0</v>
      </c>
      <c r="T391" s="1">
        <v>0</v>
      </c>
      <c r="U391" s="1">
        <v>0</v>
      </c>
      <c r="V391" s="1">
        <v>0</v>
      </c>
      <c r="W391" s="1">
        <v>0</v>
      </c>
      <c r="X391" s="1">
        <v>0</v>
      </c>
      <c r="Y391" s="1">
        <v>0</v>
      </c>
      <c r="Z391" s="1">
        <v>0</v>
      </c>
      <c r="AA391" s="1">
        <v>0</v>
      </c>
      <c r="AB391" s="1">
        <v>1</v>
      </c>
      <c r="AC391" s="1">
        <v>0</v>
      </c>
      <c r="AD391" s="1">
        <v>0</v>
      </c>
      <c r="AE391" s="1">
        <v>0</v>
      </c>
      <c r="AF391" s="1">
        <v>0</v>
      </c>
      <c r="AG391" s="1">
        <v>0</v>
      </c>
      <c r="AH391" s="1">
        <v>0</v>
      </c>
      <c r="AI391" s="1">
        <v>0</v>
      </c>
      <c r="AJ391" s="1">
        <v>0</v>
      </c>
      <c r="AK391" s="1">
        <v>0</v>
      </c>
      <c r="AL391" s="1">
        <v>0</v>
      </c>
      <c r="AM391" s="1">
        <v>0</v>
      </c>
      <c r="AN391" s="1">
        <v>0</v>
      </c>
      <c r="AO391" s="1">
        <v>0</v>
      </c>
      <c r="AP391" s="1">
        <v>0</v>
      </c>
      <c r="AQ391" s="1">
        <v>0</v>
      </c>
      <c r="AR391" s="1">
        <v>1</v>
      </c>
      <c r="AS391" s="1">
        <v>0</v>
      </c>
      <c r="AT391" s="1">
        <v>0</v>
      </c>
      <c r="AU391" s="1">
        <v>0</v>
      </c>
      <c r="AV391" s="1">
        <v>0</v>
      </c>
    </row>
    <row r="392" spans="1:48" x14ac:dyDescent="0.25">
      <c r="A392" s="1">
        <v>56813</v>
      </c>
      <c r="B392" s="1" t="s">
        <v>870</v>
      </c>
      <c r="C392" s="1" t="s">
        <v>841</v>
      </c>
      <c r="D392" s="1" t="s">
        <v>867</v>
      </c>
      <c r="E392" s="1" t="s">
        <v>496</v>
      </c>
      <c r="F392" s="1">
        <v>0</v>
      </c>
      <c r="G392" s="1">
        <v>0</v>
      </c>
      <c r="H392" s="1">
        <v>0</v>
      </c>
      <c r="I392" s="1">
        <v>0</v>
      </c>
      <c r="J392" s="1">
        <v>0</v>
      </c>
      <c r="K392" s="1">
        <v>0</v>
      </c>
      <c r="L392" s="1">
        <v>0</v>
      </c>
      <c r="M392" s="1">
        <v>0</v>
      </c>
      <c r="N392" s="1">
        <v>0</v>
      </c>
      <c r="O392" s="1">
        <v>0</v>
      </c>
      <c r="P392" s="1">
        <v>0</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1</v>
      </c>
      <c r="AS392" s="1">
        <v>0</v>
      </c>
      <c r="AT392" s="1">
        <v>0</v>
      </c>
      <c r="AU392" s="1">
        <v>0</v>
      </c>
      <c r="AV392" s="1">
        <v>0</v>
      </c>
    </row>
    <row r="393" spans="1:48" x14ac:dyDescent="0.25">
      <c r="A393" s="1">
        <v>87103</v>
      </c>
      <c r="B393" s="1" t="s">
        <v>871</v>
      </c>
      <c r="C393" s="1" t="s">
        <v>841</v>
      </c>
      <c r="D393" s="1" t="s">
        <v>867</v>
      </c>
      <c r="E393" s="1" t="s">
        <v>496</v>
      </c>
      <c r="F393" s="1">
        <v>0</v>
      </c>
      <c r="G393" s="1">
        <v>0</v>
      </c>
      <c r="H393" s="1">
        <v>0</v>
      </c>
      <c r="I393" s="1">
        <v>0</v>
      </c>
      <c r="J393" s="1">
        <v>0</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1</v>
      </c>
      <c r="AJ393" s="1">
        <v>0</v>
      </c>
      <c r="AK393" s="1">
        <v>0</v>
      </c>
      <c r="AL393" s="1">
        <v>0</v>
      </c>
      <c r="AM393" s="1">
        <v>0</v>
      </c>
      <c r="AN393" s="1">
        <v>0</v>
      </c>
      <c r="AO393" s="1">
        <v>0</v>
      </c>
      <c r="AP393" s="1">
        <v>0</v>
      </c>
      <c r="AQ393" s="1">
        <v>0</v>
      </c>
      <c r="AR393" s="1">
        <v>0</v>
      </c>
      <c r="AS393" s="1">
        <v>0</v>
      </c>
      <c r="AT393" s="1">
        <v>0</v>
      </c>
      <c r="AU393" s="1">
        <v>0</v>
      </c>
      <c r="AV393" s="1">
        <v>0</v>
      </c>
    </row>
    <row r="394" spans="1:48" x14ac:dyDescent="0.25">
      <c r="A394" s="1">
        <v>122506</v>
      </c>
      <c r="B394" s="1" t="s">
        <v>872</v>
      </c>
      <c r="C394" s="1" t="s">
        <v>841</v>
      </c>
      <c r="D394" s="1" t="s">
        <v>867</v>
      </c>
      <c r="E394" s="1" t="s">
        <v>496</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0</v>
      </c>
      <c r="AC394" s="1">
        <v>0</v>
      </c>
      <c r="AD394" s="1">
        <v>1</v>
      </c>
      <c r="AE394" s="1">
        <v>0</v>
      </c>
      <c r="AF394" s="1">
        <v>0</v>
      </c>
      <c r="AG394" s="1">
        <v>0</v>
      </c>
      <c r="AH394" s="1">
        <v>0</v>
      </c>
      <c r="AI394" s="1">
        <v>0</v>
      </c>
      <c r="AJ394" s="1">
        <v>0</v>
      </c>
      <c r="AK394" s="1">
        <v>0</v>
      </c>
      <c r="AL394" s="1">
        <v>0</v>
      </c>
      <c r="AM394" s="1">
        <v>0</v>
      </c>
      <c r="AN394" s="1">
        <v>0</v>
      </c>
      <c r="AO394" s="1">
        <v>0</v>
      </c>
      <c r="AP394" s="1">
        <v>0</v>
      </c>
      <c r="AQ394" s="1">
        <v>0</v>
      </c>
      <c r="AR394" s="1">
        <v>0</v>
      </c>
      <c r="AS394" s="1">
        <v>0</v>
      </c>
      <c r="AT394" s="1">
        <v>0</v>
      </c>
      <c r="AU394" s="1">
        <v>0</v>
      </c>
      <c r="AV394" s="1">
        <v>0</v>
      </c>
    </row>
    <row r="395" spans="1:48" x14ac:dyDescent="0.25">
      <c r="A395" s="1">
        <v>85883</v>
      </c>
      <c r="B395" s="1" t="s">
        <v>874</v>
      </c>
      <c r="C395" s="1" t="s">
        <v>841</v>
      </c>
      <c r="D395" s="1" t="s">
        <v>867</v>
      </c>
      <c r="E395" s="1" t="s">
        <v>496</v>
      </c>
      <c r="F395" s="1">
        <v>0</v>
      </c>
      <c r="G395" s="1">
        <v>0</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0</v>
      </c>
      <c r="AC395" s="1">
        <v>0</v>
      </c>
      <c r="AD395" s="1">
        <v>0</v>
      </c>
      <c r="AE395" s="1">
        <v>0</v>
      </c>
      <c r="AF395" s="1">
        <v>0</v>
      </c>
      <c r="AG395" s="1">
        <v>0</v>
      </c>
      <c r="AH395" s="1">
        <v>0</v>
      </c>
      <c r="AI395" s="1">
        <v>0</v>
      </c>
      <c r="AJ395" s="1">
        <v>0</v>
      </c>
      <c r="AK395" s="1">
        <v>0</v>
      </c>
      <c r="AL395" s="1">
        <v>0</v>
      </c>
      <c r="AM395" s="1">
        <v>0</v>
      </c>
      <c r="AN395" s="1">
        <v>0</v>
      </c>
      <c r="AO395" s="1">
        <v>0</v>
      </c>
      <c r="AP395" s="1">
        <v>0</v>
      </c>
      <c r="AQ395" s="1">
        <v>0</v>
      </c>
      <c r="AR395" s="1">
        <v>1</v>
      </c>
      <c r="AS395" s="1">
        <v>0</v>
      </c>
      <c r="AT395" s="1">
        <v>0</v>
      </c>
      <c r="AU395" s="1">
        <v>0</v>
      </c>
      <c r="AV395" s="1">
        <v>0</v>
      </c>
    </row>
    <row r="396" spans="1:48" x14ac:dyDescent="0.25">
      <c r="A396" s="1">
        <v>87108</v>
      </c>
      <c r="B396" s="1" t="s">
        <v>875</v>
      </c>
      <c r="C396" s="1" t="s">
        <v>841</v>
      </c>
      <c r="D396" s="1" t="s">
        <v>867</v>
      </c>
      <c r="E396" s="1" t="s">
        <v>496</v>
      </c>
      <c r="F396" s="1">
        <v>0</v>
      </c>
      <c r="G396" s="1">
        <v>0</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0</v>
      </c>
      <c r="AC396" s="1">
        <v>0</v>
      </c>
      <c r="AD396" s="1">
        <v>0</v>
      </c>
      <c r="AE396" s="1">
        <v>0</v>
      </c>
      <c r="AF396" s="1">
        <v>1</v>
      </c>
      <c r="AG396" s="1">
        <v>0</v>
      </c>
      <c r="AH396" s="1">
        <v>0</v>
      </c>
      <c r="AI396" s="1">
        <v>0</v>
      </c>
      <c r="AJ396" s="1">
        <v>0</v>
      </c>
      <c r="AK396" s="1">
        <v>0</v>
      </c>
      <c r="AL396" s="1">
        <v>0</v>
      </c>
      <c r="AM396" s="1">
        <v>0</v>
      </c>
      <c r="AN396" s="1">
        <v>0</v>
      </c>
      <c r="AO396" s="1">
        <v>0</v>
      </c>
      <c r="AP396" s="1">
        <v>0</v>
      </c>
      <c r="AQ396" s="1">
        <v>0</v>
      </c>
      <c r="AR396" s="1">
        <v>1</v>
      </c>
      <c r="AS396" s="1">
        <v>0</v>
      </c>
      <c r="AT396" s="1">
        <v>0</v>
      </c>
      <c r="AU396" s="1">
        <v>0</v>
      </c>
      <c r="AV396" s="1">
        <v>0</v>
      </c>
    </row>
    <row r="397" spans="1:48" x14ac:dyDescent="0.25">
      <c r="A397" s="1">
        <v>133608</v>
      </c>
      <c r="B397" s="1" t="s">
        <v>876</v>
      </c>
      <c r="C397" s="1" t="s">
        <v>841</v>
      </c>
      <c r="D397" s="1" t="s">
        <v>867</v>
      </c>
      <c r="E397" s="1" t="s">
        <v>496</v>
      </c>
      <c r="F397" s="1">
        <v>0</v>
      </c>
      <c r="G397" s="1">
        <v>0</v>
      </c>
      <c r="H397" s="1">
        <v>0</v>
      </c>
      <c r="I397" s="1">
        <v>0</v>
      </c>
      <c r="J397" s="1">
        <v>0</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0</v>
      </c>
      <c r="AC397" s="1">
        <v>0</v>
      </c>
      <c r="AD397" s="1">
        <v>0</v>
      </c>
      <c r="AE397" s="1">
        <v>0</v>
      </c>
      <c r="AF397" s="1">
        <v>0</v>
      </c>
      <c r="AG397" s="1">
        <v>0</v>
      </c>
      <c r="AH397" s="1">
        <v>0</v>
      </c>
      <c r="AI397" s="1">
        <v>0</v>
      </c>
      <c r="AJ397" s="1">
        <v>0</v>
      </c>
      <c r="AK397" s="1">
        <v>0</v>
      </c>
      <c r="AL397" s="1">
        <v>0</v>
      </c>
      <c r="AM397" s="1">
        <v>0</v>
      </c>
      <c r="AN397" s="1">
        <v>0</v>
      </c>
      <c r="AO397" s="1">
        <v>0</v>
      </c>
      <c r="AP397" s="1">
        <v>0</v>
      </c>
      <c r="AQ397" s="1">
        <v>0</v>
      </c>
      <c r="AR397" s="1">
        <v>1</v>
      </c>
      <c r="AS397" s="1">
        <v>0</v>
      </c>
      <c r="AT397" s="1">
        <v>0</v>
      </c>
      <c r="AU397" s="1">
        <v>0</v>
      </c>
      <c r="AV397" s="1">
        <v>0</v>
      </c>
    </row>
    <row r="398" spans="1:48" x14ac:dyDescent="0.25">
      <c r="A398" s="1">
        <v>87110</v>
      </c>
      <c r="B398" s="1" t="s">
        <v>873</v>
      </c>
      <c r="C398" s="1" t="s">
        <v>841</v>
      </c>
      <c r="D398" s="1" t="s">
        <v>867</v>
      </c>
      <c r="E398" s="1" t="s">
        <v>496</v>
      </c>
      <c r="F398" s="1">
        <v>0</v>
      </c>
      <c r="G398" s="1">
        <v>0</v>
      </c>
      <c r="H398" s="1">
        <v>0</v>
      </c>
      <c r="I398" s="1">
        <v>0</v>
      </c>
      <c r="J398" s="1">
        <v>0</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1</v>
      </c>
      <c r="AC398" s="1">
        <v>0</v>
      </c>
      <c r="AD398" s="1">
        <v>0</v>
      </c>
      <c r="AE398" s="1">
        <v>0</v>
      </c>
      <c r="AF398" s="1">
        <v>0</v>
      </c>
      <c r="AG398" s="1">
        <v>0</v>
      </c>
      <c r="AH398" s="1">
        <v>0</v>
      </c>
      <c r="AI398" s="1">
        <v>0</v>
      </c>
      <c r="AJ398" s="1">
        <v>0</v>
      </c>
      <c r="AK398" s="1">
        <v>0</v>
      </c>
      <c r="AL398" s="1">
        <v>0</v>
      </c>
      <c r="AM398" s="1">
        <v>0</v>
      </c>
      <c r="AN398" s="1">
        <v>0</v>
      </c>
      <c r="AO398" s="1">
        <v>0</v>
      </c>
      <c r="AP398" s="1">
        <v>0</v>
      </c>
      <c r="AQ398" s="1">
        <v>0</v>
      </c>
      <c r="AR398" s="1">
        <v>0</v>
      </c>
      <c r="AS398" s="1">
        <v>0</v>
      </c>
      <c r="AT398" s="1">
        <v>0</v>
      </c>
      <c r="AU398" s="1">
        <v>0</v>
      </c>
      <c r="AV398" s="1">
        <v>0</v>
      </c>
    </row>
    <row r="399" spans="1:48" x14ac:dyDescent="0.25">
      <c r="A399" s="1">
        <v>86088</v>
      </c>
      <c r="B399" s="1" t="s">
        <v>877</v>
      </c>
      <c r="C399" s="1" t="s">
        <v>841</v>
      </c>
      <c r="D399" s="1" t="s">
        <v>867</v>
      </c>
      <c r="E399" s="1" t="s">
        <v>496</v>
      </c>
      <c r="F399" s="1">
        <v>0</v>
      </c>
      <c r="G399" s="1">
        <v>0</v>
      </c>
      <c r="H399" s="1">
        <v>0</v>
      </c>
      <c r="I399" s="1">
        <v>1</v>
      </c>
      <c r="J399" s="1">
        <v>0</v>
      </c>
      <c r="K399" s="1">
        <v>0</v>
      </c>
      <c r="L399" s="1">
        <v>0</v>
      </c>
      <c r="M399" s="1">
        <v>0</v>
      </c>
      <c r="N399" s="1">
        <v>0</v>
      </c>
      <c r="O399" s="1">
        <v>0</v>
      </c>
      <c r="P399" s="1">
        <v>0</v>
      </c>
      <c r="Q399" s="1">
        <v>0</v>
      </c>
      <c r="R399" s="1">
        <v>0</v>
      </c>
      <c r="S399" s="1">
        <v>0</v>
      </c>
      <c r="T399" s="1">
        <v>0</v>
      </c>
      <c r="U399" s="1">
        <v>0</v>
      </c>
      <c r="V399" s="1">
        <v>0</v>
      </c>
      <c r="W399" s="1">
        <v>0</v>
      </c>
      <c r="X399" s="1">
        <v>0</v>
      </c>
      <c r="Y399" s="1">
        <v>0</v>
      </c>
      <c r="Z399" s="1">
        <v>0</v>
      </c>
      <c r="AA399" s="1">
        <v>0</v>
      </c>
      <c r="AB399" s="1">
        <v>0</v>
      </c>
      <c r="AC399" s="1">
        <v>0</v>
      </c>
      <c r="AD399" s="1">
        <v>0</v>
      </c>
      <c r="AE399" s="1">
        <v>0</v>
      </c>
      <c r="AF399" s="1">
        <v>0</v>
      </c>
      <c r="AG399" s="1">
        <v>0</v>
      </c>
      <c r="AH399" s="1">
        <v>0</v>
      </c>
      <c r="AI399" s="1">
        <v>0</v>
      </c>
      <c r="AJ399" s="1">
        <v>0</v>
      </c>
      <c r="AK399" s="1">
        <v>0</v>
      </c>
      <c r="AL399" s="1">
        <v>0</v>
      </c>
      <c r="AM399" s="1">
        <v>0</v>
      </c>
      <c r="AN399" s="1">
        <v>0</v>
      </c>
      <c r="AO399" s="1">
        <v>0</v>
      </c>
      <c r="AP399" s="1">
        <v>1</v>
      </c>
      <c r="AQ399" s="1">
        <v>0</v>
      </c>
      <c r="AR399" s="1">
        <v>1</v>
      </c>
      <c r="AS399" s="1">
        <v>0</v>
      </c>
      <c r="AT399" s="1">
        <v>0</v>
      </c>
      <c r="AU399" s="1">
        <v>0</v>
      </c>
      <c r="AV399" s="1">
        <v>0</v>
      </c>
    </row>
    <row r="400" spans="1:48" x14ac:dyDescent="0.25">
      <c r="A400" s="1">
        <v>86087</v>
      </c>
      <c r="B400" s="1" t="s">
        <v>878</v>
      </c>
      <c r="C400" s="1" t="s">
        <v>841</v>
      </c>
      <c r="D400" s="1" t="s">
        <v>867</v>
      </c>
      <c r="E400" s="1" t="s">
        <v>496</v>
      </c>
      <c r="F400" s="1">
        <v>0</v>
      </c>
      <c r="G400" s="1">
        <v>0</v>
      </c>
      <c r="H400" s="1">
        <v>0</v>
      </c>
      <c r="I400" s="1">
        <v>0</v>
      </c>
      <c r="J400" s="1">
        <v>0</v>
      </c>
      <c r="K400" s="1">
        <v>0</v>
      </c>
      <c r="L400" s="1">
        <v>0</v>
      </c>
      <c r="M400" s="1">
        <v>0</v>
      </c>
      <c r="N400" s="1">
        <v>0</v>
      </c>
      <c r="O400" s="1">
        <v>0</v>
      </c>
      <c r="P400" s="1">
        <v>0</v>
      </c>
      <c r="Q400" s="1">
        <v>1</v>
      </c>
      <c r="R400" s="1">
        <v>0</v>
      </c>
      <c r="S400" s="1">
        <v>0</v>
      </c>
      <c r="T400" s="1">
        <v>0</v>
      </c>
      <c r="U400" s="1">
        <v>0</v>
      </c>
      <c r="V400" s="1">
        <v>0</v>
      </c>
      <c r="W400" s="1">
        <v>0</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c r="AN400" s="1">
        <v>0</v>
      </c>
      <c r="AO400" s="1">
        <v>0</v>
      </c>
      <c r="AP400" s="1">
        <v>1</v>
      </c>
      <c r="AQ400" s="1">
        <v>0</v>
      </c>
      <c r="AR400" s="1">
        <v>0</v>
      </c>
      <c r="AS400" s="1">
        <v>0</v>
      </c>
      <c r="AT400" s="1">
        <v>0</v>
      </c>
      <c r="AU400" s="1">
        <v>0</v>
      </c>
      <c r="AV400" s="1">
        <v>0</v>
      </c>
    </row>
    <row r="401" spans="1:48" x14ac:dyDescent="0.25">
      <c r="A401" s="1">
        <v>59402</v>
      </c>
      <c r="B401" s="1" t="s">
        <v>879</v>
      </c>
      <c r="C401" s="1" t="s">
        <v>841</v>
      </c>
      <c r="D401" s="1" t="s">
        <v>880</v>
      </c>
      <c r="E401" s="1" t="s">
        <v>496</v>
      </c>
      <c r="F401" s="1">
        <v>0</v>
      </c>
      <c r="G401" s="1">
        <v>0</v>
      </c>
      <c r="H401" s="1">
        <v>0</v>
      </c>
      <c r="I401" s="1">
        <v>0</v>
      </c>
      <c r="J401" s="1">
        <v>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0</v>
      </c>
      <c r="AC401" s="1">
        <v>0</v>
      </c>
      <c r="AD401" s="1">
        <v>0</v>
      </c>
      <c r="AE401" s="1">
        <v>1</v>
      </c>
      <c r="AF401" s="1">
        <v>1</v>
      </c>
      <c r="AG401" s="1">
        <v>0</v>
      </c>
      <c r="AH401" s="1">
        <v>0</v>
      </c>
      <c r="AI401" s="1">
        <v>0</v>
      </c>
      <c r="AJ401" s="1">
        <v>0</v>
      </c>
      <c r="AK401" s="1">
        <v>0</v>
      </c>
      <c r="AL401" s="1">
        <v>0</v>
      </c>
      <c r="AM401" s="1">
        <v>0</v>
      </c>
      <c r="AN401" s="1">
        <v>0</v>
      </c>
      <c r="AO401" s="1">
        <v>0</v>
      </c>
      <c r="AP401" s="1">
        <v>0</v>
      </c>
      <c r="AQ401" s="1">
        <v>0</v>
      </c>
      <c r="AR401" s="1">
        <v>1</v>
      </c>
      <c r="AS401" s="1">
        <v>0</v>
      </c>
      <c r="AT401" s="1">
        <v>0</v>
      </c>
      <c r="AU401" s="1">
        <v>0</v>
      </c>
      <c r="AV401" s="1">
        <v>0</v>
      </c>
    </row>
    <row r="402" spans="1:48" x14ac:dyDescent="0.25">
      <c r="A402" s="1">
        <v>86245</v>
      </c>
      <c r="B402" s="1" t="s">
        <v>881</v>
      </c>
      <c r="C402" s="1" t="s">
        <v>841</v>
      </c>
      <c r="D402" s="1" t="s">
        <v>880</v>
      </c>
      <c r="E402" s="1" t="s">
        <v>496</v>
      </c>
      <c r="F402" s="1">
        <v>0</v>
      </c>
      <c r="G402" s="1">
        <v>0</v>
      </c>
      <c r="H402" s="1">
        <v>0</v>
      </c>
      <c r="I402" s="1">
        <v>0</v>
      </c>
      <c r="J402" s="1">
        <v>0</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c r="AN402" s="1">
        <v>1</v>
      </c>
      <c r="AO402" s="1">
        <v>0</v>
      </c>
      <c r="AP402" s="1">
        <v>0</v>
      </c>
      <c r="AQ402" s="1">
        <v>0</v>
      </c>
      <c r="AR402" s="1">
        <v>1</v>
      </c>
      <c r="AS402" s="1">
        <v>0</v>
      </c>
      <c r="AT402" s="1">
        <v>0</v>
      </c>
      <c r="AU402" s="1">
        <v>0</v>
      </c>
      <c r="AV402" s="1">
        <v>0</v>
      </c>
    </row>
    <row r="403" spans="1:48" x14ac:dyDescent="0.25">
      <c r="A403" s="1">
        <v>60266</v>
      </c>
      <c r="B403" s="1" t="s">
        <v>882</v>
      </c>
      <c r="C403" s="1" t="s">
        <v>841</v>
      </c>
      <c r="D403" s="1" t="s">
        <v>880</v>
      </c>
      <c r="E403" s="1" t="s">
        <v>496</v>
      </c>
      <c r="F403" s="1">
        <v>0</v>
      </c>
      <c r="G403" s="1">
        <v>0</v>
      </c>
      <c r="H403" s="1">
        <v>0</v>
      </c>
      <c r="I403" s="1">
        <v>0</v>
      </c>
      <c r="J403" s="1">
        <v>0</v>
      </c>
      <c r="K403" s="1">
        <v>0</v>
      </c>
      <c r="L403" s="1">
        <v>0</v>
      </c>
      <c r="M403" s="1">
        <v>0</v>
      </c>
      <c r="N403" s="1">
        <v>0</v>
      </c>
      <c r="O403" s="1">
        <v>0</v>
      </c>
      <c r="P403" s="1">
        <v>0</v>
      </c>
      <c r="Q403" s="1">
        <v>0</v>
      </c>
      <c r="R403" s="1">
        <v>0</v>
      </c>
      <c r="S403" s="1">
        <v>0</v>
      </c>
      <c r="T403" s="1">
        <v>0</v>
      </c>
      <c r="U403" s="1">
        <v>0</v>
      </c>
      <c r="V403" s="1">
        <v>0</v>
      </c>
      <c r="W403" s="1">
        <v>0</v>
      </c>
      <c r="X403" s="1">
        <v>0</v>
      </c>
      <c r="Y403" s="1">
        <v>0</v>
      </c>
      <c r="Z403" s="1">
        <v>0</v>
      </c>
      <c r="AA403" s="1">
        <v>0</v>
      </c>
      <c r="AB403" s="1">
        <v>1</v>
      </c>
      <c r="AC403" s="1">
        <v>0</v>
      </c>
      <c r="AD403" s="1">
        <v>0</v>
      </c>
      <c r="AE403" s="1">
        <v>1</v>
      </c>
      <c r="AF403" s="1">
        <v>0</v>
      </c>
      <c r="AG403" s="1">
        <v>0</v>
      </c>
      <c r="AH403" s="1">
        <v>0</v>
      </c>
      <c r="AI403" s="1">
        <v>0</v>
      </c>
      <c r="AJ403" s="1">
        <v>0</v>
      </c>
      <c r="AK403" s="1">
        <v>0</v>
      </c>
      <c r="AL403" s="1">
        <v>0</v>
      </c>
      <c r="AM403" s="1">
        <v>0</v>
      </c>
      <c r="AN403" s="1">
        <v>0</v>
      </c>
      <c r="AO403" s="1">
        <v>0</v>
      </c>
      <c r="AP403" s="1">
        <v>0</v>
      </c>
      <c r="AQ403" s="1">
        <v>0</v>
      </c>
      <c r="AR403" s="1">
        <v>0</v>
      </c>
      <c r="AS403" s="1">
        <v>0</v>
      </c>
      <c r="AT403" s="1">
        <v>0</v>
      </c>
      <c r="AU403" s="1">
        <v>0</v>
      </c>
      <c r="AV403" s="1">
        <v>0</v>
      </c>
    </row>
    <row r="404" spans="1:48" x14ac:dyDescent="0.25">
      <c r="A404" s="1">
        <v>59231</v>
      </c>
      <c r="B404" s="1" t="s">
        <v>884</v>
      </c>
      <c r="C404" s="1" t="s">
        <v>841</v>
      </c>
      <c r="D404" s="1" t="s">
        <v>880</v>
      </c>
      <c r="E404" s="1" t="s">
        <v>496</v>
      </c>
      <c r="F404" s="1">
        <v>0</v>
      </c>
      <c r="G404" s="1">
        <v>0</v>
      </c>
      <c r="H404" s="1">
        <v>0</v>
      </c>
      <c r="I404" s="1">
        <v>0</v>
      </c>
      <c r="J404" s="1">
        <v>0</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1</v>
      </c>
      <c r="AB404" s="1">
        <v>1</v>
      </c>
      <c r="AC404" s="1">
        <v>0</v>
      </c>
      <c r="AD404" s="1">
        <v>0</v>
      </c>
      <c r="AE404" s="1">
        <v>0</v>
      </c>
      <c r="AF404" s="1">
        <v>0</v>
      </c>
      <c r="AG404" s="1">
        <v>0</v>
      </c>
      <c r="AH404" s="1">
        <v>0</v>
      </c>
      <c r="AI404" s="1">
        <v>0</v>
      </c>
      <c r="AJ404" s="1">
        <v>0</v>
      </c>
      <c r="AK404" s="1">
        <v>0</v>
      </c>
      <c r="AL404" s="1">
        <v>0</v>
      </c>
      <c r="AM404" s="1">
        <v>0</v>
      </c>
      <c r="AN404" s="1">
        <v>0</v>
      </c>
      <c r="AO404" s="1">
        <v>0</v>
      </c>
      <c r="AP404" s="1">
        <v>0</v>
      </c>
      <c r="AQ404" s="1">
        <v>0</v>
      </c>
      <c r="AR404" s="1">
        <v>0</v>
      </c>
      <c r="AS404" s="1">
        <v>0</v>
      </c>
      <c r="AT404" s="1">
        <v>0</v>
      </c>
      <c r="AU404" s="1">
        <v>0</v>
      </c>
      <c r="AV404" s="1">
        <v>0</v>
      </c>
    </row>
    <row r="405" spans="1:48" x14ac:dyDescent="0.25">
      <c r="A405" s="1">
        <v>56765</v>
      </c>
      <c r="B405" s="1" t="s">
        <v>883</v>
      </c>
      <c r="C405" s="1" t="s">
        <v>841</v>
      </c>
      <c r="D405" s="1" t="s">
        <v>880</v>
      </c>
      <c r="E405" s="1" t="s">
        <v>496</v>
      </c>
      <c r="F405" s="1">
        <v>0</v>
      </c>
      <c r="G405" s="1">
        <v>0</v>
      </c>
      <c r="H405" s="1">
        <v>0</v>
      </c>
      <c r="I405" s="1">
        <v>0</v>
      </c>
      <c r="J405" s="1">
        <v>0</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1</v>
      </c>
      <c r="AC405" s="1">
        <v>0</v>
      </c>
      <c r="AD405" s="1">
        <v>0</v>
      </c>
      <c r="AE405" s="1">
        <v>1</v>
      </c>
      <c r="AF405" s="1">
        <v>0</v>
      </c>
      <c r="AG405" s="1">
        <v>0</v>
      </c>
      <c r="AH405" s="1">
        <v>0</v>
      </c>
      <c r="AI405" s="1">
        <v>0</v>
      </c>
      <c r="AJ405" s="1">
        <v>0</v>
      </c>
      <c r="AK405" s="1">
        <v>0</v>
      </c>
      <c r="AL405" s="1">
        <v>0</v>
      </c>
      <c r="AM405" s="1">
        <v>0</v>
      </c>
      <c r="AN405" s="1">
        <v>0</v>
      </c>
      <c r="AO405" s="1">
        <v>0</v>
      </c>
      <c r="AP405" s="1">
        <v>0</v>
      </c>
      <c r="AQ405" s="1">
        <v>0</v>
      </c>
      <c r="AR405" s="1">
        <v>0</v>
      </c>
      <c r="AS405" s="1">
        <v>0</v>
      </c>
      <c r="AT405" s="1">
        <v>0</v>
      </c>
      <c r="AU405" s="1">
        <v>0</v>
      </c>
      <c r="AV405" s="1">
        <v>0</v>
      </c>
    </row>
    <row r="406" spans="1:48" x14ac:dyDescent="0.25">
      <c r="A406" s="1">
        <v>133092</v>
      </c>
      <c r="B406" s="1" t="s">
        <v>885</v>
      </c>
      <c r="C406" s="1" t="s">
        <v>841</v>
      </c>
      <c r="D406" s="1" t="s">
        <v>880</v>
      </c>
      <c r="E406" s="1" t="s">
        <v>496</v>
      </c>
      <c r="F406" s="1">
        <v>0</v>
      </c>
      <c r="G406" s="1">
        <v>0</v>
      </c>
      <c r="H406" s="1">
        <v>0</v>
      </c>
      <c r="I406" s="1">
        <v>0</v>
      </c>
      <c r="J406" s="1">
        <v>0</v>
      </c>
      <c r="K406" s="1">
        <v>0</v>
      </c>
      <c r="L406" s="1">
        <v>0</v>
      </c>
      <c r="M406" s="1">
        <v>0</v>
      </c>
      <c r="N406" s="1">
        <v>0</v>
      </c>
      <c r="O406" s="1">
        <v>0</v>
      </c>
      <c r="P406" s="1">
        <v>0</v>
      </c>
      <c r="Q406" s="1">
        <v>0</v>
      </c>
      <c r="R406" s="1">
        <v>0</v>
      </c>
      <c r="S406" s="1">
        <v>0</v>
      </c>
      <c r="T406" s="1">
        <v>0</v>
      </c>
      <c r="U406" s="1">
        <v>0</v>
      </c>
      <c r="V406" s="1">
        <v>0</v>
      </c>
      <c r="W406" s="1">
        <v>0</v>
      </c>
      <c r="X406" s="1">
        <v>0</v>
      </c>
      <c r="Y406" s="1">
        <v>0</v>
      </c>
      <c r="Z406" s="1">
        <v>0</v>
      </c>
      <c r="AA406" s="1">
        <v>0</v>
      </c>
      <c r="AB406" s="1">
        <v>1</v>
      </c>
      <c r="AC406" s="1">
        <v>0</v>
      </c>
      <c r="AD406" s="1">
        <v>0</v>
      </c>
      <c r="AE406" s="1">
        <v>0</v>
      </c>
      <c r="AF406" s="1">
        <v>0</v>
      </c>
      <c r="AG406" s="1">
        <v>0</v>
      </c>
      <c r="AH406" s="1">
        <v>0</v>
      </c>
      <c r="AI406" s="1">
        <v>0</v>
      </c>
      <c r="AJ406" s="1">
        <v>0</v>
      </c>
      <c r="AK406" s="1">
        <v>0</v>
      </c>
      <c r="AL406" s="1">
        <v>0</v>
      </c>
      <c r="AM406" s="1">
        <v>0</v>
      </c>
      <c r="AN406" s="1">
        <v>0</v>
      </c>
      <c r="AO406" s="1">
        <v>0</v>
      </c>
      <c r="AP406" s="1">
        <v>0</v>
      </c>
      <c r="AQ406" s="1">
        <v>0</v>
      </c>
      <c r="AR406" s="1">
        <v>0</v>
      </c>
      <c r="AS406" s="1">
        <v>0</v>
      </c>
      <c r="AT406" s="1">
        <v>0</v>
      </c>
      <c r="AU406" s="1">
        <v>0</v>
      </c>
      <c r="AV406" s="1">
        <v>0</v>
      </c>
    </row>
    <row r="407" spans="1:48" x14ac:dyDescent="0.25">
      <c r="A407" s="1">
        <v>133148</v>
      </c>
      <c r="B407" s="1" t="s">
        <v>886</v>
      </c>
      <c r="C407" s="1" t="s">
        <v>841</v>
      </c>
      <c r="D407" s="1" t="s">
        <v>880</v>
      </c>
      <c r="E407" s="1" t="s">
        <v>496</v>
      </c>
      <c r="F407" s="1">
        <v>0</v>
      </c>
      <c r="G407" s="1">
        <v>0</v>
      </c>
      <c r="H407" s="1">
        <v>0</v>
      </c>
      <c r="I407" s="1">
        <v>0</v>
      </c>
      <c r="J407" s="1">
        <v>0</v>
      </c>
      <c r="K407" s="1">
        <v>0</v>
      </c>
      <c r="L407" s="1">
        <v>0</v>
      </c>
      <c r="M407" s="1">
        <v>0</v>
      </c>
      <c r="N407" s="1">
        <v>0</v>
      </c>
      <c r="O407" s="1">
        <v>0</v>
      </c>
      <c r="P407" s="1">
        <v>0</v>
      </c>
      <c r="Q407" s="1">
        <v>0</v>
      </c>
      <c r="R407" s="1">
        <v>0</v>
      </c>
      <c r="S407" s="1">
        <v>0</v>
      </c>
      <c r="T407" s="1">
        <v>0</v>
      </c>
      <c r="U407" s="1">
        <v>0</v>
      </c>
      <c r="V407" s="1">
        <v>0</v>
      </c>
      <c r="W407" s="1">
        <v>0</v>
      </c>
      <c r="X407" s="1">
        <v>0</v>
      </c>
      <c r="Y407" s="1">
        <v>0</v>
      </c>
      <c r="Z407" s="1">
        <v>0</v>
      </c>
      <c r="AA407" s="1">
        <v>0</v>
      </c>
      <c r="AB407" s="1">
        <v>0</v>
      </c>
      <c r="AC407" s="1">
        <v>0</v>
      </c>
      <c r="AD407" s="1">
        <v>0</v>
      </c>
      <c r="AE407" s="1">
        <v>1</v>
      </c>
      <c r="AF407" s="1">
        <v>0</v>
      </c>
      <c r="AG407" s="1">
        <v>0</v>
      </c>
      <c r="AH407" s="1">
        <v>0</v>
      </c>
      <c r="AI407" s="1">
        <v>0</v>
      </c>
      <c r="AJ407" s="1">
        <v>0</v>
      </c>
      <c r="AK407" s="1">
        <v>0</v>
      </c>
      <c r="AL407" s="1">
        <v>0</v>
      </c>
      <c r="AM407" s="1">
        <v>0</v>
      </c>
      <c r="AN407" s="1">
        <v>0</v>
      </c>
      <c r="AO407" s="1">
        <v>0</v>
      </c>
      <c r="AP407" s="1">
        <v>0</v>
      </c>
      <c r="AQ407" s="1">
        <v>0</v>
      </c>
      <c r="AR407" s="1">
        <v>0</v>
      </c>
      <c r="AS407" s="1">
        <v>0</v>
      </c>
      <c r="AT407" s="1">
        <v>0</v>
      </c>
      <c r="AU407" s="1">
        <v>0</v>
      </c>
      <c r="AV407" s="1">
        <v>0</v>
      </c>
    </row>
    <row r="408" spans="1:48" x14ac:dyDescent="0.25">
      <c r="A408" s="1">
        <v>63279</v>
      </c>
      <c r="B408" s="1" t="s">
        <v>887</v>
      </c>
      <c r="C408" s="1" t="s">
        <v>841</v>
      </c>
      <c r="D408" s="1" t="s">
        <v>880</v>
      </c>
      <c r="E408" s="1" t="s">
        <v>496</v>
      </c>
      <c r="F408" s="1">
        <v>0</v>
      </c>
      <c r="G408" s="1">
        <v>0</v>
      </c>
      <c r="H408" s="1">
        <v>0</v>
      </c>
      <c r="I408" s="1">
        <v>0</v>
      </c>
      <c r="J408" s="1">
        <v>0</v>
      </c>
      <c r="K408" s="1">
        <v>0</v>
      </c>
      <c r="L408" s="1">
        <v>0</v>
      </c>
      <c r="M408" s="1">
        <v>0</v>
      </c>
      <c r="N408" s="1">
        <v>0</v>
      </c>
      <c r="O408" s="1">
        <v>0</v>
      </c>
      <c r="P408" s="1">
        <v>0</v>
      </c>
      <c r="Q408" s="1">
        <v>0</v>
      </c>
      <c r="R408" s="1">
        <v>0</v>
      </c>
      <c r="S408" s="1">
        <v>0</v>
      </c>
      <c r="T408" s="1">
        <v>0</v>
      </c>
      <c r="U408" s="1">
        <v>0</v>
      </c>
      <c r="V408" s="1">
        <v>0</v>
      </c>
      <c r="W408" s="1">
        <v>0</v>
      </c>
      <c r="X408" s="1">
        <v>0</v>
      </c>
      <c r="Y408" s="1">
        <v>0</v>
      </c>
      <c r="Z408" s="1">
        <v>0</v>
      </c>
      <c r="AA408" s="1">
        <v>1</v>
      </c>
      <c r="AB408" s="1">
        <v>0</v>
      </c>
      <c r="AC408" s="1">
        <v>0</v>
      </c>
      <c r="AD408" s="1">
        <v>0</v>
      </c>
      <c r="AE408" s="1">
        <v>0</v>
      </c>
      <c r="AF408" s="1">
        <v>0</v>
      </c>
      <c r="AG408" s="1">
        <v>0</v>
      </c>
      <c r="AH408" s="1">
        <v>0</v>
      </c>
      <c r="AI408" s="1">
        <v>0</v>
      </c>
      <c r="AJ408" s="1">
        <v>0</v>
      </c>
      <c r="AK408" s="1">
        <v>0</v>
      </c>
      <c r="AL408" s="1">
        <v>0</v>
      </c>
      <c r="AM408" s="1">
        <v>0</v>
      </c>
      <c r="AN408" s="1">
        <v>0</v>
      </c>
      <c r="AO408" s="1">
        <v>0</v>
      </c>
      <c r="AP408" s="1">
        <v>0</v>
      </c>
      <c r="AQ408" s="1">
        <v>0</v>
      </c>
      <c r="AR408" s="1">
        <v>0</v>
      </c>
      <c r="AS408" s="1">
        <v>0</v>
      </c>
      <c r="AT408" s="1">
        <v>0</v>
      </c>
      <c r="AU408" s="1">
        <v>0</v>
      </c>
      <c r="AV408" s="1">
        <v>0</v>
      </c>
    </row>
    <row r="409" spans="1:48" x14ac:dyDescent="0.25">
      <c r="A409" s="1">
        <v>63415</v>
      </c>
      <c r="B409" s="1" t="s">
        <v>888</v>
      </c>
      <c r="C409" s="1" t="s">
        <v>841</v>
      </c>
      <c r="D409" s="1" t="s">
        <v>880</v>
      </c>
      <c r="E409" s="1" t="s">
        <v>496</v>
      </c>
      <c r="F409" s="1">
        <v>0</v>
      </c>
      <c r="G409" s="1">
        <v>0</v>
      </c>
      <c r="H409" s="1">
        <v>0</v>
      </c>
      <c r="I409" s="1">
        <v>0</v>
      </c>
      <c r="J409" s="1">
        <v>0</v>
      </c>
      <c r="K409" s="1">
        <v>0</v>
      </c>
      <c r="L409" s="1">
        <v>0</v>
      </c>
      <c r="M409" s="1">
        <v>0</v>
      </c>
      <c r="N409" s="1">
        <v>0</v>
      </c>
      <c r="O409" s="1">
        <v>0</v>
      </c>
      <c r="P409" s="1">
        <v>0</v>
      </c>
      <c r="Q409" s="1">
        <v>0</v>
      </c>
      <c r="R409" s="1">
        <v>0</v>
      </c>
      <c r="S409" s="1">
        <v>0</v>
      </c>
      <c r="T409" s="1">
        <v>0</v>
      </c>
      <c r="U409" s="1">
        <v>0</v>
      </c>
      <c r="V409" s="1">
        <v>0</v>
      </c>
      <c r="W409" s="1">
        <v>0</v>
      </c>
      <c r="X409" s="1">
        <v>0</v>
      </c>
      <c r="Y409" s="1">
        <v>0</v>
      </c>
      <c r="Z409" s="1">
        <v>0</v>
      </c>
      <c r="AA409" s="1">
        <v>0</v>
      </c>
      <c r="AB409" s="1">
        <v>1</v>
      </c>
      <c r="AC409" s="1">
        <v>0</v>
      </c>
      <c r="AD409" s="1">
        <v>0</v>
      </c>
      <c r="AE409" s="1">
        <v>1</v>
      </c>
      <c r="AF409" s="1">
        <v>0</v>
      </c>
      <c r="AG409" s="1">
        <v>0</v>
      </c>
      <c r="AH409" s="1">
        <v>0</v>
      </c>
      <c r="AI409" s="1">
        <v>0</v>
      </c>
      <c r="AJ409" s="1">
        <v>0</v>
      </c>
      <c r="AK409" s="1">
        <v>0</v>
      </c>
      <c r="AL409" s="1">
        <v>0</v>
      </c>
      <c r="AM409" s="1">
        <v>0</v>
      </c>
      <c r="AN409" s="1">
        <v>0</v>
      </c>
      <c r="AO409" s="1">
        <v>0</v>
      </c>
      <c r="AP409" s="1">
        <v>0</v>
      </c>
      <c r="AQ409" s="1">
        <v>0</v>
      </c>
      <c r="AR409" s="1">
        <v>0</v>
      </c>
      <c r="AS409" s="1">
        <v>0</v>
      </c>
      <c r="AT409" s="1">
        <v>0</v>
      </c>
      <c r="AU409" s="1">
        <v>0</v>
      </c>
      <c r="AV409" s="1">
        <v>0</v>
      </c>
    </row>
    <row r="410" spans="1:48" x14ac:dyDescent="0.25">
      <c r="A410" s="1">
        <v>87107</v>
      </c>
      <c r="B410" s="1" t="s">
        <v>890</v>
      </c>
      <c r="C410" s="1" t="s">
        <v>841</v>
      </c>
      <c r="D410" s="1" t="s">
        <v>891</v>
      </c>
      <c r="E410" s="1" t="s">
        <v>496</v>
      </c>
      <c r="F410" s="1">
        <v>0</v>
      </c>
      <c r="G410" s="1">
        <v>0</v>
      </c>
      <c r="H410" s="1">
        <v>0</v>
      </c>
      <c r="I410" s="1">
        <v>0</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v>
      </c>
      <c r="AC410" s="1">
        <v>0</v>
      </c>
      <c r="AD410" s="1">
        <v>0</v>
      </c>
      <c r="AE410" s="1">
        <v>0</v>
      </c>
      <c r="AF410" s="1">
        <v>0</v>
      </c>
      <c r="AG410" s="1">
        <v>0</v>
      </c>
      <c r="AH410" s="1">
        <v>0</v>
      </c>
      <c r="AI410" s="1">
        <v>0</v>
      </c>
      <c r="AJ410" s="1">
        <v>0</v>
      </c>
      <c r="AK410" s="1">
        <v>0</v>
      </c>
      <c r="AL410" s="1">
        <v>0</v>
      </c>
      <c r="AM410" s="1">
        <v>0</v>
      </c>
      <c r="AN410" s="1">
        <v>0</v>
      </c>
      <c r="AO410" s="1">
        <v>0</v>
      </c>
      <c r="AP410" s="1">
        <v>0</v>
      </c>
      <c r="AQ410" s="1">
        <v>0</v>
      </c>
      <c r="AR410" s="1">
        <v>0</v>
      </c>
      <c r="AS410" s="1">
        <v>0</v>
      </c>
      <c r="AT410" s="1">
        <v>0</v>
      </c>
      <c r="AU410" s="1">
        <v>0</v>
      </c>
      <c r="AV410" s="1">
        <v>0</v>
      </c>
    </row>
    <row r="411" spans="1:48" x14ac:dyDescent="0.25">
      <c r="A411" s="1">
        <v>63286</v>
      </c>
      <c r="B411" s="1" t="s">
        <v>892</v>
      </c>
      <c r="C411" s="1" t="s">
        <v>841</v>
      </c>
      <c r="D411" s="1" t="s">
        <v>893</v>
      </c>
      <c r="E411" s="1" t="s">
        <v>496</v>
      </c>
      <c r="F411" s="1">
        <v>0</v>
      </c>
      <c r="G411" s="1">
        <v>0</v>
      </c>
      <c r="H411" s="1">
        <v>0</v>
      </c>
      <c r="I411" s="1">
        <v>0</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1</v>
      </c>
      <c r="AB411" s="1">
        <v>1</v>
      </c>
      <c r="AC411" s="1">
        <v>0</v>
      </c>
      <c r="AD411" s="1">
        <v>0</v>
      </c>
      <c r="AE411" s="1">
        <v>0</v>
      </c>
      <c r="AF411" s="1">
        <v>0</v>
      </c>
      <c r="AG411" s="1">
        <v>0</v>
      </c>
      <c r="AH411" s="1">
        <v>0</v>
      </c>
      <c r="AI411" s="1">
        <v>0</v>
      </c>
      <c r="AJ411" s="1">
        <v>0</v>
      </c>
      <c r="AK411" s="1">
        <v>0</v>
      </c>
      <c r="AL411" s="1">
        <v>0</v>
      </c>
      <c r="AM411" s="1">
        <v>0</v>
      </c>
      <c r="AN411" s="1">
        <v>0</v>
      </c>
      <c r="AO411" s="1">
        <v>0</v>
      </c>
      <c r="AP411" s="1">
        <v>0</v>
      </c>
      <c r="AQ411" s="1">
        <v>0</v>
      </c>
      <c r="AR411" s="1">
        <v>0</v>
      </c>
      <c r="AS411" s="1">
        <v>0</v>
      </c>
      <c r="AT411" s="1">
        <v>0</v>
      </c>
      <c r="AU411" s="1">
        <v>0</v>
      </c>
      <c r="AV411" s="1">
        <v>0</v>
      </c>
    </row>
    <row r="412" spans="1:48" x14ac:dyDescent="0.25">
      <c r="A412" s="1">
        <v>149248</v>
      </c>
      <c r="B412" s="1" t="s">
        <v>894</v>
      </c>
      <c r="C412" s="1" t="s">
        <v>841</v>
      </c>
      <c r="D412" s="1" t="s">
        <v>893</v>
      </c>
      <c r="E412" s="1" t="s">
        <v>496</v>
      </c>
      <c r="F412" s="1">
        <v>0</v>
      </c>
      <c r="G412" s="1">
        <v>0</v>
      </c>
      <c r="H412" s="1">
        <v>0</v>
      </c>
      <c r="I412" s="1">
        <v>0</v>
      </c>
      <c r="J412" s="1">
        <v>0</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1</v>
      </c>
      <c r="AC412" s="1">
        <v>0</v>
      </c>
      <c r="AD412" s="1">
        <v>0</v>
      </c>
      <c r="AE412" s="1">
        <v>1</v>
      </c>
      <c r="AF412" s="1">
        <v>0</v>
      </c>
      <c r="AG412" s="1">
        <v>0</v>
      </c>
      <c r="AH412" s="1">
        <v>0</v>
      </c>
      <c r="AI412" s="1">
        <v>0</v>
      </c>
      <c r="AJ412" s="1">
        <v>0</v>
      </c>
      <c r="AK412" s="1">
        <v>0</v>
      </c>
      <c r="AL412" s="1">
        <v>0</v>
      </c>
      <c r="AM412" s="1">
        <v>0</v>
      </c>
      <c r="AN412" s="1">
        <v>0</v>
      </c>
      <c r="AO412" s="1">
        <v>0</v>
      </c>
      <c r="AP412" s="1">
        <v>0</v>
      </c>
      <c r="AQ412" s="1">
        <v>0</v>
      </c>
      <c r="AR412" s="1">
        <v>0</v>
      </c>
      <c r="AS412" s="1">
        <v>0</v>
      </c>
      <c r="AT412" s="1">
        <v>0</v>
      </c>
      <c r="AU412" s="1">
        <v>0</v>
      </c>
      <c r="AV412" s="1">
        <v>0</v>
      </c>
    </row>
    <row r="413" spans="1:48" x14ac:dyDescent="0.25">
      <c r="A413" s="1">
        <v>63380</v>
      </c>
      <c r="B413" s="1" t="s">
        <v>897</v>
      </c>
      <c r="C413" s="1" t="s">
        <v>841</v>
      </c>
      <c r="D413" s="1" t="s">
        <v>893</v>
      </c>
      <c r="E413" s="1" t="s">
        <v>496</v>
      </c>
      <c r="F413" s="1">
        <v>0</v>
      </c>
      <c r="G413" s="1">
        <v>0</v>
      </c>
      <c r="H413" s="1">
        <v>0</v>
      </c>
      <c r="I413" s="1">
        <v>0</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0</v>
      </c>
      <c r="AC413" s="1">
        <v>0</v>
      </c>
      <c r="AD413" s="1">
        <v>0</v>
      </c>
      <c r="AE413" s="1">
        <v>0</v>
      </c>
      <c r="AF413" s="1">
        <v>0</v>
      </c>
      <c r="AG413" s="1">
        <v>0</v>
      </c>
      <c r="AH413" s="1">
        <v>0</v>
      </c>
      <c r="AI413" s="1">
        <v>0</v>
      </c>
      <c r="AJ413" s="1">
        <v>0</v>
      </c>
      <c r="AK413" s="1">
        <v>0</v>
      </c>
      <c r="AL413" s="1">
        <v>0</v>
      </c>
      <c r="AM413" s="1">
        <v>0</v>
      </c>
      <c r="AN413" s="1">
        <v>0</v>
      </c>
      <c r="AO413" s="1">
        <v>0</v>
      </c>
      <c r="AP413" s="1">
        <v>0</v>
      </c>
      <c r="AQ413" s="1">
        <v>0</v>
      </c>
      <c r="AR413" s="1">
        <v>1</v>
      </c>
      <c r="AS413" s="1">
        <v>0</v>
      </c>
      <c r="AT413" s="1">
        <v>0</v>
      </c>
      <c r="AU413" s="1">
        <v>0</v>
      </c>
      <c r="AV413" s="1">
        <v>0</v>
      </c>
    </row>
    <row r="414" spans="1:48" x14ac:dyDescent="0.25">
      <c r="A414" s="1">
        <v>59951</v>
      </c>
      <c r="B414" s="1" t="s">
        <v>895</v>
      </c>
      <c r="C414" s="1" t="s">
        <v>841</v>
      </c>
      <c r="D414" s="1" t="s">
        <v>893</v>
      </c>
      <c r="E414" s="1" t="s">
        <v>496</v>
      </c>
      <c r="F414" s="1">
        <v>0</v>
      </c>
      <c r="G414" s="1">
        <v>0</v>
      </c>
      <c r="H414" s="1">
        <v>0</v>
      </c>
      <c r="I414" s="1">
        <v>0</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1</v>
      </c>
      <c r="AB414" s="1">
        <v>0</v>
      </c>
      <c r="AC414" s="1">
        <v>0</v>
      </c>
      <c r="AD414" s="1">
        <v>0</v>
      </c>
      <c r="AE414" s="1">
        <v>0</v>
      </c>
      <c r="AF414" s="1">
        <v>0</v>
      </c>
      <c r="AG414" s="1">
        <v>0</v>
      </c>
      <c r="AH414" s="1">
        <v>0</v>
      </c>
      <c r="AI414" s="1">
        <v>0</v>
      </c>
      <c r="AJ414" s="1">
        <v>0</v>
      </c>
      <c r="AK414" s="1">
        <v>0</v>
      </c>
      <c r="AL414" s="1">
        <v>0</v>
      </c>
      <c r="AM414" s="1">
        <v>0</v>
      </c>
      <c r="AN414" s="1">
        <v>0</v>
      </c>
      <c r="AO414" s="1">
        <v>0</v>
      </c>
      <c r="AP414" s="1">
        <v>0</v>
      </c>
      <c r="AQ414" s="1">
        <v>0</v>
      </c>
      <c r="AR414" s="1">
        <v>1</v>
      </c>
      <c r="AS414" s="1">
        <v>0</v>
      </c>
      <c r="AT414" s="1">
        <v>0</v>
      </c>
      <c r="AU414" s="1">
        <v>0</v>
      </c>
      <c r="AV414" s="1">
        <v>0</v>
      </c>
    </row>
    <row r="415" spans="1:48" x14ac:dyDescent="0.25">
      <c r="A415" s="1">
        <v>59952</v>
      </c>
      <c r="B415" s="1" t="s">
        <v>896</v>
      </c>
      <c r="C415" s="1" t="s">
        <v>841</v>
      </c>
      <c r="D415" s="1" t="s">
        <v>893</v>
      </c>
      <c r="E415" s="1" t="s">
        <v>496</v>
      </c>
      <c r="F415" s="1">
        <v>0</v>
      </c>
      <c r="G415" s="1">
        <v>0</v>
      </c>
      <c r="H415" s="1">
        <v>0</v>
      </c>
      <c r="I415" s="1">
        <v>0</v>
      </c>
      <c r="J415" s="1">
        <v>0</v>
      </c>
      <c r="K415" s="1">
        <v>0</v>
      </c>
      <c r="L415" s="1">
        <v>0</v>
      </c>
      <c r="M415" s="1">
        <v>0</v>
      </c>
      <c r="N415" s="1">
        <v>0</v>
      </c>
      <c r="O415" s="1">
        <v>0</v>
      </c>
      <c r="P415" s="1">
        <v>0</v>
      </c>
      <c r="Q415" s="1">
        <v>0</v>
      </c>
      <c r="R415" s="1">
        <v>1</v>
      </c>
      <c r="S415" s="1">
        <v>0</v>
      </c>
      <c r="T415" s="1">
        <v>0</v>
      </c>
      <c r="U415" s="1">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1">
        <v>0</v>
      </c>
      <c r="AL415" s="1">
        <v>0</v>
      </c>
      <c r="AM415" s="1">
        <v>0</v>
      </c>
      <c r="AN415" s="1">
        <v>0</v>
      </c>
      <c r="AO415" s="1">
        <v>0</v>
      </c>
      <c r="AP415" s="1">
        <v>0</v>
      </c>
      <c r="AQ415" s="1">
        <v>0</v>
      </c>
      <c r="AR415" s="1">
        <v>0</v>
      </c>
      <c r="AS415" s="1">
        <v>0</v>
      </c>
      <c r="AT415" s="1">
        <v>0</v>
      </c>
      <c r="AU415" s="1">
        <v>0</v>
      </c>
      <c r="AV415" s="1">
        <v>0</v>
      </c>
    </row>
    <row r="416" spans="1:48" x14ac:dyDescent="0.25">
      <c r="A416" s="1">
        <v>87244</v>
      </c>
      <c r="B416" s="1" t="s">
        <v>898</v>
      </c>
      <c r="C416" s="1" t="s">
        <v>899</v>
      </c>
      <c r="D416" s="1" t="s">
        <v>900</v>
      </c>
      <c r="E416" s="1" t="s">
        <v>496</v>
      </c>
      <c r="F416" s="1">
        <v>0</v>
      </c>
      <c r="G416" s="1">
        <v>0</v>
      </c>
      <c r="H416" s="1">
        <v>0</v>
      </c>
      <c r="I416" s="1">
        <v>0</v>
      </c>
      <c r="J416" s="1">
        <v>0</v>
      </c>
      <c r="K416" s="1">
        <v>0</v>
      </c>
      <c r="L416" s="1">
        <v>0</v>
      </c>
      <c r="M416" s="1">
        <v>0</v>
      </c>
      <c r="N416" s="1">
        <v>0</v>
      </c>
      <c r="O416" s="1">
        <v>1</v>
      </c>
      <c r="P416" s="1">
        <v>0</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s="1">
        <v>0</v>
      </c>
      <c r="AM416" s="1">
        <v>0</v>
      </c>
      <c r="AN416" s="1">
        <v>1</v>
      </c>
      <c r="AO416" s="1">
        <v>0</v>
      </c>
      <c r="AP416" s="1">
        <v>0</v>
      </c>
      <c r="AQ416" s="1">
        <v>0</v>
      </c>
      <c r="AR416" s="1">
        <v>1</v>
      </c>
      <c r="AS416" s="1">
        <v>0</v>
      </c>
      <c r="AT416" s="1">
        <v>0</v>
      </c>
      <c r="AU416" s="1">
        <v>0</v>
      </c>
      <c r="AV416" s="1">
        <v>0</v>
      </c>
    </row>
    <row r="417" spans="1:48" x14ac:dyDescent="0.25">
      <c r="A417" s="1">
        <v>87248</v>
      </c>
      <c r="B417" s="1" t="s">
        <v>901</v>
      </c>
      <c r="C417" s="1" t="s">
        <v>899</v>
      </c>
      <c r="D417" s="1" t="s">
        <v>900</v>
      </c>
      <c r="E417" s="1" t="s">
        <v>496</v>
      </c>
      <c r="F417" s="1">
        <v>0</v>
      </c>
      <c r="G417" s="1">
        <v>0</v>
      </c>
      <c r="H417" s="1">
        <v>0</v>
      </c>
      <c r="I417" s="1">
        <v>0</v>
      </c>
      <c r="J417" s="1">
        <v>0</v>
      </c>
      <c r="K417" s="1">
        <v>0</v>
      </c>
      <c r="L417" s="1">
        <v>0</v>
      </c>
      <c r="M417" s="1">
        <v>0</v>
      </c>
      <c r="N417" s="1">
        <v>0</v>
      </c>
      <c r="O417" s="1">
        <v>1</v>
      </c>
      <c r="P417" s="1">
        <v>0</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1">
        <v>0</v>
      </c>
      <c r="AI417" s="1">
        <v>0</v>
      </c>
      <c r="AJ417" s="1">
        <v>0</v>
      </c>
      <c r="AK417" s="1">
        <v>0</v>
      </c>
      <c r="AL417" s="1">
        <v>0</v>
      </c>
      <c r="AM417" s="1">
        <v>0</v>
      </c>
      <c r="AN417" s="1">
        <v>1</v>
      </c>
      <c r="AO417" s="1">
        <v>0</v>
      </c>
      <c r="AP417" s="1">
        <v>0</v>
      </c>
      <c r="AQ417" s="1">
        <v>0</v>
      </c>
      <c r="AR417" s="1">
        <v>1</v>
      </c>
      <c r="AS417" s="1">
        <v>0</v>
      </c>
      <c r="AT417" s="1">
        <v>0</v>
      </c>
      <c r="AU417" s="1">
        <v>0</v>
      </c>
      <c r="AV417" s="1">
        <v>0</v>
      </c>
    </row>
    <row r="418" spans="1:48" x14ac:dyDescent="0.25">
      <c r="A418" s="1">
        <v>87243</v>
      </c>
      <c r="B418" s="1" t="s">
        <v>902</v>
      </c>
      <c r="C418" s="1" t="s">
        <v>899</v>
      </c>
      <c r="D418" s="1" t="s">
        <v>900</v>
      </c>
      <c r="E418" s="1" t="s">
        <v>496</v>
      </c>
      <c r="F418" s="1">
        <v>0</v>
      </c>
      <c r="G418" s="1">
        <v>0</v>
      </c>
      <c r="H418" s="1">
        <v>0</v>
      </c>
      <c r="I418" s="1">
        <v>0</v>
      </c>
      <c r="J418" s="1">
        <v>0</v>
      </c>
      <c r="K418" s="1">
        <v>0</v>
      </c>
      <c r="L418" s="1">
        <v>0</v>
      </c>
      <c r="M418" s="1">
        <v>0</v>
      </c>
      <c r="N418" s="1">
        <v>0</v>
      </c>
      <c r="O418" s="1">
        <v>1</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1">
        <v>0</v>
      </c>
      <c r="AL418" s="1">
        <v>0</v>
      </c>
      <c r="AM418" s="1">
        <v>0</v>
      </c>
      <c r="AN418" s="1">
        <v>1</v>
      </c>
      <c r="AO418" s="1">
        <v>0</v>
      </c>
      <c r="AP418" s="1">
        <v>0</v>
      </c>
      <c r="AQ418" s="1">
        <v>0</v>
      </c>
      <c r="AR418" s="1">
        <v>1</v>
      </c>
      <c r="AS418" s="1">
        <v>0</v>
      </c>
      <c r="AT418" s="1">
        <v>0</v>
      </c>
      <c r="AU418" s="1">
        <v>0</v>
      </c>
      <c r="AV418" s="1">
        <v>0</v>
      </c>
    </row>
    <row r="419" spans="1:48" x14ac:dyDescent="0.25">
      <c r="A419" s="1">
        <v>87249</v>
      </c>
      <c r="B419" s="1" t="s">
        <v>903</v>
      </c>
      <c r="C419" s="1" t="s">
        <v>899</v>
      </c>
      <c r="D419" s="1" t="s">
        <v>900</v>
      </c>
      <c r="E419" s="1" t="s">
        <v>496</v>
      </c>
      <c r="F419" s="1">
        <v>0</v>
      </c>
      <c r="G419" s="1">
        <v>0</v>
      </c>
      <c r="H419" s="1">
        <v>0</v>
      </c>
      <c r="I419" s="1">
        <v>0</v>
      </c>
      <c r="J419" s="1">
        <v>0</v>
      </c>
      <c r="K419" s="1">
        <v>0</v>
      </c>
      <c r="L419" s="1">
        <v>0</v>
      </c>
      <c r="M419" s="1">
        <v>0</v>
      </c>
      <c r="N419" s="1">
        <v>0</v>
      </c>
      <c r="O419" s="1">
        <v>1</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1">
        <v>0</v>
      </c>
      <c r="AL419" s="1">
        <v>0</v>
      </c>
      <c r="AM419" s="1">
        <v>0</v>
      </c>
      <c r="AN419" s="1">
        <v>0</v>
      </c>
      <c r="AO419" s="1">
        <v>0</v>
      </c>
      <c r="AP419" s="1">
        <v>0</v>
      </c>
      <c r="AQ419" s="1">
        <v>0</v>
      </c>
      <c r="AR419" s="1">
        <v>1</v>
      </c>
      <c r="AS419" s="1">
        <v>0</v>
      </c>
      <c r="AT419" s="1">
        <v>0</v>
      </c>
      <c r="AU419" s="1">
        <v>0</v>
      </c>
      <c r="AV419" s="1">
        <v>0</v>
      </c>
    </row>
    <row r="420" spans="1:48" x14ac:dyDescent="0.25">
      <c r="A420" s="1">
        <v>87245</v>
      </c>
      <c r="B420" s="1" t="s">
        <v>904</v>
      </c>
      <c r="C420" s="1" t="s">
        <v>899</v>
      </c>
      <c r="D420" s="1" t="s">
        <v>900</v>
      </c>
      <c r="E420" s="1" t="s">
        <v>496</v>
      </c>
      <c r="F420" s="1">
        <v>0</v>
      </c>
      <c r="G420" s="1">
        <v>0</v>
      </c>
      <c r="H420" s="1">
        <v>0</v>
      </c>
      <c r="I420" s="1">
        <v>0</v>
      </c>
      <c r="J420" s="1">
        <v>0</v>
      </c>
      <c r="K420" s="1">
        <v>0</v>
      </c>
      <c r="L420" s="1">
        <v>0</v>
      </c>
      <c r="M420" s="1">
        <v>0</v>
      </c>
      <c r="N420" s="1">
        <v>0</v>
      </c>
      <c r="O420" s="1">
        <v>1</v>
      </c>
      <c r="P420" s="1">
        <v>0</v>
      </c>
      <c r="Q420" s="1">
        <v>0</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1">
        <v>0</v>
      </c>
      <c r="AI420" s="1">
        <v>0</v>
      </c>
      <c r="AJ420" s="1">
        <v>0</v>
      </c>
      <c r="AK420" s="1">
        <v>0</v>
      </c>
      <c r="AL420" s="1">
        <v>0</v>
      </c>
      <c r="AM420" s="1">
        <v>0</v>
      </c>
      <c r="AN420" s="1">
        <v>0</v>
      </c>
      <c r="AO420" s="1">
        <v>0</v>
      </c>
      <c r="AP420" s="1">
        <v>0</v>
      </c>
      <c r="AQ420" s="1">
        <v>0</v>
      </c>
      <c r="AR420" s="1">
        <v>1</v>
      </c>
      <c r="AS420" s="1">
        <v>0</v>
      </c>
      <c r="AT420" s="1">
        <v>0</v>
      </c>
      <c r="AU420" s="1">
        <v>0</v>
      </c>
      <c r="AV420" s="1">
        <v>0</v>
      </c>
    </row>
    <row r="421" spans="1:48" x14ac:dyDescent="0.25">
      <c r="A421" s="1">
        <v>87242</v>
      </c>
      <c r="B421" s="1" t="s">
        <v>905</v>
      </c>
      <c r="C421" s="1" t="s">
        <v>899</v>
      </c>
      <c r="D421" s="1" t="s">
        <v>900</v>
      </c>
      <c r="E421" s="1" t="s">
        <v>496</v>
      </c>
      <c r="F421" s="1">
        <v>0</v>
      </c>
      <c r="G421" s="1">
        <v>0</v>
      </c>
      <c r="H421" s="1">
        <v>0</v>
      </c>
      <c r="I421" s="1">
        <v>0</v>
      </c>
      <c r="J421" s="1">
        <v>0</v>
      </c>
      <c r="K421" s="1">
        <v>0</v>
      </c>
      <c r="L421" s="1">
        <v>0</v>
      </c>
      <c r="M421" s="1">
        <v>1</v>
      </c>
      <c r="N421" s="1">
        <v>0</v>
      </c>
      <c r="O421" s="1">
        <v>1</v>
      </c>
      <c r="P421" s="1">
        <v>0</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1">
        <v>0</v>
      </c>
      <c r="AI421" s="1">
        <v>0</v>
      </c>
      <c r="AJ421" s="1">
        <v>0</v>
      </c>
      <c r="AK421" s="1">
        <v>0</v>
      </c>
      <c r="AL421" s="1">
        <v>0</v>
      </c>
      <c r="AM421" s="1">
        <v>0</v>
      </c>
      <c r="AN421" s="1">
        <v>0</v>
      </c>
      <c r="AO421" s="1">
        <v>0</v>
      </c>
      <c r="AP421" s="1">
        <v>0</v>
      </c>
      <c r="AQ421" s="1">
        <v>0</v>
      </c>
      <c r="AR421" s="1">
        <v>1</v>
      </c>
      <c r="AS421" s="1">
        <v>0</v>
      </c>
      <c r="AT421" s="1">
        <v>0</v>
      </c>
      <c r="AU421" s="1">
        <v>0</v>
      </c>
      <c r="AV421" s="1">
        <v>0</v>
      </c>
    </row>
    <row r="422" spans="1:48" x14ac:dyDescent="0.25">
      <c r="A422" s="1">
        <v>117369</v>
      </c>
      <c r="B422" s="1" t="s">
        <v>906</v>
      </c>
      <c r="C422" s="1" t="s">
        <v>899</v>
      </c>
      <c r="D422" s="1" t="s">
        <v>900</v>
      </c>
      <c r="E422" s="1" t="s">
        <v>496</v>
      </c>
      <c r="F422" s="1">
        <v>0</v>
      </c>
      <c r="G422" s="1">
        <v>0</v>
      </c>
      <c r="H422" s="1">
        <v>0</v>
      </c>
      <c r="I422" s="1">
        <v>0</v>
      </c>
      <c r="J422" s="1">
        <v>0</v>
      </c>
      <c r="K422" s="1">
        <v>0</v>
      </c>
      <c r="L422" s="1">
        <v>0</v>
      </c>
      <c r="M422" s="1">
        <v>0</v>
      </c>
      <c r="N422" s="1">
        <v>0</v>
      </c>
      <c r="O422" s="1">
        <v>1</v>
      </c>
      <c r="P422" s="1">
        <v>0</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1">
        <v>0</v>
      </c>
      <c r="AI422" s="1">
        <v>0</v>
      </c>
      <c r="AJ422" s="1">
        <v>0</v>
      </c>
      <c r="AK422" s="1">
        <v>0</v>
      </c>
      <c r="AL422" s="1">
        <v>0</v>
      </c>
      <c r="AM422" s="1">
        <v>0</v>
      </c>
      <c r="AN422" s="1">
        <v>0</v>
      </c>
      <c r="AO422" s="1">
        <v>0</v>
      </c>
      <c r="AP422" s="1">
        <v>0</v>
      </c>
      <c r="AQ422" s="1">
        <v>0</v>
      </c>
      <c r="AR422" s="1">
        <v>1</v>
      </c>
      <c r="AS422" s="1">
        <v>0</v>
      </c>
      <c r="AT422" s="1">
        <v>0</v>
      </c>
      <c r="AU422" s="1">
        <v>0</v>
      </c>
      <c r="AV422" s="1">
        <v>0</v>
      </c>
    </row>
    <row r="423" spans="1:48" x14ac:dyDescent="0.25">
      <c r="A423" s="1">
        <v>87246</v>
      </c>
      <c r="B423" s="1" t="s">
        <v>907</v>
      </c>
      <c r="C423" s="1" t="s">
        <v>899</v>
      </c>
      <c r="D423" s="1" t="s">
        <v>900</v>
      </c>
      <c r="E423" s="1" t="s">
        <v>496</v>
      </c>
      <c r="F423" s="1">
        <v>0</v>
      </c>
      <c r="G423" s="1">
        <v>0</v>
      </c>
      <c r="H423" s="1">
        <v>0</v>
      </c>
      <c r="I423" s="1">
        <v>0</v>
      </c>
      <c r="J423" s="1">
        <v>0</v>
      </c>
      <c r="K423" s="1">
        <v>0</v>
      </c>
      <c r="L423" s="1">
        <v>0</v>
      </c>
      <c r="M423" s="1">
        <v>0</v>
      </c>
      <c r="N423" s="1">
        <v>0</v>
      </c>
      <c r="O423" s="1">
        <v>1</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1">
        <v>0</v>
      </c>
      <c r="AI423" s="1">
        <v>0</v>
      </c>
      <c r="AJ423" s="1">
        <v>0</v>
      </c>
      <c r="AK423" s="1">
        <v>0</v>
      </c>
      <c r="AL423" s="1">
        <v>0</v>
      </c>
      <c r="AM423" s="1">
        <v>0</v>
      </c>
      <c r="AN423" s="1">
        <v>0</v>
      </c>
      <c r="AO423" s="1">
        <v>0</v>
      </c>
      <c r="AP423" s="1">
        <v>0</v>
      </c>
      <c r="AQ423" s="1">
        <v>0</v>
      </c>
      <c r="AR423" s="1">
        <v>1</v>
      </c>
      <c r="AS423" s="1">
        <v>0</v>
      </c>
      <c r="AT423" s="1">
        <v>0</v>
      </c>
      <c r="AU423" s="1">
        <v>0</v>
      </c>
      <c r="AV423" s="1">
        <v>0</v>
      </c>
    </row>
    <row r="424" spans="1:48" x14ac:dyDescent="0.25">
      <c r="A424" s="1">
        <v>87250</v>
      </c>
      <c r="B424" s="1" t="s">
        <v>908</v>
      </c>
      <c r="C424" s="1" t="s">
        <v>899</v>
      </c>
      <c r="D424" s="1" t="s">
        <v>900</v>
      </c>
      <c r="E424" s="1" t="s">
        <v>496</v>
      </c>
      <c r="F424" s="1">
        <v>0</v>
      </c>
      <c r="G424" s="1">
        <v>0</v>
      </c>
      <c r="H424" s="1">
        <v>0</v>
      </c>
      <c r="I424" s="1">
        <v>0</v>
      </c>
      <c r="J424" s="1">
        <v>0</v>
      </c>
      <c r="K424" s="1">
        <v>0</v>
      </c>
      <c r="L424" s="1">
        <v>0</v>
      </c>
      <c r="M424" s="1">
        <v>0</v>
      </c>
      <c r="N424" s="1">
        <v>0</v>
      </c>
      <c r="O424" s="1">
        <v>1</v>
      </c>
      <c r="P424" s="1">
        <v>0</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1">
        <v>0</v>
      </c>
      <c r="AI424" s="1">
        <v>0</v>
      </c>
      <c r="AJ424" s="1">
        <v>0</v>
      </c>
      <c r="AK424" s="1">
        <v>0</v>
      </c>
      <c r="AL424" s="1">
        <v>0</v>
      </c>
      <c r="AM424" s="1">
        <v>0</v>
      </c>
      <c r="AN424" s="1">
        <v>1</v>
      </c>
      <c r="AO424" s="1">
        <v>0</v>
      </c>
      <c r="AP424" s="1">
        <v>0</v>
      </c>
      <c r="AQ424" s="1">
        <v>0</v>
      </c>
      <c r="AR424" s="1">
        <v>1</v>
      </c>
      <c r="AS424" s="1">
        <v>0</v>
      </c>
      <c r="AT424" s="1">
        <v>0</v>
      </c>
      <c r="AU424" s="1">
        <v>0</v>
      </c>
      <c r="AV424" s="1">
        <v>0</v>
      </c>
    </row>
    <row r="425" spans="1:48" x14ac:dyDescent="0.25">
      <c r="A425" s="1">
        <v>87247</v>
      </c>
      <c r="B425" s="1" t="s">
        <v>909</v>
      </c>
      <c r="C425" s="1" t="s">
        <v>899</v>
      </c>
      <c r="D425" s="1" t="s">
        <v>900</v>
      </c>
      <c r="E425" s="1" t="s">
        <v>496</v>
      </c>
      <c r="F425" s="1">
        <v>0</v>
      </c>
      <c r="G425" s="1">
        <v>0</v>
      </c>
      <c r="H425" s="1">
        <v>0</v>
      </c>
      <c r="I425" s="1">
        <v>0</v>
      </c>
      <c r="J425" s="1">
        <v>0</v>
      </c>
      <c r="K425" s="1">
        <v>0</v>
      </c>
      <c r="L425" s="1">
        <v>0</v>
      </c>
      <c r="M425" s="1">
        <v>0</v>
      </c>
      <c r="N425" s="1">
        <v>0</v>
      </c>
      <c r="O425" s="1">
        <v>1</v>
      </c>
      <c r="P425" s="1">
        <v>0</v>
      </c>
      <c r="Q425" s="1">
        <v>0</v>
      </c>
      <c r="R425" s="1">
        <v>0</v>
      </c>
      <c r="S425" s="1">
        <v>0</v>
      </c>
      <c r="T425" s="1">
        <v>0</v>
      </c>
      <c r="U425" s="1">
        <v>0</v>
      </c>
      <c r="V425" s="1">
        <v>0</v>
      </c>
      <c r="W425" s="1">
        <v>0</v>
      </c>
      <c r="X425" s="1">
        <v>0</v>
      </c>
      <c r="Y425" s="1">
        <v>0</v>
      </c>
      <c r="Z425" s="1">
        <v>0</v>
      </c>
      <c r="AA425" s="1">
        <v>0</v>
      </c>
      <c r="AB425" s="1">
        <v>0</v>
      </c>
      <c r="AC425" s="1">
        <v>0</v>
      </c>
      <c r="AD425" s="1">
        <v>0</v>
      </c>
      <c r="AE425" s="1">
        <v>0</v>
      </c>
      <c r="AF425" s="1">
        <v>0</v>
      </c>
      <c r="AG425" s="1">
        <v>0</v>
      </c>
      <c r="AH425" s="1">
        <v>0</v>
      </c>
      <c r="AI425" s="1">
        <v>0</v>
      </c>
      <c r="AJ425" s="1">
        <v>0</v>
      </c>
      <c r="AK425" s="1">
        <v>0</v>
      </c>
      <c r="AL425" s="1">
        <v>0</v>
      </c>
      <c r="AM425" s="1">
        <v>0</v>
      </c>
      <c r="AN425" s="1">
        <v>1</v>
      </c>
      <c r="AO425" s="1">
        <v>0</v>
      </c>
      <c r="AP425" s="1">
        <v>0</v>
      </c>
      <c r="AQ425" s="1">
        <v>0</v>
      </c>
      <c r="AR425" s="1">
        <v>1</v>
      </c>
      <c r="AS425" s="1">
        <v>0</v>
      </c>
      <c r="AT425" s="1">
        <v>0</v>
      </c>
      <c r="AU425" s="1">
        <v>0</v>
      </c>
      <c r="AV425" s="1">
        <v>0</v>
      </c>
    </row>
    <row r="426" spans="1:48" x14ac:dyDescent="0.25">
      <c r="A426" s="1">
        <v>5096</v>
      </c>
      <c r="B426" s="1" t="s">
        <v>910</v>
      </c>
      <c r="C426" s="1" t="s">
        <v>899</v>
      </c>
      <c r="D426" s="1" t="s">
        <v>911</v>
      </c>
      <c r="E426" s="1" t="s">
        <v>496</v>
      </c>
      <c r="F426" s="1">
        <v>0</v>
      </c>
      <c r="G426" s="1">
        <v>0</v>
      </c>
      <c r="H426" s="1">
        <v>0</v>
      </c>
      <c r="I426" s="1">
        <v>0</v>
      </c>
      <c r="J426" s="1">
        <v>0</v>
      </c>
      <c r="K426" s="1">
        <v>1</v>
      </c>
      <c r="L426" s="1">
        <v>0</v>
      </c>
      <c r="M426" s="1">
        <v>0</v>
      </c>
      <c r="N426" s="1">
        <v>0</v>
      </c>
      <c r="O426" s="1">
        <v>1</v>
      </c>
      <c r="P426" s="1">
        <v>0</v>
      </c>
      <c r="Q426" s="1">
        <v>0</v>
      </c>
      <c r="R426" s="1">
        <v>0</v>
      </c>
      <c r="S426" s="1">
        <v>0</v>
      </c>
      <c r="T426" s="1">
        <v>0</v>
      </c>
      <c r="U426" s="1">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s="1">
        <v>0</v>
      </c>
      <c r="AM426" s="1">
        <v>0</v>
      </c>
      <c r="AN426" s="1">
        <v>0</v>
      </c>
      <c r="AO426" s="1">
        <v>0</v>
      </c>
      <c r="AP426" s="1">
        <v>0</v>
      </c>
      <c r="AQ426" s="1">
        <v>0</v>
      </c>
      <c r="AR426" s="1">
        <v>1</v>
      </c>
      <c r="AS426" s="1">
        <v>0</v>
      </c>
      <c r="AT426" s="1">
        <v>0</v>
      </c>
      <c r="AU426" s="1">
        <v>0</v>
      </c>
      <c r="AV426" s="1">
        <v>0</v>
      </c>
    </row>
    <row r="427" spans="1:48" x14ac:dyDescent="0.25">
      <c r="A427" s="1">
        <v>65026</v>
      </c>
      <c r="B427" s="1" t="s">
        <v>912</v>
      </c>
      <c r="C427" s="1" t="s">
        <v>899</v>
      </c>
      <c r="D427" s="1" t="s">
        <v>911</v>
      </c>
      <c r="E427" s="1" t="s">
        <v>496</v>
      </c>
      <c r="F427" s="1">
        <v>0</v>
      </c>
      <c r="G427" s="1">
        <v>0</v>
      </c>
      <c r="H427" s="1">
        <v>0</v>
      </c>
      <c r="I427" s="1">
        <v>0</v>
      </c>
      <c r="J427" s="1">
        <v>0</v>
      </c>
      <c r="K427" s="1">
        <v>1</v>
      </c>
      <c r="L427" s="1">
        <v>0</v>
      </c>
      <c r="M427" s="1">
        <v>0</v>
      </c>
      <c r="N427" s="1">
        <v>0</v>
      </c>
      <c r="O427" s="1">
        <v>1</v>
      </c>
      <c r="P427" s="1">
        <v>0</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1">
        <v>0</v>
      </c>
      <c r="AI427" s="1">
        <v>0</v>
      </c>
      <c r="AJ427" s="1">
        <v>0</v>
      </c>
      <c r="AK427" s="1">
        <v>0</v>
      </c>
      <c r="AL427" s="1">
        <v>0</v>
      </c>
      <c r="AM427" s="1">
        <v>0</v>
      </c>
      <c r="AN427" s="1">
        <v>0</v>
      </c>
      <c r="AO427" s="1">
        <v>0</v>
      </c>
      <c r="AP427" s="1">
        <v>0</v>
      </c>
      <c r="AQ427" s="1">
        <v>0</v>
      </c>
      <c r="AR427" s="1">
        <v>1</v>
      </c>
      <c r="AS427" s="1">
        <v>0</v>
      </c>
      <c r="AT427" s="1">
        <v>0</v>
      </c>
      <c r="AU427" s="1">
        <v>0</v>
      </c>
      <c r="AV427" s="1">
        <v>0</v>
      </c>
    </row>
    <row r="428" spans="1:48" x14ac:dyDescent="0.25">
      <c r="A428" s="1">
        <v>5094</v>
      </c>
      <c r="B428" s="1" t="s">
        <v>913</v>
      </c>
      <c r="C428" s="1" t="s">
        <v>899</v>
      </c>
      <c r="D428" s="1" t="s">
        <v>911</v>
      </c>
      <c r="E428" s="1" t="s">
        <v>496</v>
      </c>
      <c r="F428" s="1">
        <v>0</v>
      </c>
      <c r="G428" s="1">
        <v>0</v>
      </c>
      <c r="H428" s="1">
        <v>0</v>
      </c>
      <c r="I428" s="1">
        <v>0</v>
      </c>
      <c r="J428" s="1">
        <v>0</v>
      </c>
      <c r="K428" s="1">
        <v>1</v>
      </c>
      <c r="L428" s="1">
        <v>0</v>
      </c>
      <c r="M428" s="1">
        <v>0</v>
      </c>
      <c r="N428" s="1">
        <v>0</v>
      </c>
      <c r="O428" s="1">
        <v>1</v>
      </c>
      <c r="P428" s="1">
        <v>0</v>
      </c>
      <c r="Q428" s="1">
        <v>0</v>
      </c>
      <c r="R428" s="1">
        <v>0</v>
      </c>
      <c r="S428" s="1">
        <v>0</v>
      </c>
      <c r="T428" s="1">
        <v>0</v>
      </c>
      <c r="U428" s="1">
        <v>0</v>
      </c>
      <c r="V428" s="1">
        <v>0</v>
      </c>
      <c r="W428" s="1">
        <v>0</v>
      </c>
      <c r="X428" s="1">
        <v>0</v>
      </c>
      <c r="Y428" s="1">
        <v>0</v>
      </c>
      <c r="Z428" s="1">
        <v>0</v>
      </c>
      <c r="AA428" s="1">
        <v>0</v>
      </c>
      <c r="AB428" s="1">
        <v>0</v>
      </c>
      <c r="AC428" s="1">
        <v>0</v>
      </c>
      <c r="AD428" s="1">
        <v>0</v>
      </c>
      <c r="AE428" s="1">
        <v>0</v>
      </c>
      <c r="AF428" s="1">
        <v>0</v>
      </c>
      <c r="AG428" s="1">
        <v>0</v>
      </c>
      <c r="AH428" s="1">
        <v>0</v>
      </c>
      <c r="AI428" s="1">
        <v>0</v>
      </c>
      <c r="AJ428" s="1">
        <v>0</v>
      </c>
      <c r="AK428" s="1">
        <v>0</v>
      </c>
      <c r="AL428" s="1">
        <v>0</v>
      </c>
      <c r="AM428" s="1">
        <v>0</v>
      </c>
      <c r="AN428" s="1">
        <v>0</v>
      </c>
      <c r="AO428" s="1">
        <v>0</v>
      </c>
      <c r="AP428" s="1">
        <v>0</v>
      </c>
      <c r="AQ428" s="1">
        <v>0</v>
      </c>
      <c r="AR428" s="1">
        <v>1</v>
      </c>
      <c r="AS428" s="1">
        <v>0</v>
      </c>
      <c r="AT428" s="1">
        <v>0</v>
      </c>
      <c r="AU428" s="1">
        <v>0</v>
      </c>
      <c r="AV428" s="1">
        <v>0</v>
      </c>
    </row>
    <row r="429" spans="1:48" x14ac:dyDescent="0.25">
      <c r="A429" s="1">
        <v>5092</v>
      </c>
      <c r="B429" s="1" t="s">
        <v>914</v>
      </c>
      <c r="C429" s="1" t="s">
        <v>899</v>
      </c>
      <c r="D429" s="1" t="s">
        <v>911</v>
      </c>
      <c r="E429" s="1" t="s">
        <v>496</v>
      </c>
      <c r="F429" s="1">
        <v>0</v>
      </c>
      <c r="G429" s="1">
        <v>0</v>
      </c>
      <c r="H429" s="1">
        <v>0</v>
      </c>
      <c r="I429" s="1">
        <v>0</v>
      </c>
      <c r="J429" s="1">
        <v>0</v>
      </c>
      <c r="K429" s="1">
        <v>1</v>
      </c>
      <c r="L429" s="1">
        <v>0</v>
      </c>
      <c r="M429" s="1">
        <v>0</v>
      </c>
      <c r="N429" s="1">
        <v>0</v>
      </c>
      <c r="O429" s="1">
        <v>1</v>
      </c>
      <c r="P429" s="1">
        <v>0</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1">
        <v>0</v>
      </c>
      <c r="AI429" s="1">
        <v>0</v>
      </c>
      <c r="AJ429" s="1">
        <v>0</v>
      </c>
      <c r="AK429" s="1">
        <v>0</v>
      </c>
      <c r="AL429" s="1">
        <v>0</v>
      </c>
      <c r="AM429" s="1">
        <v>0</v>
      </c>
      <c r="AN429" s="1">
        <v>0</v>
      </c>
      <c r="AO429" s="1">
        <v>0</v>
      </c>
      <c r="AP429" s="1">
        <v>0</v>
      </c>
      <c r="AQ429" s="1">
        <v>0</v>
      </c>
      <c r="AR429" s="1">
        <v>1</v>
      </c>
      <c r="AS429" s="1">
        <v>0</v>
      </c>
      <c r="AT429" s="1">
        <v>0</v>
      </c>
      <c r="AU429" s="1">
        <v>0</v>
      </c>
      <c r="AV429" s="1">
        <v>0</v>
      </c>
    </row>
    <row r="430" spans="1:48" x14ac:dyDescent="0.25">
      <c r="A430" s="1">
        <v>59494</v>
      </c>
      <c r="B430" s="1" t="s">
        <v>915</v>
      </c>
      <c r="C430" s="1" t="s">
        <v>899</v>
      </c>
      <c r="D430" s="1" t="s">
        <v>911</v>
      </c>
      <c r="E430" s="1" t="s">
        <v>496</v>
      </c>
      <c r="F430" s="1">
        <v>0</v>
      </c>
      <c r="G430" s="1">
        <v>0</v>
      </c>
      <c r="H430" s="1">
        <v>0</v>
      </c>
      <c r="I430" s="1">
        <v>0</v>
      </c>
      <c r="J430" s="1">
        <v>0</v>
      </c>
      <c r="K430" s="1">
        <v>1</v>
      </c>
      <c r="L430" s="1">
        <v>0</v>
      </c>
      <c r="M430" s="1">
        <v>0</v>
      </c>
      <c r="N430" s="1">
        <v>0</v>
      </c>
      <c r="O430" s="1">
        <v>1</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1">
        <v>0</v>
      </c>
      <c r="AI430" s="1">
        <v>0</v>
      </c>
      <c r="AJ430" s="1">
        <v>0</v>
      </c>
      <c r="AK430" s="1">
        <v>0</v>
      </c>
      <c r="AL430" s="1">
        <v>0</v>
      </c>
      <c r="AM430" s="1">
        <v>0</v>
      </c>
      <c r="AN430" s="1">
        <v>0</v>
      </c>
      <c r="AO430" s="1">
        <v>0</v>
      </c>
      <c r="AP430" s="1">
        <v>0</v>
      </c>
      <c r="AQ430" s="1">
        <v>0</v>
      </c>
      <c r="AR430" s="1">
        <v>1</v>
      </c>
      <c r="AS430" s="1">
        <v>0</v>
      </c>
      <c r="AT430" s="1">
        <v>0</v>
      </c>
      <c r="AU430" s="1">
        <v>0</v>
      </c>
      <c r="AV430" s="1">
        <v>0</v>
      </c>
    </row>
    <row r="431" spans="1:48" x14ac:dyDescent="0.25">
      <c r="A431" s="1">
        <v>81583</v>
      </c>
      <c r="B431" s="1" t="s">
        <v>917</v>
      </c>
      <c r="C431" s="1" t="s">
        <v>899</v>
      </c>
      <c r="D431" s="1" t="s">
        <v>911</v>
      </c>
      <c r="E431" s="1" t="s">
        <v>496</v>
      </c>
      <c r="F431" s="1">
        <v>0</v>
      </c>
      <c r="G431" s="1">
        <v>0</v>
      </c>
      <c r="H431" s="1">
        <v>0</v>
      </c>
      <c r="I431" s="1">
        <v>0</v>
      </c>
      <c r="J431" s="1">
        <v>0</v>
      </c>
      <c r="K431" s="1">
        <v>1</v>
      </c>
      <c r="L431" s="1">
        <v>0</v>
      </c>
      <c r="M431" s="1">
        <v>0</v>
      </c>
      <c r="N431" s="1">
        <v>0</v>
      </c>
      <c r="O431" s="1">
        <v>1</v>
      </c>
      <c r="P431" s="1">
        <v>0</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0</v>
      </c>
      <c r="AH431" s="1">
        <v>0</v>
      </c>
      <c r="AI431" s="1">
        <v>0</v>
      </c>
      <c r="AJ431" s="1">
        <v>0</v>
      </c>
      <c r="AK431" s="1">
        <v>0</v>
      </c>
      <c r="AL431" s="1">
        <v>0</v>
      </c>
      <c r="AM431" s="1">
        <v>0</v>
      </c>
      <c r="AN431" s="1">
        <v>0</v>
      </c>
      <c r="AO431" s="1">
        <v>0</v>
      </c>
      <c r="AP431" s="1">
        <v>0</v>
      </c>
      <c r="AQ431" s="1">
        <v>0</v>
      </c>
      <c r="AR431" s="1">
        <v>1</v>
      </c>
      <c r="AS431" s="1">
        <v>0</v>
      </c>
      <c r="AT431" s="1">
        <v>0</v>
      </c>
      <c r="AU431" s="1">
        <v>0</v>
      </c>
      <c r="AV431" s="1">
        <v>0</v>
      </c>
    </row>
    <row r="432" spans="1:48" x14ac:dyDescent="0.25">
      <c r="A432" s="1">
        <v>5093</v>
      </c>
      <c r="B432" s="1" t="s">
        <v>916</v>
      </c>
      <c r="C432" s="1" t="s">
        <v>899</v>
      </c>
      <c r="D432" s="1" t="s">
        <v>911</v>
      </c>
      <c r="E432" s="1" t="s">
        <v>496</v>
      </c>
      <c r="F432" s="1">
        <v>0</v>
      </c>
      <c r="G432" s="1">
        <v>0</v>
      </c>
      <c r="H432" s="1">
        <v>0</v>
      </c>
      <c r="I432" s="1">
        <v>0</v>
      </c>
      <c r="J432" s="1">
        <v>0</v>
      </c>
      <c r="K432" s="1">
        <v>1</v>
      </c>
      <c r="L432" s="1">
        <v>0</v>
      </c>
      <c r="M432" s="1">
        <v>0</v>
      </c>
      <c r="N432" s="1">
        <v>0</v>
      </c>
      <c r="O432" s="1">
        <v>1</v>
      </c>
      <c r="P432" s="1">
        <v>0</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1">
        <v>0</v>
      </c>
      <c r="AI432" s="1">
        <v>0</v>
      </c>
      <c r="AJ432" s="1">
        <v>0</v>
      </c>
      <c r="AK432" s="1">
        <v>0</v>
      </c>
      <c r="AL432" s="1">
        <v>0</v>
      </c>
      <c r="AM432" s="1">
        <v>0</v>
      </c>
      <c r="AN432" s="1">
        <v>0</v>
      </c>
      <c r="AO432" s="1">
        <v>0</v>
      </c>
      <c r="AP432" s="1">
        <v>0</v>
      </c>
      <c r="AQ432" s="1">
        <v>0</v>
      </c>
      <c r="AR432" s="1">
        <v>1</v>
      </c>
      <c r="AS432" s="1">
        <v>0</v>
      </c>
      <c r="AT432" s="1">
        <v>0</v>
      </c>
      <c r="AU432" s="1">
        <v>0</v>
      </c>
      <c r="AV432" s="1">
        <v>0</v>
      </c>
    </row>
    <row r="433" spans="1:48" x14ac:dyDescent="0.25">
      <c r="A433" s="1">
        <v>5095</v>
      </c>
      <c r="B433" s="1" t="s">
        <v>918</v>
      </c>
      <c r="C433" s="1" t="s">
        <v>899</v>
      </c>
      <c r="D433" s="1" t="s">
        <v>911</v>
      </c>
      <c r="E433" s="1" t="s">
        <v>496</v>
      </c>
      <c r="F433" s="1">
        <v>0</v>
      </c>
      <c r="G433" s="1">
        <v>0</v>
      </c>
      <c r="H433" s="1">
        <v>0</v>
      </c>
      <c r="I433" s="1">
        <v>0</v>
      </c>
      <c r="J433" s="1">
        <v>0</v>
      </c>
      <c r="K433" s="1">
        <v>1</v>
      </c>
      <c r="L433" s="1">
        <v>0</v>
      </c>
      <c r="M433" s="1">
        <v>0</v>
      </c>
      <c r="N433" s="1">
        <v>0</v>
      </c>
      <c r="O433" s="1">
        <v>1</v>
      </c>
      <c r="P433" s="1">
        <v>0</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1">
        <v>0</v>
      </c>
      <c r="AI433" s="1">
        <v>0</v>
      </c>
      <c r="AJ433" s="1">
        <v>0</v>
      </c>
      <c r="AK433" s="1">
        <v>0</v>
      </c>
      <c r="AL433" s="1">
        <v>0</v>
      </c>
      <c r="AM433" s="1">
        <v>0</v>
      </c>
      <c r="AN433" s="1">
        <v>0</v>
      </c>
      <c r="AO433" s="1">
        <v>0</v>
      </c>
      <c r="AP433" s="1">
        <v>0</v>
      </c>
      <c r="AQ433" s="1">
        <v>0</v>
      </c>
      <c r="AR433" s="1">
        <v>1</v>
      </c>
      <c r="AS433" s="1">
        <v>0</v>
      </c>
      <c r="AT433" s="1">
        <v>0</v>
      </c>
      <c r="AU433" s="1">
        <v>0</v>
      </c>
      <c r="AV433" s="1">
        <v>0</v>
      </c>
    </row>
    <row r="434" spans="1:48" x14ac:dyDescent="0.25">
      <c r="A434" s="1">
        <v>65024</v>
      </c>
      <c r="B434" s="1" t="s">
        <v>919</v>
      </c>
      <c r="C434" s="1" t="s">
        <v>899</v>
      </c>
      <c r="D434" s="1" t="s">
        <v>911</v>
      </c>
      <c r="E434" s="1" t="s">
        <v>496</v>
      </c>
      <c r="F434" s="1">
        <v>0</v>
      </c>
      <c r="G434" s="1">
        <v>0</v>
      </c>
      <c r="H434" s="1">
        <v>0</v>
      </c>
      <c r="I434" s="1">
        <v>0</v>
      </c>
      <c r="J434" s="1">
        <v>0</v>
      </c>
      <c r="K434" s="1">
        <v>1</v>
      </c>
      <c r="L434" s="1">
        <v>0</v>
      </c>
      <c r="M434" s="1">
        <v>0</v>
      </c>
      <c r="N434" s="1">
        <v>0</v>
      </c>
      <c r="O434" s="1">
        <v>1</v>
      </c>
      <c r="P434" s="1">
        <v>0</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1">
        <v>0</v>
      </c>
      <c r="AI434" s="1">
        <v>0</v>
      </c>
      <c r="AJ434" s="1">
        <v>0</v>
      </c>
      <c r="AK434" s="1">
        <v>0</v>
      </c>
      <c r="AL434" s="1">
        <v>0</v>
      </c>
      <c r="AM434" s="1">
        <v>0</v>
      </c>
      <c r="AN434" s="1">
        <v>0</v>
      </c>
      <c r="AO434" s="1">
        <v>0</v>
      </c>
      <c r="AP434" s="1">
        <v>0</v>
      </c>
      <c r="AQ434" s="1">
        <v>0</v>
      </c>
      <c r="AR434" s="1">
        <v>1</v>
      </c>
      <c r="AS434" s="1">
        <v>0</v>
      </c>
      <c r="AT434" s="1">
        <v>0</v>
      </c>
      <c r="AU434" s="1">
        <v>0</v>
      </c>
      <c r="AV434" s="1">
        <v>0</v>
      </c>
    </row>
    <row r="435" spans="1:48" x14ac:dyDescent="0.25">
      <c r="A435" s="1">
        <v>65023</v>
      </c>
      <c r="B435" s="1" t="s">
        <v>920</v>
      </c>
      <c r="C435" s="1" t="s">
        <v>899</v>
      </c>
      <c r="D435" s="1" t="s">
        <v>911</v>
      </c>
      <c r="E435" s="1" t="s">
        <v>496</v>
      </c>
      <c r="F435" s="1">
        <v>0</v>
      </c>
      <c r="G435" s="1">
        <v>0</v>
      </c>
      <c r="H435" s="1">
        <v>0</v>
      </c>
      <c r="I435" s="1">
        <v>0</v>
      </c>
      <c r="J435" s="1">
        <v>0</v>
      </c>
      <c r="K435" s="1">
        <v>1</v>
      </c>
      <c r="L435" s="1">
        <v>0</v>
      </c>
      <c r="M435" s="1">
        <v>0</v>
      </c>
      <c r="N435" s="1">
        <v>0</v>
      </c>
      <c r="O435" s="1">
        <v>1</v>
      </c>
      <c r="P435" s="1">
        <v>0</v>
      </c>
      <c r="Q435" s="1">
        <v>0</v>
      </c>
      <c r="R435" s="1">
        <v>0</v>
      </c>
      <c r="S435" s="1">
        <v>0</v>
      </c>
      <c r="T435" s="1">
        <v>0</v>
      </c>
      <c r="U435" s="1">
        <v>0</v>
      </c>
      <c r="V435" s="1">
        <v>0</v>
      </c>
      <c r="W435" s="1">
        <v>0</v>
      </c>
      <c r="X435" s="1">
        <v>0</v>
      </c>
      <c r="Y435" s="1">
        <v>0</v>
      </c>
      <c r="Z435" s="1">
        <v>0</v>
      </c>
      <c r="AA435" s="1">
        <v>0</v>
      </c>
      <c r="AB435" s="1">
        <v>0</v>
      </c>
      <c r="AC435" s="1">
        <v>0</v>
      </c>
      <c r="AD435" s="1">
        <v>0</v>
      </c>
      <c r="AE435" s="1">
        <v>0</v>
      </c>
      <c r="AF435" s="1">
        <v>0</v>
      </c>
      <c r="AG435" s="1">
        <v>0</v>
      </c>
      <c r="AH435" s="1">
        <v>0</v>
      </c>
      <c r="AI435" s="1">
        <v>0</v>
      </c>
      <c r="AJ435" s="1">
        <v>0</v>
      </c>
      <c r="AK435" s="1">
        <v>0</v>
      </c>
      <c r="AL435" s="1">
        <v>0</v>
      </c>
      <c r="AM435" s="1">
        <v>0</v>
      </c>
      <c r="AN435" s="1">
        <v>0</v>
      </c>
      <c r="AO435" s="1">
        <v>0</v>
      </c>
      <c r="AP435" s="1">
        <v>0</v>
      </c>
      <c r="AQ435" s="1">
        <v>0</v>
      </c>
      <c r="AR435" s="1">
        <v>1</v>
      </c>
      <c r="AS435" s="1">
        <v>0</v>
      </c>
      <c r="AT435" s="1">
        <v>0</v>
      </c>
      <c r="AU435" s="1">
        <v>0</v>
      </c>
      <c r="AV435" s="1">
        <v>0</v>
      </c>
    </row>
    <row r="436" spans="1:48" x14ac:dyDescent="0.25">
      <c r="A436" s="1">
        <v>87235</v>
      </c>
      <c r="B436" s="1" t="s">
        <v>921</v>
      </c>
      <c r="C436" s="1" t="s">
        <v>899</v>
      </c>
      <c r="D436" s="1" t="s">
        <v>922</v>
      </c>
      <c r="E436" s="1" t="s">
        <v>496</v>
      </c>
      <c r="F436" s="1">
        <v>0</v>
      </c>
      <c r="G436" s="1">
        <v>0</v>
      </c>
      <c r="H436" s="1">
        <v>0</v>
      </c>
      <c r="I436" s="1">
        <v>0</v>
      </c>
      <c r="J436" s="1">
        <v>0</v>
      </c>
      <c r="K436" s="1">
        <v>0</v>
      </c>
      <c r="L436" s="1">
        <v>0</v>
      </c>
      <c r="M436" s="1">
        <v>0</v>
      </c>
      <c r="N436" s="1">
        <v>0</v>
      </c>
      <c r="O436" s="1">
        <v>1</v>
      </c>
      <c r="P436" s="1">
        <v>0</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1">
        <v>0</v>
      </c>
      <c r="AI436" s="1">
        <v>0</v>
      </c>
      <c r="AJ436" s="1">
        <v>0</v>
      </c>
      <c r="AK436" s="1">
        <v>0</v>
      </c>
      <c r="AL436" s="1">
        <v>0</v>
      </c>
      <c r="AM436" s="1">
        <v>0</v>
      </c>
      <c r="AN436" s="1">
        <v>0</v>
      </c>
      <c r="AO436" s="1">
        <v>0</v>
      </c>
      <c r="AP436" s="1">
        <v>1</v>
      </c>
      <c r="AQ436" s="1">
        <v>0</v>
      </c>
      <c r="AR436" s="1">
        <v>1</v>
      </c>
      <c r="AS436" s="1">
        <v>0</v>
      </c>
      <c r="AT436" s="1">
        <v>0</v>
      </c>
      <c r="AU436" s="1">
        <v>0</v>
      </c>
      <c r="AV436" s="1">
        <v>0</v>
      </c>
    </row>
    <row r="437" spans="1:48" x14ac:dyDescent="0.25">
      <c r="A437" s="1">
        <v>122348</v>
      </c>
      <c r="B437" s="1" t="s">
        <v>923</v>
      </c>
      <c r="C437" s="1" t="s">
        <v>899</v>
      </c>
      <c r="D437" s="1" t="s">
        <v>922</v>
      </c>
      <c r="E437" s="1" t="s">
        <v>496</v>
      </c>
      <c r="F437" s="1">
        <v>0</v>
      </c>
      <c r="G437" s="1">
        <v>0</v>
      </c>
      <c r="H437" s="1">
        <v>0</v>
      </c>
      <c r="I437" s="1">
        <v>0</v>
      </c>
      <c r="J437" s="1">
        <v>0</v>
      </c>
      <c r="K437" s="1">
        <v>1</v>
      </c>
      <c r="L437" s="1">
        <v>0</v>
      </c>
      <c r="M437" s="1">
        <v>1</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v>
      </c>
      <c r="AG437" s="1">
        <v>0</v>
      </c>
      <c r="AH437" s="1">
        <v>0</v>
      </c>
      <c r="AI437" s="1">
        <v>0</v>
      </c>
      <c r="AJ437" s="1">
        <v>0</v>
      </c>
      <c r="AK437" s="1">
        <v>0</v>
      </c>
      <c r="AL437" s="1">
        <v>0</v>
      </c>
      <c r="AM437" s="1">
        <v>0</v>
      </c>
      <c r="AN437" s="1">
        <v>0</v>
      </c>
      <c r="AO437" s="1">
        <v>0</v>
      </c>
      <c r="AP437" s="1">
        <v>0</v>
      </c>
      <c r="AQ437" s="1">
        <v>0</v>
      </c>
      <c r="AR437" s="1">
        <v>1</v>
      </c>
      <c r="AS437" s="1">
        <v>0</v>
      </c>
      <c r="AT437" s="1">
        <v>0</v>
      </c>
      <c r="AU437" s="1">
        <v>0</v>
      </c>
      <c r="AV437" s="1">
        <v>0</v>
      </c>
    </row>
    <row r="438" spans="1:48" x14ac:dyDescent="0.25">
      <c r="A438" s="1">
        <v>87236</v>
      </c>
      <c r="B438" s="1" t="s">
        <v>924</v>
      </c>
      <c r="C438" s="1" t="s">
        <v>899</v>
      </c>
      <c r="D438" s="1" t="s">
        <v>922</v>
      </c>
      <c r="E438" s="1" t="s">
        <v>496</v>
      </c>
      <c r="F438" s="1">
        <v>0</v>
      </c>
      <c r="G438" s="1">
        <v>0</v>
      </c>
      <c r="H438" s="1">
        <v>0</v>
      </c>
      <c r="I438" s="1">
        <v>0</v>
      </c>
      <c r="J438" s="1">
        <v>0</v>
      </c>
      <c r="K438" s="1">
        <v>0</v>
      </c>
      <c r="L438" s="1">
        <v>0</v>
      </c>
      <c r="M438" s="1">
        <v>0</v>
      </c>
      <c r="N438" s="1">
        <v>0</v>
      </c>
      <c r="O438" s="1">
        <v>0</v>
      </c>
      <c r="P438" s="1">
        <v>0</v>
      </c>
      <c r="Q438" s="1">
        <v>1</v>
      </c>
      <c r="R438" s="1">
        <v>0</v>
      </c>
      <c r="S438" s="1">
        <v>0</v>
      </c>
      <c r="T438" s="1">
        <v>0</v>
      </c>
      <c r="U438" s="1">
        <v>0</v>
      </c>
      <c r="V438" s="1">
        <v>0</v>
      </c>
      <c r="W438" s="1">
        <v>0</v>
      </c>
      <c r="X438" s="1">
        <v>0</v>
      </c>
      <c r="Y438" s="1">
        <v>0</v>
      </c>
      <c r="Z438" s="1">
        <v>0</v>
      </c>
      <c r="AA438" s="1">
        <v>0</v>
      </c>
      <c r="AB438" s="1">
        <v>0</v>
      </c>
      <c r="AC438" s="1">
        <v>0</v>
      </c>
      <c r="AD438" s="1">
        <v>0</v>
      </c>
      <c r="AE438" s="1">
        <v>0</v>
      </c>
      <c r="AF438" s="1">
        <v>0</v>
      </c>
      <c r="AG438" s="1">
        <v>0</v>
      </c>
      <c r="AH438" s="1">
        <v>0</v>
      </c>
      <c r="AI438" s="1">
        <v>0</v>
      </c>
      <c r="AJ438" s="1">
        <v>0</v>
      </c>
      <c r="AK438" s="1">
        <v>0</v>
      </c>
      <c r="AL438" s="1">
        <v>0</v>
      </c>
      <c r="AM438" s="1">
        <v>0</v>
      </c>
      <c r="AN438" s="1">
        <v>0</v>
      </c>
      <c r="AO438" s="1">
        <v>0</v>
      </c>
      <c r="AP438" s="1">
        <v>0</v>
      </c>
      <c r="AQ438" s="1">
        <v>0</v>
      </c>
      <c r="AR438" s="1">
        <v>1</v>
      </c>
      <c r="AS438" s="1">
        <v>0</v>
      </c>
      <c r="AT438" s="1">
        <v>0</v>
      </c>
      <c r="AU438" s="1">
        <v>0</v>
      </c>
      <c r="AV438" s="1">
        <v>0</v>
      </c>
    </row>
    <row r="439" spans="1:48" x14ac:dyDescent="0.25">
      <c r="A439" s="1">
        <v>87238</v>
      </c>
      <c r="B439" s="1" t="s">
        <v>925</v>
      </c>
      <c r="C439" s="1" t="s">
        <v>899</v>
      </c>
      <c r="D439" s="1" t="s">
        <v>922</v>
      </c>
      <c r="E439" s="1" t="s">
        <v>496</v>
      </c>
      <c r="F439" s="1">
        <v>0</v>
      </c>
      <c r="G439" s="1">
        <v>0</v>
      </c>
      <c r="H439" s="1">
        <v>0</v>
      </c>
      <c r="I439" s="1">
        <v>0</v>
      </c>
      <c r="J439" s="1">
        <v>0</v>
      </c>
      <c r="K439" s="1">
        <v>1</v>
      </c>
      <c r="L439" s="1">
        <v>0</v>
      </c>
      <c r="M439" s="1">
        <v>0</v>
      </c>
      <c r="N439" s="1">
        <v>0</v>
      </c>
      <c r="O439" s="1">
        <v>0</v>
      </c>
      <c r="P439" s="1">
        <v>0</v>
      </c>
      <c r="Q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1">
        <v>0</v>
      </c>
      <c r="AI439" s="1">
        <v>0</v>
      </c>
      <c r="AJ439" s="1">
        <v>0</v>
      </c>
      <c r="AK439" s="1">
        <v>0</v>
      </c>
      <c r="AL439" s="1">
        <v>0</v>
      </c>
      <c r="AM439" s="1">
        <v>0</v>
      </c>
      <c r="AN439" s="1">
        <v>0</v>
      </c>
      <c r="AO439" s="1">
        <v>0</v>
      </c>
      <c r="AP439" s="1">
        <v>0</v>
      </c>
      <c r="AQ439" s="1">
        <v>0</v>
      </c>
      <c r="AR439" s="1">
        <v>1</v>
      </c>
      <c r="AS439" s="1">
        <v>0</v>
      </c>
      <c r="AT439" s="1">
        <v>0</v>
      </c>
      <c r="AU439" s="1">
        <v>0</v>
      </c>
      <c r="AV439" s="1">
        <v>0</v>
      </c>
    </row>
    <row r="440" spans="1:48" x14ac:dyDescent="0.25">
      <c r="A440" s="1">
        <v>87237</v>
      </c>
      <c r="B440" s="1" t="s">
        <v>926</v>
      </c>
      <c r="C440" s="1" t="s">
        <v>899</v>
      </c>
      <c r="D440" s="1" t="s">
        <v>927</v>
      </c>
      <c r="E440" s="1" t="s">
        <v>496</v>
      </c>
      <c r="F440" s="1">
        <v>0</v>
      </c>
      <c r="G440" s="1">
        <v>0</v>
      </c>
      <c r="H440" s="1">
        <v>0</v>
      </c>
      <c r="I440" s="1">
        <v>0</v>
      </c>
      <c r="J440" s="1">
        <v>0</v>
      </c>
      <c r="K440" s="1">
        <v>0</v>
      </c>
      <c r="L440" s="1">
        <v>0</v>
      </c>
      <c r="M440" s="1">
        <v>0</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1">
        <v>0</v>
      </c>
      <c r="AI440" s="1">
        <v>0</v>
      </c>
      <c r="AJ440" s="1">
        <v>0</v>
      </c>
      <c r="AK440" s="1">
        <v>0</v>
      </c>
      <c r="AL440" s="1">
        <v>0</v>
      </c>
      <c r="AM440" s="1">
        <v>0</v>
      </c>
      <c r="AN440" s="1">
        <v>0</v>
      </c>
      <c r="AO440" s="1">
        <v>0</v>
      </c>
      <c r="AP440" s="1">
        <v>0</v>
      </c>
      <c r="AQ440" s="1">
        <v>0</v>
      </c>
      <c r="AR440" s="1">
        <v>1</v>
      </c>
      <c r="AS440" s="1">
        <v>0</v>
      </c>
      <c r="AT440" s="1">
        <v>0</v>
      </c>
      <c r="AU440" s="1">
        <v>0</v>
      </c>
      <c r="AV440" s="1">
        <v>0</v>
      </c>
    </row>
    <row r="441" spans="1:48" x14ac:dyDescent="0.25">
      <c r="A441" s="1">
        <v>122247</v>
      </c>
      <c r="B441" s="1" t="s">
        <v>928</v>
      </c>
      <c r="C441" s="1" t="s">
        <v>899</v>
      </c>
      <c r="D441" s="1" t="s">
        <v>927</v>
      </c>
      <c r="E441" s="1" t="s">
        <v>496</v>
      </c>
      <c r="F441" s="1">
        <v>0</v>
      </c>
      <c r="G441" s="1">
        <v>0</v>
      </c>
      <c r="H441" s="1">
        <v>0</v>
      </c>
      <c r="I441" s="1">
        <v>0</v>
      </c>
      <c r="J441" s="1">
        <v>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c r="AK441" s="1">
        <v>0</v>
      </c>
      <c r="AL441" s="1">
        <v>0</v>
      </c>
      <c r="AM441" s="1">
        <v>0</v>
      </c>
      <c r="AN441" s="1">
        <v>0</v>
      </c>
      <c r="AO441" s="1">
        <v>0</v>
      </c>
      <c r="AP441" s="1">
        <v>0</v>
      </c>
      <c r="AQ441" s="1">
        <v>0</v>
      </c>
      <c r="AR441" s="1">
        <v>1</v>
      </c>
      <c r="AS441" s="1">
        <v>0</v>
      </c>
      <c r="AT441" s="1">
        <v>0</v>
      </c>
      <c r="AU441" s="1">
        <v>0</v>
      </c>
      <c r="AV441" s="1">
        <v>0</v>
      </c>
    </row>
    <row r="442" spans="1:48" x14ac:dyDescent="0.25">
      <c r="A442" s="1">
        <v>87252</v>
      </c>
      <c r="B442" s="1" t="s">
        <v>929</v>
      </c>
      <c r="C442" s="1" t="s">
        <v>899</v>
      </c>
      <c r="D442" s="1" t="s">
        <v>930</v>
      </c>
      <c r="E442" s="1" t="s">
        <v>496</v>
      </c>
      <c r="F442" s="1">
        <v>0</v>
      </c>
      <c r="G442" s="1">
        <v>0</v>
      </c>
      <c r="H442" s="1">
        <v>0</v>
      </c>
      <c r="I442" s="1">
        <v>0</v>
      </c>
      <c r="J442" s="1">
        <v>0</v>
      </c>
      <c r="K442" s="1">
        <v>0</v>
      </c>
      <c r="L442" s="1">
        <v>0</v>
      </c>
      <c r="M442" s="1">
        <v>0</v>
      </c>
      <c r="N442" s="1">
        <v>0</v>
      </c>
      <c r="O442" s="1">
        <v>1</v>
      </c>
      <c r="P442" s="1">
        <v>0</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L442" s="1">
        <v>0</v>
      </c>
      <c r="AM442" s="1">
        <v>0</v>
      </c>
      <c r="AN442" s="1">
        <v>0</v>
      </c>
      <c r="AO442" s="1">
        <v>0</v>
      </c>
      <c r="AP442" s="1">
        <v>0</v>
      </c>
      <c r="AQ442" s="1">
        <v>0</v>
      </c>
      <c r="AR442" s="1">
        <v>1</v>
      </c>
      <c r="AS442" s="1">
        <v>0</v>
      </c>
      <c r="AT442" s="1">
        <v>0</v>
      </c>
      <c r="AU442" s="1">
        <v>0</v>
      </c>
      <c r="AV442" s="1">
        <v>0</v>
      </c>
    </row>
    <row r="443" spans="1:48" x14ac:dyDescent="0.25">
      <c r="A443" s="1">
        <v>87253</v>
      </c>
      <c r="B443" s="1" t="s">
        <v>931</v>
      </c>
      <c r="C443" s="1" t="s">
        <v>899</v>
      </c>
      <c r="D443" s="1" t="s">
        <v>930</v>
      </c>
      <c r="E443" s="1" t="s">
        <v>496</v>
      </c>
      <c r="F443" s="1">
        <v>0</v>
      </c>
      <c r="G443" s="1">
        <v>0</v>
      </c>
      <c r="H443" s="1">
        <v>0</v>
      </c>
      <c r="I443" s="1">
        <v>0</v>
      </c>
      <c r="J443" s="1">
        <v>0</v>
      </c>
      <c r="K443" s="1">
        <v>0</v>
      </c>
      <c r="L443" s="1">
        <v>0</v>
      </c>
      <c r="M443" s="1">
        <v>0</v>
      </c>
      <c r="N443" s="1">
        <v>0</v>
      </c>
      <c r="O443" s="1">
        <v>1</v>
      </c>
      <c r="P443" s="1">
        <v>0</v>
      </c>
      <c r="Q443" s="1">
        <v>0</v>
      </c>
      <c r="R443" s="1">
        <v>0</v>
      </c>
      <c r="S443" s="1">
        <v>0</v>
      </c>
      <c r="T443" s="1">
        <v>0</v>
      </c>
      <c r="U443" s="1">
        <v>0</v>
      </c>
      <c r="V443" s="1">
        <v>0</v>
      </c>
      <c r="W443" s="1">
        <v>0</v>
      </c>
      <c r="X443" s="1">
        <v>0</v>
      </c>
      <c r="Y443" s="1">
        <v>0</v>
      </c>
      <c r="Z443" s="1">
        <v>0</v>
      </c>
      <c r="AA443" s="1">
        <v>0</v>
      </c>
      <c r="AB443" s="1">
        <v>0</v>
      </c>
      <c r="AC443" s="1">
        <v>0</v>
      </c>
      <c r="AD443" s="1">
        <v>0</v>
      </c>
      <c r="AE443" s="1">
        <v>0</v>
      </c>
      <c r="AF443" s="1">
        <v>0</v>
      </c>
      <c r="AG443" s="1">
        <v>0</v>
      </c>
      <c r="AH443" s="1">
        <v>0</v>
      </c>
      <c r="AI443" s="1">
        <v>0</v>
      </c>
      <c r="AJ443" s="1">
        <v>0</v>
      </c>
      <c r="AK443" s="1">
        <v>0</v>
      </c>
      <c r="AL443" s="1">
        <v>0</v>
      </c>
      <c r="AM443" s="1">
        <v>0</v>
      </c>
      <c r="AN443" s="1">
        <v>0</v>
      </c>
      <c r="AO443" s="1">
        <v>0</v>
      </c>
      <c r="AP443" s="1">
        <v>0</v>
      </c>
      <c r="AQ443" s="1">
        <v>0</v>
      </c>
      <c r="AR443" s="1">
        <v>1</v>
      </c>
      <c r="AS443" s="1">
        <v>0</v>
      </c>
      <c r="AT443" s="1">
        <v>0</v>
      </c>
      <c r="AU443" s="1">
        <v>0</v>
      </c>
      <c r="AV443" s="1">
        <v>0</v>
      </c>
    </row>
    <row r="444" spans="1:48" x14ac:dyDescent="0.25">
      <c r="A444" s="1">
        <v>149330</v>
      </c>
      <c r="B444" s="1" t="s">
        <v>934</v>
      </c>
      <c r="C444" s="1" t="s">
        <v>899</v>
      </c>
      <c r="D444" s="1" t="s">
        <v>933</v>
      </c>
      <c r="E444" s="1" t="s">
        <v>496</v>
      </c>
      <c r="F444" s="1">
        <v>0</v>
      </c>
      <c r="G444" s="1">
        <v>0</v>
      </c>
      <c r="H444" s="1">
        <v>0</v>
      </c>
      <c r="I444" s="1">
        <v>0</v>
      </c>
      <c r="J444" s="1">
        <v>0</v>
      </c>
      <c r="K444" s="1">
        <v>1</v>
      </c>
      <c r="L444" s="1">
        <v>0</v>
      </c>
      <c r="M444" s="1">
        <v>0</v>
      </c>
      <c r="N444" s="1">
        <v>0</v>
      </c>
      <c r="O444" s="1">
        <v>1</v>
      </c>
      <c r="P444" s="1">
        <v>0</v>
      </c>
      <c r="Q444" s="1">
        <v>0</v>
      </c>
      <c r="R444" s="1">
        <v>0</v>
      </c>
      <c r="S444" s="1">
        <v>0</v>
      </c>
      <c r="T444" s="1">
        <v>0</v>
      </c>
      <c r="U444" s="1">
        <v>0</v>
      </c>
      <c r="V444" s="1">
        <v>0</v>
      </c>
      <c r="W444" s="1">
        <v>0</v>
      </c>
      <c r="X444" s="1">
        <v>0</v>
      </c>
      <c r="Y444" s="1">
        <v>0</v>
      </c>
      <c r="Z444" s="1">
        <v>0</v>
      </c>
      <c r="AA444" s="1">
        <v>0</v>
      </c>
      <c r="AB444" s="1">
        <v>0</v>
      </c>
      <c r="AC444" s="1">
        <v>0</v>
      </c>
      <c r="AD444" s="1">
        <v>0</v>
      </c>
      <c r="AE444" s="1">
        <v>0</v>
      </c>
      <c r="AF444" s="1">
        <v>0</v>
      </c>
      <c r="AG444" s="1">
        <v>0</v>
      </c>
      <c r="AH444" s="1">
        <v>0</v>
      </c>
      <c r="AI444" s="1">
        <v>0</v>
      </c>
      <c r="AJ444" s="1">
        <v>0</v>
      </c>
      <c r="AK444" s="1">
        <v>0</v>
      </c>
      <c r="AL444" s="1">
        <v>0</v>
      </c>
      <c r="AM444" s="1">
        <v>0</v>
      </c>
      <c r="AN444" s="1">
        <v>0</v>
      </c>
      <c r="AO444" s="1">
        <v>0</v>
      </c>
      <c r="AP444" s="1">
        <v>0</v>
      </c>
      <c r="AQ444" s="1">
        <v>0</v>
      </c>
      <c r="AR444" s="1">
        <v>1</v>
      </c>
      <c r="AS444" s="1">
        <v>0</v>
      </c>
      <c r="AT444" s="1">
        <v>0</v>
      </c>
      <c r="AU444" s="1">
        <v>0</v>
      </c>
      <c r="AV444" s="1">
        <v>0</v>
      </c>
    </row>
    <row r="445" spans="1:48" x14ac:dyDescent="0.25">
      <c r="A445" s="1">
        <v>133708</v>
      </c>
      <c r="B445" s="1" t="s">
        <v>932</v>
      </c>
      <c r="C445" s="1" t="s">
        <v>899</v>
      </c>
      <c r="D445" s="1" t="s">
        <v>933</v>
      </c>
      <c r="E445" s="1" t="s">
        <v>496</v>
      </c>
      <c r="F445" s="1">
        <v>0</v>
      </c>
      <c r="G445" s="1">
        <v>0</v>
      </c>
      <c r="H445" s="1">
        <v>0</v>
      </c>
      <c r="I445" s="1">
        <v>0</v>
      </c>
      <c r="J445" s="1">
        <v>0</v>
      </c>
      <c r="K445" s="1">
        <v>1</v>
      </c>
      <c r="L445" s="1">
        <v>0</v>
      </c>
      <c r="M445" s="1">
        <v>0</v>
      </c>
      <c r="N445" s="1">
        <v>0</v>
      </c>
      <c r="O445" s="1">
        <v>1</v>
      </c>
      <c r="P445" s="1">
        <v>0</v>
      </c>
      <c r="Q445" s="1">
        <v>0</v>
      </c>
      <c r="R445" s="1">
        <v>0</v>
      </c>
      <c r="S445" s="1">
        <v>0</v>
      </c>
      <c r="T445" s="1">
        <v>0</v>
      </c>
      <c r="U445" s="1">
        <v>0</v>
      </c>
      <c r="V445" s="1">
        <v>0</v>
      </c>
      <c r="W445" s="1">
        <v>0</v>
      </c>
      <c r="X445" s="1">
        <v>0</v>
      </c>
      <c r="Y445" s="1">
        <v>0</v>
      </c>
      <c r="Z445" s="1">
        <v>0</v>
      </c>
      <c r="AA445" s="1">
        <v>0</v>
      </c>
      <c r="AB445" s="1">
        <v>0</v>
      </c>
      <c r="AC445" s="1">
        <v>0</v>
      </c>
      <c r="AD445" s="1">
        <v>0</v>
      </c>
      <c r="AE445" s="1">
        <v>0</v>
      </c>
      <c r="AF445" s="1">
        <v>0</v>
      </c>
      <c r="AG445" s="1">
        <v>0</v>
      </c>
      <c r="AH445" s="1">
        <v>0</v>
      </c>
      <c r="AI445" s="1">
        <v>0</v>
      </c>
      <c r="AJ445" s="1">
        <v>0</v>
      </c>
      <c r="AK445" s="1">
        <v>0</v>
      </c>
      <c r="AL445" s="1">
        <v>0</v>
      </c>
      <c r="AM445" s="1">
        <v>0</v>
      </c>
      <c r="AN445" s="1">
        <v>0</v>
      </c>
      <c r="AO445" s="1">
        <v>0</v>
      </c>
      <c r="AP445" s="1">
        <v>0</v>
      </c>
      <c r="AQ445" s="1">
        <v>0</v>
      </c>
      <c r="AR445" s="1">
        <v>1</v>
      </c>
      <c r="AS445" s="1">
        <v>0</v>
      </c>
      <c r="AT445" s="1">
        <v>0</v>
      </c>
      <c r="AU445" s="1">
        <v>0</v>
      </c>
      <c r="AV445" s="1">
        <v>0</v>
      </c>
    </row>
    <row r="446" spans="1:48" x14ac:dyDescent="0.25">
      <c r="A446" s="1">
        <v>133569</v>
      </c>
      <c r="B446" s="1" t="s">
        <v>935</v>
      </c>
      <c r="C446" s="1" t="s">
        <v>899</v>
      </c>
      <c r="D446" s="1" t="s">
        <v>933</v>
      </c>
      <c r="E446" s="1" t="s">
        <v>496</v>
      </c>
      <c r="F446" s="1">
        <v>0</v>
      </c>
      <c r="G446" s="1">
        <v>0</v>
      </c>
      <c r="H446" s="1">
        <v>0</v>
      </c>
      <c r="I446" s="1">
        <v>0</v>
      </c>
      <c r="J446" s="1">
        <v>0</v>
      </c>
      <c r="K446" s="1">
        <v>1</v>
      </c>
      <c r="L446" s="1">
        <v>0</v>
      </c>
      <c r="M446" s="1">
        <v>0</v>
      </c>
      <c r="N446" s="1">
        <v>0</v>
      </c>
      <c r="O446" s="1">
        <v>1</v>
      </c>
      <c r="P446" s="1">
        <v>0</v>
      </c>
      <c r="Q446" s="1">
        <v>0</v>
      </c>
      <c r="R446" s="1">
        <v>0</v>
      </c>
      <c r="S446" s="1">
        <v>0</v>
      </c>
      <c r="T446" s="1">
        <v>0</v>
      </c>
      <c r="U446" s="1">
        <v>0</v>
      </c>
      <c r="V446" s="1">
        <v>0</v>
      </c>
      <c r="W446" s="1">
        <v>0</v>
      </c>
      <c r="X446" s="1">
        <v>0</v>
      </c>
      <c r="Y446" s="1">
        <v>0</v>
      </c>
      <c r="Z446" s="1">
        <v>0</v>
      </c>
      <c r="AA446" s="1">
        <v>0</v>
      </c>
      <c r="AB446" s="1">
        <v>0</v>
      </c>
      <c r="AC446" s="1">
        <v>0</v>
      </c>
      <c r="AD446" s="1">
        <v>0</v>
      </c>
      <c r="AE446" s="1">
        <v>0</v>
      </c>
      <c r="AF446" s="1">
        <v>0</v>
      </c>
      <c r="AG446" s="1">
        <v>0</v>
      </c>
      <c r="AH446" s="1">
        <v>0</v>
      </c>
      <c r="AI446" s="1">
        <v>0</v>
      </c>
      <c r="AJ446" s="1">
        <v>0</v>
      </c>
      <c r="AK446" s="1">
        <v>0</v>
      </c>
      <c r="AL446" s="1">
        <v>0</v>
      </c>
      <c r="AM446" s="1">
        <v>0</v>
      </c>
      <c r="AN446" s="1">
        <v>0</v>
      </c>
      <c r="AO446" s="1">
        <v>0</v>
      </c>
      <c r="AP446" s="1">
        <v>0</v>
      </c>
      <c r="AQ446" s="1">
        <v>0</v>
      </c>
      <c r="AR446" s="1">
        <v>1</v>
      </c>
      <c r="AS446" s="1">
        <v>0</v>
      </c>
      <c r="AT446" s="1">
        <v>0</v>
      </c>
      <c r="AU446" s="1">
        <v>0</v>
      </c>
      <c r="AV446" s="1">
        <v>0</v>
      </c>
    </row>
    <row r="447" spans="1:48" x14ac:dyDescent="0.25">
      <c r="A447" s="1">
        <v>149334</v>
      </c>
      <c r="B447" s="1" t="s">
        <v>936</v>
      </c>
      <c r="C447" s="1" t="s">
        <v>899</v>
      </c>
      <c r="D447" s="1" t="s">
        <v>933</v>
      </c>
      <c r="E447" s="1" t="s">
        <v>496</v>
      </c>
      <c r="F447" s="1">
        <v>0</v>
      </c>
      <c r="G447" s="1">
        <v>0</v>
      </c>
      <c r="H447" s="1">
        <v>0</v>
      </c>
      <c r="I447" s="1">
        <v>0</v>
      </c>
      <c r="J447" s="1">
        <v>0</v>
      </c>
      <c r="K447" s="1">
        <v>1</v>
      </c>
      <c r="L447" s="1">
        <v>0</v>
      </c>
      <c r="M447" s="1">
        <v>0</v>
      </c>
      <c r="N447" s="1">
        <v>0</v>
      </c>
      <c r="O447" s="1">
        <v>1</v>
      </c>
      <c r="P447" s="1">
        <v>0</v>
      </c>
      <c r="Q447" s="1">
        <v>0</v>
      </c>
      <c r="R447" s="1">
        <v>0</v>
      </c>
      <c r="S447" s="1">
        <v>0</v>
      </c>
      <c r="T447" s="1">
        <v>0</v>
      </c>
      <c r="U447" s="1">
        <v>0</v>
      </c>
      <c r="V447" s="1">
        <v>0</v>
      </c>
      <c r="W447" s="1">
        <v>0</v>
      </c>
      <c r="X447" s="1">
        <v>0</v>
      </c>
      <c r="Y447" s="1">
        <v>0</v>
      </c>
      <c r="Z447" s="1">
        <v>0</v>
      </c>
      <c r="AA447" s="1">
        <v>0</v>
      </c>
      <c r="AB447" s="1">
        <v>0</v>
      </c>
      <c r="AC447" s="1">
        <v>0</v>
      </c>
      <c r="AD447" s="1">
        <v>0</v>
      </c>
      <c r="AE447" s="1">
        <v>0</v>
      </c>
      <c r="AF447" s="1">
        <v>0</v>
      </c>
      <c r="AG447" s="1">
        <v>0</v>
      </c>
      <c r="AH447" s="1">
        <v>0</v>
      </c>
      <c r="AI447" s="1">
        <v>0</v>
      </c>
      <c r="AJ447" s="1">
        <v>0</v>
      </c>
      <c r="AK447" s="1">
        <v>0</v>
      </c>
      <c r="AL447" s="1">
        <v>0</v>
      </c>
      <c r="AM447" s="1">
        <v>0</v>
      </c>
      <c r="AN447" s="1">
        <v>0</v>
      </c>
      <c r="AO447" s="1">
        <v>0</v>
      </c>
      <c r="AP447" s="1">
        <v>0</v>
      </c>
      <c r="AQ447" s="1">
        <v>0</v>
      </c>
      <c r="AR447" s="1">
        <v>1</v>
      </c>
      <c r="AS447" s="1">
        <v>0</v>
      </c>
      <c r="AT447" s="1">
        <v>0</v>
      </c>
      <c r="AU447" s="1">
        <v>0</v>
      </c>
      <c r="AV447" s="1">
        <v>0</v>
      </c>
    </row>
    <row r="448" spans="1:48" x14ac:dyDescent="0.25">
      <c r="A448" s="1">
        <v>149333</v>
      </c>
      <c r="B448" s="1" t="s">
        <v>937</v>
      </c>
      <c r="C448" s="1" t="s">
        <v>899</v>
      </c>
      <c r="D448" s="1" t="s">
        <v>933</v>
      </c>
      <c r="E448" s="1" t="s">
        <v>496</v>
      </c>
      <c r="F448" s="1">
        <v>0</v>
      </c>
      <c r="G448" s="1">
        <v>0</v>
      </c>
      <c r="H448" s="1">
        <v>0</v>
      </c>
      <c r="I448" s="1">
        <v>0</v>
      </c>
      <c r="J448" s="1">
        <v>0</v>
      </c>
      <c r="K448" s="1">
        <v>1</v>
      </c>
      <c r="L448" s="1">
        <v>0</v>
      </c>
      <c r="M448" s="1">
        <v>0</v>
      </c>
      <c r="N448" s="1">
        <v>0</v>
      </c>
      <c r="O448" s="1">
        <v>1</v>
      </c>
      <c r="P448" s="1">
        <v>0</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1">
        <v>0</v>
      </c>
      <c r="AI448" s="1">
        <v>0</v>
      </c>
      <c r="AJ448" s="1">
        <v>0</v>
      </c>
      <c r="AK448" s="1">
        <v>0</v>
      </c>
      <c r="AL448" s="1">
        <v>0</v>
      </c>
      <c r="AM448" s="1">
        <v>0</v>
      </c>
      <c r="AN448" s="1">
        <v>0</v>
      </c>
      <c r="AO448" s="1">
        <v>0</v>
      </c>
      <c r="AP448" s="1">
        <v>0</v>
      </c>
      <c r="AQ448" s="1">
        <v>0</v>
      </c>
      <c r="AR448" s="1">
        <v>1</v>
      </c>
      <c r="AS448" s="1">
        <v>0</v>
      </c>
      <c r="AT448" s="1">
        <v>0</v>
      </c>
      <c r="AU448" s="1">
        <v>0</v>
      </c>
      <c r="AV448" s="1">
        <v>0</v>
      </c>
    </row>
    <row r="449" spans="1:48" x14ac:dyDescent="0.25">
      <c r="A449" s="1">
        <v>133568</v>
      </c>
      <c r="B449" s="1" t="s">
        <v>938</v>
      </c>
      <c r="C449" s="1" t="s">
        <v>899</v>
      </c>
      <c r="D449" s="1" t="s">
        <v>933</v>
      </c>
      <c r="E449" s="1" t="s">
        <v>496</v>
      </c>
      <c r="F449" s="1">
        <v>0</v>
      </c>
      <c r="G449" s="1">
        <v>0</v>
      </c>
      <c r="H449" s="1">
        <v>0</v>
      </c>
      <c r="I449" s="1">
        <v>0</v>
      </c>
      <c r="J449" s="1">
        <v>0</v>
      </c>
      <c r="K449" s="1">
        <v>1</v>
      </c>
      <c r="L449" s="1">
        <v>0</v>
      </c>
      <c r="M449" s="1">
        <v>0</v>
      </c>
      <c r="N449" s="1">
        <v>0</v>
      </c>
      <c r="O449" s="1">
        <v>1</v>
      </c>
      <c r="P449" s="1">
        <v>0</v>
      </c>
      <c r="Q449" s="1">
        <v>0</v>
      </c>
      <c r="R449" s="1">
        <v>0</v>
      </c>
      <c r="S449" s="1">
        <v>0</v>
      </c>
      <c r="T449" s="1">
        <v>0</v>
      </c>
      <c r="U449" s="1">
        <v>0</v>
      </c>
      <c r="V449" s="1">
        <v>0</v>
      </c>
      <c r="W449" s="1">
        <v>0</v>
      </c>
      <c r="X449" s="1">
        <v>0</v>
      </c>
      <c r="Y449" s="1">
        <v>0</v>
      </c>
      <c r="Z449" s="1">
        <v>0</v>
      </c>
      <c r="AA449" s="1">
        <v>0</v>
      </c>
      <c r="AB449" s="1">
        <v>0</v>
      </c>
      <c r="AC449" s="1">
        <v>0</v>
      </c>
      <c r="AD449" s="1">
        <v>0</v>
      </c>
      <c r="AE449" s="1">
        <v>0</v>
      </c>
      <c r="AF449" s="1">
        <v>0</v>
      </c>
      <c r="AG449" s="1">
        <v>0</v>
      </c>
      <c r="AH449" s="1">
        <v>0</v>
      </c>
      <c r="AI449" s="1">
        <v>0</v>
      </c>
      <c r="AJ449" s="1">
        <v>0</v>
      </c>
      <c r="AK449" s="1">
        <v>0</v>
      </c>
      <c r="AL449" s="1">
        <v>0</v>
      </c>
      <c r="AM449" s="1">
        <v>0</v>
      </c>
      <c r="AN449" s="1">
        <v>0</v>
      </c>
      <c r="AO449" s="1">
        <v>0</v>
      </c>
      <c r="AP449" s="1">
        <v>0</v>
      </c>
      <c r="AQ449" s="1">
        <v>0</v>
      </c>
      <c r="AR449" s="1">
        <v>1</v>
      </c>
      <c r="AS449" s="1">
        <v>0</v>
      </c>
      <c r="AT449" s="1">
        <v>0</v>
      </c>
      <c r="AU449" s="1">
        <v>0</v>
      </c>
      <c r="AV449" s="1">
        <v>0</v>
      </c>
    </row>
    <row r="450" spans="1:48" x14ac:dyDescent="0.25">
      <c r="A450" s="1">
        <v>149331</v>
      </c>
      <c r="B450" s="1" t="s">
        <v>939</v>
      </c>
      <c r="C450" s="1" t="s">
        <v>899</v>
      </c>
      <c r="D450" s="1" t="s">
        <v>933</v>
      </c>
      <c r="E450" s="1" t="s">
        <v>496</v>
      </c>
      <c r="F450" s="1">
        <v>0</v>
      </c>
      <c r="G450" s="1">
        <v>0</v>
      </c>
      <c r="H450" s="1">
        <v>0</v>
      </c>
      <c r="I450" s="1">
        <v>0</v>
      </c>
      <c r="J450" s="1">
        <v>0</v>
      </c>
      <c r="K450" s="1">
        <v>1</v>
      </c>
      <c r="L450" s="1">
        <v>0</v>
      </c>
      <c r="M450" s="1">
        <v>0</v>
      </c>
      <c r="N450" s="1">
        <v>0</v>
      </c>
      <c r="O450" s="1">
        <v>1</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1">
        <v>0</v>
      </c>
      <c r="AI450" s="1">
        <v>0</v>
      </c>
      <c r="AJ450" s="1">
        <v>0</v>
      </c>
      <c r="AK450" s="1">
        <v>0</v>
      </c>
      <c r="AL450" s="1">
        <v>0</v>
      </c>
      <c r="AM450" s="1">
        <v>0</v>
      </c>
      <c r="AN450" s="1">
        <v>0</v>
      </c>
      <c r="AO450" s="1">
        <v>0</v>
      </c>
      <c r="AP450" s="1">
        <v>0</v>
      </c>
      <c r="AQ450" s="1">
        <v>0</v>
      </c>
      <c r="AR450" s="1">
        <v>1</v>
      </c>
      <c r="AS450" s="1">
        <v>0</v>
      </c>
      <c r="AT450" s="1">
        <v>0</v>
      </c>
      <c r="AU450" s="1">
        <v>0</v>
      </c>
      <c r="AV450" s="1">
        <v>0</v>
      </c>
    </row>
    <row r="451" spans="1:48" x14ac:dyDescent="0.25">
      <c r="A451" s="1">
        <v>149332</v>
      </c>
      <c r="B451" s="1" t="s">
        <v>940</v>
      </c>
      <c r="C451" s="1" t="s">
        <v>899</v>
      </c>
      <c r="D451" s="1" t="s">
        <v>933</v>
      </c>
      <c r="E451" s="1" t="s">
        <v>496</v>
      </c>
      <c r="F451" s="1">
        <v>0</v>
      </c>
      <c r="G451" s="1">
        <v>0</v>
      </c>
      <c r="H451" s="1">
        <v>0</v>
      </c>
      <c r="I451" s="1">
        <v>0</v>
      </c>
      <c r="J451" s="1">
        <v>0</v>
      </c>
      <c r="K451" s="1">
        <v>1</v>
      </c>
      <c r="L451" s="1">
        <v>0</v>
      </c>
      <c r="M451" s="1">
        <v>0</v>
      </c>
      <c r="N451" s="1">
        <v>0</v>
      </c>
      <c r="O451" s="1">
        <v>1</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c r="AN451" s="1">
        <v>0</v>
      </c>
      <c r="AO451" s="1">
        <v>0</v>
      </c>
      <c r="AP451" s="1">
        <v>0</v>
      </c>
      <c r="AQ451" s="1">
        <v>0</v>
      </c>
      <c r="AR451" s="1">
        <v>1</v>
      </c>
      <c r="AS451" s="1">
        <v>0</v>
      </c>
      <c r="AT451" s="1">
        <v>0</v>
      </c>
      <c r="AU451" s="1">
        <v>0</v>
      </c>
      <c r="AV451" s="1">
        <v>0</v>
      </c>
    </row>
    <row r="452" spans="1:48" x14ac:dyDescent="0.25">
      <c r="A452" s="1">
        <v>155610</v>
      </c>
      <c r="B452" s="1" t="s">
        <v>941</v>
      </c>
      <c r="C452" s="1" t="s">
        <v>899</v>
      </c>
      <c r="D452" s="1" t="s">
        <v>933</v>
      </c>
      <c r="E452" s="1" t="s">
        <v>496</v>
      </c>
      <c r="F452" s="1">
        <v>0</v>
      </c>
      <c r="G452" s="1">
        <v>0</v>
      </c>
      <c r="H452" s="1">
        <v>0</v>
      </c>
      <c r="I452" s="1">
        <v>0</v>
      </c>
      <c r="J452" s="1">
        <v>0</v>
      </c>
      <c r="K452" s="1">
        <v>1</v>
      </c>
      <c r="L452" s="1">
        <v>0</v>
      </c>
      <c r="M452" s="1">
        <v>0</v>
      </c>
      <c r="N452" s="1">
        <v>0</v>
      </c>
      <c r="O452" s="1">
        <v>1</v>
      </c>
      <c r="P452" s="1">
        <v>0</v>
      </c>
      <c r="Q452" s="1">
        <v>0</v>
      </c>
      <c r="R452" s="1">
        <v>0</v>
      </c>
      <c r="S452" s="1">
        <v>0</v>
      </c>
      <c r="T452" s="1">
        <v>0</v>
      </c>
      <c r="U452" s="1">
        <v>0</v>
      </c>
      <c r="V452" s="1">
        <v>0</v>
      </c>
      <c r="W452" s="1">
        <v>0</v>
      </c>
      <c r="X452" s="1">
        <v>0</v>
      </c>
      <c r="Y452" s="1">
        <v>0</v>
      </c>
      <c r="Z452" s="1">
        <v>0</v>
      </c>
      <c r="AA452" s="1">
        <v>0</v>
      </c>
      <c r="AB452" s="1">
        <v>0</v>
      </c>
      <c r="AC452" s="1">
        <v>0</v>
      </c>
      <c r="AD452" s="1">
        <v>0</v>
      </c>
      <c r="AE452" s="1">
        <v>0</v>
      </c>
      <c r="AF452" s="1">
        <v>0</v>
      </c>
      <c r="AG452" s="1">
        <v>0</v>
      </c>
      <c r="AH452" s="1">
        <v>0</v>
      </c>
      <c r="AI452" s="1">
        <v>0</v>
      </c>
      <c r="AJ452" s="1">
        <v>0</v>
      </c>
      <c r="AK452" s="1">
        <v>0</v>
      </c>
      <c r="AL452" s="1">
        <v>0</v>
      </c>
      <c r="AM452" s="1">
        <v>0</v>
      </c>
      <c r="AN452" s="1">
        <v>0</v>
      </c>
      <c r="AO452" s="1">
        <v>0</v>
      </c>
      <c r="AP452" s="1">
        <v>0</v>
      </c>
      <c r="AQ452" s="1">
        <v>0</v>
      </c>
      <c r="AR452" s="1">
        <v>1</v>
      </c>
      <c r="AS452" s="1">
        <v>0</v>
      </c>
      <c r="AT452" s="1">
        <v>0</v>
      </c>
      <c r="AU452" s="1">
        <v>0</v>
      </c>
      <c r="AV452" s="1">
        <v>0</v>
      </c>
    </row>
    <row r="453" spans="1:48" x14ac:dyDescent="0.25">
      <c r="A453" s="1">
        <v>80604</v>
      </c>
      <c r="B453" s="1" t="s">
        <v>952</v>
      </c>
      <c r="C453" s="1" t="s">
        <v>943</v>
      </c>
      <c r="D453" s="1" t="s">
        <v>944</v>
      </c>
      <c r="E453" s="1" t="s">
        <v>374</v>
      </c>
      <c r="F453" s="1">
        <v>0</v>
      </c>
      <c r="G453" s="1">
        <v>0</v>
      </c>
      <c r="H453" s="1">
        <v>0</v>
      </c>
      <c r="I453" s="1">
        <v>0</v>
      </c>
      <c r="J453" s="1">
        <v>0</v>
      </c>
      <c r="K453" s="1">
        <v>0</v>
      </c>
      <c r="L453" s="1">
        <v>0</v>
      </c>
      <c r="M453" s="1">
        <v>0</v>
      </c>
      <c r="N453" s="1">
        <v>0</v>
      </c>
      <c r="O453" s="1">
        <v>0</v>
      </c>
      <c r="P453" s="1">
        <v>0</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1">
        <v>0</v>
      </c>
      <c r="AI453" s="1">
        <v>0</v>
      </c>
      <c r="AJ453" s="1">
        <v>0</v>
      </c>
      <c r="AK453" s="1">
        <v>1</v>
      </c>
      <c r="AL453" s="1">
        <v>0</v>
      </c>
      <c r="AM453" s="1">
        <v>0</v>
      </c>
      <c r="AN453" s="1">
        <v>0</v>
      </c>
      <c r="AO453" s="1">
        <v>0</v>
      </c>
      <c r="AP453" s="1">
        <v>0</v>
      </c>
      <c r="AQ453" s="1">
        <v>0</v>
      </c>
      <c r="AR453" s="1">
        <v>0</v>
      </c>
      <c r="AS453" s="1">
        <v>0</v>
      </c>
      <c r="AT453" s="1">
        <v>0</v>
      </c>
      <c r="AU453" s="1">
        <v>0</v>
      </c>
      <c r="AV453" s="1">
        <v>0</v>
      </c>
    </row>
    <row r="454" spans="1:48" x14ac:dyDescent="0.25">
      <c r="A454" s="1">
        <v>60097</v>
      </c>
      <c r="B454" s="1" t="s">
        <v>942</v>
      </c>
      <c r="C454" s="1" t="s">
        <v>943</v>
      </c>
      <c r="D454" s="1" t="s">
        <v>944</v>
      </c>
      <c r="E454" s="1" t="s">
        <v>374</v>
      </c>
      <c r="F454" s="1">
        <v>0</v>
      </c>
      <c r="G454" s="1">
        <v>0</v>
      </c>
      <c r="H454" s="1">
        <v>0</v>
      </c>
      <c r="I454" s="1">
        <v>0</v>
      </c>
      <c r="J454" s="1">
        <v>0</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0</v>
      </c>
      <c r="AC454" s="1">
        <v>0</v>
      </c>
      <c r="AD454" s="1">
        <v>0</v>
      </c>
      <c r="AE454" s="1">
        <v>0</v>
      </c>
      <c r="AF454" s="1">
        <v>0</v>
      </c>
      <c r="AG454" s="1">
        <v>0</v>
      </c>
      <c r="AH454" s="1">
        <v>0</v>
      </c>
      <c r="AI454" s="1">
        <v>0</v>
      </c>
      <c r="AJ454" s="1">
        <v>0</v>
      </c>
      <c r="AK454" s="1">
        <v>0</v>
      </c>
      <c r="AL454" s="1">
        <v>0</v>
      </c>
      <c r="AM454" s="1">
        <v>0</v>
      </c>
      <c r="AN454" s="1">
        <v>0</v>
      </c>
      <c r="AO454" s="1">
        <v>0</v>
      </c>
      <c r="AP454" s="1">
        <v>0</v>
      </c>
      <c r="AQ454" s="1">
        <v>0</v>
      </c>
      <c r="AR454" s="1">
        <v>1</v>
      </c>
      <c r="AS454" s="1">
        <v>0</v>
      </c>
      <c r="AT454" s="1">
        <v>0</v>
      </c>
      <c r="AU454" s="1">
        <v>0</v>
      </c>
      <c r="AV454" s="1">
        <v>0</v>
      </c>
    </row>
    <row r="455" spans="1:48" customFormat="1" x14ac:dyDescent="0.25">
      <c r="A455">
        <v>125334</v>
      </c>
      <c r="B455" t="s">
        <v>945</v>
      </c>
      <c r="C455" t="s">
        <v>943</v>
      </c>
      <c r="D455" t="s">
        <v>944</v>
      </c>
      <c r="E455" t="s">
        <v>374</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1</v>
      </c>
    </row>
    <row r="456" spans="1:48" x14ac:dyDescent="0.25">
      <c r="A456" s="1">
        <v>5072</v>
      </c>
      <c r="B456" s="1" t="s">
        <v>946</v>
      </c>
      <c r="C456" s="1" t="s">
        <v>943</v>
      </c>
      <c r="D456" s="1" t="s">
        <v>944</v>
      </c>
      <c r="E456" s="1" t="s">
        <v>374</v>
      </c>
      <c r="F456" s="1">
        <v>0</v>
      </c>
      <c r="G456" s="1">
        <v>0</v>
      </c>
      <c r="H456" s="1">
        <v>0</v>
      </c>
      <c r="I456" s="1">
        <v>0</v>
      </c>
      <c r="J456" s="1">
        <v>1</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1">
        <v>0</v>
      </c>
      <c r="AI456" s="1">
        <v>1</v>
      </c>
      <c r="AJ456" s="1">
        <v>0</v>
      </c>
      <c r="AK456" s="1">
        <v>0</v>
      </c>
      <c r="AL456" s="1">
        <v>0</v>
      </c>
      <c r="AM456" s="1">
        <v>0</v>
      </c>
      <c r="AN456" s="1">
        <v>0</v>
      </c>
      <c r="AO456" s="1">
        <v>0</v>
      </c>
      <c r="AP456" s="1">
        <v>0</v>
      </c>
      <c r="AQ456" s="1">
        <v>0</v>
      </c>
      <c r="AR456" s="1">
        <v>0</v>
      </c>
      <c r="AS456" s="1">
        <v>0</v>
      </c>
      <c r="AT456" s="1">
        <v>0</v>
      </c>
      <c r="AU456" s="1">
        <v>0</v>
      </c>
      <c r="AV456" s="1">
        <v>0</v>
      </c>
    </row>
    <row r="457" spans="1:48" x14ac:dyDescent="0.25">
      <c r="A457" s="1">
        <v>66524</v>
      </c>
      <c r="B457" s="1" t="s">
        <v>947</v>
      </c>
      <c r="C457" s="1" t="s">
        <v>943</v>
      </c>
      <c r="D457" s="1" t="s">
        <v>944</v>
      </c>
      <c r="E457" s="1" t="s">
        <v>374</v>
      </c>
      <c r="F457" s="1">
        <v>0</v>
      </c>
      <c r="G457" s="1">
        <v>0</v>
      </c>
      <c r="H457" s="1">
        <v>0</v>
      </c>
      <c r="I457" s="1">
        <v>0</v>
      </c>
      <c r="J457" s="1">
        <v>0</v>
      </c>
      <c r="K457" s="1">
        <v>0</v>
      </c>
      <c r="L457" s="1">
        <v>0</v>
      </c>
      <c r="M457" s="1">
        <v>0</v>
      </c>
      <c r="N457" s="1">
        <v>0</v>
      </c>
      <c r="O457" s="1">
        <v>0</v>
      </c>
      <c r="P457" s="1">
        <v>0</v>
      </c>
      <c r="Q457" s="1">
        <v>0</v>
      </c>
      <c r="R457" s="1">
        <v>0</v>
      </c>
      <c r="S457" s="1">
        <v>0</v>
      </c>
      <c r="T457" s="1">
        <v>0</v>
      </c>
      <c r="U457" s="1">
        <v>0</v>
      </c>
      <c r="V457" s="1">
        <v>0</v>
      </c>
      <c r="W457" s="1">
        <v>0</v>
      </c>
      <c r="X457" s="1">
        <v>0</v>
      </c>
      <c r="Y457" s="1">
        <v>0</v>
      </c>
      <c r="Z457" s="1">
        <v>0</v>
      </c>
      <c r="AA457" s="1">
        <v>0</v>
      </c>
      <c r="AB457" s="1">
        <v>1</v>
      </c>
      <c r="AC457" s="1">
        <v>0</v>
      </c>
      <c r="AD457" s="1">
        <v>0</v>
      </c>
      <c r="AE457" s="1">
        <v>1</v>
      </c>
      <c r="AF457" s="1">
        <v>0</v>
      </c>
      <c r="AG457" s="1">
        <v>0</v>
      </c>
      <c r="AH457" s="1">
        <v>0</v>
      </c>
      <c r="AI457" s="1">
        <v>0</v>
      </c>
      <c r="AJ457" s="1">
        <v>0</v>
      </c>
      <c r="AK457" s="1">
        <v>0</v>
      </c>
      <c r="AL457" s="1">
        <v>0</v>
      </c>
      <c r="AM457" s="1">
        <v>0</v>
      </c>
      <c r="AN457" s="1">
        <v>0</v>
      </c>
      <c r="AO457" s="1">
        <v>0</v>
      </c>
      <c r="AP457" s="1">
        <v>0</v>
      </c>
      <c r="AQ457" s="1">
        <v>0</v>
      </c>
      <c r="AR457" s="1">
        <v>0</v>
      </c>
      <c r="AS457" s="1">
        <v>0</v>
      </c>
      <c r="AT457" s="1">
        <v>0</v>
      </c>
      <c r="AU457" s="1">
        <v>0</v>
      </c>
      <c r="AV457" s="1">
        <v>0</v>
      </c>
    </row>
    <row r="458" spans="1:48" customFormat="1" x14ac:dyDescent="0.25">
      <c r="A458">
        <v>138830</v>
      </c>
      <c r="B458" t="s">
        <v>948</v>
      </c>
      <c r="C458" t="s">
        <v>943</v>
      </c>
      <c r="D458" t="s">
        <v>944</v>
      </c>
      <c r="E458" t="s">
        <v>374</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1</v>
      </c>
    </row>
    <row r="459" spans="1:48" x14ac:dyDescent="0.25">
      <c r="A459" s="1">
        <v>80603</v>
      </c>
      <c r="B459" s="1" t="s">
        <v>949</v>
      </c>
      <c r="C459" s="1" t="s">
        <v>943</v>
      </c>
      <c r="D459" s="1" t="s">
        <v>944</v>
      </c>
      <c r="E459" s="1" t="s">
        <v>374</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1</v>
      </c>
      <c r="AC459" s="1">
        <v>0</v>
      </c>
      <c r="AD459" s="1">
        <v>0</v>
      </c>
      <c r="AE459" s="1">
        <v>0</v>
      </c>
      <c r="AF459" s="1">
        <v>0</v>
      </c>
      <c r="AG459" s="1">
        <v>0</v>
      </c>
      <c r="AH459" s="1">
        <v>0</v>
      </c>
      <c r="AI459" s="1">
        <v>0</v>
      </c>
      <c r="AJ459" s="1">
        <v>0</v>
      </c>
      <c r="AK459" s="1">
        <v>0</v>
      </c>
      <c r="AL459" s="1">
        <v>0</v>
      </c>
      <c r="AM459" s="1">
        <v>0</v>
      </c>
      <c r="AN459" s="1">
        <v>0</v>
      </c>
      <c r="AO459" s="1">
        <v>0</v>
      </c>
      <c r="AP459" s="1">
        <v>0</v>
      </c>
      <c r="AQ459" s="1">
        <v>0</v>
      </c>
      <c r="AR459" s="1">
        <v>1</v>
      </c>
      <c r="AS459" s="1">
        <v>0</v>
      </c>
      <c r="AT459" s="1">
        <v>0</v>
      </c>
      <c r="AU459" s="1">
        <v>0</v>
      </c>
      <c r="AV459" s="1">
        <v>0</v>
      </c>
    </row>
    <row r="460" spans="1:48" customFormat="1" x14ac:dyDescent="0.25">
      <c r="A460">
        <v>138809</v>
      </c>
      <c r="B460" t="s">
        <v>950</v>
      </c>
      <c r="C460" t="s">
        <v>943</v>
      </c>
      <c r="D460" t="s">
        <v>944</v>
      </c>
      <c r="E460" t="s">
        <v>374</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1</v>
      </c>
    </row>
    <row r="461" spans="1:48" x14ac:dyDescent="0.25">
      <c r="A461" s="1">
        <v>81283</v>
      </c>
      <c r="B461" s="1" t="s">
        <v>951</v>
      </c>
      <c r="C461" s="1" t="s">
        <v>943</v>
      </c>
      <c r="D461" s="1" t="s">
        <v>944</v>
      </c>
      <c r="E461" s="1" t="s">
        <v>374</v>
      </c>
      <c r="F461" s="1">
        <v>0</v>
      </c>
      <c r="G461" s="1">
        <v>0</v>
      </c>
      <c r="H461" s="1">
        <v>0</v>
      </c>
      <c r="I461" s="1">
        <v>0</v>
      </c>
      <c r="J461" s="1">
        <v>0</v>
      </c>
      <c r="K461" s="1">
        <v>0</v>
      </c>
      <c r="L461" s="1">
        <v>0</v>
      </c>
      <c r="M461" s="1">
        <v>0</v>
      </c>
      <c r="N461" s="1">
        <v>0</v>
      </c>
      <c r="O461" s="1">
        <v>0</v>
      </c>
      <c r="P461" s="1">
        <v>0</v>
      </c>
      <c r="Q461" s="1">
        <v>0</v>
      </c>
      <c r="R461" s="1">
        <v>1</v>
      </c>
      <c r="S461" s="1">
        <v>0</v>
      </c>
      <c r="T461" s="1">
        <v>0</v>
      </c>
      <c r="U461" s="1">
        <v>0</v>
      </c>
      <c r="V461" s="1">
        <v>0</v>
      </c>
      <c r="W461" s="1">
        <v>0</v>
      </c>
      <c r="X461" s="1">
        <v>0</v>
      </c>
      <c r="Y461" s="1">
        <v>0</v>
      </c>
      <c r="Z461" s="1">
        <v>0</v>
      </c>
      <c r="AA461" s="1">
        <v>0</v>
      </c>
      <c r="AB461" s="1">
        <v>0</v>
      </c>
      <c r="AC461" s="1">
        <v>0</v>
      </c>
      <c r="AD461" s="1">
        <v>0</v>
      </c>
      <c r="AE461" s="1">
        <v>0</v>
      </c>
      <c r="AF461" s="1">
        <v>0</v>
      </c>
      <c r="AG461" s="1">
        <v>0</v>
      </c>
      <c r="AH461" s="1">
        <v>0</v>
      </c>
      <c r="AI461" s="1">
        <v>0</v>
      </c>
      <c r="AJ461" s="1">
        <v>0</v>
      </c>
      <c r="AK461" s="1">
        <v>0</v>
      </c>
      <c r="AL461" s="1">
        <v>0</v>
      </c>
      <c r="AM461" s="1">
        <v>0</v>
      </c>
      <c r="AN461" s="1">
        <v>0</v>
      </c>
      <c r="AO461" s="1">
        <v>0</v>
      </c>
      <c r="AP461" s="1">
        <v>0</v>
      </c>
      <c r="AQ461" s="1">
        <v>0</v>
      </c>
      <c r="AR461" s="1">
        <v>0</v>
      </c>
      <c r="AS461" s="1">
        <v>0</v>
      </c>
      <c r="AT461" s="1">
        <v>0</v>
      </c>
      <c r="AU461" s="1">
        <v>0</v>
      </c>
      <c r="AV461" s="1">
        <v>0</v>
      </c>
    </row>
    <row r="462" spans="1:48" x14ac:dyDescent="0.25">
      <c r="A462" s="1">
        <v>125317</v>
      </c>
      <c r="B462" s="1" t="s">
        <v>953</v>
      </c>
      <c r="C462" s="1" t="s">
        <v>943</v>
      </c>
      <c r="D462" s="1" t="s">
        <v>954</v>
      </c>
      <c r="E462" s="1" t="s">
        <v>374</v>
      </c>
      <c r="F462" s="1">
        <v>0</v>
      </c>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1">
        <v>0</v>
      </c>
      <c r="AL462" s="1">
        <v>0</v>
      </c>
      <c r="AM462" s="1">
        <v>0</v>
      </c>
      <c r="AN462" s="1">
        <v>0</v>
      </c>
      <c r="AO462" s="1">
        <v>0</v>
      </c>
      <c r="AP462" s="1">
        <v>0</v>
      </c>
      <c r="AQ462" s="1">
        <v>0</v>
      </c>
      <c r="AR462" s="1">
        <v>1</v>
      </c>
      <c r="AS462" s="1">
        <v>0</v>
      </c>
      <c r="AT462" s="1">
        <v>0</v>
      </c>
      <c r="AU462" s="1">
        <v>0</v>
      </c>
      <c r="AV462" s="1">
        <v>0</v>
      </c>
    </row>
    <row r="463" spans="1:48" x14ac:dyDescent="0.25">
      <c r="A463" s="1">
        <v>87255</v>
      </c>
      <c r="B463" s="1" t="s">
        <v>955</v>
      </c>
      <c r="C463" s="1" t="s">
        <v>956</v>
      </c>
      <c r="D463" s="1" t="s">
        <v>957</v>
      </c>
      <c r="E463" s="1" t="s">
        <v>374</v>
      </c>
      <c r="F463" s="1">
        <v>0</v>
      </c>
      <c r="G463" s="1">
        <v>0</v>
      </c>
      <c r="H463" s="1">
        <v>0</v>
      </c>
      <c r="I463" s="1">
        <v>0</v>
      </c>
      <c r="J463" s="1">
        <v>0</v>
      </c>
      <c r="K463" s="1">
        <v>0</v>
      </c>
      <c r="L463" s="1">
        <v>0</v>
      </c>
      <c r="M463" s="1">
        <v>0</v>
      </c>
      <c r="N463" s="1">
        <v>0</v>
      </c>
      <c r="O463" s="1">
        <v>0</v>
      </c>
      <c r="P463" s="1">
        <v>1</v>
      </c>
      <c r="Q463" s="1">
        <v>1</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1">
        <v>0</v>
      </c>
      <c r="AL463" s="1">
        <v>0</v>
      </c>
      <c r="AM463" s="1">
        <v>0</v>
      </c>
      <c r="AN463" s="1">
        <v>0</v>
      </c>
      <c r="AO463" s="1">
        <v>0</v>
      </c>
      <c r="AP463" s="1">
        <v>0</v>
      </c>
      <c r="AQ463" s="1">
        <v>0</v>
      </c>
      <c r="AR463" s="1">
        <v>0</v>
      </c>
      <c r="AS463" s="1">
        <v>0</v>
      </c>
      <c r="AT463" s="1">
        <v>0</v>
      </c>
      <c r="AU463" s="1">
        <v>0</v>
      </c>
      <c r="AV463" s="1">
        <v>0</v>
      </c>
    </row>
    <row r="464" spans="1:48" x14ac:dyDescent="0.25">
      <c r="A464" s="1">
        <v>87254</v>
      </c>
      <c r="B464" s="1" t="s">
        <v>958</v>
      </c>
      <c r="C464" s="1" t="s">
        <v>956</v>
      </c>
      <c r="D464" s="1" t="s">
        <v>957</v>
      </c>
      <c r="E464" s="1" t="s">
        <v>374</v>
      </c>
      <c r="F464" s="1">
        <v>0</v>
      </c>
      <c r="G464" s="1">
        <v>0</v>
      </c>
      <c r="H464" s="1">
        <v>0</v>
      </c>
      <c r="I464" s="1">
        <v>0</v>
      </c>
      <c r="J464" s="1">
        <v>0</v>
      </c>
      <c r="K464" s="1">
        <v>0</v>
      </c>
      <c r="L464" s="1">
        <v>0</v>
      </c>
      <c r="M464" s="1">
        <v>0</v>
      </c>
      <c r="N464" s="1">
        <v>0</v>
      </c>
      <c r="O464" s="1">
        <v>0</v>
      </c>
      <c r="P464" s="1">
        <v>1</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1">
        <v>0</v>
      </c>
      <c r="AI464" s="1">
        <v>0</v>
      </c>
      <c r="AJ464" s="1">
        <v>0</v>
      </c>
      <c r="AK464" s="1">
        <v>0</v>
      </c>
      <c r="AL464" s="1">
        <v>0</v>
      </c>
      <c r="AM464" s="1">
        <v>0</v>
      </c>
      <c r="AN464" s="1">
        <v>0</v>
      </c>
      <c r="AO464" s="1">
        <v>0</v>
      </c>
      <c r="AP464" s="1">
        <v>0</v>
      </c>
      <c r="AQ464" s="1">
        <v>0</v>
      </c>
      <c r="AR464" s="1">
        <v>1</v>
      </c>
      <c r="AS464" s="1">
        <v>0</v>
      </c>
      <c r="AT464" s="1">
        <v>0</v>
      </c>
      <c r="AU464" s="1">
        <v>0</v>
      </c>
      <c r="AV464" s="1">
        <v>0</v>
      </c>
    </row>
    <row r="465" spans="1:48" x14ac:dyDescent="0.25">
      <c r="A465" s="1">
        <v>138109</v>
      </c>
      <c r="B465" s="1" t="s">
        <v>959</v>
      </c>
      <c r="C465" s="1" t="s">
        <v>956</v>
      </c>
      <c r="D465" s="1" t="s">
        <v>960</v>
      </c>
      <c r="E465" s="1" t="s">
        <v>374</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1">
        <v>0</v>
      </c>
      <c r="AI465" s="1">
        <v>1</v>
      </c>
      <c r="AJ465" s="1">
        <v>0</v>
      </c>
      <c r="AK465" s="1">
        <v>0</v>
      </c>
      <c r="AL465" s="1">
        <v>0</v>
      </c>
      <c r="AM465" s="1">
        <v>0</v>
      </c>
      <c r="AN465" s="1">
        <v>0</v>
      </c>
      <c r="AO465" s="1">
        <v>0</v>
      </c>
      <c r="AP465" s="1">
        <v>0</v>
      </c>
      <c r="AQ465" s="1">
        <v>0</v>
      </c>
      <c r="AR465" s="1">
        <v>0</v>
      </c>
      <c r="AS465" s="1">
        <v>0</v>
      </c>
      <c r="AT465" s="1">
        <v>0</v>
      </c>
      <c r="AU465" s="1">
        <v>0</v>
      </c>
      <c r="AV465" s="1">
        <v>0</v>
      </c>
    </row>
    <row r="466" spans="1:48" x14ac:dyDescent="0.25">
      <c r="A466" s="1">
        <v>1897</v>
      </c>
      <c r="B466" s="1" t="s">
        <v>961</v>
      </c>
      <c r="C466" s="1" t="s">
        <v>962</v>
      </c>
      <c r="D466" s="1" t="s">
        <v>963</v>
      </c>
      <c r="E466" s="1" t="s">
        <v>496</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0</v>
      </c>
      <c r="AG466" s="1">
        <v>0</v>
      </c>
      <c r="AH466" s="1">
        <v>0</v>
      </c>
      <c r="AI466" s="1">
        <v>0</v>
      </c>
      <c r="AJ466" s="1">
        <v>0</v>
      </c>
      <c r="AK466" s="1">
        <v>0</v>
      </c>
      <c r="AL466" s="1">
        <v>0</v>
      </c>
      <c r="AM466" s="1">
        <v>0</v>
      </c>
      <c r="AN466" s="1">
        <v>0</v>
      </c>
      <c r="AO466" s="1">
        <v>0</v>
      </c>
      <c r="AP466" s="1">
        <v>0</v>
      </c>
      <c r="AQ466" s="1">
        <v>0</v>
      </c>
      <c r="AR466" s="1">
        <v>1</v>
      </c>
      <c r="AS466" s="1">
        <v>0</v>
      </c>
      <c r="AT466" s="1">
        <v>0</v>
      </c>
      <c r="AU466" s="1">
        <v>0</v>
      </c>
      <c r="AV466" s="1">
        <v>0</v>
      </c>
    </row>
    <row r="467" spans="1:48" x14ac:dyDescent="0.25">
      <c r="A467" s="1">
        <v>1901</v>
      </c>
      <c r="B467" s="1" t="s">
        <v>964</v>
      </c>
      <c r="C467" s="1" t="s">
        <v>962</v>
      </c>
      <c r="D467" s="1" t="s">
        <v>963</v>
      </c>
      <c r="E467" s="1" t="s">
        <v>496</v>
      </c>
      <c r="F467" s="1">
        <v>0</v>
      </c>
      <c r="G467" s="1">
        <v>0</v>
      </c>
      <c r="H467" s="1">
        <v>0</v>
      </c>
      <c r="I467" s="1">
        <v>0</v>
      </c>
      <c r="J467" s="1">
        <v>0</v>
      </c>
      <c r="K467" s="1">
        <v>0</v>
      </c>
      <c r="L467" s="1">
        <v>0</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s="1">
        <v>0</v>
      </c>
      <c r="AM467" s="1">
        <v>0</v>
      </c>
      <c r="AN467" s="1">
        <v>0</v>
      </c>
      <c r="AO467" s="1">
        <v>0</v>
      </c>
      <c r="AP467" s="1">
        <v>0</v>
      </c>
      <c r="AQ467" s="1">
        <v>0</v>
      </c>
      <c r="AR467" s="1">
        <v>1</v>
      </c>
      <c r="AS467" s="1">
        <v>0</v>
      </c>
      <c r="AT467" s="1">
        <v>0</v>
      </c>
      <c r="AU467" s="1">
        <v>0</v>
      </c>
      <c r="AV467" s="1">
        <v>0</v>
      </c>
    </row>
    <row r="468" spans="1:48" x14ac:dyDescent="0.25">
      <c r="A468" s="1">
        <v>141470</v>
      </c>
      <c r="B468" s="1" t="s">
        <v>965</v>
      </c>
      <c r="C468" s="1" t="s">
        <v>962</v>
      </c>
      <c r="D468" s="1" t="s">
        <v>966</v>
      </c>
      <c r="E468" s="1" t="s">
        <v>496</v>
      </c>
      <c r="F468" s="1">
        <v>0</v>
      </c>
      <c r="G468" s="1">
        <v>0</v>
      </c>
      <c r="H468" s="1">
        <v>0</v>
      </c>
      <c r="I468" s="1">
        <v>1</v>
      </c>
      <c r="J468" s="1">
        <v>0</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0</v>
      </c>
      <c r="AC468" s="1">
        <v>0</v>
      </c>
      <c r="AD468" s="1">
        <v>0</v>
      </c>
      <c r="AE468" s="1">
        <v>0</v>
      </c>
      <c r="AF468" s="1">
        <v>0</v>
      </c>
      <c r="AG468" s="1">
        <v>0</v>
      </c>
      <c r="AH468" s="1">
        <v>0</v>
      </c>
      <c r="AI468" s="1">
        <v>0</v>
      </c>
      <c r="AJ468" s="1">
        <v>0</v>
      </c>
      <c r="AK468" s="1">
        <v>0</v>
      </c>
      <c r="AL468" s="1">
        <v>0</v>
      </c>
      <c r="AM468" s="1">
        <v>0</v>
      </c>
      <c r="AN468" s="1">
        <v>0</v>
      </c>
      <c r="AO468" s="1">
        <v>0</v>
      </c>
      <c r="AP468" s="1">
        <v>0</v>
      </c>
      <c r="AQ468" s="1">
        <v>0</v>
      </c>
      <c r="AR468" s="1">
        <v>1</v>
      </c>
      <c r="AS468" s="1">
        <v>0</v>
      </c>
      <c r="AT468" s="1">
        <v>0</v>
      </c>
      <c r="AU468" s="1">
        <v>0</v>
      </c>
      <c r="AV468" s="1">
        <v>0</v>
      </c>
    </row>
    <row r="469" spans="1:48" x14ac:dyDescent="0.25">
      <c r="A469" s="1">
        <v>59207</v>
      </c>
      <c r="B469" s="1" t="s">
        <v>967</v>
      </c>
      <c r="C469" s="1" t="s">
        <v>962</v>
      </c>
      <c r="D469" s="1" t="s">
        <v>966</v>
      </c>
      <c r="E469" s="1" t="s">
        <v>496</v>
      </c>
      <c r="F469" s="1">
        <v>1</v>
      </c>
      <c r="G469" s="1">
        <v>1</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v>0</v>
      </c>
      <c r="AI469" s="1">
        <v>0</v>
      </c>
      <c r="AJ469" s="1">
        <v>0</v>
      </c>
      <c r="AK469" s="1">
        <v>0</v>
      </c>
      <c r="AL469" s="1">
        <v>0</v>
      </c>
      <c r="AM469" s="1">
        <v>0</v>
      </c>
      <c r="AN469" s="1">
        <v>0</v>
      </c>
      <c r="AO469" s="1">
        <v>0</v>
      </c>
      <c r="AP469" s="1">
        <v>0</v>
      </c>
      <c r="AQ469" s="1">
        <v>1</v>
      </c>
      <c r="AR469" s="1">
        <v>1</v>
      </c>
      <c r="AS469" s="1">
        <v>0</v>
      </c>
      <c r="AT469" s="1">
        <v>0</v>
      </c>
      <c r="AU469" s="1">
        <v>0</v>
      </c>
      <c r="AV469" s="1">
        <v>0</v>
      </c>
    </row>
    <row r="470" spans="1:48" x14ac:dyDescent="0.25">
      <c r="A470" s="1">
        <v>69543</v>
      </c>
      <c r="B470" s="1" t="s">
        <v>968</v>
      </c>
      <c r="C470" s="1" t="s">
        <v>962</v>
      </c>
      <c r="D470" s="1" t="s">
        <v>966</v>
      </c>
      <c r="E470" s="1" t="s">
        <v>496</v>
      </c>
      <c r="F470" s="1">
        <v>0</v>
      </c>
      <c r="G470" s="1">
        <v>0</v>
      </c>
      <c r="H470" s="1">
        <v>0</v>
      </c>
      <c r="I470" s="1">
        <v>0</v>
      </c>
      <c r="J470" s="1">
        <v>0</v>
      </c>
      <c r="K470" s="1">
        <v>1</v>
      </c>
      <c r="L470" s="1">
        <v>0</v>
      </c>
      <c r="M470" s="1">
        <v>0</v>
      </c>
      <c r="N470" s="1">
        <v>0</v>
      </c>
      <c r="O470" s="1">
        <v>1</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L470" s="1">
        <v>0</v>
      </c>
      <c r="AM470" s="1">
        <v>0</v>
      </c>
      <c r="AN470" s="1">
        <v>0</v>
      </c>
      <c r="AO470" s="1">
        <v>0</v>
      </c>
      <c r="AP470" s="1">
        <v>0</v>
      </c>
      <c r="AQ470" s="1">
        <v>0</v>
      </c>
      <c r="AR470" s="1">
        <v>1</v>
      </c>
      <c r="AS470" s="1">
        <v>0</v>
      </c>
      <c r="AT470" s="1">
        <v>0</v>
      </c>
      <c r="AU470" s="1">
        <v>0</v>
      </c>
      <c r="AV470" s="1">
        <v>0</v>
      </c>
    </row>
    <row r="471" spans="1:48" x14ac:dyDescent="0.25">
      <c r="A471" s="1">
        <v>59473</v>
      </c>
      <c r="B471" s="1" t="s">
        <v>969</v>
      </c>
      <c r="C471" s="1" t="s">
        <v>962</v>
      </c>
      <c r="D471" s="1" t="s">
        <v>966</v>
      </c>
      <c r="E471" s="1" t="s">
        <v>496</v>
      </c>
      <c r="F471" s="1">
        <v>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s="1">
        <v>0</v>
      </c>
      <c r="AM471" s="1">
        <v>0</v>
      </c>
      <c r="AN471" s="1">
        <v>0</v>
      </c>
      <c r="AO471" s="1">
        <v>0</v>
      </c>
      <c r="AP471" s="1">
        <v>0</v>
      </c>
      <c r="AQ471" s="1">
        <v>0</v>
      </c>
      <c r="AR471" s="1">
        <v>1</v>
      </c>
      <c r="AS471" s="1">
        <v>0</v>
      </c>
      <c r="AT471" s="1">
        <v>0</v>
      </c>
      <c r="AU471" s="1">
        <v>0</v>
      </c>
      <c r="AV471" s="1">
        <v>0</v>
      </c>
    </row>
    <row r="472" spans="1:48" x14ac:dyDescent="0.25">
      <c r="A472" s="1">
        <v>59245</v>
      </c>
      <c r="B472" s="1" t="s">
        <v>970</v>
      </c>
      <c r="C472" s="1" t="s">
        <v>962</v>
      </c>
      <c r="D472" s="1" t="s">
        <v>966</v>
      </c>
      <c r="E472" s="1" t="s">
        <v>496</v>
      </c>
      <c r="F472" s="1">
        <v>0</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s="1">
        <v>0</v>
      </c>
      <c r="AM472" s="1">
        <v>0</v>
      </c>
      <c r="AN472" s="1">
        <v>0</v>
      </c>
      <c r="AO472" s="1">
        <v>0</v>
      </c>
      <c r="AP472" s="1">
        <v>0</v>
      </c>
      <c r="AQ472" s="1">
        <v>0</v>
      </c>
      <c r="AR472" s="1">
        <v>1</v>
      </c>
      <c r="AS472" s="1">
        <v>0</v>
      </c>
      <c r="AT472" s="1">
        <v>0</v>
      </c>
      <c r="AU472" s="1">
        <v>0</v>
      </c>
      <c r="AV472" s="1">
        <v>0</v>
      </c>
    </row>
    <row r="473" spans="1:48" x14ac:dyDescent="0.25">
      <c r="A473" s="1">
        <v>59474</v>
      </c>
      <c r="B473" s="1" t="s">
        <v>971</v>
      </c>
      <c r="C473" s="1" t="s">
        <v>962</v>
      </c>
      <c r="D473" s="1" t="s">
        <v>966</v>
      </c>
      <c r="E473" s="1" t="s">
        <v>496</v>
      </c>
      <c r="F473" s="1">
        <v>0</v>
      </c>
      <c r="G473" s="1">
        <v>1</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1">
        <v>0</v>
      </c>
      <c r="AI473" s="1">
        <v>0</v>
      </c>
      <c r="AJ473" s="1">
        <v>0</v>
      </c>
      <c r="AK473" s="1">
        <v>0</v>
      </c>
      <c r="AL473" s="1">
        <v>0</v>
      </c>
      <c r="AM473" s="1">
        <v>0</v>
      </c>
      <c r="AN473" s="1">
        <v>0</v>
      </c>
      <c r="AO473" s="1">
        <v>0</v>
      </c>
      <c r="AP473" s="1">
        <v>0</v>
      </c>
      <c r="AQ473" s="1">
        <v>1</v>
      </c>
      <c r="AR473" s="1">
        <v>1</v>
      </c>
      <c r="AS473" s="1">
        <v>0</v>
      </c>
      <c r="AT473" s="1">
        <v>0</v>
      </c>
      <c r="AU473" s="1">
        <v>0</v>
      </c>
      <c r="AV473" s="1">
        <v>0</v>
      </c>
    </row>
    <row r="474" spans="1:48" x14ac:dyDescent="0.25">
      <c r="A474" s="1">
        <v>122568</v>
      </c>
      <c r="B474" s="1" t="s">
        <v>972</v>
      </c>
      <c r="C474" s="1" t="s">
        <v>962</v>
      </c>
      <c r="D474" s="1" t="s">
        <v>966</v>
      </c>
      <c r="E474" s="1" t="s">
        <v>496</v>
      </c>
      <c r="F474" s="1">
        <v>0</v>
      </c>
      <c r="G474" s="1">
        <v>0</v>
      </c>
      <c r="H474" s="1">
        <v>0</v>
      </c>
      <c r="I474" s="1">
        <v>0</v>
      </c>
      <c r="J474" s="1">
        <v>0</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L474" s="1">
        <v>0</v>
      </c>
      <c r="AM474" s="1">
        <v>0</v>
      </c>
      <c r="AN474" s="1">
        <v>0</v>
      </c>
      <c r="AO474" s="1">
        <v>0</v>
      </c>
      <c r="AP474" s="1">
        <v>0</v>
      </c>
      <c r="AQ474" s="1">
        <v>0</v>
      </c>
      <c r="AR474" s="1">
        <v>1</v>
      </c>
      <c r="AS474" s="1">
        <v>0</v>
      </c>
      <c r="AT474" s="1">
        <v>0</v>
      </c>
      <c r="AU474" s="1">
        <v>0</v>
      </c>
      <c r="AV474" s="1">
        <v>0</v>
      </c>
    </row>
    <row r="475" spans="1:48" x14ac:dyDescent="0.25">
      <c r="A475" s="1">
        <v>59203</v>
      </c>
      <c r="B475" s="1" t="s">
        <v>973</v>
      </c>
      <c r="C475" s="1" t="s">
        <v>962</v>
      </c>
      <c r="D475" s="1" t="s">
        <v>966</v>
      </c>
      <c r="E475" s="1" t="s">
        <v>496</v>
      </c>
      <c r="F475" s="1">
        <v>0</v>
      </c>
      <c r="G475" s="1">
        <v>0</v>
      </c>
      <c r="H475" s="1">
        <v>0</v>
      </c>
      <c r="I475" s="1">
        <v>0</v>
      </c>
      <c r="J475" s="1">
        <v>0</v>
      </c>
      <c r="K475" s="1">
        <v>1</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1">
        <v>0</v>
      </c>
      <c r="AI475" s="1">
        <v>0</v>
      </c>
      <c r="AJ475" s="1">
        <v>0</v>
      </c>
      <c r="AK475" s="1">
        <v>0</v>
      </c>
      <c r="AL475" s="1">
        <v>0</v>
      </c>
      <c r="AM475" s="1">
        <v>0</v>
      </c>
      <c r="AN475" s="1">
        <v>0</v>
      </c>
      <c r="AO475" s="1">
        <v>0</v>
      </c>
      <c r="AP475" s="1">
        <v>0</v>
      </c>
      <c r="AQ475" s="1">
        <v>0</v>
      </c>
      <c r="AR475" s="1">
        <v>1</v>
      </c>
      <c r="AS475" s="1">
        <v>0</v>
      </c>
      <c r="AT475" s="1">
        <v>0</v>
      </c>
      <c r="AU475" s="1">
        <v>0</v>
      </c>
      <c r="AV475" s="1">
        <v>0</v>
      </c>
    </row>
    <row r="476" spans="1:48" x14ac:dyDescent="0.25">
      <c r="A476" s="1">
        <v>141380</v>
      </c>
      <c r="B476" s="1" t="s">
        <v>974</v>
      </c>
      <c r="C476" s="1" t="s">
        <v>962</v>
      </c>
      <c r="D476" s="1" t="s">
        <v>966</v>
      </c>
      <c r="E476" s="1" t="s">
        <v>496</v>
      </c>
      <c r="F476" s="1">
        <v>0</v>
      </c>
      <c r="G476" s="1">
        <v>0</v>
      </c>
      <c r="H476" s="1">
        <v>0</v>
      </c>
      <c r="I476" s="1">
        <v>0</v>
      </c>
      <c r="J476" s="1">
        <v>0</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v>
      </c>
      <c r="AG476" s="1">
        <v>0</v>
      </c>
      <c r="AH476" s="1">
        <v>0</v>
      </c>
      <c r="AI476" s="1">
        <v>0</v>
      </c>
      <c r="AJ476" s="1">
        <v>0</v>
      </c>
      <c r="AK476" s="1">
        <v>0</v>
      </c>
      <c r="AL476" s="1">
        <v>0</v>
      </c>
      <c r="AM476" s="1">
        <v>0</v>
      </c>
      <c r="AN476" s="1">
        <v>0</v>
      </c>
      <c r="AO476" s="1">
        <v>0</v>
      </c>
      <c r="AP476" s="1">
        <v>0</v>
      </c>
      <c r="AQ476" s="1">
        <v>0</v>
      </c>
      <c r="AR476" s="1">
        <v>1</v>
      </c>
      <c r="AS476" s="1">
        <v>0</v>
      </c>
      <c r="AT476" s="1">
        <v>0</v>
      </c>
      <c r="AU476" s="1">
        <v>0</v>
      </c>
      <c r="AV476" s="1">
        <v>0</v>
      </c>
    </row>
    <row r="477" spans="1:48" x14ac:dyDescent="0.25">
      <c r="A477" s="1">
        <v>59471</v>
      </c>
      <c r="B477" s="1" t="s">
        <v>975</v>
      </c>
      <c r="C477" s="1" t="s">
        <v>962</v>
      </c>
      <c r="D477" s="1" t="s">
        <v>966</v>
      </c>
      <c r="E477" s="1" t="s">
        <v>496</v>
      </c>
      <c r="F477" s="1">
        <v>0</v>
      </c>
      <c r="G477" s="1">
        <v>0</v>
      </c>
      <c r="H477" s="1">
        <v>0</v>
      </c>
      <c r="I477" s="1">
        <v>0</v>
      </c>
      <c r="J477" s="1">
        <v>0</v>
      </c>
      <c r="K477" s="1">
        <v>1</v>
      </c>
      <c r="L477" s="1">
        <v>1</v>
      </c>
      <c r="M477" s="1">
        <v>0</v>
      </c>
      <c r="N477" s="1">
        <v>0</v>
      </c>
      <c r="O477" s="1">
        <v>0</v>
      </c>
      <c r="P477" s="1">
        <v>0</v>
      </c>
      <c r="Q477" s="1">
        <v>0</v>
      </c>
      <c r="R477" s="1">
        <v>0</v>
      </c>
      <c r="S477" s="1">
        <v>0</v>
      </c>
      <c r="T477" s="1">
        <v>0</v>
      </c>
      <c r="U477" s="1">
        <v>0</v>
      </c>
      <c r="V477" s="1">
        <v>0</v>
      </c>
      <c r="W477" s="1">
        <v>0</v>
      </c>
      <c r="X477" s="1">
        <v>0</v>
      </c>
      <c r="Y477" s="1">
        <v>0</v>
      </c>
      <c r="Z477" s="1">
        <v>0</v>
      </c>
      <c r="AA477" s="1">
        <v>0</v>
      </c>
      <c r="AB477" s="1">
        <v>0</v>
      </c>
      <c r="AC477" s="1">
        <v>0</v>
      </c>
      <c r="AD477" s="1">
        <v>0</v>
      </c>
      <c r="AE477" s="1">
        <v>0</v>
      </c>
      <c r="AF477" s="1">
        <v>0</v>
      </c>
      <c r="AG477" s="1">
        <v>0</v>
      </c>
      <c r="AH477" s="1">
        <v>0</v>
      </c>
      <c r="AI477" s="1">
        <v>0</v>
      </c>
      <c r="AJ477" s="1">
        <v>0</v>
      </c>
      <c r="AK477" s="1">
        <v>0</v>
      </c>
      <c r="AL477" s="1">
        <v>0</v>
      </c>
      <c r="AM477" s="1">
        <v>0</v>
      </c>
      <c r="AN477" s="1">
        <v>0</v>
      </c>
      <c r="AO477" s="1">
        <v>0</v>
      </c>
      <c r="AP477" s="1">
        <v>0</v>
      </c>
      <c r="AQ477" s="1">
        <v>0</v>
      </c>
      <c r="AR477" s="1">
        <v>1</v>
      </c>
      <c r="AS477" s="1">
        <v>0</v>
      </c>
      <c r="AT477" s="1">
        <v>0</v>
      </c>
      <c r="AU477" s="1">
        <v>0</v>
      </c>
      <c r="AV477" s="1">
        <v>0</v>
      </c>
    </row>
    <row r="478" spans="1:48" x14ac:dyDescent="0.25">
      <c r="A478" s="1">
        <v>59205</v>
      </c>
      <c r="B478" s="1" t="s">
        <v>976</v>
      </c>
      <c r="C478" s="1" t="s">
        <v>962</v>
      </c>
      <c r="D478" s="1" t="s">
        <v>966</v>
      </c>
      <c r="E478" s="1" t="s">
        <v>496</v>
      </c>
      <c r="F478" s="1">
        <v>0</v>
      </c>
      <c r="G478" s="1">
        <v>0</v>
      </c>
      <c r="H478" s="1">
        <v>0</v>
      </c>
      <c r="I478" s="1">
        <v>0</v>
      </c>
      <c r="J478" s="1">
        <v>0</v>
      </c>
      <c r="K478" s="1">
        <v>1</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0</v>
      </c>
      <c r="AC478" s="1">
        <v>0</v>
      </c>
      <c r="AD478" s="1">
        <v>0</v>
      </c>
      <c r="AE478" s="1">
        <v>0</v>
      </c>
      <c r="AF478" s="1">
        <v>0</v>
      </c>
      <c r="AG478" s="1">
        <v>0</v>
      </c>
      <c r="AH478" s="1">
        <v>0</v>
      </c>
      <c r="AI478" s="1">
        <v>0</v>
      </c>
      <c r="AJ478" s="1">
        <v>0</v>
      </c>
      <c r="AK478" s="1">
        <v>0</v>
      </c>
      <c r="AL478" s="1">
        <v>0</v>
      </c>
      <c r="AM478" s="1">
        <v>0</v>
      </c>
      <c r="AN478" s="1">
        <v>0</v>
      </c>
      <c r="AO478" s="1">
        <v>0</v>
      </c>
      <c r="AP478" s="1">
        <v>0</v>
      </c>
      <c r="AQ478" s="1">
        <v>0</v>
      </c>
      <c r="AR478" s="1">
        <v>1</v>
      </c>
      <c r="AS478" s="1">
        <v>0</v>
      </c>
      <c r="AT478" s="1">
        <v>0</v>
      </c>
      <c r="AU478" s="1">
        <v>0</v>
      </c>
      <c r="AV478" s="1">
        <v>0</v>
      </c>
    </row>
    <row r="479" spans="1:48" x14ac:dyDescent="0.25">
      <c r="A479" s="1">
        <v>59470</v>
      </c>
      <c r="B479" s="1" t="s">
        <v>977</v>
      </c>
      <c r="C479" s="1" t="s">
        <v>962</v>
      </c>
      <c r="D479" s="1" t="s">
        <v>966</v>
      </c>
      <c r="E479" s="1" t="s">
        <v>496</v>
      </c>
      <c r="F479" s="1">
        <v>0</v>
      </c>
      <c r="G479" s="1">
        <v>0</v>
      </c>
      <c r="H479" s="1">
        <v>0</v>
      </c>
      <c r="I479" s="1">
        <v>0</v>
      </c>
      <c r="J479" s="1">
        <v>0</v>
      </c>
      <c r="K479" s="1">
        <v>0</v>
      </c>
      <c r="L479" s="1">
        <v>0</v>
      </c>
      <c r="M479" s="1">
        <v>0</v>
      </c>
      <c r="N479" s="1">
        <v>0</v>
      </c>
      <c r="O479" s="1">
        <v>0</v>
      </c>
      <c r="P479" s="1">
        <v>0</v>
      </c>
      <c r="Q479" s="1">
        <v>0</v>
      </c>
      <c r="R479" s="1">
        <v>0</v>
      </c>
      <c r="S479" s="1">
        <v>0</v>
      </c>
      <c r="T479" s="1">
        <v>0</v>
      </c>
      <c r="U479" s="1">
        <v>0</v>
      </c>
      <c r="V479" s="1">
        <v>0</v>
      </c>
      <c r="W479" s="1">
        <v>0</v>
      </c>
      <c r="X479" s="1">
        <v>0</v>
      </c>
      <c r="Y479" s="1">
        <v>0</v>
      </c>
      <c r="Z479" s="1">
        <v>0</v>
      </c>
      <c r="AA479" s="1">
        <v>0</v>
      </c>
      <c r="AB479" s="1">
        <v>0</v>
      </c>
      <c r="AC479" s="1">
        <v>0</v>
      </c>
      <c r="AD479" s="1">
        <v>0</v>
      </c>
      <c r="AE479" s="1">
        <v>0</v>
      </c>
      <c r="AF479" s="1">
        <v>0</v>
      </c>
      <c r="AG479" s="1">
        <v>0</v>
      </c>
      <c r="AH479" s="1">
        <v>0</v>
      </c>
      <c r="AI479" s="1">
        <v>0</v>
      </c>
      <c r="AJ479" s="1">
        <v>0</v>
      </c>
      <c r="AK479" s="1">
        <v>0</v>
      </c>
      <c r="AL479" s="1">
        <v>0</v>
      </c>
      <c r="AM479" s="1">
        <v>0</v>
      </c>
      <c r="AN479" s="1">
        <v>0</v>
      </c>
      <c r="AO479" s="1">
        <v>0</v>
      </c>
      <c r="AP479" s="1">
        <v>0</v>
      </c>
      <c r="AQ479" s="1">
        <v>0</v>
      </c>
      <c r="AR479" s="1">
        <v>1</v>
      </c>
      <c r="AS479" s="1">
        <v>0</v>
      </c>
      <c r="AT479" s="1">
        <v>0</v>
      </c>
      <c r="AU479" s="1">
        <v>0</v>
      </c>
      <c r="AV479" s="1">
        <v>0</v>
      </c>
    </row>
    <row r="480" spans="1:48" x14ac:dyDescent="0.25">
      <c r="A480" s="1">
        <v>73103</v>
      </c>
      <c r="B480" s="1" t="s">
        <v>978</v>
      </c>
      <c r="C480" s="1" t="s">
        <v>962</v>
      </c>
      <c r="D480" s="1" t="s">
        <v>966</v>
      </c>
      <c r="E480" s="1" t="s">
        <v>496</v>
      </c>
      <c r="F480" s="1">
        <v>0</v>
      </c>
      <c r="G480" s="1">
        <v>0</v>
      </c>
      <c r="H480" s="1">
        <v>0</v>
      </c>
      <c r="I480" s="1">
        <v>0</v>
      </c>
      <c r="J480" s="1">
        <v>0</v>
      </c>
      <c r="K480" s="1">
        <v>0</v>
      </c>
      <c r="L480" s="1">
        <v>0</v>
      </c>
      <c r="M480" s="1">
        <v>0</v>
      </c>
      <c r="N480" s="1">
        <v>0</v>
      </c>
      <c r="O480" s="1">
        <v>0</v>
      </c>
      <c r="P480" s="1">
        <v>0</v>
      </c>
      <c r="Q480" s="1">
        <v>0</v>
      </c>
      <c r="R480" s="1">
        <v>0</v>
      </c>
      <c r="S480" s="1">
        <v>0</v>
      </c>
      <c r="T480" s="1">
        <v>0</v>
      </c>
      <c r="U480" s="1">
        <v>0</v>
      </c>
      <c r="V480" s="1">
        <v>0</v>
      </c>
      <c r="W480" s="1">
        <v>0</v>
      </c>
      <c r="X480" s="1">
        <v>0</v>
      </c>
      <c r="Y480" s="1">
        <v>0</v>
      </c>
      <c r="Z480" s="1">
        <v>0</v>
      </c>
      <c r="AA480" s="1">
        <v>0</v>
      </c>
      <c r="AB480" s="1">
        <v>0</v>
      </c>
      <c r="AC480" s="1">
        <v>0</v>
      </c>
      <c r="AD480" s="1">
        <v>0</v>
      </c>
      <c r="AE480" s="1">
        <v>0</v>
      </c>
      <c r="AF480" s="1">
        <v>0</v>
      </c>
      <c r="AG480" s="1">
        <v>0</v>
      </c>
      <c r="AH480" s="1">
        <v>0</v>
      </c>
      <c r="AI480" s="1">
        <v>0</v>
      </c>
      <c r="AJ480" s="1">
        <v>0</v>
      </c>
      <c r="AK480" s="1">
        <v>0</v>
      </c>
      <c r="AL480" s="1">
        <v>0</v>
      </c>
      <c r="AM480" s="1">
        <v>0</v>
      </c>
      <c r="AN480" s="1">
        <v>0</v>
      </c>
      <c r="AO480" s="1">
        <v>0</v>
      </c>
      <c r="AP480" s="1">
        <v>0</v>
      </c>
      <c r="AQ480" s="1">
        <v>0</v>
      </c>
      <c r="AR480" s="1">
        <v>1</v>
      </c>
      <c r="AS480" s="1">
        <v>0</v>
      </c>
      <c r="AT480" s="1">
        <v>0</v>
      </c>
      <c r="AU480" s="1">
        <v>0</v>
      </c>
      <c r="AV480" s="1">
        <v>0</v>
      </c>
    </row>
    <row r="481" spans="1:48" x14ac:dyDescent="0.25">
      <c r="A481" s="1">
        <v>59206</v>
      </c>
      <c r="B481" s="1" t="s">
        <v>979</v>
      </c>
      <c r="C481" s="1" t="s">
        <v>962</v>
      </c>
      <c r="D481" s="1" t="s">
        <v>966</v>
      </c>
      <c r="E481" s="1" t="s">
        <v>496</v>
      </c>
      <c r="F481" s="1">
        <v>0</v>
      </c>
      <c r="G481" s="1">
        <v>0</v>
      </c>
      <c r="H481" s="1">
        <v>0</v>
      </c>
      <c r="I481" s="1">
        <v>0</v>
      </c>
      <c r="J481" s="1">
        <v>0</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0</v>
      </c>
      <c r="AC481" s="1">
        <v>0</v>
      </c>
      <c r="AD481" s="1">
        <v>0</v>
      </c>
      <c r="AE481" s="1">
        <v>0</v>
      </c>
      <c r="AF481" s="1">
        <v>0</v>
      </c>
      <c r="AG481" s="1">
        <v>0</v>
      </c>
      <c r="AH481" s="1">
        <v>0</v>
      </c>
      <c r="AI481" s="1">
        <v>0</v>
      </c>
      <c r="AJ481" s="1">
        <v>0</v>
      </c>
      <c r="AK481" s="1">
        <v>0</v>
      </c>
      <c r="AL481" s="1">
        <v>0</v>
      </c>
      <c r="AM481" s="1">
        <v>0</v>
      </c>
      <c r="AN481" s="1">
        <v>0</v>
      </c>
      <c r="AO481" s="1">
        <v>0</v>
      </c>
      <c r="AP481" s="1">
        <v>0</v>
      </c>
      <c r="AQ481" s="1">
        <v>0</v>
      </c>
      <c r="AR481" s="1">
        <v>1</v>
      </c>
      <c r="AS481" s="1">
        <v>0</v>
      </c>
      <c r="AT481" s="1">
        <v>0</v>
      </c>
      <c r="AU481" s="1">
        <v>0</v>
      </c>
      <c r="AV481" s="1">
        <v>0</v>
      </c>
    </row>
    <row r="482" spans="1:48" x14ac:dyDescent="0.25">
      <c r="A482" s="1">
        <v>59465</v>
      </c>
      <c r="B482" s="1" t="s">
        <v>981</v>
      </c>
      <c r="C482" s="1" t="s">
        <v>962</v>
      </c>
      <c r="D482" s="1" t="s">
        <v>966</v>
      </c>
      <c r="E482" s="1" t="s">
        <v>496</v>
      </c>
      <c r="F482" s="1">
        <v>0</v>
      </c>
      <c r="G482" s="1">
        <v>0</v>
      </c>
      <c r="H482" s="1">
        <v>1</v>
      </c>
      <c r="I482" s="1">
        <v>0</v>
      </c>
      <c r="J482" s="1">
        <v>0</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c r="AQ482" s="1">
        <v>0</v>
      </c>
      <c r="AR482" s="1">
        <v>1</v>
      </c>
      <c r="AS482" s="1">
        <v>0</v>
      </c>
      <c r="AT482" s="1">
        <v>0</v>
      </c>
      <c r="AU482" s="1">
        <v>0</v>
      </c>
      <c r="AV482" s="1">
        <v>0</v>
      </c>
    </row>
    <row r="483" spans="1:48" x14ac:dyDescent="0.25">
      <c r="A483" s="1">
        <v>59466</v>
      </c>
      <c r="B483" s="1" t="s">
        <v>980</v>
      </c>
      <c r="C483" s="1" t="s">
        <v>962</v>
      </c>
      <c r="D483" s="1" t="s">
        <v>966</v>
      </c>
      <c r="E483" s="1" t="s">
        <v>496</v>
      </c>
      <c r="F483" s="1">
        <v>0</v>
      </c>
      <c r="G483" s="1">
        <v>0</v>
      </c>
      <c r="H483" s="1">
        <v>0</v>
      </c>
      <c r="I483" s="1">
        <v>0</v>
      </c>
      <c r="J483" s="1">
        <v>0</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L483" s="1">
        <v>0</v>
      </c>
      <c r="AM483" s="1">
        <v>0</v>
      </c>
      <c r="AN483" s="1">
        <v>0</v>
      </c>
      <c r="AO483" s="1">
        <v>0</v>
      </c>
      <c r="AP483" s="1">
        <v>0</v>
      </c>
      <c r="AQ483" s="1">
        <v>0</v>
      </c>
      <c r="AR483" s="1">
        <v>1</v>
      </c>
      <c r="AS483" s="1">
        <v>0</v>
      </c>
      <c r="AT483" s="1">
        <v>0</v>
      </c>
      <c r="AU483" s="1">
        <v>0</v>
      </c>
      <c r="AV483" s="1">
        <v>0</v>
      </c>
    </row>
    <row r="484" spans="1:48" x14ac:dyDescent="0.25">
      <c r="A484" s="1">
        <v>122569</v>
      </c>
      <c r="B484" s="1" t="s">
        <v>983</v>
      </c>
      <c r="C484" s="1" t="s">
        <v>962</v>
      </c>
      <c r="D484" s="1" t="s">
        <v>966</v>
      </c>
      <c r="E484" s="1" t="s">
        <v>496</v>
      </c>
      <c r="F484" s="1">
        <v>0</v>
      </c>
      <c r="G484" s="1">
        <v>0</v>
      </c>
      <c r="H484" s="1">
        <v>0</v>
      </c>
      <c r="I484" s="1">
        <v>0</v>
      </c>
      <c r="J484" s="1">
        <v>0</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v>0</v>
      </c>
      <c r="AI484" s="1">
        <v>0</v>
      </c>
      <c r="AJ484" s="1">
        <v>0</v>
      </c>
      <c r="AK484" s="1">
        <v>0</v>
      </c>
      <c r="AL484" s="1">
        <v>0</v>
      </c>
      <c r="AM484" s="1">
        <v>0</v>
      </c>
      <c r="AN484" s="1">
        <v>0</v>
      </c>
      <c r="AO484" s="1">
        <v>0</v>
      </c>
      <c r="AP484" s="1">
        <v>0</v>
      </c>
      <c r="AQ484" s="1">
        <v>0</v>
      </c>
      <c r="AR484" s="1">
        <v>1</v>
      </c>
      <c r="AS484" s="1">
        <v>0</v>
      </c>
      <c r="AT484" s="1">
        <v>0</v>
      </c>
      <c r="AU484" s="1">
        <v>0</v>
      </c>
      <c r="AV484" s="1">
        <v>0</v>
      </c>
    </row>
    <row r="485" spans="1:48" x14ac:dyDescent="0.25">
      <c r="A485" s="1">
        <v>60221</v>
      </c>
      <c r="B485" s="1" t="s">
        <v>984</v>
      </c>
      <c r="C485" s="1" t="s">
        <v>962</v>
      </c>
      <c r="D485" s="1" t="s">
        <v>966</v>
      </c>
      <c r="E485" s="1" t="s">
        <v>496</v>
      </c>
      <c r="F485" s="1">
        <v>0</v>
      </c>
      <c r="G485" s="1">
        <v>0</v>
      </c>
      <c r="H485" s="1">
        <v>0</v>
      </c>
      <c r="I485" s="1">
        <v>0</v>
      </c>
      <c r="J485" s="1">
        <v>0</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0</v>
      </c>
      <c r="AC485" s="1">
        <v>0</v>
      </c>
      <c r="AD485" s="1">
        <v>0</v>
      </c>
      <c r="AE485" s="1">
        <v>0</v>
      </c>
      <c r="AF485" s="1">
        <v>0</v>
      </c>
      <c r="AG485" s="1">
        <v>0</v>
      </c>
      <c r="AH485" s="1">
        <v>0</v>
      </c>
      <c r="AI485" s="1">
        <v>0</v>
      </c>
      <c r="AJ485" s="1">
        <v>0</v>
      </c>
      <c r="AK485" s="1">
        <v>0</v>
      </c>
      <c r="AL485" s="1">
        <v>0</v>
      </c>
      <c r="AM485" s="1">
        <v>0</v>
      </c>
      <c r="AN485" s="1">
        <v>0</v>
      </c>
      <c r="AO485" s="1">
        <v>0</v>
      </c>
      <c r="AP485" s="1">
        <v>0</v>
      </c>
      <c r="AQ485" s="1">
        <v>0</v>
      </c>
      <c r="AR485" s="1">
        <v>1</v>
      </c>
      <c r="AS485" s="1">
        <v>0</v>
      </c>
      <c r="AT485" s="1">
        <v>0</v>
      </c>
      <c r="AU485" s="1">
        <v>0</v>
      </c>
      <c r="AV485" s="1">
        <v>0</v>
      </c>
    </row>
    <row r="486" spans="1:48" x14ac:dyDescent="0.25">
      <c r="A486" s="1">
        <v>63450</v>
      </c>
      <c r="B486" s="1" t="s">
        <v>982</v>
      </c>
      <c r="C486" s="1" t="s">
        <v>962</v>
      </c>
      <c r="D486" s="1" t="s">
        <v>966</v>
      </c>
      <c r="E486" s="1" t="s">
        <v>496</v>
      </c>
      <c r="F486" s="1">
        <v>0</v>
      </c>
      <c r="G486" s="1">
        <v>1</v>
      </c>
      <c r="H486" s="1">
        <v>0</v>
      </c>
      <c r="I486" s="1">
        <v>0</v>
      </c>
      <c r="J486" s="1">
        <v>0</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s="1">
        <v>0</v>
      </c>
      <c r="AM486" s="1">
        <v>0</v>
      </c>
      <c r="AN486" s="1">
        <v>0</v>
      </c>
      <c r="AO486" s="1">
        <v>0</v>
      </c>
      <c r="AP486" s="1">
        <v>0</v>
      </c>
      <c r="AQ486" s="1">
        <v>1</v>
      </c>
      <c r="AR486" s="1">
        <v>1</v>
      </c>
      <c r="AS486" s="1">
        <v>0</v>
      </c>
      <c r="AT486" s="1">
        <v>0</v>
      </c>
      <c r="AU486" s="1">
        <v>0</v>
      </c>
      <c r="AV486" s="1">
        <v>0</v>
      </c>
    </row>
    <row r="487" spans="1:48" customFormat="1" x14ac:dyDescent="0.25">
      <c r="A487">
        <v>149637</v>
      </c>
      <c r="B487" t="s">
        <v>985</v>
      </c>
      <c r="C487" t="s">
        <v>962</v>
      </c>
      <c r="D487" t="s">
        <v>966</v>
      </c>
      <c r="E487" t="s">
        <v>496</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1</v>
      </c>
    </row>
    <row r="488" spans="1:48" x14ac:dyDescent="0.25">
      <c r="A488" s="1">
        <v>133593</v>
      </c>
      <c r="B488" s="1" t="s">
        <v>993</v>
      </c>
      <c r="C488" s="1" t="s">
        <v>962</v>
      </c>
      <c r="D488" s="1" t="s">
        <v>966</v>
      </c>
      <c r="E488" s="1" t="s">
        <v>496</v>
      </c>
      <c r="F488" s="1">
        <v>0</v>
      </c>
      <c r="G488" s="1">
        <v>0</v>
      </c>
      <c r="H488" s="1">
        <v>0</v>
      </c>
      <c r="I488" s="1">
        <v>0</v>
      </c>
      <c r="J488" s="1">
        <v>0</v>
      </c>
      <c r="K488" s="1">
        <v>1</v>
      </c>
      <c r="L488" s="1">
        <v>0</v>
      </c>
      <c r="M488" s="1">
        <v>1</v>
      </c>
      <c r="N488" s="1">
        <v>0</v>
      </c>
      <c r="O488" s="1">
        <v>0</v>
      </c>
      <c r="P488" s="1">
        <v>0</v>
      </c>
      <c r="Q488" s="1">
        <v>0</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s="1">
        <v>0</v>
      </c>
      <c r="AM488" s="1">
        <v>0</v>
      </c>
      <c r="AN488" s="1">
        <v>0</v>
      </c>
      <c r="AO488" s="1">
        <v>0</v>
      </c>
      <c r="AP488" s="1">
        <v>0</v>
      </c>
      <c r="AQ488" s="1">
        <v>0</v>
      </c>
      <c r="AR488" s="1">
        <v>1</v>
      </c>
      <c r="AS488" s="1">
        <v>0</v>
      </c>
      <c r="AT488" s="1">
        <v>0</v>
      </c>
      <c r="AU488" s="1">
        <v>0</v>
      </c>
      <c r="AV488" s="1">
        <v>0</v>
      </c>
    </row>
    <row r="489" spans="1:48" x14ac:dyDescent="0.25">
      <c r="A489" s="1">
        <v>80575</v>
      </c>
      <c r="B489" s="1" t="s">
        <v>994</v>
      </c>
      <c r="C489" s="1" t="s">
        <v>962</v>
      </c>
      <c r="D489" s="1" t="s">
        <v>966</v>
      </c>
      <c r="E489" s="1" t="s">
        <v>496</v>
      </c>
      <c r="F489" s="1">
        <v>0</v>
      </c>
      <c r="G489" s="1">
        <v>0</v>
      </c>
      <c r="H489" s="1">
        <v>0</v>
      </c>
      <c r="I489" s="1">
        <v>0</v>
      </c>
      <c r="J489" s="1">
        <v>0</v>
      </c>
      <c r="K489" s="1">
        <v>1</v>
      </c>
      <c r="L489" s="1">
        <v>0</v>
      </c>
      <c r="M489" s="1">
        <v>0</v>
      </c>
      <c r="N489" s="1">
        <v>1</v>
      </c>
      <c r="O489" s="1">
        <v>0</v>
      </c>
      <c r="P489" s="1">
        <v>0</v>
      </c>
      <c r="Q489" s="1">
        <v>0</v>
      </c>
      <c r="R489" s="1">
        <v>0</v>
      </c>
      <c r="S489" s="1">
        <v>0</v>
      </c>
      <c r="T489" s="1">
        <v>0</v>
      </c>
      <c r="U489" s="1">
        <v>0</v>
      </c>
      <c r="V489" s="1">
        <v>0</v>
      </c>
      <c r="W489" s="1">
        <v>0</v>
      </c>
      <c r="X489" s="1">
        <v>0</v>
      </c>
      <c r="Y489" s="1">
        <v>0</v>
      </c>
      <c r="Z489" s="1">
        <v>0</v>
      </c>
      <c r="AA489" s="1">
        <v>0</v>
      </c>
      <c r="AB489" s="1">
        <v>0</v>
      </c>
      <c r="AC489" s="1">
        <v>0</v>
      </c>
      <c r="AD489" s="1">
        <v>0</v>
      </c>
      <c r="AE489" s="1">
        <v>0</v>
      </c>
      <c r="AF489" s="1">
        <v>0</v>
      </c>
      <c r="AG489" s="1">
        <v>0</v>
      </c>
      <c r="AH489" s="1">
        <v>0</v>
      </c>
      <c r="AI489" s="1">
        <v>0</v>
      </c>
      <c r="AJ489" s="1">
        <v>0</v>
      </c>
      <c r="AK489" s="1">
        <v>0</v>
      </c>
      <c r="AL489" s="1">
        <v>0</v>
      </c>
      <c r="AM489" s="1">
        <v>0</v>
      </c>
      <c r="AN489" s="1">
        <v>0</v>
      </c>
      <c r="AO489" s="1">
        <v>0</v>
      </c>
      <c r="AP489" s="1">
        <v>0</v>
      </c>
      <c r="AQ489" s="1">
        <v>0</v>
      </c>
      <c r="AR489" s="1">
        <v>0</v>
      </c>
      <c r="AS489" s="1">
        <v>0</v>
      </c>
      <c r="AT489" s="1">
        <v>0</v>
      </c>
      <c r="AU489" s="1">
        <v>0</v>
      </c>
      <c r="AV489" s="1">
        <v>0</v>
      </c>
    </row>
    <row r="490" spans="1:48" x14ac:dyDescent="0.25">
      <c r="A490" s="1">
        <v>141378</v>
      </c>
      <c r="B490" s="1" t="s">
        <v>995</v>
      </c>
      <c r="C490" s="1" t="s">
        <v>962</v>
      </c>
      <c r="D490" s="1" t="s">
        <v>966</v>
      </c>
      <c r="E490" s="1" t="s">
        <v>496</v>
      </c>
      <c r="F490" s="1">
        <v>0</v>
      </c>
      <c r="G490" s="1">
        <v>0</v>
      </c>
      <c r="H490" s="1">
        <v>0</v>
      </c>
      <c r="I490" s="1">
        <v>0</v>
      </c>
      <c r="J490" s="1">
        <v>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1</v>
      </c>
      <c r="AC490" s="1">
        <v>0</v>
      </c>
      <c r="AD490" s="1">
        <v>0</v>
      </c>
      <c r="AE490" s="1">
        <v>0</v>
      </c>
      <c r="AF490" s="1">
        <v>0</v>
      </c>
      <c r="AG490" s="1">
        <v>0</v>
      </c>
      <c r="AH490" s="1">
        <v>0</v>
      </c>
      <c r="AI490" s="1">
        <v>0</v>
      </c>
      <c r="AJ490" s="1">
        <v>0</v>
      </c>
      <c r="AK490" s="1">
        <v>0</v>
      </c>
      <c r="AL490" s="1">
        <v>0</v>
      </c>
      <c r="AM490" s="1">
        <v>0</v>
      </c>
      <c r="AN490" s="1">
        <v>0</v>
      </c>
      <c r="AO490" s="1">
        <v>0</v>
      </c>
      <c r="AP490" s="1">
        <v>0</v>
      </c>
      <c r="AQ490" s="1">
        <v>0</v>
      </c>
      <c r="AR490" s="1">
        <v>0</v>
      </c>
      <c r="AS490" s="1">
        <v>0</v>
      </c>
      <c r="AT490" s="1">
        <v>0</v>
      </c>
      <c r="AU490" s="1">
        <v>0</v>
      </c>
      <c r="AV490" s="1">
        <v>0</v>
      </c>
    </row>
    <row r="491" spans="1:48" x14ac:dyDescent="0.25">
      <c r="A491" s="1">
        <v>61194</v>
      </c>
      <c r="B491" s="1" t="s">
        <v>996</v>
      </c>
      <c r="C491" s="1" t="s">
        <v>962</v>
      </c>
      <c r="D491" s="1" t="s">
        <v>966</v>
      </c>
      <c r="E491" s="1" t="s">
        <v>496</v>
      </c>
      <c r="F491" s="1">
        <v>0</v>
      </c>
      <c r="G491" s="1">
        <v>0</v>
      </c>
      <c r="H491" s="1">
        <v>0</v>
      </c>
      <c r="I491" s="1">
        <v>0</v>
      </c>
      <c r="J491" s="1">
        <v>0</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0</v>
      </c>
      <c r="AC491" s="1">
        <v>0</v>
      </c>
      <c r="AD491" s="1">
        <v>0</v>
      </c>
      <c r="AE491" s="1">
        <v>0</v>
      </c>
      <c r="AF491" s="1">
        <v>0</v>
      </c>
      <c r="AG491" s="1">
        <v>0</v>
      </c>
      <c r="AH491" s="1">
        <v>0</v>
      </c>
      <c r="AI491" s="1">
        <v>0</v>
      </c>
      <c r="AJ491" s="1">
        <v>0</v>
      </c>
      <c r="AK491" s="1">
        <v>0</v>
      </c>
      <c r="AL491" s="1">
        <v>0</v>
      </c>
      <c r="AM491" s="1">
        <v>0</v>
      </c>
      <c r="AN491" s="1">
        <v>0</v>
      </c>
      <c r="AO491" s="1">
        <v>0</v>
      </c>
      <c r="AP491" s="1">
        <v>0</v>
      </c>
      <c r="AQ491" s="1">
        <v>0</v>
      </c>
      <c r="AR491" s="1">
        <v>1</v>
      </c>
      <c r="AS491" s="1">
        <v>0</v>
      </c>
      <c r="AT491" s="1">
        <v>0</v>
      </c>
      <c r="AU491" s="1">
        <v>0</v>
      </c>
      <c r="AV491" s="1">
        <v>0</v>
      </c>
    </row>
    <row r="492" spans="1:48" x14ac:dyDescent="0.25">
      <c r="A492" s="1">
        <v>122446</v>
      </c>
      <c r="B492" s="1" t="s">
        <v>997</v>
      </c>
      <c r="C492" s="1" t="s">
        <v>962</v>
      </c>
      <c r="D492" s="1" t="s">
        <v>966</v>
      </c>
      <c r="E492" s="1" t="s">
        <v>496</v>
      </c>
      <c r="F492" s="1">
        <v>0</v>
      </c>
      <c r="G492" s="1">
        <v>0</v>
      </c>
      <c r="H492" s="1">
        <v>0</v>
      </c>
      <c r="I492" s="1">
        <v>0</v>
      </c>
      <c r="J492" s="1">
        <v>0</v>
      </c>
      <c r="K492" s="1">
        <v>0</v>
      </c>
      <c r="L492" s="1">
        <v>0</v>
      </c>
      <c r="M492" s="1">
        <v>0</v>
      </c>
      <c r="N492" s="1">
        <v>1</v>
      </c>
      <c r="O492" s="1">
        <v>0</v>
      </c>
      <c r="P492" s="1">
        <v>0</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c r="AR492" s="1">
        <v>1</v>
      </c>
      <c r="AS492" s="1">
        <v>0</v>
      </c>
      <c r="AT492" s="1">
        <v>0</v>
      </c>
      <c r="AU492" s="1">
        <v>0</v>
      </c>
      <c r="AV492" s="1">
        <v>0</v>
      </c>
    </row>
    <row r="493" spans="1:48" x14ac:dyDescent="0.25">
      <c r="A493" s="1">
        <v>59208</v>
      </c>
      <c r="B493" s="1" t="s">
        <v>987</v>
      </c>
      <c r="C493" s="1" t="s">
        <v>962</v>
      </c>
      <c r="D493" s="1" t="s">
        <v>966</v>
      </c>
      <c r="E493" s="1" t="s">
        <v>496</v>
      </c>
      <c r="F493" s="1">
        <v>0</v>
      </c>
      <c r="G493" s="1">
        <v>0</v>
      </c>
      <c r="H493" s="1">
        <v>0</v>
      </c>
      <c r="I493" s="1">
        <v>0</v>
      </c>
      <c r="J493" s="1">
        <v>0</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0</v>
      </c>
      <c r="AC493" s="1">
        <v>0</v>
      </c>
      <c r="AD493" s="1">
        <v>0</v>
      </c>
      <c r="AE493" s="1">
        <v>0</v>
      </c>
      <c r="AF493" s="1">
        <v>0</v>
      </c>
      <c r="AG493" s="1">
        <v>0</v>
      </c>
      <c r="AH493" s="1">
        <v>0</v>
      </c>
      <c r="AI493" s="1">
        <v>0</v>
      </c>
      <c r="AJ493" s="1">
        <v>0</v>
      </c>
      <c r="AK493" s="1">
        <v>0</v>
      </c>
      <c r="AL493" s="1">
        <v>0</v>
      </c>
      <c r="AM493" s="1">
        <v>0</v>
      </c>
      <c r="AN493" s="1">
        <v>0</v>
      </c>
      <c r="AO493" s="1">
        <v>0</v>
      </c>
      <c r="AP493" s="1">
        <v>0</v>
      </c>
      <c r="AQ493" s="1">
        <v>0</v>
      </c>
      <c r="AR493" s="1">
        <v>1</v>
      </c>
      <c r="AS493" s="1">
        <v>0</v>
      </c>
      <c r="AT493" s="1">
        <v>0</v>
      </c>
      <c r="AU493" s="1">
        <v>0</v>
      </c>
      <c r="AV493" s="1">
        <v>0</v>
      </c>
    </row>
    <row r="494" spans="1:48" x14ac:dyDescent="0.25">
      <c r="A494" s="1">
        <v>59209</v>
      </c>
      <c r="B494" s="1" t="s">
        <v>988</v>
      </c>
      <c r="C494" s="1" t="s">
        <v>962</v>
      </c>
      <c r="D494" s="1" t="s">
        <v>966</v>
      </c>
      <c r="E494" s="1" t="s">
        <v>496</v>
      </c>
      <c r="F494" s="1">
        <v>0</v>
      </c>
      <c r="G494" s="1">
        <v>0</v>
      </c>
      <c r="H494" s="1">
        <v>0</v>
      </c>
      <c r="I494" s="1">
        <v>0</v>
      </c>
      <c r="J494" s="1">
        <v>1</v>
      </c>
      <c r="K494" s="1">
        <v>0</v>
      </c>
      <c r="L494" s="1">
        <v>0</v>
      </c>
      <c r="M494" s="1">
        <v>0</v>
      </c>
      <c r="N494" s="1">
        <v>0</v>
      </c>
      <c r="O494" s="1">
        <v>0</v>
      </c>
      <c r="P494" s="1">
        <v>0</v>
      </c>
      <c r="Q494" s="1">
        <v>0</v>
      </c>
      <c r="R494" s="1">
        <v>0</v>
      </c>
      <c r="S494" s="1">
        <v>0</v>
      </c>
      <c r="T494" s="1">
        <v>0</v>
      </c>
      <c r="U494" s="1">
        <v>0</v>
      </c>
      <c r="V494" s="1">
        <v>0</v>
      </c>
      <c r="W494" s="1">
        <v>0</v>
      </c>
      <c r="X494" s="1">
        <v>0</v>
      </c>
      <c r="Y494" s="1">
        <v>0</v>
      </c>
      <c r="Z494" s="1">
        <v>0</v>
      </c>
      <c r="AA494" s="1">
        <v>0</v>
      </c>
      <c r="AB494" s="1">
        <v>0</v>
      </c>
      <c r="AC494" s="1">
        <v>0</v>
      </c>
      <c r="AD494" s="1">
        <v>0</v>
      </c>
      <c r="AE494" s="1">
        <v>0</v>
      </c>
      <c r="AF494" s="1">
        <v>0</v>
      </c>
      <c r="AG494" s="1">
        <v>0</v>
      </c>
      <c r="AH494" s="1">
        <v>0</v>
      </c>
      <c r="AI494" s="1">
        <v>0</v>
      </c>
      <c r="AJ494" s="1">
        <v>0</v>
      </c>
      <c r="AK494" s="1">
        <v>0</v>
      </c>
      <c r="AL494" s="1">
        <v>0</v>
      </c>
      <c r="AM494" s="1">
        <v>0</v>
      </c>
      <c r="AN494" s="1">
        <v>0</v>
      </c>
      <c r="AO494" s="1">
        <v>0</v>
      </c>
      <c r="AP494" s="1">
        <v>0</v>
      </c>
      <c r="AQ494" s="1">
        <v>0</v>
      </c>
      <c r="AR494" s="1">
        <v>1</v>
      </c>
      <c r="AS494" s="1">
        <v>0</v>
      </c>
      <c r="AT494" s="1">
        <v>0</v>
      </c>
      <c r="AU494" s="1">
        <v>0</v>
      </c>
      <c r="AV494" s="1">
        <v>0</v>
      </c>
    </row>
    <row r="495" spans="1:48" x14ac:dyDescent="0.25">
      <c r="A495" s="1">
        <v>59469</v>
      </c>
      <c r="B495" s="1" t="s">
        <v>989</v>
      </c>
      <c r="C495" s="1" t="s">
        <v>962</v>
      </c>
      <c r="D495" s="1" t="s">
        <v>966</v>
      </c>
      <c r="E495" s="1" t="s">
        <v>496</v>
      </c>
      <c r="F495" s="1">
        <v>0</v>
      </c>
      <c r="G495" s="1">
        <v>0</v>
      </c>
      <c r="H495" s="1">
        <v>0</v>
      </c>
      <c r="I495" s="1">
        <v>0</v>
      </c>
      <c r="J495" s="1">
        <v>0</v>
      </c>
      <c r="K495" s="1">
        <v>0</v>
      </c>
      <c r="L495" s="1">
        <v>0</v>
      </c>
      <c r="M495" s="1">
        <v>0</v>
      </c>
      <c r="N495" s="1">
        <v>0</v>
      </c>
      <c r="O495" s="1">
        <v>0</v>
      </c>
      <c r="P495" s="1">
        <v>0</v>
      </c>
      <c r="Q495" s="1">
        <v>0</v>
      </c>
      <c r="R495" s="1">
        <v>0</v>
      </c>
      <c r="S495" s="1">
        <v>0</v>
      </c>
      <c r="T495" s="1">
        <v>0</v>
      </c>
      <c r="U495" s="1">
        <v>0</v>
      </c>
      <c r="V495" s="1">
        <v>0</v>
      </c>
      <c r="W495" s="1">
        <v>0</v>
      </c>
      <c r="X495" s="1">
        <v>0</v>
      </c>
      <c r="Y495" s="1">
        <v>0</v>
      </c>
      <c r="Z495" s="1">
        <v>0</v>
      </c>
      <c r="AA495" s="1">
        <v>0</v>
      </c>
      <c r="AB495" s="1">
        <v>0</v>
      </c>
      <c r="AC495" s="1">
        <v>0</v>
      </c>
      <c r="AD495" s="1">
        <v>0</v>
      </c>
      <c r="AE495" s="1">
        <v>0</v>
      </c>
      <c r="AF495" s="1">
        <v>0</v>
      </c>
      <c r="AG495" s="1">
        <v>0</v>
      </c>
      <c r="AH495" s="1">
        <v>0</v>
      </c>
      <c r="AI495" s="1">
        <v>0</v>
      </c>
      <c r="AJ495" s="1">
        <v>0</v>
      </c>
      <c r="AK495" s="1">
        <v>0</v>
      </c>
      <c r="AL495" s="1">
        <v>0</v>
      </c>
      <c r="AM495" s="1">
        <v>0</v>
      </c>
      <c r="AN495" s="1">
        <v>0</v>
      </c>
      <c r="AO495" s="1">
        <v>0</v>
      </c>
      <c r="AP495" s="1">
        <v>0</v>
      </c>
      <c r="AQ495" s="1">
        <v>0</v>
      </c>
      <c r="AR495" s="1">
        <v>1</v>
      </c>
      <c r="AS495" s="1">
        <v>0</v>
      </c>
      <c r="AT495" s="1">
        <v>0</v>
      </c>
      <c r="AU495" s="1">
        <v>0</v>
      </c>
      <c r="AV495" s="1">
        <v>0</v>
      </c>
    </row>
    <row r="496" spans="1:48" x14ac:dyDescent="0.25">
      <c r="A496" s="1">
        <v>59464</v>
      </c>
      <c r="B496" s="1" t="s">
        <v>990</v>
      </c>
      <c r="C496" s="1" t="s">
        <v>962</v>
      </c>
      <c r="D496" s="1" t="s">
        <v>966</v>
      </c>
      <c r="E496" s="1" t="s">
        <v>496</v>
      </c>
      <c r="F496" s="1">
        <v>0</v>
      </c>
      <c r="G496" s="1">
        <v>0</v>
      </c>
      <c r="H496" s="1">
        <v>0</v>
      </c>
      <c r="I496" s="1">
        <v>0</v>
      </c>
      <c r="J496" s="1">
        <v>0</v>
      </c>
      <c r="K496" s="1">
        <v>1</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0</v>
      </c>
      <c r="AC496" s="1">
        <v>0</v>
      </c>
      <c r="AD496" s="1">
        <v>0</v>
      </c>
      <c r="AE496" s="1">
        <v>0</v>
      </c>
      <c r="AF496" s="1">
        <v>0</v>
      </c>
      <c r="AG496" s="1">
        <v>0</v>
      </c>
      <c r="AH496" s="1">
        <v>0</v>
      </c>
      <c r="AI496" s="1">
        <v>0</v>
      </c>
      <c r="AJ496" s="1">
        <v>0</v>
      </c>
      <c r="AK496" s="1">
        <v>0</v>
      </c>
      <c r="AL496" s="1">
        <v>0</v>
      </c>
      <c r="AM496" s="1">
        <v>0</v>
      </c>
      <c r="AN496" s="1">
        <v>0</v>
      </c>
      <c r="AO496" s="1">
        <v>0</v>
      </c>
      <c r="AP496" s="1">
        <v>0</v>
      </c>
      <c r="AQ496" s="1">
        <v>0</v>
      </c>
      <c r="AR496" s="1">
        <v>1</v>
      </c>
      <c r="AS496" s="1">
        <v>0</v>
      </c>
      <c r="AT496" s="1">
        <v>0</v>
      </c>
      <c r="AU496" s="1">
        <v>0</v>
      </c>
      <c r="AV496" s="1">
        <v>0</v>
      </c>
    </row>
    <row r="497" spans="1:48" x14ac:dyDescent="0.25">
      <c r="A497" s="1">
        <v>59244</v>
      </c>
      <c r="B497" s="1" t="s">
        <v>991</v>
      </c>
      <c r="C497" s="1" t="s">
        <v>962</v>
      </c>
      <c r="D497" s="1" t="s">
        <v>966</v>
      </c>
      <c r="E497" s="1" t="s">
        <v>496</v>
      </c>
      <c r="F497" s="1">
        <v>1</v>
      </c>
      <c r="G497" s="1">
        <v>1</v>
      </c>
      <c r="H497" s="1">
        <v>0</v>
      </c>
      <c r="I497" s="1">
        <v>0</v>
      </c>
      <c r="J497" s="1">
        <v>0</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0</v>
      </c>
      <c r="AC497" s="1">
        <v>0</v>
      </c>
      <c r="AD497" s="1">
        <v>0</v>
      </c>
      <c r="AE497" s="1">
        <v>0</v>
      </c>
      <c r="AF497" s="1">
        <v>0</v>
      </c>
      <c r="AG497" s="1">
        <v>0</v>
      </c>
      <c r="AH497" s="1">
        <v>0</v>
      </c>
      <c r="AI497" s="1">
        <v>0</v>
      </c>
      <c r="AJ497" s="1">
        <v>0</v>
      </c>
      <c r="AK497" s="1">
        <v>0</v>
      </c>
      <c r="AL497" s="1">
        <v>0</v>
      </c>
      <c r="AM497" s="1">
        <v>0</v>
      </c>
      <c r="AN497" s="1">
        <v>0</v>
      </c>
      <c r="AO497" s="1">
        <v>0</v>
      </c>
      <c r="AP497" s="1">
        <v>0</v>
      </c>
      <c r="AQ497" s="1">
        <v>0</v>
      </c>
      <c r="AR497" s="1">
        <v>1</v>
      </c>
      <c r="AS497" s="1">
        <v>0</v>
      </c>
      <c r="AT497" s="1">
        <v>0</v>
      </c>
      <c r="AU497" s="1">
        <v>0</v>
      </c>
      <c r="AV497" s="1">
        <v>0</v>
      </c>
    </row>
    <row r="498" spans="1:48" x14ac:dyDescent="0.25">
      <c r="A498" s="1">
        <v>122570</v>
      </c>
      <c r="B498" s="1" t="s">
        <v>992</v>
      </c>
      <c r="C498" s="1" t="s">
        <v>962</v>
      </c>
      <c r="D498" s="1" t="s">
        <v>966</v>
      </c>
      <c r="E498" s="1" t="s">
        <v>496</v>
      </c>
      <c r="F498" s="1">
        <v>0</v>
      </c>
      <c r="G498" s="1">
        <v>0</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L498" s="1">
        <v>0</v>
      </c>
      <c r="AM498" s="1">
        <v>0</v>
      </c>
      <c r="AN498" s="1">
        <v>0</v>
      </c>
      <c r="AO498" s="1">
        <v>0</v>
      </c>
      <c r="AP498" s="1">
        <v>0</v>
      </c>
      <c r="AQ498" s="1">
        <v>0</v>
      </c>
      <c r="AR498" s="1">
        <v>1</v>
      </c>
      <c r="AS498" s="1">
        <v>0</v>
      </c>
      <c r="AT498" s="1">
        <v>0</v>
      </c>
      <c r="AU498" s="1">
        <v>0</v>
      </c>
      <c r="AV498" s="1">
        <v>0</v>
      </c>
    </row>
    <row r="499" spans="1:48" x14ac:dyDescent="0.25">
      <c r="A499" s="1">
        <v>59467</v>
      </c>
      <c r="B499" s="1" t="s">
        <v>998</v>
      </c>
      <c r="C499" s="1" t="s">
        <v>962</v>
      </c>
      <c r="D499" s="1" t="s">
        <v>966</v>
      </c>
      <c r="E499" s="1" t="s">
        <v>496</v>
      </c>
      <c r="F499" s="1">
        <v>0</v>
      </c>
      <c r="G499" s="1">
        <v>0</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0</v>
      </c>
      <c r="AK499" s="1">
        <v>0</v>
      </c>
      <c r="AL499" s="1">
        <v>0</v>
      </c>
      <c r="AM499" s="1">
        <v>0</v>
      </c>
      <c r="AN499" s="1">
        <v>0</v>
      </c>
      <c r="AO499" s="1">
        <v>0</v>
      </c>
      <c r="AP499" s="1">
        <v>0</v>
      </c>
      <c r="AQ499" s="1">
        <v>0</v>
      </c>
      <c r="AR499" s="1">
        <v>1</v>
      </c>
      <c r="AS499" s="1">
        <v>0</v>
      </c>
      <c r="AT499" s="1">
        <v>0</v>
      </c>
      <c r="AU499" s="1">
        <v>0</v>
      </c>
      <c r="AV499" s="1">
        <v>0</v>
      </c>
    </row>
    <row r="500" spans="1:48" x14ac:dyDescent="0.25">
      <c r="A500" s="1">
        <v>63251</v>
      </c>
      <c r="B500" s="1" t="s">
        <v>999</v>
      </c>
      <c r="C500" s="1" t="s">
        <v>962</v>
      </c>
      <c r="D500" s="1" t="s">
        <v>1000</v>
      </c>
      <c r="E500" s="1" t="s">
        <v>496</v>
      </c>
      <c r="F500" s="1">
        <v>1</v>
      </c>
      <c r="G500" s="1">
        <v>0</v>
      </c>
      <c r="H500" s="1">
        <v>0</v>
      </c>
      <c r="I500" s="1">
        <v>0</v>
      </c>
      <c r="J500" s="1">
        <v>0</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0</v>
      </c>
      <c r="AC500" s="1">
        <v>0</v>
      </c>
      <c r="AD500" s="1">
        <v>0</v>
      </c>
      <c r="AE500" s="1">
        <v>0</v>
      </c>
      <c r="AF500" s="1">
        <v>0</v>
      </c>
      <c r="AG500" s="1">
        <v>0</v>
      </c>
      <c r="AH500" s="1">
        <v>0</v>
      </c>
      <c r="AI500" s="1">
        <v>0</v>
      </c>
      <c r="AJ500" s="1">
        <v>0</v>
      </c>
      <c r="AK500" s="1">
        <v>0</v>
      </c>
      <c r="AL500" s="1">
        <v>0</v>
      </c>
      <c r="AM500" s="1">
        <v>0</v>
      </c>
      <c r="AN500" s="1">
        <v>0</v>
      </c>
      <c r="AO500" s="1">
        <v>0</v>
      </c>
      <c r="AP500" s="1">
        <v>0</v>
      </c>
      <c r="AQ500" s="1">
        <v>0</v>
      </c>
      <c r="AR500" s="1">
        <v>1</v>
      </c>
      <c r="AS500" s="1">
        <v>0</v>
      </c>
      <c r="AT500" s="1">
        <v>0</v>
      </c>
      <c r="AU500" s="1">
        <v>0</v>
      </c>
      <c r="AV500" s="1">
        <v>0</v>
      </c>
    </row>
    <row r="501" spans="1:48" customFormat="1" x14ac:dyDescent="0.25">
      <c r="A501">
        <v>63480</v>
      </c>
      <c r="B501" t="s">
        <v>1001</v>
      </c>
      <c r="C501" t="s">
        <v>962</v>
      </c>
      <c r="D501" t="s">
        <v>1000</v>
      </c>
      <c r="E501" t="s">
        <v>496</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1</v>
      </c>
    </row>
    <row r="502" spans="1:48" x14ac:dyDescent="0.25">
      <c r="A502" s="1">
        <v>60047</v>
      </c>
      <c r="B502" s="1" t="s">
        <v>1002</v>
      </c>
      <c r="C502" s="1" t="s">
        <v>962</v>
      </c>
      <c r="D502" s="1" t="s">
        <v>1000</v>
      </c>
      <c r="E502" s="1" t="s">
        <v>496</v>
      </c>
      <c r="F502" s="1">
        <v>0</v>
      </c>
      <c r="G502" s="1">
        <v>0</v>
      </c>
      <c r="H502" s="1">
        <v>0</v>
      </c>
      <c r="I502" s="1">
        <v>0</v>
      </c>
      <c r="J502" s="1">
        <v>0</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0</v>
      </c>
      <c r="AC502" s="1">
        <v>0</v>
      </c>
      <c r="AD502" s="1">
        <v>0</v>
      </c>
      <c r="AE502" s="1">
        <v>0</v>
      </c>
      <c r="AF502" s="1">
        <v>0</v>
      </c>
      <c r="AG502" s="1">
        <v>0</v>
      </c>
      <c r="AH502" s="1">
        <v>0</v>
      </c>
      <c r="AI502" s="1">
        <v>0</v>
      </c>
      <c r="AJ502" s="1">
        <v>0</v>
      </c>
      <c r="AK502" s="1">
        <v>0</v>
      </c>
      <c r="AL502" s="1">
        <v>0</v>
      </c>
      <c r="AM502" s="1">
        <v>0</v>
      </c>
      <c r="AN502" s="1">
        <v>0</v>
      </c>
      <c r="AO502" s="1">
        <v>0</v>
      </c>
      <c r="AP502" s="1">
        <v>0</v>
      </c>
      <c r="AQ502" s="1">
        <v>0</v>
      </c>
      <c r="AR502" s="1">
        <v>1</v>
      </c>
      <c r="AS502" s="1">
        <v>0</v>
      </c>
      <c r="AT502" s="1">
        <v>0</v>
      </c>
      <c r="AU502" s="1">
        <v>0</v>
      </c>
      <c r="AV502" s="1">
        <v>0</v>
      </c>
    </row>
    <row r="503" spans="1:48" x14ac:dyDescent="0.25">
      <c r="A503" s="1">
        <v>3362</v>
      </c>
      <c r="B503" s="1" t="s">
        <v>1003</v>
      </c>
      <c r="C503" s="1" t="s">
        <v>962</v>
      </c>
      <c r="D503" s="1" t="s">
        <v>1000</v>
      </c>
      <c r="E503" s="1" t="s">
        <v>496</v>
      </c>
      <c r="F503" s="1">
        <v>0</v>
      </c>
      <c r="G503" s="1">
        <v>0</v>
      </c>
      <c r="H503" s="1">
        <v>0</v>
      </c>
      <c r="I503" s="1">
        <v>0</v>
      </c>
      <c r="J503" s="1">
        <v>0</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0</v>
      </c>
      <c r="AC503" s="1">
        <v>0</v>
      </c>
      <c r="AD503" s="1">
        <v>0</v>
      </c>
      <c r="AE503" s="1">
        <v>1</v>
      </c>
      <c r="AF503" s="1">
        <v>0</v>
      </c>
      <c r="AG503" s="1">
        <v>0</v>
      </c>
      <c r="AH503" s="1">
        <v>0</v>
      </c>
      <c r="AI503" s="1">
        <v>0</v>
      </c>
      <c r="AJ503" s="1">
        <v>0</v>
      </c>
      <c r="AK503" s="1">
        <v>0</v>
      </c>
      <c r="AL503" s="1">
        <v>0</v>
      </c>
      <c r="AM503" s="1">
        <v>0</v>
      </c>
      <c r="AN503" s="1">
        <v>0</v>
      </c>
      <c r="AO503" s="1">
        <v>0</v>
      </c>
      <c r="AP503" s="1">
        <v>0</v>
      </c>
      <c r="AQ503" s="1">
        <v>0</v>
      </c>
      <c r="AR503" s="1">
        <v>1</v>
      </c>
      <c r="AS503" s="1">
        <v>0</v>
      </c>
      <c r="AT503" s="1">
        <v>0</v>
      </c>
      <c r="AU503" s="1">
        <v>0</v>
      </c>
      <c r="AV503" s="1">
        <v>0</v>
      </c>
    </row>
    <row r="504" spans="1:48" x14ac:dyDescent="0.25">
      <c r="A504" s="1">
        <v>60457</v>
      </c>
      <c r="B504" s="1" t="s">
        <v>1004</v>
      </c>
      <c r="C504" s="1" t="s">
        <v>962</v>
      </c>
      <c r="D504" s="1" t="s">
        <v>1000</v>
      </c>
      <c r="E504" s="1" t="s">
        <v>496</v>
      </c>
      <c r="F504" s="1">
        <v>0</v>
      </c>
      <c r="G504" s="1">
        <v>0</v>
      </c>
      <c r="H504" s="1">
        <v>0</v>
      </c>
      <c r="I504" s="1">
        <v>0</v>
      </c>
      <c r="J504" s="1">
        <v>0</v>
      </c>
      <c r="K504" s="1">
        <v>0</v>
      </c>
      <c r="L504" s="1">
        <v>0</v>
      </c>
      <c r="M504" s="1">
        <v>0</v>
      </c>
      <c r="N504" s="1">
        <v>0</v>
      </c>
      <c r="O504" s="1">
        <v>0</v>
      </c>
      <c r="P504" s="1">
        <v>0</v>
      </c>
      <c r="Q504" s="1">
        <v>0</v>
      </c>
      <c r="R504" s="1">
        <v>0</v>
      </c>
      <c r="S504" s="1">
        <v>0</v>
      </c>
      <c r="T504" s="1">
        <v>0</v>
      </c>
      <c r="U504" s="1">
        <v>0</v>
      </c>
      <c r="V504" s="1">
        <v>0</v>
      </c>
      <c r="W504" s="1">
        <v>0</v>
      </c>
      <c r="X504" s="1">
        <v>0</v>
      </c>
      <c r="Y504" s="1">
        <v>0</v>
      </c>
      <c r="Z504" s="1">
        <v>0</v>
      </c>
      <c r="AA504" s="1">
        <v>0</v>
      </c>
      <c r="AB504" s="1">
        <v>0</v>
      </c>
      <c r="AC504" s="1">
        <v>0</v>
      </c>
      <c r="AD504" s="1">
        <v>0</v>
      </c>
      <c r="AE504" s="1">
        <v>0</v>
      </c>
      <c r="AF504" s="1">
        <v>0</v>
      </c>
      <c r="AG504" s="1">
        <v>0</v>
      </c>
      <c r="AH504" s="1">
        <v>0</v>
      </c>
      <c r="AI504" s="1">
        <v>0</v>
      </c>
      <c r="AJ504" s="1">
        <v>0</v>
      </c>
      <c r="AK504" s="1">
        <v>0</v>
      </c>
      <c r="AL504" s="1">
        <v>0</v>
      </c>
      <c r="AM504" s="1">
        <v>0</v>
      </c>
      <c r="AN504" s="1">
        <v>0</v>
      </c>
      <c r="AO504" s="1">
        <v>0</v>
      </c>
      <c r="AP504" s="1">
        <v>0</v>
      </c>
      <c r="AQ504" s="1">
        <v>0</v>
      </c>
      <c r="AR504" s="1">
        <v>1</v>
      </c>
      <c r="AS504" s="1">
        <v>0</v>
      </c>
      <c r="AT504" s="1">
        <v>0</v>
      </c>
      <c r="AU504" s="1">
        <v>0</v>
      </c>
      <c r="AV504" s="1">
        <v>0</v>
      </c>
    </row>
    <row r="505" spans="1:48" x14ac:dyDescent="0.25">
      <c r="A505" s="1">
        <v>60435</v>
      </c>
      <c r="B505" s="1" t="s">
        <v>1008</v>
      </c>
      <c r="C505" s="1" t="s">
        <v>962</v>
      </c>
      <c r="D505" s="1" t="s">
        <v>1000</v>
      </c>
      <c r="E505" s="1" t="s">
        <v>496</v>
      </c>
      <c r="F505" s="1">
        <v>0</v>
      </c>
      <c r="G505" s="1">
        <v>0</v>
      </c>
      <c r="H505" s="1">
        <v>1</v>
      </c>
      <c r="I505" s="1">
        <v>0</v>
      </c>
      <c r="J505" s="1">
        <v>0</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L505" s="1">
        <v>0</v>
      </c>
      <c r="AM505" s="1">
        <v>0</v>
      </c>
      <c r="AN505" s="1">
        <v>0</v>
      </c>
      <c r="AO505" s="1">
        <v>0</v>
      </c>
      <c r="AP505" s="1">
        <v>0</v>
      </c>
      <c r="AQ505" s="1">
        <v>0</v>
      </c>
      <c r="AR505" s="1">
        <v>1</v>
      </c>
      <c r="AS505" s="1">
        <v>0</v>
      </c>
      <c r="AT505" s="1">
        <v>0</v>
      </c>
      <c r="AU505" s="1">
        <v>0</v>
      </c>
      <c r="AV505" s="1">
        <v>0</v>
      </c>
    </row>
    <row r="506" spans="1:48" x14ac:dyDescent="0.25">
      <c r="A506" s="1">
        <v>78603</v>
      </c>
      <c r="B506" s="1" t="s">
        <v>1009</v>
      </c>
      <c r="C506" s="1" t="s">
        <v>962</v>
      </c>
      <c r="D506" s="1" t="s">
        <v>1000</v>
      </c>
      <c r="E506" s="1" t="s">
        <v>496</v>
      </c>
      <c r="F506" s="1">
        <v>0</v>
      </c>
      <c r="G506" s="1">
        <v>0</v>
      </c>
      <c r="H506" s="1">
        <v>0</v>
      </c>
      <c r="I506" s="1">
        <v>0</v>
      </c>
      <c r="J506" s="1">
        <v>0</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0</v>
      </c>
      <c r="AC506" s="1">
        <v>0</v>
      </c>
      <c r="AD506" s="1">
        <v>0</v>
      </c>
      <c r="AE506" s="1">
        <v>0</v>
      </c>
      <c r="AF506" s="1">
        <v>0</v>
      </c>
      <c r="AG506" s="1">
        <v>0</v>
      </c>
      <c r="AH506" s="1">
        <v>0</v>
      </c>
      <c r="AI506" s="1">
        <v>0</v>
      </c>
      <c r="AJ506" s="1">
        <v>0</v>
      </c>
      <c r="AK506" s="1">
        <v>0</v>
      </c>
      <c r="AL506" s="1">
        <v>0</v>
      </c>
      <c r="AM506" s="1">
        <v>0</v>
      </c>
      <c r="AN506" s="1">
        <v>0</v>
      </c>
      <c r="AO506" s="1">
        <v>0</v>
      </c>
      <c r="AP506" s="1">
        <v>0</v>
      </c>
      <c r="AQ506" s="1">
        <v>0</v>
      </c>
      <c r="AR506" s="1">
        <v>1</v>
      </c>
      <c r="AS506" s="1">
        <v>0</v>
      </c>
      <c r="AT506" s="1">
        <v>0</v>
      </c>
      <c r="AU506" s="1">
        <v>0</v>
      </c>
      <c r="AV506" s="1">
        <v>0</v>
      </c>
    </row>
    <row r="507" spans="1:48" x14ac:dyDescent="0.25">
      <c r="A507" s="1">
        <v>81163</v>
      </c>
      <c r="B507" s="1" t="s">
        <v>1010</v>
      </c>
      <c r="C507" s="1" t="s">
        <v>962</v>
      </c>
      <c r="D507" s="1" t="s">
        <v>1000</v>
      </c>
      <c r="E507" s="1" t="s">
        <v>496</v>
      </c>
      <c r="F507" s="1">
        <v>0</v>
      </c>
      <c r="G507" s="1">
        <v>0</v>
      </c>
      <c r="H507" s="1">
        <v>0</v>
      </c>
      <c r="I507" s="1">
        <v>0</v>
      </c>
      <c r="J507" s="1">
        <v>0</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s="1">
        <v>0</v>
      </c>
      <c r="AM507" s="1">
        <v>0</v>
      </c>
      <c r="AN507" s="1">
        <v>0</v>
      </c>
      <c r="AO507" s="1">
        <v>0</v>
      </c>
      <c r="AP507" s="1">
        <v>0</v>
      </c>
      <c r="AQ507" s="1">
        <v>0</v>
      </c>
      <c r="AR507" s="1">
        <v>1</v>
      </c>
      <c r="AS507" s="1">
        <v>0</v>
      </c>
      <c r="AT507" s="1">
        <v>0</v>
      </c>
      <c r="AU507" s="1">
        <v>0</v>
      </c>
      <c r="AV507" s="1">
        <v>0</v>
      </c>
    </row>
    <row r="508" spans="1:48" x14ac:dyDescent="0.25">
      <c r="A508" s="1">
        <v>69991</v>
      </c>
      <c r="B508" s="1" t="s">
        <v>1012</v>
      </c>
      <c r="C508" s="1" t="s">
        <v>962</v>
      </c>
      <c r="D508" s="1" t="s">
        <v>1000</v>
      </c>
      <c r="E508" s="1" t="s">
        <v>496</v>
      </c>
      <c r="F508" s="1">
        <v>0</v>
      </c>
      <c r="G508" s="1">
        <v>0</v>
      </c>
      <c r="H508" s="1">
        <v>0</v>
      </c>
      <c r="I508" s="1">
        <v>0</v>
      </c>
      <c r="J508" s="1">
        <v>0</v>
      </c>
      <c r="K508" s="1">
        <v>0</v>
      </c>
      <c r="L508" s="1">
        <v>0</v>
      </c>
      <c r="M508" s="1">
        <v>0</v>
      </c>
      <c r="N508" s="1">
        <v>0</v>
      </c>
      <c r="O508" s="1">
        <v>0</v>
      </c>
      <c r="P508" s="1">
        <v>0</v>
      </c>
      <c r="Q508" s="1">
        <v>0</v>
      </c>
      <c r="R508" s="1">
        <v>0</v>
      </c>
      <c r="S508" s="1">
        <v>0</v>
      </c>
      <c r="T508" s="1">
        <v>0</v>
      </c>
      <c r="U508" s="1">
        <v>0</v>
      </c>
      <c r="V508" s="1">
        <v>0</v>
      </c>
      <c r="W508" s="1">
        <v>0</v>
      </c>
      <c r="X508" s="1">
        <v>0</v>
      </c>
      <c r="Y508" s="1">
        <v>0</v>
      </c>
      <c r="Z508" s="1">
        <v>0</v>
      </c>
      <c r="AA508" s="1">
        <v>1</v>
      </c>
      <c r="AB508" s="1">
        <v>0</v>
      </c>
      <c r="AC508" s="1">
        <v>0</v>
      </c>
      <c r="AD508" s="1">
        <v>0</v>
      </c>
      <c r="AE508" s="1">
        <v>0</v>
      </c>
      <c r="AF508" s="1">
        <v>0</v>
      </c>
      <c r="AG508" s="1">
        <v>0</v>
      </c>
      <c r="AH508" s="1">
        <v>0</v>
      </c>
      <c r="AI508" s="1">
        <v>0</v>
      </c>
      <c r="AJ508" s="1">
        <v>0</v>
      </c>
      <c r="AK508" s="1">
        <v>0</v>
      </c>
      <c r="AL508" s="1">
        <v>0</v>
      </c>
      <c r="AM508" s="1">
        <v>0</v>
      </c>
      <c r="AN508" s="1">
        <v>0</v>
      </c>
      <c r="AO508" s="1">
        <v>0</v>
      </c>
      <c r="AP508" s="1">
        <v>0</v>
      </c>
      <c r="AQ508" s="1">
        <v>0</v>
      </c>
      <c r="AR508" s="1">
        <v>0</v>
      </c>
      <c r="AS508" s="1">
        <v>0</v>
      </c>
      <c r="AT508" s="1">
        <v>0</v>
      </c>
      <c r="AU508" s="1">
        <v>0</v>
      </c>
      <c r="AV508" s="1">
        <v>0</v>
      </c>
    </row>
    <row r="509" spans="1:48" x14ac:dyDescent="0.25">
      <c r="A509" s="1">
        <v>63478</v>
      </c>
      <c r="B509" s="1" t="s">
        <v>1011</v>
      </c>
      <c r="C509" s="1" t="s">
        <v>962</v>
      </c>
      <c r="D509" s="1" t="s">
        <v>1000</v>
      </c>
      <c r="E509" s="1" t="s">
        <v>496</v>
      </c>
      <c r="F509" s="1">
        <v>0</v>
      </c>
      <c r="G509" s="1">
        <v>0</v>
      </c>
      <c r="H509" s="1">
        <v>0</v>
      </c>
      <c r="I509" s="1">
        <v>0</v>
      </c>
      <c r="J509" s="1">
        <v>0</v>
      </c>
      <c r="K509" s="1">
        <v>0</v>
      </c>
      <c r="L509" s="1">
        <v>0</v>
      </c>
      <c r="M509" s="1">
        <v>0</v>
      </c>
      <c r="N509" s="1">
        <v>0</v>
      </c>
      <c r="O509" s="1">
        <v>0</v>
      </c>
      <c r="P509" s="1">
        <v>1</v>
      </c>
      <c r="Q509" s="1">
        <v>0</v>
      </c>
      <c r="R509" s="1">
        <v>0</v>
      </c>
      <c r="S509" s="1">
        <v>0</v>
      </c>
      <c r="T509" s="1">
        <v>0</v>
      </c>
      <c r="U509" s="1">
        <v>0</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L509" s="1">
        <v>0</v>
      </c>
      <c r="AM509" s="1">
        <v>0</v>
      </c>
      <c r="AN509" s="1">
        <v>0</v>
      </c>
      <c r="AO509" s="1">
        <v>0</v>
      </c>
      <c r="AP509" s="1">
        <v>0</v>
      </c>
      <c r="AQ509" s="1">
        <v>0</v>
      </c>
      <c r="AR509" s="1">
        <v>1</v>
      </c>
      <c r="AS509" s="1">
        <v>0</v>
      </c>
      <c r="AT509" s="1">
        <v>0</v>
      </c>
      <c r="AU509" s="1">
        <v>0</v>
      </c>
      <c r="AV509" s="1">
        <v>0</v>
      </c>
    </row>
    <row r="510" spans="1:48" x14ac:dyDescent="0.25">
      <c r="A510" s="1">
        <v>60443</v>
      </c>
      <c r="B510" s="1" t="s">
        <v>1013</v>
      </c>
      <c r="C510" s="1" t="s">
        <v>962</v>
      </c>
      <c r="D510" s="1" t="s">
        <v>1000</v>
      </c>
      <c r="E510" s="1" t="s">
        <v>496</v>
      </c>
      <c r="F510" s="1">
        <v>0</v>
      </c>
      <c r="G510" s="1">
        <v>0</v>
      </c>
      <c r="H510" s="1">
        <v>0</v>
      </c>
      <c r="I510" s="1">
        <v>0</v>
      </c>
      <c r="J510" s="1">
        <v>0</v>
      </c>
      <c r="K510" s="1">
        <v>1</v>
      </c>
      <c r="L510" s="1">
        <v>0</v>
      </c>
      <c r="M510" s="1">
        <v>0</v>
      </c>
      <c r="N510" s="1">
        <v>0</v>
      </c>
      <c r="O510" s="1">
        <v>0</v>
      </c>
      <c r="P510" s="1">
        <v>0</v>
      </c>
      <c r="Q510" s="1">
        <v>0</v>
      </c>
      <c r="R510" s="1">
        <v>1</v>
      </c>
      <c r="S510" s="1">
        <v>0</v>
      </c>
      <c r="T510" s="1">
        <v>0</v>
      </c>
      <c r="U510" s="1">
        <v>0</v>
      </c>
      <c r="V510" s="1">
        <v>0</v>
      </c>
      <c r="W510" s="1">
        <v>0</v>
      </c>
      <c r="X510" s="1">
        <v>0</v>
      </c>
      <c r="Y510" s="1">
        <v>0</v>
      </c>
      <c r="Z510" s="1">
        <v>0</v>
      </c>
      <c r="AA510" s="1">
        <v>0</v>
      </c>
      <c r="AB510" s="1">
        <v>0</v>
      </c>
      <c r="AC510" s="1">
        <v>0</v>
      </c>
      <c r="AD510" s="1">
        <v>0</v>
      </c>
      <c r="AE510" s="1">
        <v>0</v>
      </c>
      <c r="AF510" s="1">
        <v>0</v>
      </c>
      <c r="AG510" s="1">
        <v>0</v>
      </c>
      <c r="AH510" s="1">
        <v>0</v>
      </c>
      <c r="AI510" s="1">
        <v>0</v>
      </c>
      <c r="AJ510" s="1">
        <v>0</v>
      </c>
      <c r="AK510" s="1">
        <v>0</v>
      </c>
      <c r="AL510" s="1">
        <v>0</v>
      </c>
      <c r="AM510" s="1">
        <v>0</v>
      </c>
      <c r="AN510" s="1">
        <v>0</v>
      </c>
      <c r="AO510" s="1">
        <v>0</v>
      </c>
      <c r="AP510" s="1">
        <v>0</v>
      </c>
      <c r="AQ510" s="1">
        <v>0</v>
      </c>
      <c r="AR510" s="1">
        <v>0</v>
      </c>
      <c r="AS510" s="1">
        <v>0</v>
      </c>
      <c r="AT510" s="1">
        <v>0</v>
      </c>
      <c r="AU510" s="1">
        <v>0</v>
      </c>
      <c r="AV510" s="1">
        <v>0</v>
      </c>
    </row>
    <row r="511" spans="1:48" x14ac:dyDescent="0.25">
      <c r="A511" s="1">
        <v>75363</v>
      </c>
      <c r="B511" s="1" t="s">
        <v>1014</v>
      </c>
      <c r="C511" s="1" t="s">
        <v>962</v>
      </c>
      <c r="D511" s="1" t="s">
        <v>1000</v>
      </c>
      <c r="E511" s="1" t="s">
        <v>496</v>
      </c>
      <c r="F511" s="1">
        <v>0</v>
      </c>
      <c r="G511" s="1">
        <v>0</v>
      </c>
      <c r="H511" s="1">
        <v>0</v>
      </c>
      <c r="I511" s="1">
        <v>0</v>
      </c>
      <c r="J511" s="1">
        <v>0</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0</v>
      </c>
      <c r="AC511" s="1">
        <v>0</v>
      </c>
      <c r="AD511" s="1">
        <v>0</v>
      </c>
      <c r="AE511" s="1">
        <v>0</v>
      </c>
      <c r="AF511" s="1">
        <v>0</v>
      </c>
      <c r="AG511" s="1">
        <v>0</v>
      </c>
      <c r="AH511" s="1">
        <v>0</v>
      </c>
      <c r="AI511" s="1">
        <v>0</v>
      </c>
      <c r="AJ511" s="1">
        <v>0</v>
      </c>
      <c r="AK511" s="1">
        <v>0</v>
      </c>
      <c r="AL511" s="1">
        <v>0</v>
      </c>
      <c r="AM511" s="1">
        <v>0</v>
      </c>
      <c r="AN511" s="1">
        <v>0</v>
      </c>
      <c r="AO511" s="1">
        <v>0</v>
      </c>
      <c r="AP511" s="1">
        <v>0</v>
      </c>
      <c r="AQ511" s="1">
        <v>0</v>
      </c>
      <c r="AR511" s="1">
        <v>1</v>
      </c>
      <c r="AS511" s="1">
        <v>0</v>
      </c>
      <c r="AT511" s="1">
        <v>0</v>
      </c>
      <c r="AU511" s="1">
        <v>0</v>
      </c>
      <c r="AV511" s="1">
        <v>0</v>
      </c>
    </row>
    <row r="512" spans="1:48" x14ac:dyDescent="0.25">
      <c r="A512" s="1">
        <v>60450</v>
      </c>
      <c r="B512" s="1" t="s">
        <v>1005</v>
      </c>
      <c r="C512" s="1" t="s">
        <v>962</v>
      </c>
      <c r="D512" s="1" t="s">
        <v>1000</v>
      </c>
      <c r="E512" s="1" t="s">
        <v>496</v>
      </c>
      <c r="F512" s="1">
        <v>0</v>
      </c>
      <c r="G512" s="1">
        <v>0</v>
      </c>
      <c r="H512" s="1">
        <v>0</v>
      </c>
      <c r="I512" s="1">
        <v>0</v>
      </c>
      <c r="J512" s="1">
        <v>0</v>
      </c>
      <c r="K512" s="1">
        <v>1</v>
      </c>
      <c r="L512" s="1">
        <v>1</v>
      </c>
      <c r="M512" s="1">
        <v>0</v>
      </c>
      <c r="N512" s="1">
        <v>0</v>
      </c>
      <c r="O512" s="1">
        <v>0</v>
      </c>
      <c r="P512" s="1">
        <v>0</v>
      </c>
      <c r="Q512" s="1">
        <v>0</v>
      </c>
      <c r="R512" s="1">
        <v>0</v>
      </c>
      <c r="S512" s="1">
        <v>0</v>
      </c>
      <c r="T512" s="1">
        <v>0</v>
      </c>
      <c r="U512" s="1">
        <v>0</v>
      </c>
      <c r="V512" s="1">
        <v>0</v>
      </c>
      <c r="W512" s="1">
        <v>0</v>
      </c>
      <c r="X512" s="1">
        <v>0</v>
      </c>
      <c r="Y512" s="1">
        <v>0</v>
      </c>
      <c r="Z512" s="1">
        <v>0</v>
      </c>
      <c r="AA512" s="1">
        <v>0</v>
      </c>
      <c r="AB512" s="1">
        <v>0</v>
      </c>
      <c r="AC512" s="1">
        <v>0</v>
      </c>
      <c r="AD512" s="1">
        <v>0</v>
      </c>
      <c r="AE512" s="1">
        <v>0</v>
      </c>
      <c r="AF512" s="1">
        <v>0</v>
      </c>
      <c r="AG512" s="1">
        <v>0</v>
      </c>
      <c r="AH512" s="1">
        <v>0</v>
      </c>
      <c r="AI512" s="1">
        <v>0</v>
      </c>
      <c r="AJ512" s="1">
        <v>0</v>
      </c>
      <c r="AK512" s="1">
        <v>0</v>
      </c>
      <c r="AL512" s="1">
        <v>0</v>
      </c>
      <c r="AM512" s="1">
        <v>0</v>
      </c>
      <c r="AN512" s="1">
        <v>0</v>
      </c>
      <c r="AO512" s="1">
        <v>0</v>
      </c>
      <c r="AP512" s="1">
        <v>0</v>
      </c>
      <c r="AQ512" s="1">
        <v>0</v>
      </c>
      <c r="AR512" s="1">
        <v>1</v>
      </c>
      <c r="AS512" s="1">
        <v>0</v>
      </c>
      <c r="AT512" s="1">
        <v>0</v>
      </c>
      <c r="AU512" s="1">
        <v>0</v>
      </c>
      <c r="AV512" s="1">
        <v>0</v>
      </c>
    </row>
    <row r="513" spans="1:48" x14ac:dyDescent="0.25">
      <c r="A513" s="1">
        <v>63491</v>
      </c>
      <c r="B513" s="1" t="s">
        <v>1006</v>
      </c>
      <c r="C513" s="1" t="s">
        <v>962</v>
      </c>
      <c r="D513" s="1" t="s">
        <v>1000</v>
      </c>
      <c r="E513" s="1" t="s">
        <v>496</v>
      </c>
      <c r="F513" s="1">
        <v>0</v>
      </c>
      <c r="G513" s="1">
        <v>0</v>
      </c>
      <c r="H513" s="1">
        <v>0</v>
      </c>
      <c r="I513" s="1">
        <v>0</v>
      </c>
      <c r="J513" s="1">
        <v>0</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1">
        <v>0</v>
      </c>
      <c r="AL513" s="1">
        <v>0</v>
      </c>
      <c r="AM513" s="1">
        <v>0</v>
      </c>
      <c r="AN513" s="1">
        <v>0</v>
      </c>
      <c r="AO513" s="1">
        <v>0</v>
      </c>
      <c r="AP513" s="1">
        <v>0</v>
      </c>
      <c r="AQ513" s="1">
        <v>0</v>
      </c>
      <c r="AR513" s="1">
        <v>1</v>
      </c>
      <c r="AS513" s="1">
        <v>0</v>
      </c>
      <c r="AT513" s="1">
        <v>0</v>
      </c>
      <c r="AU513" s="1">
        <v>0</v>
      </c>
      <c r="AV513" s="1">
        <v>0</v>
      </c>
    </row>
    <row r="514" spans="1:48" x14ac:dyDescent="0.25">
      <c r="A514" s="1">
        <v>59461</v>
      </c>
      <c r="B514" s="1" t="s">
        <v>1007</v>
      </c>
      <c r="C514" s="1" t="s">
        <v>962</v>
      </c>
      <c r="D514" s="1" t="s">
        <v>1000</v>
      </c>
      <c r="E514" s="1" t="s">
        <v>496</v>
      </c>
      <c r="F514" s="1">
        <v>0</v>
      </c>
      <c r="G514" s="1">
        <v>0</v>
      </c>
      <c r="H514" s="1">
        <v>0</v>
      </c>
      <c r="I514" s="1">
        <v>0</v>
      </c>
      <c r="J514" s="1">
        <v>0</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0</v>
      </c>
      <c r="AC514" s="1">
        <v>0</v>
      </c>
      <c r="AD514" s="1">
        <v>0</v>
      </c>
      <c r="AE514" s="1">
        <v>0</v>
      </c>
      <c r="AF514" s="1">
        <v>0</v>
      </c>
      <c r="AG514" s="1">
        <v>0</v>
      </c>
      <c r="AH514" s="1">
        <v>0</v>
      </c>
      <c r="AI514" s="1">
        <v>0</v>
      </c>
      <c r="AJ514" s="1">
        <v>0</v>
      </c>
      <c r="AK514" s="1">
        <v>0</v>
      </c>
      <c r="AL514" s="1">
        <v>0</v>
      </c>
      <c r="AM514" s="1">
        <v>0</v>
      </c>
      <c r="AN514" s="1">
        <v>0</v>
      </c>
      <c r="AO514" s="1">
        <v>0</v>
      </c>
      <c r="AP514" s="1">
        <v>0</v>
      </c>
      <c r="AQ514" s="1">
        <v>0</v>
      </c>
      <c r="AR514" s="1">
        <v>1</v>
      </c>
      <c r="AS514" s="1">
        <v>0</v>
      </c>
      <c r="AT514" s="1">
        <v>0</v>
      </c>
      <c r="AU514" s="1">
        <v>0</v>
      </c>
      <c r="AV514" s="1">
        <v>0</v>
      </c>
    </row>
    <row r="515" spans="1:48" x14ac:dyDescent="0.25">
      <c r="A515" s="1">
        <v>60455</v>
      </c>
      <c r="B515" s="1" t="s">
        <v>1015</v>
      </c>
      <c r="C515" s="1" t="s">
        <v>962</v>
      </c>
      <c r="D515" s="1" t="s">
        <v>1000</v>
      </c>
      <c r="E515" s="1" t="s">
        <v>496</v>
      </c>
      <c r="F515" s="1">
        <v>0</v>
      </c>
      <c r="G515" s="1">
        <v>0</v>
      </c>
      <c r="H515" s="1">
        <v>0</v>
      </c>
      <c r="I515" s="1">
        <v>0</v>
      </c>
      <c r="J515" s="1">
        <v>0</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0</v>
      </c>
      <c r="AC515" s="1">
        <v>0</v>
      </c>
      <c r="AD515" s="1">
        <v>0</v>
      </c>
      <c r="AE515" s="1">
        <v>0</v>
      </c>
      <c r="AF515" s="1">
        <v>0</v>
      </c>
      <c r="AG515" s="1">
        <v>0</v>
      </c>
      <c r="AH515" s="1">
        <v>0</v>
      </c>
      <c r="AI515" s="1">
        <v>0</v>
      </c>
      <c r="AJ515" s="1">
        <v>0</v>
      </c>
      <c r="AK515" s="1">
        <v>0</v>
      </c>
      <c r="AL515" s="1">
        <v>0</v>
      </c>
      <c r="AM515" s="1">
        <v>0</v>
      </c>
      <c r="AN515" s="1">
        <v>0</v>
      </c>
      <c r="AO515" s="1">
        <v>0</v>
      </c>
      <c r="AP515" s="1">
        <v>0</v>
      </c>
      <c r="AQ515" s="1">
        <v>0</v>
      </c>
      <c r="AR515" s="1">
        <v>1</v>
      </c>
      <c r="AS515" s="1">
        <v>0</v>
      </c>
      <c r="AT515" s="1">
        <v>0</v>
      </c>
      <c r="AU515" s="1">
        <v>0</v>
      </c>
      <c r="AV515" s="1">
        <v>0</v>
      </c>
    </row>
    <row r="516" spans="1:48" x14ac:dyDescent="0.25">
      <c r="A516" s="1">
        <v>3423</v>
      </c>
      <c r="B516" s="1" t="s">
        <v>1016</v>
      </c>
      <c r="C516" s="1" t="s">
        <v>962</v>
      </c>
      <c r="D516" s="1" t="s">
        <v>1000</v>
      </c>
      <c r="E516" s="1" t="s">
        <v>496</v>
      </c>
      <c r="F516" s="1">
        <v>0</v>
      </c>
      <c r="G516" s="1">
        <v>0</v>
      </c>
      <c r="H516" s="1">
        <v>0</v>
      </c>
      <c r="I516" s="1">
        <v>0</v>
      </c>
      <c r="J516" s="1">
        <v>0</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1">
        <v>0</v>
      </c>
      <c r="AL516" s="1">
        <v>0</v>
      </c>
      <c r="AM516" s="1">
        <v>0</v>
      </c>
      <c r="AN516" s="1">
        <v>0</v>
      </c>
      <c r="AO516" s="1">
        <v>0</v>
      </c>
      <c r="AP516" s="1">
        <v>0</v>
      </c>
      <c r="AQ516" s="1">
        <v>0</v>
      </c>
      <c r="AR516" s="1">
        <v>1</v>
      </c>
      <c r="AS516" s="1">
        <v>0</v>
      </c>
      <c r="AT516" s="1">
        <v>0</v>
      </c>
      <c r="AU516" s="1">
        <v>0</v>
      </c>
      <c r="AV516" s="1">
        <v>0</v>
      </c>
    </row>
    <row r="517" spans="1:48" x14ac:dyDescent="0.25">
      <c r="A517" s="1">
        <v>60003</v>
      </c>
      <c r="B517" s="1" t="s">
        <v>1017</v>
      </c>
      <c r="C517" s="1" t="s">
        <v>1018</v>
      </c>
      <c r="D517" s="1" t="s">
        <v>1019</v>
      </c>
      <c r="E517" s="1" t="s">
        <v>496</v>
      </c>
      <c r="F517" s="1">
        <v>0</v>
      </c>
      <c r="G517" s="1">
        <v>0</v>
      </c>
      <c r="H517" s="1">
        <v>0</v>
      </c>
      <c r="I517" s="1">
        <v>0</v>
      </c>
      <c r="J517" s="1">
        <v>0</v>
      </c>
      <c r="K517" s="1">
        <v>0</v>
      </c>
      <c r="L517" s="1">
        <v>0</v>
      </c>
      <c r="M517" s="1">
        <v>0</v>
      </c>
      <c r="N517" s="1">
        <v>0</v>
      </c>
      <c r="O517" s="1">
        <v>0</v>
      </c>
      <c r="P517" s="1">
        <v>0</v>
      </c>
      <c r="Q517" s="1">
        <v>1</v>
      </c>
      <c r="R517" s="1">
        <v>0</v>
      </c>
      <c r="S517" s="1">
        <v>0</v>
      </c>
      <c r="T517" s="1">
        <v>0</v>
      </c>
      <c r="U517" s="1">
        <v>0</v>
      </c>
      <c r="V517" s="1">
        <v>0</v>
      </c>
      <c r="W517" s="1">
        <v>0</v>
      </c>
      <c r="X517" s="1">
        <v>0</v>
      </c>
      <c r="Y517" s="1">
        <v>0</v>
      </c>
      <c r="Z517" s="1">
        <v>0</v>
      </c>
      <c r="AA517" s="1">
        <v>0</v>
      </c>
      <c r="AB517" s="1">
        <v>0</v>
      </c>
      <c r="AC517" s="1">
        <v>0</v>
      </c>
      <c r="AD517" s="1">
        <v>0</v>
      </c>
      <c r="AE517" s="1">
        <v>0</v>
      </c>
      <c r="AF517" s="1">
        <v>0</v>
      </c>
      <c r="AG517" s="1">
        <v>0</v>
      </c>
      <c r="AH517" s="1">
        <v>0</v>
      </c>
      <c r="AI517" s="1">
        <v>0</v>
      </c>
      <c r="AJ517" s="1">
        <v>0</v>
      </c>
      <c r="AK517" s="1">
        <v>0</v>
      </c>
      <c r="AL517" s="1">
        <v>0</v>
      </c>
      <c r="AM517" s="1">
        <v>0</v>
      </c>
      <c r="AN517" s="1">
        <v>0</v>
      </c>
      <c r="AO517" s="1">
        <v>0</v>
      </c>
      <c r="AP517" s="1">
        <v>1</v>
      </c>
      <c r="AQ517" s="1">
        <v>0</v>
      </c>
      <c r="AR517" s="1">
        <v>0</v>
      </c>
      <c r="AS517" s="1">
        <v>0</v>
      </c>
      <c r="AT517" s="1">
        <v>0</v>
      </c>
      <c r="AU517" s="1">
        <v>0</v>
      </c>
      <c r="AV517" s="1">
        <v>0</v>
      </c>
    </row>
    <row r="518" spans="1:48" x14ac:dyDescent="0.25">
      <c r="A518" s="1">
        <v>79724</v>
      </c>
      <c r="B518" s="1" t="s">
        <v>1020</v>
      </c>
      <c r="C518" s="1" t="s">
        <v>1018</v>
      </c>
      <c r="D518" s="1" t="s">
        <v>1019</v>
      </c>
      <c r="E518" s="1" t="s">
        <v>496</v>
      </c>
      <c r="F518" s="1">
        <v>1</v>
      </c>
      <c r="G518" s="1">
        <v>1</v>
      </c>
      <c r="H518" s="1">
        <v>0</v>
      </c>
      <c r="I518" s="1">
        <v>0</v>
      </c>
      <c r="J518" s="1">
        <v>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0</v>
      </c>
      <c r="AC518" s="1">
        <v>0</v>
      </c>
      <c r="AD518" s="1">
        <v>0</v>
      </c>
      <c r="AE518" s="1">
        <v>0</v>
      </c>
      <c r="AF518" s="1">
        <v>0</v>
      </c>
      <c r="AG518" s="1">
        <v>0</v>
      </c>
      <c r="AH518" s="1">
        <v>0</v>
      </c>
      <c r="AI518" s="1">
        <v>0</v>
      </c>
      <c r="AJ518" s="1">
        <v>0</v>
      </c>
      <c r="AK518" s="1">
        <v>0</v>
      </c>
      <c r="AL518" s="1">
        <v>0</v>
      </c>
      <c r="AM518" s="1">
        <v>0</v>
      </c>
      <c r="AN518" s="1">
        <v>0</v>
      </c>
      <c r="AO518" s="1">
        <v>0</v>
      </c>
      <c r="AP518" s="1">
        <v>1</v>
      </c>
      <c r="AQ518" s="1">
        <v>0</v>
      </c>
      <c r="AR518" s="1">
        <v>1</v>
      </c>
      <c r="AS518" s="1">
        <v>0</v>
      </c>
      <c r="AT518" s="1">
        <v>0</v>
      </c>
      <c r="AU518" s="1">
        <v>0</v>
      </c>
      <c r="AV518" s="1">
        <v>0</v>
      </c>
    </row>
    <row r="519" spans="1:48" x14ac:dyDescent="0.25">
      <c r="A519" s="1">
        <v>79723</v>
      </c>
      <c r="B519" s="1" t="s">
        <v>1021</v>
      </c>
      <c r="C519" s="1" t="s">
        <v>1018</v>
      </c>
      <c r="D519" s="1" t="s">
        <v>1019</v>
      </c>
      <c r="E519" s="1" t="s">
        <v>496</v>
      </c>
      <c r="F519" s="1">
        <v>0</v>
      </c>
      <c r="G519" s="1">
        <v>0</v>
      </c>
      <c r="H519" s="1">
        <v>1</v>
      </c>
      <c r="I519" s="1">
        <v>0</v>
      </c>
      <c r="J519" s="1">
        <v>0</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0</v>
      </c>
      <c r="AC519" s="1">
        <v>0</v>
      </c>
      <c r="AD519" s="1">
        <v>0</v>
      </c>
      <c r="AE519" s="1">
        <v>0</v>
      </c>
      <c r="AF519" s="1">
        <v>0</v>
      </c>
      <c r="AG519" s="1">
        <v>0</v>
      </c>
      <c r="AH519" s="1">
        <v>0</v>
      </c>
      <c r="AI519" s="1">
        <v>0</v>
      </c>
      <c r="AJ519" s="1">
        <v>0</v>
      </c>
      <c r="AK519" s="1">
        <v>0</v>
      </c>
      <c r="AL519" s="1">
        <v>0</v>
      </c>
      <c r="AM519" s="1">
        <v>0</v>
      </c>
      <c r="AN519" s="1">
        <v>0</v>
      </c>
      <c r="AO519" s="1">
        <v>0</v>
      </c>
      <c r="AP519" s="1">
        <v>1</v>
      </c>
      <c r="AQ519" s="1">
        <v>0</v>
      </c>
      <c r="AR519" s="1">
        <v>1</v>
      </c>
      <c r="AS519" s="1">
        <v>0</v>
      </c>
      <c r="AT519" s="1">
        <v>0</v>
      </c>
      <c r="AU519" s="1">
        <v>0</v>
      </c>
      <c r="AV519" s="1">
        <v>0</v>
      </c>
    </row>
    <row r="520" spans="1:48" x14ac:dyDescent="0.25">
      <c r="A520" s="1">
        <v>59980</v>
      </c>
      <c r="B520" s="1" t="s">
        <v>1022</v>
      </c>
      <c r="C520" s="1" t="s">
        <v>1018</v>
      </c>
      <c r="D520" s="1" t="s">
        <v>1019</v>
      </c>
      <c r="E520" s="1" t="s">
        <v>496</v>
      </c>
      <c r="F520" s="1">
        <v>0</v>
      </c>
      <c r="G520" s="1">
        <v>0</v>
      </c>
      <c r="H520" s="1">
        <v>0</v>
      </c>
      <c r="I520" s="1">
        <v>0</v>
      </c>
      <c r="J520" s="1">
        <v>0</v>
      </c>
      <c r="K520" s="1">
        <v>1</v>
      </c>
      <c r="L520" s="1">
        <v>1</v>
      </c>
      <c r="M520" s="1">
        <v>1</v>
      </c>
      <c r="N520" s="1">
        <v>0</v>
      </c>
      <c r="O520" s="1">
        <v>0</v>
      </c>
      <c r="P520" s="1">
        <v>0</v>
      </c>
      <c r="Q520" s="1">
        <v>0</v>
      </c>
      <c r="R520" s="1">
        <v>0</v>
      </c>
      <c r="S520" s="1">
        <v>0</v>
      </c>
      <c r="T520" s="1">
        <v>0</v>
      </c>
      <c r="U520" s="1">
        <v>0</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L520" s="1">
        <v>0</v>
      </c>
      <c r="AM520" s="1">
        <v>0</v>
      </c>
      <c r="AN520" s="1">
        <v>1</v>
      </c>
      <c r="AO520" s="1">
        <v>0</v>
      </c>
      <c r="AP520" s="1">
        <v>1</v>
      </c>
      <c r="AQ520" s="1">
        <v>0</v>
      </c>
      <c r="AR520" s="1">
        <v>1</v>
      </c>
      <c r="AS520" s="1">
        <v>0</v>
      </c>
      <c r="AT520" s="1">
        <v>0</v>
      </c>
      <c r="AU520" s="1">
        <v>0</v>
      </c>
      <c r="AV520" s="1">
        <v>0</v>
      </c>
    </row>
    <row r="521" spans="1:48" x14ac:dyDescent="0.25">
      <c r="A521" s="1">
        <v>59946</v>
      </c>
      <c r="B521" s="1" t="s">
        <v>1023</v>
      </c>
      <c r="C521" s="1" t="s">
        <v>1018</v>
      </c>
      <c r="D521" s="1" t="s">
        <v>1019</v>
      </c>
      <c r="E521" s="1" t="s">
        <v>496</v>
      </c>
      <c r="F521" s="1">
        <v>0</v>
      </c>
      <c r="G521" s="1">
        <v>0</v>
      </c>
      <c r="H521" s="1">
        <v>0</v>
      </c>
      <c r="I521" s="1">
        <v>0</v>
      </c>
      <c r="J521" s="1">
        <v>0</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0</v>
      </c>
      <c r="AC521" s="1">
        <v>0</v>
      </c>
      <c r="AD521" s="1">
        <v>0</v>
      </c>
      <c r="AE521" s="1">
        <v>0</v>
      </c>
      <c r="AF521" s="1">
        <v>0</v>
      </c>
      <c r="AG521" s="1">
        <v>0</v>
      </c>
      <c r="AH521" s="1">
        <v>0</v>
      </c>
      <c r="AI521" s="1">
        <v>0</v>
      </c>
      <c r="AJ521" s="1">
        <v>0</v>
      </c>
      <c r="AK521" s="1">
        <v>0</v>
      </c>
      <c r="AL521" s="1">
        <v>0</v>
      </c>
      <c r="AM521" s="1">
        <v>0</v>
      </c>
      <c r="AN521" s="1">
        <v>0</v>
      </c>
      <c r="AO521" s="1">
        <v>0</v>
      </c>
      <c r="AP521" s="1">
        <v>0</v>
      </c>
      <c r="AQ521" s="1">
        <v>0</v>
      </c>
      <c r="AR521" s="1">
        <v>1</v>
      </c>
      <c r="AS521" s="1">
        <v>0</v>
      </c>
      <c r="AT521" s="1">
        <v>0</v>
      </c>
      <c r="AU521" s="1">
        <v>0</v>
      </c>
      <c r="AV521" s="1">
        <v>0</v>
      </c>
    </row>
    <row r="522" spans="1:48" x14ac:dyDescent="0.25">
      <c r="A522" s="1">
        <v>138288</v>
      </c>
      <c r="B522" s="1" t="s">
        <v>1024</v>
      </c>
      <c r="C522" s="1" t="s">
        <v>1018</v>
      </c>
      <c r="D522" s="1" t="s">
        <v>1019</v>
      </c>
      <c r="E522" s="1" t="s">
        <v>496</v>
      </c>
      <c r="F522" s="1">
        <v>0</v>
      </c>
      <c r="G522" s="1">
        <v>0</v>
      </c>
      <c r="H522" s="1">
        <v>0</v>
      </c>
      <c r="I522" s="1">
        <v>0</v>
      </c>
      <c r="J522" s="1">
        <v>0</v>
      </c>
      <c r="K522" s="1">
        <v>0</v>
      </c>
      <c r="L522" s="1">
        <v>0</v>
      </c>
      <c r="M522" s="1">
        <v>0</v>
      </c>
      <c r="N522" s="1">
        <v>0</v>
      </c>
      <c r="O522" s="1">
        <v>0</v>
      </c>
      <c r="P522" s="1">
        <v>0</v>
      </c>
      <c r="Q522" s="1">
        <v>1</v>
      </c>
      <c r="R522" s="1">
        <v>0</v>
      </c>
      <c r="S522" s="1">
        <v>0</v>
      </c>
      <c r="T522" s="1">
        <v>0</v>
      </c>
      <c r="U522" s="1">
        <v>0</v>
      </c>
      <c r="V522" s="1">
        <v>0</v>
      </c>
      <c r="W522" s="1">
        <v>0</v>
      </c>
      <c r="X522" s="1">
        <v>0</v>
      </c>
      <c r="Y522" s="1">
        <v>0</v>
      </c>
      <c r="Z522" s="1">
        <v>0</v>
      </c>
      <c r="AA522" s="1">
        <v>0</v>
      </c>
      <c r="AB522" s="1">
        <v>0</v>
      </c>
      <c r="AC522" s="1">
        <v>0</v>
      </c>
      <c r="AD522" s="1">
        <v>0</v>
      </c>
      <c r="AE522" s="1">
        <v>0</v>
      </c>
      <c r="AF522" s="1">
        <v>0</v>
      </c>
      <c r="AG522" s="1">
        <v>0</v>
      </c>
      <c r="AH522" s="1">
        <v>0</v>
      </c>
      <c r="AI522" s="1">
        <v>0</v>
      </c>
      <c r="AJ522" s="1">
        <v>0</v>
      </c>
      <c r="AK522" s="1">
        <v>0</v>
      </c>
      <c r="AL522" s="1">
        <v>0</v>
      </c>
      <c r="AM522" s="1">
        <v>0</v>
      </c>
      <c r="AN522" s="1">
        <v>0</v>
      </c>
      <c r="AO522" s="1">
        <v>0</v>
      </c>
      <c r="AP522" s="1">
        <v>1</v>
      </c>
      <c r="AQ522" s="1">
        <v>0</v>
      </c>
      <c r="AR522" s="1">
        <v>0</v>
      </c>
      <c r="AS522" s="1">
        <v>0</v>
      </c>
      <c r="AT522" s="1">
        <v>0</v>
      </c>
      <c r="AU522" s="1">
        <v>0</v>
      </c>
      <c r="AV522" s="1">
        <v>0</v>
      </c>
    </row>
    <row r="523" spans="1:48" x14ac:dyDescent="0.25">
      <c r="A523" s="1">
        <v>59948</v>
      </c>
      <c r="B523" s="1" t="s">
        <v>1025</v>
      </c>
      <c r="C523" s="1" t="s">
        <v>1018</v>
      </c>
      <c r="D523" s="1" t="s">
        <v>1019</v>
      </c>
      <c r="E523" s="1" t="s">
        <v>496</v>
      </c>
      <c r="F523" s="1">
        <v>0</v>
      </c>
      <c r="G523" s="1">
        <v>0</v>
      </c>
      <c r="H523" s="1">
        <v>1</v>
      </c>
      <c r="I523" s="1">
        <v>0</v>
      </c>
      <c r="J523" s="1">
        <v>0</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0</v>
      </c>
      <c r="AC523" s="1">
        <v>0</v>
      </c>
      <c r="AD523" s="1">
        <v>0</v>
      </c>
      <c r="AE523" s="1">
        <v>0</v>
      </c>
      <c r="AF523" s="1">
        <v>0</v>
      </c>
      <c r="AG523" s="1">
        <v>0</v>
      </c>
      <c r="AH523" s="1">
        <v>0</v>
      </c>
      <c r="AI523" s="1">
        <v>0</v>
      </c>
      <c r="AJ523" s="1">
        <v>0</v>
      </c>
      <c r="AK523" s="1">
        <v>0</v>
      </c>
      <c r="AL523" s="1">
        <v>0</v>
      </c>
      <c r="AM523" s="1">
        <v>0</v>
      </c>
      <c r="AN523" s="1">
        <v>0</v>
      </c>
      <c r="AO523" s="1">
        <v>0</v>
      </c>
      <c r="AP523" s="1">
        <v>0</v>
      </c>
      <c r="AQ523" s="1">
        <v>0</v>
      </c>
      <c r="AR523" s="1">
        <v>1</v>
      </c>
      <c r="AS523" s="1">
        <v>0</v>
      </c>
      <c r="AT523" s="1">
        <v>0</v>
      </c>
      <c r="AU523" s="1">
        <v>0</v>
      </c>
      <c r="AV523" s="1">
        <v>0</v>
      </c>
    </row>
    <row r="524" spans="1:48" x14ac:dyDescent="0.25">
      <c r="A524" s="1">
        <v>59949</v>
      </c>
      <c r="B524" s="1" t="s">
        <v>1027</v>
      </c>
      <c r="C524" s="1" t="s">
        <v>1018</v>
      </c>
      <c r="D524" s="1" t="s">
        <v>1019</v>
      </c>
      <c r="E524" s="1" t="s">
        <v>496</v>
      </c>
      <c r="F524" s="1">
        <v>0</v>
      </c>
      <c r="G524" s="1">
        <v>0</v>
      </c>
      <c r="H524" s="1">
        <v>1</v>
      </c>
      <c r="I524" s="1">
        <v>0</v>
      </c>
      <c r="J524" s="1">
        <v>0</v>
      </c>
      <c r="K524" s="1">
        <v>0</v>
      </c>
      <c r="L524" s="1">
        <v>0</v>
      </c>
      <c r="M524" s="1">
        <v>0</v>
      </c>
      <c r="N524" s="1">
        <v>0</v>
      </c>
      <c r="O524" s="1">
        <v>0</v>
      </c>
      <c r="P524" s="1">
        <v>0</v>
      </c>
      <c r="Q524" s="1">
        <v>0</v>
      </c>
      <c r="R524" s="1">
        <v>0</v>
      </c>
      <c r="S524" s="1">
        <v>0</v>
      </c>
      <c r="T524" s="1">
        <v>0</v>
      </c>
      <c r="U524" s="1">
        <v>0</v>
      </c>
      <c r="V524" s="1">
        <v>0</v>
      </c>
      <c r="W524" s="1">
        <v>0</v>
      </c>
      <c r="X524" s="1">
        <v>0</v>
      </c>
      <c r="Y524" s="1">
        <v>0</v>
      </c>
      <c r="Z524" s="1">
        <v>0</v>
      </c>
      <c r="AA524" s="1">
        <v>0</v>
      </c>
      <c r="AB524" s="1">
        <v>0</v>
      </c>
      <c r="AC524" s="1">
        <v>0</v>
      </c>
      <c r="AD524" s="1">
        <v>0</v>
      </c>
      <c r="AE524" s="1">
        <v>0</v>
      </c>
      <c r="AF524" s="1">
        <v>0</v>
      </c>
      <c r="AG524" s="1">
        <v>0</v>
      </c>
      <c r="AH524" s="1">
        <v>0</v>
      </c>
      <c r="AI524" s="1">
        <v>0</v>
      </c>
      <c r="AJ524" s="1">
        <v>0</v>
      </c>
      <c r="AK524" s="1">
        <v>0</v>
      </c>
      <c r="AL524" s="1">
        <v>0</v>
      </c>
      <c r="AM524" s="1">
        <v>0</v>
      </c>
      <c r="AN524" s="1">
        <v>0</v>
      </c>
      <c r="AO524" s="1">
        <v>0</v>
      </c>
      <c r="AP524" s="1">
        <v>0</v>
      </c>
      <c r="AQ524" s="1">
        <v>0</v>
      </c>
      <c r="AR524" s="1">
        <v>1</v>
      </c>
      <c r="AS524" s="1">
        <v>0</v>
      </c>
      <c r="AT524" s="1">
        <v>0</v>
      </c>
      <c r="AU524" s="1">
        <v>0</v>
      </c>
      <c r="AV524" s="1">
        <v>0</v>
      </c>
    </row>
    <row r="525" spans="1:48" x14ac:dyDescent="0.25">
      <c r="A525" s="1">
        <v>59975</v>
      </c>
      <c r="B525" s="1" t="s">
        <v>1026</v>
      </c>
      <c r="C525" s="1" t="s">
        <v>1018</v>
      </c>
      <c r="D525" s="1" t="s">
        <v>1019</v>
      </c>
      <c r="E525" s="1" t="s">
        <v>496</v>
      </c>
      <c r="F525" s="1">
        <v>0</v>
      </c>
      <c r="G525" s="1">
        <v>0</v>
      </c>
      <c r="H525" s="1">
        <v>1</v>
      </c>
      <c r="I525" s="1">
        <v>0</v>
      </c>
      <c r="J525" s="1">
        <v>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c r="AN525" s="1">
        <v>0</v>
      </c>
      <c r="AO525" s="1">
        <v>0</v>
      </c>
      <c r="AP525" s="1">
        <v>1</v>
      </c>
      <c r="AQ525" s="1">
        <v>0</v>
      </c>
      <c r="AR525" s="1">
        <v>1</v>
      </c>
      <c r="AS525" s="1">
        <v>0</v>
      </c>
      <c r="AT525" s="1">
        <v>0</v>
      </c>
      <c r="AU525" s="1">
        <v>0</v>
      </c>
      <c r="AV525" s="1">
        <v>0</v>
      </c>
    </row>
    <row r="526" spans="1:48" x14ac:dyDescent="0.25">
      <c r="A526" s="1">
        <v>59954</v>
      </c>
      <c r="B526" s="1" t="s">
        <v>1028</v>
      </c>
      <c r="C526" s="1" t="s">
        <v>1018</v>
      </c>
      <c r="D526" s="1" t="s">
        <v>1019</v>
      </c>
      <c r="E526" s="1" t="s">
        <v>496</v>
      </c>
      <c r="F526" s="1">
        <v>0</v>
      </c>
      <c r="G526" s="1">
        <v>0</v>
      </c>
      <c r="H526" s="1">
        <v>1</v>
      </c>
      <c r="I526" s="1">
        <v>0</v>
      </c>
      <c r="J526" s="1">
        <v>0</v>
      </c>
      <c r="K526" s="1">
        <v>0</v>
      </c>
      <c r="L526" s="1">
        <v>1</v>
      </c>
      <c r="M526" s="1">
        <v>0</v>
      </c>
      <c r="N526" s="1">
        <v>0</v>
      </c>
      <c r="O526" s="1">
        <v>0</v>
      </c>
      <c r="P526" s="1">
        <v>0</v>
      </c>
      <c r="Q526" s="1">
        <v>0</v>
      </c>
      <c r="R526" s="1">
        <v>0</v>
      </c>
      <c r="S526" s="1">
        <v>0</v>
      </c>
      <c r="T526" s="1">
        <v>0</v>
      </c>
      <c r="U526" s="1">
        <v>0</v>
      </c>
      <c r="V526" s="1">
        <v>0</v>
      </c>
      <c r="W526" s="1">
        <v>0</v>
      </c>
      <c r="X526" s="1">
        <v>0</v>
      </c>
      <c r="Y526" s="1">
        <v>0</v>
      </c>
      <c r="Z526" s="1">
        <v>0</v>
      </c>
      <c r="AA526" s="1">
        <v>0</v>
      </c>
      <c r="AB526" s="1">
        <v>0</v>
      </c>
      <c r="AC526" s="1">
        <v>0</v>
      </c>
      <c r="AD526" s="1">
        <v>0</v>
      </c>
      <c r="AE526" s="1">
        <v>0</v>
      </c>
      <c r="AF526" s="1">
        <v>0</v>
      </c>
      <c r="AG526" s="1">
        <v>0</v>
      </c>
      <c r="AH526" s="1">
        <v>0</v>
      </c>
      <c r="AI526" s="1">
        <v>0</v>
      </c>
      <c r="AJ526" s="1">
        <v>0</v>
      </c>
      <c r="AK526" s="1">
        <v>0</v>
      </c>
      <c r="AL526" s="1">
        <v>0</v>
      </c>
      <c r="AM526" s="1">
        <v>0</v>
      </c>
      <c r="AN526" s="1">
        <v>0</v>
      </c>
      <c r="AO526" s="1">
        <v>0</v>
      </c>
      <c r="AP526" s="1">
        <v>0</v>
      </c>
      <c r="AQ526" s="1">
        <v>0</v>
      </c>
      <c r="AR526" s="1">
        <v>1</v>
      </c>
      <c r="AS526" s="1">
        <v>0</v>
      </c>
      <c r="AT526" s="1">
        <v>0</v>
      </c>
      <c r="AU526" s="1">
        <v>0</v>
      </c>
      <c r="AV526" s="1">
        <v>0</v>
      </c>
    </row>
    <row r="527" spans="1:48" x14ac:dyDescent="0.25">
      <c r="A527" s="1">
        <v>65000</v>
      </c>
      <c r="B527" s="1" t="s">
        <v>1029</v>
      </c>
      <c r="C527" s="1" t="s">
        <v>1018</v>
      </c>
      <c r="D527" s="1" t="s">
        <v>1019</v>
      </c>
      <c r="E527" s="1" t="s">
        <v>496</v>
      </c>
      <c r="F527" s="1">
        <v>0</v>
      </c>
      <c r="G527" s="1">
        <v>0</v>
      </c>
      <c r="H527" s="1">
        <v>1</v>
      </c>
      <c r="I527" s="1">
        <v>0</v>
      </c>
      <c r="J527" s="1">
        <v>0</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0</v>
      </c>
      <c r="AC527" s="1">
        <v>0</v>
      </c>
      <c r="AD527" s="1">
        <v>0</v>
      </c>
      <c r="AE527" s="1">
        <v>0</v>
      </c>
      <c r="AF527" s="1">
        <v>0</v>
      </c>
      <c r="AG527" s="1">
        <v>0</v>
      </c>
      <c r="AH527" s="1">
        <v>0</v>
      </c>
      <c r="AI527" s="1">
        <v>0</v>
      </c>
      <c r="AJ527" s="1">
        <v>0</v>
      </c>
      <c r="AK527" s="1">
        <v>0</v>
      </c>
      <c r="AL527" s="1">
        <v>0</v>
      </c>
      <c r="AM527" s="1">
        <v>0</v>
      </c>
      <c r="AN527" s="1">
        <v>0</v>
      </c>
      <c r="AO527" s="1">
        <v>0</v>
      </c>
      <c r="AP527" s="1">
        <v>0</v>
      </c>
      <c r="AQ527" s="1">
        <v>0</v>
      </c>
      <c r="AR527" s="1">
        <v>1</v>
      </c>
      <c r="AS527" s="1">
        <v>0</v>
      </c>
      <c r="AT527" s="1">
        <v>0</v>
      </c>
      <c r="AU527" s="1">
        <v>0</v>
      </c>
      <c r="AV527" s="1">
        <v>0</v>
      </c>
    </row>
    <row r="528" spans="1:48" x14ac:dyDescent="0.25">
      <c r="A528" s="1">
        <v>65001</v>
      </c>
      <c r="B528" s="1" t="s">
        <v>1030</v>
      </c>
      <c r="C528" s="1" t="s">
        <v>1018</v>
      </c>
      <c r="D528" s="1" t="s">
        <v>1019</v>
      </c>
      <c r="E528" s="1" t="s">
        <v>496</v>
      </c>
      <c r="F528" s="1">
        <v>0</v>
      </c>
      <c r="G528" s="1">
        <v>0</v>
      </c>
      <c r="H528" s="1">
        <v>0</v>
      </c>
      <c r="I528" s="1">
        <v>0</v>
      </c>
      <c r="J528" s="1">
        <v>0</v>
      </c>
      <c r="K528" s="1">
        <v>0</v>
      </c>
      <c r="L528" s="1">
        <v>0</v>
      </c>
      <c r="M528" s="1">
        <v>0</v>
      </c>
      <c r="N528" s="1">
        <v>0</v>
      </c>
      <c r="O528" s="1">
        <v>0</v>
      </c>
      <c r="P528" s="1">
        <v>0</v>
      </c>
      <c r="Q528" s="1">
        <v>0</v>
      </c>
      <c r="R528" s="1">
        <v>0</v>
      </c>
      <c r="S528" s="1">
        <v>0</v>
      </c>
      <c r="T528" s="1">
        <v>0</v>
      </c>
      <c r="U528" s="1">
        <v>0</v>
      </c>
      <c r="V528" s="1">
        <v>0</v>
      </c>
      <c r="W528" s="1">
        <v>0</v>
      </c>
      <c r="X528" s="1">
        <v>0</v>
      </c>
      <c r="Y528" s="1">
        <v>0</v>
      </c>
      <c r="Z528" s="1">
        <v>0</v>
      </c>
      <c r="AA528" s="1">
        <v>0</v>
      </c>
      <c r="AB528" s="1">
        <v>0</v>
      </c>
      <c r="AC528" s="1">
        <v>0</v>
      </c>
      <c r="AD528" s="1">
        <v>0</v>
      </c>
      <c r="AE528" s="1">
        <v>0</v>
      </c>
      <c r="AF528" s="1">
        <v>0</v>
      </c>
      <c r="AG528" s="1">
        <v>0</v>
      </c>
      <c r="AH528" s="1">
        <v>0</v>
      </c>
      <c r="AI528" s="1">
        <v>0</v>
      </c>
      <c r="AJ528" s="1">
        <v>0</v>
      </c>
      <c r="AK528" s="1">
        <v>0</v>
      </c>
      <c r="AL528" s="1">
        <v>0</v>
      </c>
      <c r="AM528" s="1">
        <v>0</v>
      </c>
      <c r="AN528" s="1">
        <v>0</v>
      </c>
      <c r="AO528" s="1">
        <v>0</v>
      </c>
      <c r="AP528" s="1">
        <v>0</v>
      </c>
      <c r="AQ528" s="1">
        <v>0</v>
      </c>
      <c r="AR528" s="1">
        <v>1</v>
      </c>
      <c r="AS528" s="1">
        <v>0</v>
      </c>
      <c r="AT528" s="1">
        <v>0</v>
      </c>
      <c r="AU528" s="1">
        <v>0</v>
      </c>
      <c r="AV528" s="1">
        <v>0</v>
      </c>
    </row>
    <row r="529" spans="1:48" x14ac:dyDescent="0.25">
      <c r="A529" s="1">
        <v>59958</v>
      </c>
      <c r="B529" s="1" t="s">
        <v>1032</v>
      </c>
      <c r="C529" s="1" t="s">
        <v>1018</v>
      </c>
      <c r="D529" s="1" t="s">
        <v>1019</v>
      </c>
      <c r="E529" s="1" t="s">
        <v>496</v>
      </c>
      <c r="F529" s="1">
        <v>1</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0</v>
      </c>
      <c r="AC529" s="1">
        <v>0</v>
      </c>
      <c r="AD529" s="1">
        <v>0</v>
      </c>
      <c r="AE529" s="1">
        <v>0</v>
      </c>
      <c r="AF529" s="1">
        <v>0</v>
      </c>
      <c r="AG529" s="1">
        <v>0</v>
      </c>
      <c r="AH529" s="1">
        <v>0</v>
      </c>
      <c r="AI529" s="1">
        <v>0</v>
      </c>
      <c r="AJ529" s="1">
        <v>0</v>
      </c>
      <c r="AK529" s="1">
        <v>0</v>
      </c>
      <c r="AL529" s="1">
        <v>0</v>
      </c>
      <c r="AM529" s="1">
        <v>0</v>
      </c>
      <c r="AN529" s="1">
        <v>1</v>
      </c>
      <c r="AO529" s="1">
        <v>0</v>
      </c>
      <c r="AP529" s="1">
        <v>1</v>
      </c>
      <c r="AQ529" s="1">
        <v>0</v>
      </c>
      <c r="AR529" s="1">
        <v>1</v>
      </c>
      <c r="AS529" s="1">
        <v>0</v>
      </c>
      <c r="AT529" s="1">
        <v>0</v>
      </c>
      <c r="AU529" s="1">
        <v>0</v>
      </c>
      <c r="AV529" s="1">
        <v>0</v>
      </c>
    </row>
    <row r="530" spans="1:48" x14ac:dyDescent="0.25">
      <c r="A530" s="1">
        <v>126289</v>
      </c>
      <c r="B530" s="1" t="s">
        <v>1033</v>
      </c>
      <c r="C530" s="1" t="s">
        <v>1018</v>
      </c>
      <c r="D530" s="1" t="s">
        <v>1019</v>
      </c>
      <c r="E530" s="1" t="s">
        <v>496</v>
      </c>
      <c r="F530" s="1">
        <v>0</v>
      </c>
      <c r="G530" s="1">
        <v>0</v>
      </c>
      <c r="H530" s="1">
        <v>1</v>
      </c>
      <c r="I530" s="1">
        <v>0</v>
      </c>
      <c r="J530" s="1">
        <v>0</v>
      </c>
      <c r="K530" s="1">
        <v>0</v>
      </c>
      <c r="L530" s="1">
        <v>0</v>
      </c>
      <c r="M530" s="1">
        <v>0</v>
      </c>
      <c r="N530" s="1">
        <v>0</v>
      </c>
      <c r="O530" s="1">
        <v>0</v>
      </c>
      <c r="P530" s="1">
        <v>0</v>
      </c>
      <c r="Q530" s="1">
        <v>0</v>
      </c>
      <c r="R530" s="1">
        <v>0</v>
      </c>
      <c r="S530" s="1">
        <v>0</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1">
        <v>0</v>
      </c>
      <c r="AL530" s="1">
        <v>0</v>
      </c>
      <c r="AM530" s="1">
        <v>0</v>
      </c>
      <c r="AN530" s="1">
        <v>0</v>
      </c>
      <c r="AO530" s="1">
        <v>0</v>
      </c>
      <c r="AP530" s="1">
        <v>1</v>
      </c>
      <c r="AQ530" s="1">
        <v>0</v>
      </c>
      <c r="AR530" s="1">
        <v>1</v>
      </c>
      <c r="AS530" s="1">
        <v>0</v>
      </c>
      <c r="AT530" s="1">
        <v>0</v>
      </c>
      <c r="AU530" s="1">
        <v>0</v>
      </c>
      <c r="AV530" s="1">
        <v>0</v>
      </c>
    </row>
    <row r="531" spans="1:48" x14ac:dyDescent="0.25">
      <c r="A531" s="1">
        <v>65002</v>
      </c>
      <c r="B531" s="1" t="s">
        <v>1031</v>
      </c>
      <c r="C531" s="1" t="s">
        <v>1018</v>
      </c>
      <c r="D531" s="1" t="s">
        <v>1019</v>
      </c>
      <c r="E531" s="1" t="s">
        <v>496</v>
      </c>
      <c r="F531" s="1">
        <v>0</v>
      </c>
      <c r="G531" s="1">
        <v>0</v>
      </c>
      <c r="H531" s="1">
        <v>1</v>
      </c>
      <c r="I531" s="1">
        <v>0</v>
      </c>
      <c r="J531" s="1">
        <v>0</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0</v>
      </c>
      <c r="AC531" s="1">
        <v>0</v>
      </c>
      <c r="AD531" s="1">
        <v>0</v>
      </c>
      <c r="AE531" s="1">
        <v>0</v>
      </c>
      <c r="AF531" s="1">
        <v>0</v>
      </c>
      <c r="AG531" s="1">
        <v>0</v>
      </c>
      <c r="AH531" s="1">
        <v>0</v>
      </c>
      <c r="AI531" s="1">
        <v>0</v>
      </c>
      <c r="AJ531" s="1">
        <v>0</v>
      </c>
      <c r="AK531" s="1">
        <v>0</v>
      </c>
      <c r="AL531" s="1">
        <v>0</v>
      </c>
      <c r="AM531" s="1">
        <v>0</v>
      </c>
      <c r="AN531" s="1">
        <v>0</v>
      </c>
      <c r="AO531" s="1">
        <v>0</v>
      </c>
      <c r="AP531" s="1">
        <v>0</v>
      </c>
      <c r="AQ531" s="1">
        <v>0</v>
      </c>
      <c r="AR531" s="1">
        <v>1</v>
      </c>
      <c r="AS531" s="1">
        <v>0</v>
      </c>
      <c r="AT531" s="1">
        <v>0</v>
      </c>
      <c r="AU531" s="1">
        <v>0</v>
      </c>
      <c r="AV531" s="1">
        <v>0</v>
      </c>
    </row>
    <row r="532" spans="1:48" x14ac:dyDescent="0.25">
      <c r="A532" s="1">
        <v>59484</v>
      </c>
      <c r="B532" s="1" t="s">
        <v>1034</v>
      </c>
      <c r="C532" s="1" t="s">
        <v>1018</v>
      </c>
      <c r="D532" s="1" t="s">
        <v>1019</v>
      </c>
      <c r="E532" s="1" t="s">
        <v>496</v>
      </c>
      <c r="F532" s="1">
        <v>0</v>
      </c>
      <c r="G532" s="1">
        <v>0</v>
      </c>
      <c r="H532" s="1">
        <v>0</v>
      </c>
      <c r="I532" s="1">
        <v>0</v>
      </c>
      <c r="J532" s="1">
        <v>0</v>
      </c>
      <c r="K532" s="1">
        <v>0</v>
      </c>
      <c r="L532" s="1">
        <v>1</v>
      </c>
      <c r="M532" s="1">
        <v>0</v>
      </c>
      <c r="N532" s="1">
        <v>0</v>
      </c>
      <c r="O532" s="1">
        <v>0</v>
      </c>
      <c r="P532" s="1">
        <v>1</v>
      </c>
      <c r="Q532" s="1">
        <v>0</v>
      </c>
      <c r="R532" s="1">
        <v>0</v>
      </c>
      <c r="S532" s="1">
        <v>0</v>
      </c>
      <c r="T532" s="1">
        <v>0</v>
      </c>
      <c r="U532" s="1">
        <v>0</v>
      </c>
      <c r="V532" s="1">
        <v>0</v>
      </c>
      <c r="W532" s="1">
        <v>0</v>
      </c>
      <c r="X532" s="1">
        <v>0</v>
      </c>
      <c r="Y532" s="1">
        <v>0</v>
      </c>
      <c r="Z532" s="1">
        <v>0</v>
      </c>
      <c r="AA532" s="1">
        <v>0</v>
      </c>
      <c r="AB532" s="1">
        <v>0</v>
      </c>
      <c r="AC532" s="1">
        <v>0</v>
      </c>
      <c r="AD532" s="1">
        <v>0</v>
      </c>
      <c r="AE532" s="1">
        <v>0</v>
      </c>
      <c r="AF532" s="1">
        <v>0</v>
      </c>
      <c r="AG532" s="1">
        <v>0</v>
      </c>
      <c r="AH532" s="1">
        <v>0</v>
      </c>
      <c r="AI532" s="1">
        <v>0</v>
      </c>
      <c r="AJ532" s="1">
        <v>0</v>
      </c>
      <c r="AK532" s="1">
        <v>0</v>
      </c>
      <c r="AL532" s="1">
        <v>0</v>
      </c>
      <c r="AM532" s="1">
        <v>0</v>
      </c>
      <c r="AN532" s="1">
        <v>1</v>
      </c>
      <c r="AO532" s="1">
        <v>0</v>
      </c>
      <c r="AP532" s="1">
        <v>0</v>
      </c>
      <c r="AQ532" s="1">
        <v>0</v>
      </c>
      <c r="AR532" s="1">
        <v>1</v>
      </c>
      <c r="AS532" s="1">
        <v>0</v>
      </c>
      <c r="AT532" s="1">
        <v>0</v>
      </c>
      <c r="AU532" s="1">
        <v>0</v>
      </c>
      <c r="AV532" s="1">
        <v>0</v>
      </c>
    </row>
    <row r="533" spans="1:48" x14ac:dyDescent="0.25">
      <c r="A533" s="1">
        <v>59972</v>
      </c>
      <c r="B533" s="1" t="s">
        <v>1037</v>
      </c>
      <c r="C533" s="1" t="s">
        <v>1018</v>
      </c>
      <c r="D533" s="1" t="s">
        <v>1019</v>
      </c>
      <c r="E533" s="1" t="s">
        <v>496</v>
      </c>
      <c r="F533" s="1">
        <v>1</v>
      </c>
      <c r="G533" s="1">
        <v>0</v>
      </c>
      <c r="H533" s="1">
        <v>0</v>
      </c>
      <c r="I533" s="1">
        <v>0</v>
      </c>
      <c r="J533" s="1">
        <v>0</v>
      </c>
      <c r="K533" s="1">
        <v>1</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0</v>
      </c>
      <c r="AC533" s="1">
        <v>0</v>
      </c>
      <c r="AD533" s="1">
        <v>0</v>
      </c>
      <c r="AE533" s="1">
        <v>0</v>
      </c>
      <c r="AF533" s="1">
        <v>0</v>
      </c>
      <c r="AG533" s="1">
        <v>0</v>
      </c>
      <c r="AH533" s="1">
        <v>0</v>
      </c>
      <c r="AI533" s="1">
        <v>0</v>
      </c>
      <c r="AJ533" s="1">
        <v>0</v>
      </c>
      <c r="AK533" s="1">
        <v>0</v>
      </c>
      <c r="AL533" s="1">
        <v>0</v>
      </c>
      <c r="AM533" s="1">
        <v>0</v>
      </c>
      <c r="AN533" s="1">
        <v>0</v>
      </c>
      <c r="AO533" s="1">
        <v>0</v>
      </c>
      <c r="AP533" s="1">
        <v>1</v>
      </c>
      <c r="AQ533" s="1">
        <v>0</v>
      </c>
      <c r="AR533" s="1">
        <v>1</v>
      </c>
      <c r="AS533" s="1">
        <v>0</v>
      </c>
      <c r="AT533" s="1">
        <v>0</v>
      </c>
      <c r="AU533" s="1">
        <v>0</v>
      </c>
      <c r="AV533" s="1">
        <v>0</v>
      </c>
    </row>
    <row r="534" spans="1:48" x14ac:dyDescent="0.25">
      <c r="A534" s="1">
        <v>59973</v>
      </c>
      <c r="B534" s="1" t="s">
        <v>1035</v>
      </c>
      <c r="C534" s="1" t="s">
        <v>1018</v>
      </c>
      <c r="D534" s="1" t="s">
        <v>1019</v>
      </c>
      <c r="E534" s="1" t="s">
        <v>496</v>
      </c>
      <c r="F534" s="1">
        <v>1</v>
      </c>
      <c r="G534" s="1">
        <v>0</v>
      </c>
      <c r="H534" s="1">
        <v>0</v>
      </c>
      <c r="I534" s="1">
        <v>0</v>
      </c>
      <c r="J534" s="1">
        <v>0</v>
      </c>
      <c r="K534" s="1">
        <v>1</v>
      </c>
      <c r="L534" s="1">
        <v>0</v>
      </c>
      <c r="M534" s="1">
        <v>0</v>
      </c>
      <c r="N534" s="1">
        <v>0</v>
      </c>
      <c r="O534" s="1">
        <v>0</v>
      </c>
      <c r="P534" s="1">
        <v>0</v>
      </c>
      <c r="Q534" s="1">
        <v>0</v>
      </c>
      <c r="R534" s="1">
        <v>0</v>
      </c>
      <c r="S534" s="1">
        <v>0</v>
      </c>
      <c r="T534" s="1">
        <v>0</v>
      </c>
      <c r="U534" s="1">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1">
        <v>0</v>
      </c>
      <c r="AL534" s="1">
        <v>0</v>
      </c>
      <c r="AM534" s="1">
        <v>0</v>
      </c>
      <c r="AN534" s="1">
        <v>0</v>
      </c>
      <c r="AO534" s="1">
        <v>0</v>
      </c>
      <c r="AP534" s="1">
        <v>1</v>
      </c>
      <c r="AQ534" s="1">
        <v>0</v>
      </c>
      <c r="AR534" s="1">
        <v>1</v>
      </c>
      <c r="AS534" s="1">
        <v>0</v>
      </c>
      <c r="AT534" s="1">
        <v>0</v>
      </c>
      <c r="AU534" s="1">
        <v>0</v>
      </c>
      <c r="AV534" s="1">
        <v>0</v>
      </c>
    </row>
    <row r="535" spans="1:48" x14ac:dyDescent="0.25">
      <c r="A535" s="1">
        <v>59974</v>
      </c>
      <c r="B535" s="1" t="s">
        <v>1036</v>
      </c>
      <c r="C535" s="1" t="s">
        <v>1018</v>
      </c>
      <c r="D535" s="1" t="s">
        <v>1019</v>
      </c>
      <c r="E535" s="1" t="s">
        <v>496</v>
      </c>
      <c r="F535" s="1">
        <v>0</v>
      </c>
      <c r="G535" s="1">
        <v>0</v>
      </c>
      <c r="H535" s="1">
        <v>0</v>
      </c>
      <c r="I535" s="1">
        <v>0</v>
      </c>
      <c r="J535" s="1">
        <v>0</v>
      </c>
      <c r="K535" s="1">
        <v>0</v>
      </c>
      <c r="L535" s="1">
        <v>0</v>
      </c>
      <c r="M535" s="1">
        <v>1</v>
      </c>
      <c r="N535" s="1">
        <v>0</v>
      </c>
      <c r="O535" s="1">
        <v>0</v>
      </c>
      <c r="P535" s="1">
        <v>0</v>
      </c>
      <c r="Q535" s="1">
        <v>0</v>
      </c>
      <c r="R535" s="1">
        <v>0</v>
      </c>
      <c r="S535" s="1">
        <v>0</v>
      </c>
      <c r="T535" s="1">
        <v>0</v>
      </c>
      <c r="U535" s="1">
        <v>0</v>
      </c>
      <c r="V535" s="1">
        <v>0</v>
      </c>
      <c r="W535" s="1">
        <v>0</v>
      </c>
      <c r="X535" s="1">
        <v>0</v>
      </c>
      <c r="Y535" s="1">
        <v>0</v>
      </c>
      <c r="Z535" s="1">
        <v>0</v>
      </c>
      <c r="AA535" s="1">
        <v>0</v>
      </c>
      <c r="AB535" s="1">
        <v>0</v>
      </c>
      <c r="AC535" s="1">
        <v>0</v>
      </c>
      <c r="AD535" s="1">
        <v>0</v>
      </c>
      <c r="AE535" s="1">
        <v>0</v>
      </c>
      <c r="AF535" s="1">
        <v>0</v>
      </c>
      <c r="AG535" s="1">
        <v>0</v>
      </c>
      <c r="AH535" s="1">
        <v>0</v>
      </c>
      <c r="AI535" s="1">
        <v>0</v>
      </c>
      <c r="AJ535" s="1">
        <v>0</v>
      </c>
      <c r="AK535" s="1">
        <v>0</v>
      </c>
      <c r="AL535" s="1">
        <v>0</v>
      </c>
      <c r="AM535" s="1">
        <v>0</v>
      </c>
      <c r="AN535" s="1">
        <v>1</v>
      </c>
      <c r="AO535" s="1">
        <v>0</v>
      </c>
      <c r="AP535" s="1">
        <v>0</v>
      </c>
      <c r="AQ535" s="1">
        <v>0</v>
      </c>
      <c r="AR535" s="1">
        <v>1</v>
      </c>
      <c r="AS535" s="1">
        <v>0</v>
      </c>
      <c r="AT535" s="1">
        <v>0</v>
      </c>
      <c r="AU535" s="1">
        <v>0</v>
      </c>
      <c r="AV535" s="1">
        <v>0</v>
      </c>
    </row>
    <row r="536" spans="1:48" x14ac:dyDescent="0.25">
      <c r="A536" s="1">
        <v>1653</v>
      </c>
      <c r="B536" s="1" t="s">
        <v>1040</v>
      </c>
      <c r="C536" s="1" t="s">
        <v>1018</v>
      </c>
      <c r="D536" s="1" t="s">
        <v>1039</v>
      </c>
      <c r="E536" s="1" t="s">
        <v>496</v>
      </c>
      <c r="F536" s="1">
        <v>0</v>
      </c>
      <c r="G536" s="1">
        <v>0</v>
      </c>
      <c r="H536" s="1">
        <v>0</v>
      </c>
      <c r="I536" s="1">
        <v>0</v>
      </c>
      <c r="J536" s="1">
        <v>0</v>
      </c>
      <c r="K536" s="1">
        <v>0</v>
      </c>
      <c r="L536" s="1">
        <v>0</v>
      </c>
      <c r="M536" s="1">
        <v>0</v>
      </c>
      <c r="N536" s="1">
        <v>0</v>
      </c>
      <c r="O536" s="1">
        <v>0</v>
      </c>
      <c r="P536" s="1">
        <v>0</v>
      </c>
      <c r="Q536" s="1">
        <v>0</v>
      </c>
      <c r="R536" s="1">
        <v>0</v>
      </c>
      <c r="S536" s="1">
        <v>0</v>
      </c>
      <c r="T536" s="1">
        <v>0</v>
      </c>
      <c r="U536" s="1">
        <v>0</v>
      </c>
      <c r="V536" s="1">
        <v>0</v>
      </c>
      <c r="W536" s="1">
        <v>0</v>
      </c>
      <c r="X536" s="1">
        <v>0</v>
      </c>
      <c r="Y536" s="1">
        <v>0</v>
      </c>
      <c r="Z536" s="1">
        <v>0</v>
      </c>
      <c r="AA536" s="1">
        <v>0</v>
      </c>
      <c r="AB536" s="1">
        <v>0</v>
      </c>
      <c r="AC536" s="1">
        <v>0</v>
      </c>
      <c r="AD536" s="1">
        <v>0</v>
      </c>
      <c r="AE536" s="1">
        <v>0</v>
      </c>
      <c r="AF536" s="1">
        <v>0</v>
      </c>
      <c r="AG536" s="1">
        <v>0</v>
      </c>
      <c r="AH536" s="1">
        <v>0</v>
      </c>
      <c r="AI536" s="1">
        <v>0</v>
      </c>
      <c r="AJ536" s="1">
        <v>0</v>
      </c>
      <c r="AK536" s="1">
        <v>0</v>
      </c>
      <c r="AL536" s="1">
        <v>0</v>
      </c>
      <c r="AM536" s="1">
        <v>0</v>
      </c>
      <c r="AN536" s="1">
        <v>1</v>
      </c>
      <c r="AO536" s="1">
        <v>0</v>
      </c>
      <c r="AP536" s="1">
        <v>0</v>
      </c>
      <c r="AQ536" s="1">
        <v>0</v>
      </c>
      <c r="AR536" s="1">
        <v>1</v>
      </c>
      <c r="AS536" s="1">
        <v>0</v>
      </c>
      <c r="AT536" s="1">
        <v>0</v>
      </c>
      <c r="AU536" s="1">
        <v>0</v>
      </c>
      <c r="AV536" s="1">
        <v>0</v>
      </c>
    </row>
    <row r="537" spans="1:48" x14ac:dyDescent="0.25">
      <c r="A537" s="1">
        <v>1661</v>
      </c>
      <c r="B537" s="1" t="s">
        <v>1038</v>
      </c>
      <c r="C537" s="1" t="s">
        <v>1018</v>
      </c>
      <c r="D537" s="1" t="s">
        <v>1039</v>
      </c>
      <c r="E537" s="1" t="s">
        <v>496</v>
      </c>
      <c r="F537" s="1">
        <v>0</v>
      </c>
      <c r="G537" s="1">
        <v>0</v>
      </c>
      <c r="H537" s="1">
        <v>0</v>
      </c>
      <c r="I537" s="1">
        <v>0</v>
      </c>
      <c r="J537" s="1">
        <v>0</v>
      </c>
      <c r="K537" s="1">
        <v>0</v>
      </c>
      <c r="L537" s="1">
        <v>0</v>
      </c>
      <c r="M537" s="1">
        <v>0</v>
      </c>
      <c r="N537" s="1">
        <v>0</v>
      </c>
      <c r="O537" s="1">
        <v>0</v>
      </c>
      <c r="P537" s="1">
        <v>0</v>
      </c>
      <c r="Q537" s="1">
        <v>0</v>
      </c>
      <c r="R537" s="1">
        <v>0</v>
      </c>
      <c r="S537" s="1">
        <v>0</v>
      </c>
      <c r="T537" s="1">
        <v>0</v>
      </c>
      <c r="U537" s="1">
        <v>0</v>
      </c>
      <c r="V537" s="1">
        <v>0</v>
      </c>
      <c r="W537" s="1">
        <v>0</v>
      </c>
      <c r="X537" s="1">
        <v>0</v>
      </c>
      <c r="Y537" s="1">
        <v>0</v>
      </c>
      <c r="Z537" s="1">
        <v>0</v>
      </c>
      <c r="AA537" s="1">
        <v>0</v>
      </c>
      <c r="AB537" s="1">
        <v>0</v>
      </c>
      <c r="AC537" s="1">
        <v>0</v>
      </c>
      <c r="AD537" s="1">
        <v>0</v>
      </c>
      <c r="AE537" s="1">
        <v>0</v>
      </c>
      <c r="AF537" s="1">
        <v>0</v>
      </c>
      <c r="AG537" s="1">
        <v>0</v>
      </c>
      <c r="AH537" s="1">
        <v>0</v>
      </c>
      <c r="AI537" s="1">
        <v>0</v>
      </c>
      <c r="AJ537" s="1">
        <v>0</v>
      </c>
      <c r="AK537" s="1">
        <v>0</v>
      </c>
      <c r="AL537" s="1">
        <v>0</v>
      </c>
      <c r="AM537" s="1">
        <v>0</v>
      </c>
      <c r="AN537" s="1">
        <v>1</v>
      </c>
      <c r="AO537" s="1">
        <v>0</v>
      </c>
      <c r="AP537" s="1">
        <v>0</v>
      </c>
      <c r="AQ537" s="1">
        <v>0</v>
      </c>
      <c r="AR537" s="1">
        <v>1</v>
      </c>
      <c r="AS537" s="1">
        <v>0</v>
      </c>
      <c r="AT537" s="1">
        <v>0</v>
      </c>
      <c r="AU537" s="1">
        <v>0</v>
      </c>
      <c r="AV537" s="1">
        <v>0</v>
      </c>
    </row>
    <row r="538" spans="1:48" x14ac:dyDescent="0.25">
      <c r="A538" s="1">
        <v>59487</v>
      </c>
      <c r="B538" s="1" t="s">
        <v>1041</v>
      </c>
      <c r="C538" s="1" t="s">
        <v>1018</v>
      </c>
      <c r="D538" s="1" t="s">
        <v>1039</v>
      </c>
      <c r="E538" s="1" t="s">
        <v>496</v>
      </c>
      <c r="F538" s="1">
        <v>0</v>
      </c>
      <c r="G538" s="1">
        <v>0</v>
      </c>
      <c r="H538" s="1">
        <v>0</v>
      </c>
      <c r="I538" s="1">
        <v>0</v>
      </c>
      <c r="J538" s="1">
        <v>0</v>
      </c>
      <c r="K538" s="1">
        <v>0</v>
      </c>
      <c r="L538" s="1">
        <v>1</v>
      </c>
      <c r="M538" s="1">
        <v>0</v>
      </c>
      <c r="N538" s="1">
        <v>0</v>
      </c>
      <c r="O538" s="1">
        <v>0</v>
      </c>
      <c r="P538" s="1">
        <v>0</v>
      </c>
      <c r="Q538" s="1">
        <v>0</v>
      </c>
      <c r="R538" s="1">
        <v>0</v>
      </c>
      <c r="S538" s="1">
        <v>0</v>
      </c>
      <c r="T538" s="1">
        <v>0</v>
      </c>
      <c r="U538" s="1">
        <v>0</v>
      </c>
      <c r="V538" s="1">
        <v>1</v>
      </c>
      <c r="W538" s="1">
        <v>1</v>
      </c>
      <c r="X538" s="1">
        <v>1</v>
      </c>
      <c r="Y538" s="1">
        <v>1</v>
      </c>
      <c r="Z538" s="1">
        <v>0</v>
      </c>
      <c r="AA538" s="1">
        <v>0</v>
      </c>
      <c r="AB538" s="1">
        <v>0</v>
      </c>
      <c r="AC538" s="1">
        <v>0</v>
      </c>
      <c r="AD538" s="1">
        <v>0</v>
      </c>
      <c r="AE538" s="1">
        <v>0</v>
      </c>
      <c r="AF538" s="1">
        <v>0</v>
      </c>
      <c r="AG538" s="1">
        <v>0</v>
      </c>
      <c r="AH538" s="1">
        <v>0</v>
      </c>
      <c r="AI538" s="1">
        <v>0</v>
      </c>
      <c r="AJ538" s="1">
        <v>0</v>
      </c>
      <c r="AK538" s="1">
        <v>0</v>
      </c>
      <c r="AL538" s="1">
        <v>0</v>
      </c>
      <c r="AM538" s="1">
        <v>0</v>
      </c>
      <c r="AN538" s="1">
        <v>1</v>
      </c>
      <c r="AO538" s="1">
        <v>0</v>
      </c>
      <c r="AP538" s="1">
        <v>1</v>
      </c>
      <c r="AQ538" s="1">
        <v>0</v>
      </c>
      <c r="AR538" s="1">
        <v>1</v>
      </c>
      <c r="AS538" s="1">
        <v>0</v>
      </c>
      <c r="AT538" s="1">
        <v>0</v>
      </c>
      <c r="AU538" s="1">
        <v>0</v>
      </c>
      <c r="AV538" s="1">
        <v>0</v>
      </c>
    </row>
    <row r="539" spans="1:48" x14ac:dyDescent="0.25">
      <c r="A539" s="1">
        <v>65063</v>
      </c>
      <c r="B539" s="1" t="s">
        <v>1042</v>
      </c>
      <c r="C539" s="1" t="s">
        <v>1018</v>
      </c>
      <c r="D539" s="1" t="s">
        <v>1039</v>
      </c>
      <c r="E539" s="1" t="s">
        <v>496</v>
      </c>
      <c r="F539" s="1">
        <v>0</v>
      </c>
      <c r="G539" s="1">
        <v>0</v>
      </c>
      <c r="H539" s="1">
        <v>0</v>
      </c>
      <c r="I539" s="1">
        <v>0</v>
      </c>
      <c r="J539" s="1">
        <v>0</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0</v>
      </c>
      <c r="AC539" s="1">
        <v>0</v>
      </c>
      <c r="AD539" s="1">
        <v>0</v>
      </c>
      <c r="AE539" s="1">
        <v>0</v>
      </c>
      <c r="AF539" s="1">
        <v>0</v>
      </c>
      <c r="AG539" s="1">
        <v>0</v>
      </c>
      <c r="AH539" s="1">
        <v>0</v>
      </c>
      <c r="AI539" s="1">
        <v>0</v>
      </c>
      <c r="AJ539" s="1">
        <v>0</v>
      </c>
      <c r="AK539" s="1">
        <v>0</v>
      </c>
      <c r="AL539" s="1">
        <v>0</v>
      </c>
      <c r="AM539" s="1">
        <v>0</v>
      </c>
      <c r="AN539" s="1">
        <v>1</v>
      </c>
      <c r="AO539" s="1">
        <v>0</v>
      </c>
      <c r="AP539" s="1">
        <v>0</v>
      </c>
      <c r="AQ539" s="1">
        <v>0</v>
      </c>
      <c r="AR539" s="1">
        <v>1</v>
      </c>
      <c r="AS539" s="1">
        <v>0</v>
      </c>
      <c r="AT539" s="1">
        <v>0</v>
      </c>
      <c r="AU539" s="1">
        <v>0</v>
      </c>
      <c r="AV539" s="1">
        <v>0</v>
      </c>
    </row>
    <row r="540" spans="1:48" x14ac:dyDescent="0.25">
      <c r="A540" s="1">
        <v>1574</v>
      </c>
      <c r="B540" s="1" t="s">
        <v>1043</v>
      </c>
      <c r="C540" s="1" t="s">
        <v>1018</v>
      </c>
      <c r="D540" s="1" t="s">
        <v>1039</v>
      </c>
      <c r="E540" s="1" t="s">
        <v>496</v>
      </c>
      <c r="F540" s="1">
        <v>0</v>
      </c>
      <c r="G540" s="1">
        <v>0</v>
      </c>
      <c r="H540" s="1">
        <v>0</v>
      </c>
      <c r="I540" s="1">
        <v>0</v>
      </c>
      <c r="J540" s="1">
        <v>0</v>
      </c>
      <c r="K540" s="1">
        <v>0</v>
      </c>
      <c r="L540" s="1">
        <v>0</v>
      </c>
      <c r="M540" s="1">
        <v>0</v>
      </c>
      <c r="N540" s="1">
        <v>0</v>
      </c>
      <c r="O540" s="1">
        <v>0</v>
      </c>
      <c r="P540" s="1">
        <v>0</v>
      </c>
      <c r="Q540" s="1">
        <v>0</v>
      </c>
      <c r="R540" s="1">
        <v>0</v>
      </c>
      <c r="S540" s="1">
        <v>0</v>
      </c>
      <c r="T540" s="1">
        <v>0</v>
      </c>
      <c r="U540" s="1">
        <v>0</v>
      </c>
      <c r="V540" s="1">
        <v>1</v>
      </c>
      <c r="W540" s="1">
        <v>1</v>
      </c>
      <c r="X540" s="1">
        <v>0</v>
      </c>
      <c r="Y540" s="1">
        <v>0</v>
      </c>
      <c r="Z540" s="1">
        <v>0</v>
      </c>
      <c r="AA540" s="1">
        <v>0</v>
      </c>
      <c r="AB540" s="1">
        <v>0</v>
      </c>
      <c r="AC540" s="1">
        <v>0</v>
      </c>
      <c r="AD540" s="1">
        <v>0</v>
      </c>
      <c r="AE540" s="1">
        <v>0</v>
      </c>
      <c r="AF540" s="1">
        <v>0</v>
      </c>
      <c r="AG540" s="1">
        <v>0</v>
      </c>
      <c r="AH540" s="1">
        <v>0</v>
      </c>
      <c r="AI540" s="1">
        <v>0</v>
      </c>
      <c r="AJ540" s="1">
        <v>0</v>
      </c>
      <c r="AK540" s="1">
        <v>0</v>
      </c>
      <c r="AL540" s="1">
        <v>0</v>
      </c>
      <c r="AM540" s="1">
        <v>0</v>
      </c>
      <c r="AN540" s="1">
        <v>1</v>
      </c>
      <c r="AO540" s="1">
        <v>0</v>
      </c>
      <c r="AP540" s="1">
        <v>0</v>
      </c>
      <c r="AQ540" s="1">
        <v>0</v>
      </c>
      <c r="AR540" s="1">
        <v>1</v>
      </c>
      <c r="AS540" s="1">
        <v>0</v>
      </c>
      <c r="AT540" s="1">
        <v>0</v>
      </c>
      <c r="AU540" s="1">
        <v>0</v>
      </c>
      <c r="AV540" s="1">
        <v>0</v>
      </c>
    </row>
    <row r="541" spans="1:48" x14ac:dyDescent="0.25">
      <c r="A541" s="1">
        <v>1566</v>
      </c>
      <c r="B541" s="1" t="s">
        <v>1044</v>
      </c>
      <c r="C541" s="1" t="s">
        <v>1018</v>
      </c>
      <c r="D541" s="1" t="s">
        <v>1039</v>
      </c>
      <c r="E541" s="1" t="s">
        <v>496</v>
      </c>
      <c r="F541" s="1">
        <v>0</v>
      </c>
      <c r="G541" s="1">
        <v>0</v>
      </c>
      <c r="H541" s="1">
        <v>1</v>
      </c>
      <c r="I541" s="1">
        <v>0</v>
      </c>
      <c r="J541" s="1">
        <v>0</v>
      </c>
      <c r="K541" s="1">
        <v>0</v>
      </c>
      <c r="L541" s="1">
        <v>0</v>
      </c>
      <c r="M541" s="1">
        <v>1</v>
      </c>
      <c r="N541" s="1">
        <v>0</v>
      </c>
      <c r="O541" s="1">
        <v>0</v>
      </c>
      <c r="P541" s="1">
        <v>0</v>
      </c>
      <c r="Q541" s="1">
        <v>0</v>
      </c>
      <c r="R541" s="1">
        <v>0</v>
      </c>
      <c r="S541" s="1">
        <v>0</v>
      </c>
      <c r="T541" s="1">
        <v>0</v>
      </c>
      <c r="U541" s="1">
        <v>0</v>
      </c>
      <c r="V541" s="1">
        <v>0</v>
      </c>
      <c r="W541" s="1">
        <v>0</v>
      </c>
      <c r="X541" s="1">
        <v>0</v>
      </c>
      <c r="Y541" s="1">
        <v>0</v>
      </c>
      <c r="Z541" s="1">
        <v>0</v>
      </c>
      <c r="AA541" s="1">
        <v>0</v>
      </c>
      <c r="AB541" s="1">
        <v>0</v>
      </c>
      <c r="AC541" s="1">
        <v>0</v>
      </c>
      <c r="AD541" s="1">
        <v>0</v>
      </c>
      <c r="AE541" s="1">
        <v>0</v>
      </c>
      <c r="AF541" s="1">
        <v>0</v>
      </c>
      <c r="AG541" s="1">
        <v>0</v>
      </c>
      <c r="AH541" s="1">
        <v>0</v>
      </c>
      <c r="AI541" s="1">
        <v>0</v>
      </c>
      <c r="AJ541" s="1">
        <v>0</v>
      </c>
      <c r="AK541" s="1">
        <v>0</v>
      </c>
      <c r="AL541" s="1">
        <v>0</v>
      </c>
      <c r="AM541" s="1">
        <v>0</v>
      </c>
      <c r="AN541" s="1">
        <v>1</v>
      </c>
      <c r="AO541" s="1">
        <v>0</v>
      </c>
      <c r="AP541" s="1">
        <v>0</v>
      </c>
      <c r="AQ541" s="1">
        <v>0</v>
      </c>
      <c r="AR541" s="1">
        <v>1</v>
      </c>
      <c r="AS541" s="1">
        <v>0</v>
      </c>
      <c r="AT541" s="1">
        <v>0</v>
      </c>
      <c r="AU541" s="1">
        <v>0</v>
      </c>
      <c r="AV541" s="1">
        <v>0</v>
      </c>
    </row>
    <row r="542" spans="1:48" x14ac:dyDescent="0.25">
      <c r="A542" s="1">
        <v>59485</v>
      </c>
      <c r="B542" s="1" t="s">
        <v>1046</v>
      </c>
      <c r="C542" s="1" t="s">
        <v>1018</v>
      </c>
      <c r="D542" s="1" t="s">
        <v>1039</v>
      </c>
      <c r="E542" s="1" t="s">
        <v>496</v>
      </c>
      <c r="F542" s="1">
        <v>0</v>
      </c>
      <c r="G542" s="1">
        <v>0</v>
      </c>
      <c r="H542" s="1">
        <v>0</v>
      </c>
      <c r="I542" s="1">
        <v>0</v>
      </c>
      <c r="J542" s="1">
        <v>0</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c r="AK542" s="1">
        <v>0</v>
      </c>
      <c r="AL542" s="1">
        <v>0</v>
      </c>
      <c r="AM542" s="1">
        <v>0</v>
      </c>
      <c r="AN542" s="1">
        <v>1</v>
      </c>
      <c r="AO542" s="1">
        <v>0</v>
      </c>
      <c r="AP542" s="1">
        <v>1</v>
      </c>
      <c r="AQ542" s="1">
        <v>0</v>
      </c>
      <c r="AR542" s="1">
        <v>1</v>
      </c>
      <c r="AS542" s="1">
        <v>0</v>
      </c>
      <c r="AT542" s="1">
        <v>0</v>
      </c>
      <c r="AU542" s="1">
        <v>0</v>
      </c>
      <c r="AV542" s="1">
        <v>0</v>
      </c>
    </row>
    <row r="543" spans="1:48" x14ac:dyDescent="0.25">
      <c r="A543" s="1">
        <v>1657</v>
      </c>
      <c r="B543" s="1" t="s">
        <v>1045</v>
      </c>
      <c r="C543" s="1" t="s">
        <v>1018</v>
      </c>
      <c r="D543" s="1" t="s">
        <v>1039</v>
      </c>
      <c r="E543" s="1" t="s">
        <v>496</v>
      </c>
      <c r="F543" s="1">
        <v>0</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0</v>
      </c>
      <c r="AC543" s="1">
        <v>0</v>
      </c>
      <c r="AD543" s="1">
        <v>0</v>
      </c>
      <c r="AE543" s="1">
        <v>0</v>
      </c>
      <c r="AF543" s="1">
        <v>0</v>
      </c>
      <c r="AG543" s="1">
        <v>0</v>
      </c>
      <c r="AH543" s="1">
        <v>0</v>
      </c>
      <c r="AI543" s="1">
        <v>0</v>
      </c>
      <c r="AJ543" s="1">
        <v>0</v>
      </c>
      <c r="AK543" s="1">
        <v>0</v>
      </c>
      <c r="AL543" s="1">
        <v>0</v>
      </c>
      <c r="AM543" s="1">
        <v>0</v>
      </c>
      <c r="AN543" s="1">
        <v>1</v>
      </c>
      <c r="AO543" s="1">
        <v>0</v>
      </c>
      <c r="AP543" s="1">
        <v>0</v>
      </c>
      <c r="AQ543" s="1">
        <v>0</v>
      </c>
      <c r="AR543" s="1">
        <v>1</v>
      </c>
      <c r="AS543" s="1">
        <v>0</v>
      </c>
      <c r="AT543" s="1">
        <v>0</v>
      </c>
      <c r="AU543" s="1">
        <v>0</v>
      </c>
      <c r="AV543" s="1">
        <v>0</v>
      </c>
    </row>
    <row r="544" spans="1:48" x14ac:dyDescent="0.25">
      <c r="A544" s="1">
        <v>1649</v>
      </c>
      <c r="B544" s="1" t="s">
        <v>1047</v>
      </c>
      <c r="C544" s="1" t="s">
        <v>1018</v>
      </c>
      <c r="D544" s="1" t="s">
        <v>1039</v>
      </c>
      <c r="E544" s="1" t="s">
        <v>496</v>
      </c>
      <c r="F544" s="1">
        <v>0</v>
      </c>
      <c r="G544" s="1">
        <v>0</v>
      </c>
      <c r="H544" s="1">
        <v>0</v>
      </c>
      <c r="I544" s="1">
        <v>0</v>
      </c>
      <c r="J544" s="1">
        <v>0</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1</v>
      </c>
      <c r="AC544" s="1">
        <v>0</v>
      </c>
      <c r="AD544" s="1">
        <v>0</v>
      </c>
      <c r="AE544" s="1">
        <v>0</v>
      </c>
      <c r="AF544" s="1">
        <v>0</v>
      </c>
      <c r="AG544" s="1">
        <v>0</v>
      </c>
      <c r="AH544" s="1">
        <v>0</v>
      </c>
      <c r="AI544" s="1">
        <v>0</v>
      </c>
      <c r="AJ544" s="1">
        <v>0</v>
      </c>
      <c r="AK544" s="1">
        <v>0</v>
      </c>
      <c r="AL544" s="1">
        <v>0</v>
      </c>
      <c r="AM544" s="1">
        <v>0</v>
      </c>
      <c r="AN544" s="1">
        <v>1</v>
      </c>
      <c r="AO544" s="1">
        <v>0</v>
      </c>
      <c r="AP544" s="1">
        <v>0</v>
      </c>
      <c r="AQ544" s="1">
        <v>0</v>
      </c>
      <c r="AR544" s="1">
        <v>1</v>
      </c>
      <c r="AS544" s="1">
        <v>0</v>
      </c>
      <c r="AT544" s="1">
        <v>0</v>
      </c>
      <c r="AU544" s="1">
        <v>0</v>
      </c>
      <c r="AV544" s="1">
        <v>0</v>
      </c>
    </row>
    <row r="545" spans="1:48" x14ac:dyDescent="0.25">
      <c r="A545" s="1">
        <v>72825</v>
      </c>
      <c r="B545" s="1" t="s">
        <v>1048</v>
      </c>
      <c r="C545" s="1" t="s">
        <v>1018</v>
      </c>
      <c r="D545" s="1" t="s">
        <v>1039</v>
      </c>
      <c r="E545" s="1" t="s">
        <v>496</v>
      </c>
      <c r="F545" s="1">
        <v>0</v>
      </c>
      <c r="G545" s="1">
        <v>0</v>
      </c>
      <c r="H545" s="1">
        <v>0</v>
      </c>
      <c r="I545" s="1">
        <v>0</v>
      </c>
      <c r="J545" s="1">
        <v>0</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0</v>
      </c>
      <c r="AC545" s="1">
        <v>0</v>
      </c>
      <c r="AD545" s="1">
        <v>0</v>
      </c>
      <c r="AE545" s="1">
        <v>0</v>
      </c>
      <c r="AF545" s="1">
        <v>0</v>
      </c>
      <c r="AG545" s="1">
        <v>0</v>
      </c>
      <c r="AH545" s="1">
        <v>0</v>
      </c>
      <c r="AI545" s="1">
        <v>0</v>
      </c>
      <c r="AJ545" s="1">
        <v>0</v>
      </c>
      <c r="AK545" s="1">
        <v>0</v>
      </c>
      <c r="AL545" s="1">
        <v>0</v>
      </c>
      <c r="AM545" s="1">
        <v>0</v>
      </c>
      <c r="AN545" s="1">
        <v>1</v>
      </c>
      <c r="AO545" s="1">
        <v>0</v>
      </c>
      <c r="AP545" s="1">
        <v>0</v>
      </c>
      <c r="AQ545" s="1">
        <v>0</v>
      </c>
      <c r="AR545" s="1">
        <v>1</v>
      </c>
      <c r="AS545" s="1">
        <v>0</v>
      </c>
      <c r="AT545" s="1">
        <v>0</v>
      </c>
      <c r="AU545" s="1">
        <v>0</v>
      </c>
      <c r="AV545" s="1">
        <v>0</v>
      </c>
    </row>
    <row r="546" spans="1:48" x14ac:dyDescent="0.25">
      <c r="A546" s="1">
        <v>1568</v>
      </c>
      <c r="B546" s="1" t="s">
        <v>1049</v>
      </c>
      <c r="C546" s="1" t="s">
        <v>1018</v>
      </c>
      <c r="D546" s="1" t="s">
        <v>1039</v>
      </c>
      <c r="E546" s="1" t="s">
        <v>496</v>
      </c>
      <c r="F546" s="1">
        <v>0</v>
      </c>
      <c r="G546" s="1">
        <v>0</v>
      </c>
      <c r="H546" s="1">
        <v>0</v>
      </c>
      <c r="I546" s="1">
        <v>0</v>
      </c>
      <c r="J546" s="1">
        <v>0</v>
      </c>
      <c r="K546" s="1">
        <v>0</v>
      </c>
      <c r="L546" s="1">
        <v>0</v>
      </c>
      <c r="M546" s="1">
        <v>1</v>
      </c>
      <c r="N546" s="1">
        <v>0</v>
      </c>
      <c r="O546" s="1">
        <v>0</v>
      </c>
      <c r="P546" s="1">
        <v>0</v>
      </c>
      <c r="Q546" s="1">
        <v>0</v>
      </c>
      <c r="R546" s="1">
        <v>0</v>
      </c>
      <c r="S546" s="1">
        <v>0</v>
      </c>
      <c r="T546" s="1">
        <v>0</v>
      </c>
      <c r="U546" s="1">
        <v>0</v>
      </c>
      <c r="V546" s="1">
        <v>1</v>
      </c>
      <c r="W546" s="1">
        <v>1</v>
      </c>
      <c r="X546" s="1">
        <v>1</v>
      </c>
      <c r="Y546" s="1">
        <v>1</v>
      </c>
      <c r="Z546" s="1">
        <v>0</v>
      </c>
      <c r="AA546" s="1">
        <v>0</v>
      </c>
      <c r="AB546" s="1">
        <v>0</v>
      </c>
      <c r="AC546" s="1">
        <v>0</v>
      </c>
      <c r="AD546" s="1">
        <v>0</v>
      </c>
      <c r="AE546" s="1">
        <v>0</v>
      </c>
      <c r="AF546" s="1">
        <v>0</v>
      </c>
      <c r="AG546" s="1">
        <v>0</v>
      </c>
      <c r="AH546" s="1">
        <v>0</v>
      </c>
      <c r="AI546" s="1">
        <v>0</v>
      </c>
      <c r="AJ546" s="1">
        <v>0</v>
      </c>
      <c r="AK546" s="1">
        <v>0</v>
      </c>
      <c r="AL546" s="1">
        <v>0</v>
      </c>
      <c r="AM546" s="1">
        <v>0</v>
      </c>
      <c r="AN546" s="1">
        <v>1</v>
      </c>
      <c r="AO546" s="1">
        <v>0</v>
      </c>
      <c r="AP546" s="1">
        <v>1</v>
      </c>
      <c r="AQ546" s="1">
        <v>0</v>
      </c>
      <c r="AR546" s="1">
        <v>1</v>
      </c>
      <c r="AS546" s="1">
        <v>0</v>
      </c>
      <c r="AT546" s="1">
        <v>0</v>
      </c>
      <c r="AU546" s="1">
        <v>0</v>
      </c>
      <c r="AV546" s="1">
        <v>0</v>
      </c>
    </row>
    <row r="547" spans="1:48" x14ac:dyDescent="0.25">
      <c r="A547" s="1">
        <v>1569</v>
      </c>
      <c r="B547" s="1" t="s">
        <v>1050</v>
      </c>
      <c r="C547" s="1" t="s">
        <v>1018</v>
      </c>
      <c r="D547" s="1" t="s">
        <v>1039</v>
      </c>
      <c r="E547" s="1" t="s">
        <v>496</v>
      </c>
      <c r="F547" s="1">
        <v>0</v>
      </c>
      <c r="G547" s="1">
        <v>0</v>
      </c>
      <c r="H547" s="1">
        <v>0</v>
      </c>
      <c r="I547" s="1">
        <v>0</v>
      </c>
      <c r="J547" s="1">
        <v>0</v>
      </c>
      <c r="K547" s="1">
        <v>0</v>
      </c>
      <c r="L547" s="1">
        <v>0</v>
      </c>
      <c r="M547" s="1">
        <v>0</v>
      </c>
      <c r="N547" s="1">
        <v>0</v>
      </c>
      <c r="O547" s="1">
        <v>1</v>
      </c>
      <c r="P547" s="1">
        <v>0</v>
      </c>
      <c r="Q547" s="1">
        <v>0</v>
      </c>
      <c r="R547" s="1">
        <v>0</v>
      </c>
      <c r="S547" s="1">
        <v>0</v>
      </c>
      <c r="T547" s="1">
        <v>0</v>
      </c>
      <c r="U547" s="1">
        <v>0</v>
      </c>
      <c r="V547" s="1">
        <v>0</v>
      </c>
      <c r="W547" s="1">
        <v>0</v>
      </c>
      <c r="X547" s="1">
        <v>0</v>
      </c>
      <c r="Y547" s="1">
        <v>0</v>
      </c>
      <c r="Z547" s="1">
        <v>0</v>
      </c>
      <c r="AA547" s="1">
        <v>0</v>
      </c>
      <c r="AB547" s="1">
        <v>0</v>
      </c>
      <c r="AC547" s="1">
        <v>0</v>
      </c>
      <c r="AD547" s="1">
        <v>0</v>
      </c>
      <c r="AE547" s="1">
        <v>0</v>
      </c>
      <c r="AF547" s="1">
        <v>0</v>
      </c>
      <c r="AG547" s="1">
        <v>0</v>
      </c>
      <c r="AH547" s="1">
        <v>0</v>
      </c>
      <c r="AI547" s="1">
        <v>0</v>
      </c>
      <c r="AJ547" s="1">
        <v>0</v>
      </c>
      <c r="AK547" s="1">
        <v>0</v>
      </c>
      <c r="AL547" s="1">
        <v>0</v>
      </c>
      <c r="AM547" s="1">
        <v>0</v>
      </c>
      <c r="AN547" s="1">
        <v>1</v>
      </c>
      <c r="AO547" s="1">
        <v>0</v>
      </c>
      <c r="AP547" s="1">
        <v>0</v>
      </c>
      <c r="AQ547" s="1">
        <v>0</v>
      </c>
      <c r="AR547" s="1">
        <v>1</v>
      </c>
      <c r="AS547" s="1">
        <v>0</v>
      </c>
      <c r="AT547" s="1">
        <v>0</v>
      </c>
      <c r="AU547" s="1">
        <v>0</v>
      </c>
      <c r="AV547" s="1">
        <v>0</v>
      </c>
    </row>
    <row r="548" spans="1:48" x14ac:dyDescent="0.25">
      <c r="A548" s="1">
        <v>3468</v>
      </c>
      <c r="B548" s="1" t="s">
        <v>1051</v>
      </c>
      <c r="C548" s="1" t="s">
        <v>1018</v>
      </c>
      <c r="D548" s="1" t="s">
        <v>1052</v>
      </c>
      <c r="E548" s="1" t="s">
        <v>496</v>
      </c>
      <c r="F548" s="1">
        <v>0</v>
      </c>
      <c r="G548" s="1">
        <v>0</v>
      </c>
      <c r="H548" s="1">
        <v>0</v>
      </c>
      <c r="I548" s="1">
        <v>0</v>
      </c>
      <c r="J548" s="1">
        <v>0</v>
      </c>
      <c r="K548" s="1">
        <v>0</v>
      </c>
      <c r="L548" s="1">
        <v>0</v>
      </c>
      <c r="M548" s="1">
        <v>0</v>
      </c>
      <c r="N548" s="1">
        <v>0</v>
      </c>
      <c r="O548" s="1">
        <v>0</v>
      </c>
      <c r="P548" s="1">
        <v>0</v>
      </c>
      <c r="Q548" s="1">
        <v>0</v>
      </c>
      <c r="R548" s="1">
        <v>0</v>
      </c>
      <c r="S548" s="1">
        <v>0</v>
      </c>
      <c r="T548" s="1">
        <v>0</v>
      </c>
      <c r="U548" s="1">
        <v>0</v>
      </c>
      <c r="V548" s="1">
        <v>0</v>
      </c>
      <c r="W548" s="1">
        <v>0</v>
      </c>
      <c r="X548" s="1">
        <v>0</v>
      </c>
      <c r="Y548" s="1">
        <v>0</v>
      </c>
      <c r="Z548" s="1">
        <v>0</v>
      </c>
      <c r="AA548" s="1">
        <v>0</v>
      </c>
      <c r="AB548" s="1">
        <v>0</v>
      </c>
      <c r="AC548" s="1">
        <v>0</v>
      </c>
      <c r="AD548" s="1">
        <v>0</v>
      </c>
      <c r="AE548" s="1">
        <v>0</v>
      </c>
      <c r="AF548" s="1">
        <v>0</v>
      </c>
      <c r="AG548" s="1">
        <v>0</v>
      </c>
      <c r="AH548" s="1">
        <v>0</v>
      </c>
      <c r="AI548" s="1">
        <v>0</v>
      </c>
      <c r="AJ548" s="1">
        <v>0</v>
      </c>
      <c r="AK548" s="1">
        <v>0</v>
      </c>
      <c r="AL548" s="1">
        <v>0</v>
      </c>
      <c r="AM548" s="1">
        <v>0</v>
      </c>
      <c r="AN548" s="1">
        <v>1</v>
      </c>
      <c r="AO548" s="1">
        <v>0</v>
      </c>
      <c r="AP548" s="1">
        <v>0</v>
      </c>
      <c r="AQ548" s="1">
        <v>0</v>
      </c>
      <c r="AR548" s="1">
        <v>1</v>
      </c>
      <c r="AS548" s="1">
        <v>0</v>
      </c>
      <c r="AT548" s="1">
        <v>0</v>
      </c>
      <c r="AU548" s="1">
        <v>0</v>
      </c>
      <c r="AV548" s="1">
        <v>0</v>
      </c>
    </row>
    <row r="549" spans="1:48" x14ac:dyDescent="0.25">
      <c r="A549" s="1">
        <v>5114</v>
      </c>
      <c r="B549" s="1" t="s">
        <v>1053</v>
      </c>
      <c r="C549" s="1" t="s">
        <v>1018</v>
      </c>
      <c r="D549" s="1" t="s">
        <v>1054</v>
      </c>
      <c r="E549" s="1" t="s">
        <v>496</v>
      </c>
      <c r="F549" s="1">
        <v>0</v>
      </c>
      <c r="G549" s="1">
        <v>0</v>
      </c>
      <c r="H549" s="1">
        <v>0</v>
      </c>
      <c r="I549" s="1">
        <v>0</v>
      </c>
      <c r="J549" s="1">
        <v>0</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0</v>
      </c>
      <c r="AC549" s="1">
        <v>0</v>
      </c>
      <c r="AD549" s="1">
        <v>0</v>
      </c>
      <c r="AE549" s="1">
        <v>0</v>
      </c>
      <c r="AF549" s="1">
        <v>0</v>
      </c>
      <c r="AG549" s="1">
        <v>0</v>
      </c>
      <c r="AH549" s="1">
        <v>1</v>
      </c>
      <c r="AI549" s="1">
        <v>1</v>
      </c>
      <c r="AJ549" s="1">
        <v>0</v>
      </c>
      <c r="AK549" s="1">
        <v>0</v>
      </c>
      <c r="AL549" s="1">
        <v>0</v>
      </c>
      <c r="AM549" s="1">
        <v>0</v>
      </c>
      <c r="AN549" s="1">
        <v>1</v>
      </c>
      <c r="AO549" s="1">
        <v>0</v>
      </c>
      <c r="AP549" s="1">
        <v>0</v>
      </c>
      <c r="AQ549" s="1">
        <v>0</v>
      </c>
      <c r="AR549" s="1">
        <v>1</v>
      </c>
      <c r="AS549" s="1">
        <v>0</v>
      </c>
      <c r="AT549" s="1">
        <v>0</v>
      </c>
      <c r="AU549" s="1">
        <v>0</v>
      </c>
      <c r="AV549" s="1">
        <v>0</v>
      </c>
    </row>
    <row r="550" spans="1:48" x14ac:dyDescent="0.25">
      <c r="A550" s="1">
        <v>60287</v>
      </c>
      <c r="B550" s="1" t="s">
        <v>1055</v>
      </c>
      <c r="C550" s="1" t="s">
        <v>1018</v>
      </c>
      <c r="D550" s="1" t="s">
        <v>1054</v>
      </c>
      <c r="E550" s="1" t="s">
        <v>496</v>
      </c>
      <c r="F550" s="1">
        <v>0</v>
      </c>
      <c r="G550" s="1">
        <v>0</v>
      </c>
      <c r="H550" s="1">
        <v>0</v>
      </c>
      <c r="I550" s="1">
        <v>0</v>
      </c>
      <c r="J550" s="1">
        <v>0</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0</v>
      </c>
      <c r="AC550" s="1">
        <v>0</v>
      </c>
      <c r="AD550" s="1">
        <v>0</v>
      </c>
      <c r="AE550" s="1">
        <v>0</v>
      </c>
      <c r="AF550" s="1">
        <v>0</v>
      </c>
      <c r="AG550" s="1">
        <v>0</v>
      </c>
      <c r="AH550" s="1">
        <v>1</v>
      </c>
      <c r="AI550" s="1">
        <v>0</v>
      </c>
      <c r="AJ550" s="1">
        <v>0</v>
      </c>
      <c r="AK550" s="1">
        <v>0</v>
      </c>
      <c r="AL550" s="1">
        <v>0</v>
      </c>
      <c r="AM550" s="1">
        <v>0</v>
      </c>
      <c r="AN550" s="1">
        <v>1</v>
      </c>
      <c r="AO550" s="1">
        <v>0</v>
      </c>
      <c r="AP550" s="1">
        <v>0</v>
      </c>
      <c r="AQ550" s="1">
        <v>0</v>
      </c>
      <c r="AR550" s="1">
        <v>1</v>
      </c>
      <c r="AS550" s="1">
        <v>0</v>
      </c>
      <c r="AT550" s="1">
        <v>0</v>
      </c>
      <c r="AU550" s="1">
        <v>0</v>
      </c>
      <c r="AV550" s="1">
        <v>0</v>
      </c>
    </row>
    <row r="551" spans="1:48" x14ac:dyDescent="0.25">
      <c r="A551" s="1">
        <v>1567</v>
      </c>
      <c r="B551" s="1" t="s">
        <v>1056</v>
      </c>
      <c r="C551" s="1" t="s">
        <v>1018</v>
      </c>
      <c r="D551" s="1" t="s">
        <v>1054</v>
      </c>
      <c r="E551" s="1" t="s">
        <v>496</v>
      </c>
      <c r="F551" s="1">
        <v>0</v>
      </c>
      <c r="G551" s="1">
        <v>0</v>
      </c>
      <c r="H551" s="1">
        <v>0</v>
      </c>
      <c r="I551" s="1">
        <v>0</v>
      </c>
      <c r="J551" s="1">
        <v>0</v>
      </c>
      <c r="K551" s="1">
        <v>0</v>
      </c>
      <c r="L551" s="1">
        <v>0</v>
      </c>
      <c r="M551" s="1">
        <v>0</v>
      </c>
      <c r="N551" s="1">
        <v>0</v>
      </c>
      <c r="O551" s="1">
        <v>0</v>
      </c>
      <c r="P551" s="1">
        <v>0</v>
      </c>
      <c r="Q551" s="1">
        <v>0</v>
      </c>
      <c r="R551" s="1">
        <v>0</v>
      </c>
      <c r="S551" s="1">
        <v>0</v>
      </c>
      <c r="T551" s="1">
        <v>0</v>
      </c>
      <c r="U551" s="1">
        <v>0</v>
      </c>
      <c r="V551" s="1">
        <v>0</v>
      </c>
      <c r="W551" s="1">
        <v>0</v>
      </c>
      <c r="X551" s="1">
        <v>0</v>
      </c>
      <c r="Y551" s="1">
        <v>0</v>
      </c>
      <c r="Z551" s="1">
        <v>0</v>
      </c>
      <c r="AA551" s="1">
        <v>0</v>
      </c>
      <c r="AB551" s="1">
        <v>0</v>
      </c>
      <c r="AC551" s="1">
        <v>0</v>
      </c>
      <c r="AD551" s="1">
        <v>0</v>
      </c>
      <c r="AE551" s="1">
        <v>0</v>
      </c>
      <c r="AF551" s="1">
        <v>0</v>
      </c>
      <c r="AG551" s="1">
        <v>0</v>
      </c>
      <c r="AH551" s="1">
        <v>0</v>
      </c>
      <c r="AI551" s="1">
        <v>0</v>
      </c>
      <c r="AJ551" s="1">
        <v>0</v>
      </c>
      <c r="AK551" s="1">
        <v>0</v>
      </c>
      <c r="AL551" s="1">
        <v>0</v>
      </c>
      <c r="AM551" s="1">
        <v>0</v>
      </c>
      <c r="AN551" s="1">
        <v>1</v>
      </c>
      <c r="AO551" s="1">
        <v>0</v>
      </c>
      <c r="AP551" s="1">
        <v>1</v>
      </c>
      <c r="AQ551" s="1">
        <v>0</v>
      </c>
      <c r="AR551" s="1">
        <v>1</v>
      </c>
      <c r="AS551" s="1">
        <v>0</v>
      </c>
      <c r="AT551" s="1">
        <v>0</v>
      </c>
      <c r="AU551" s="1">
        <v>0</v>
      </c>
      <c r="AV551" s="1">
        <v>0</v>
      </c>
    </row>
    <row r="552" spans="1:48" x14ac:dyDescent="0.25">
      <c r="A552" s="1">
        <v>57685</v>
      </c>
      <c r="B552" s="1" t="s">
        <v>1057</v>
      </c>
      <c r="C552" s="1" t="s">
        <v>1018</v>
      </c>
      <c r="D552" s="1" t="s">
        <v>1054</v>
      </c>
      <c r="E552" s="1" t="s">
        <v>496</v>
      </c>
      <c r="F552" s="1">
        <v>0</v>
      </c>
      <c r="G552" s="1">
        <v>0</v>
      </c>
      <c r="H552" s="1">
        <v>0</v>
      </c>
      <c r="I552" s="1">
        <v>0</v>
      </c>
      <c r="J552" s="1">
        <v>0</v>
      </c>
      <c r="K552" s="1">
        <v>0</v>
      </c>
      <c r="L552" s="1">
        <v>0</v>
      </c>
      <c r="M552" s="1">
        <v>0</v>
      </c>
      <c r="N552" s="1">
        <v>0</v>
      </c>
      <c r="O552" s="1">
        <v>0</v>
      </c>
      <c r="P552" s="1">
        <v>1</v>
      </c>
      <c r="Q552" s="1">
        <v>0</v>
      </c>
      <c r="R552" s="1">
        <v>0</v>
      </c>
      <c r="S552" s="1">
        <v>0</v>
      </c>
      <c r="T552" s="1">
        <v>0</v>
      </c>
      <c r="U552" s="1">
        <v>0</v>
      </c>
      <c r="V552" s="1">
        <v>0</v>
      </c>
      <c r="W552" s="1">
        <v>0</v>
      </c>
      <c r="X552" s="1">
        <v>0</v>
      </c>
      <c r="Y552" s="1">
        <v>0</v>
      </c>
      <c r="Z552" s="1">
        <v>0</v>
      </c>
      <c r="AA552" s="1">
        <v>0</v>
      </c>
      <c r="AB552" s="1">
        <v>0</v>
      </c>
      <c r="AC552" s="1">
        <v>0</v>
      </c>
      <c r="AD552" s="1">
        <v>0</v>
      </c>
      <c r="AE552" s="1">
        <v>0</v>
      </c>
      <c r="AF552" s="1">
        <v>0</v>
      </c>
      <c r="AG552" s="1">
        <v>0</v>
      </c>
      <c r="AH552" s="1">
        <v>0</v>
      </c>
      <c r="AI552" s="1">
        <v>0</v>
      </c>
      <c r="AJ552" s="1">
        <v>0</v>
      </c>
      <c r="AK552" s="1">
        <v>0</v>
      </c>
      <c r="AL552" s="1">
        <v>0</v>
      </c>
      <c r="AM552" s="1">
        <v>0</v>
      </c>
      <c r="AN552" s="1">
        <v>1</v>
      </c>
      <c r="AO552" s="1">
        <v>0</v>
      </c>
      <c r="AP552" s="1">
        <v>1</v>
      </c>
      <c r="AQ552" s="1">
        <v>0</v>
      </c>
      <c r="AR552" s="1">
        <v>1</v>
      </c>
      <c r="AS552" s="1">
        <v>0</v>
      </c>
      <c r="AT552" s="1">
        <v>0</v>
      </c>
      <c r="AU552" s="1">
        <v>0</v>
      </c>
      <c r="AV552" s="1">
        <v>0</v>
      </c>
    </row>
    <row r="553" spans="1:48" x14ac:dyDescent="0.25">
      <c r="A553" s="1">
        <v>5111</v>
      </c>
      <c r="B553" s="1" t="s">
        <v>1059</v>
      </c>
      <c r="C553" s="1" t="s">
        <v>1018</v>
      </c>
      <c r="D553" s="1" t="s">
        <v>1054</v>
      </c>
      <c r="E553" s="1" t="s">
        <v>496</v>
      </c>
      <c r="F553" s="1">
        <v>0</v>
      </c>
      <c r="G553" s="1">
        <v>0</v>
      </c>
      <c r="H553" s="1">
        <v>0</v>
      </c>
      <c r="I553" s="1">
        <v>0</v>
      </c>
      <c r="J553" s="1">
        <v>0</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0</v>
      </c>
      <c r="AC553" s="1">
        <v>0</v>
      </c>
      <c r="AD553" s="1">
        <v>0</v>
      </c>
      <c r="AE553" s="1">
        <v>0</v>
      </c>
      <c r="AF553" s="1">
        <v>0</v>
      </c>
      <c r="AG553" s="1">
        <v>0</v>
      </c>
      <c r="AH553" s="1">
        <v>0</v>
      </c>
      <c r="AI553" s="1">
        <v>0</v>
      </c>
      <c r="AJ553" s="1">
        <v>0</v>
      </c>
      <c r="AK553" s="1">
        <v>0</v>
      </c>
      <c r="AL553" s="1">
        <v>0</v>
      </c>
      <c r="AM553" s="1">
        <v>0</v>
      </c>
      <c r="AN553" s="1">
        <v>1</v>
      </c>
      <c r="AO553" s="1">
        <v>0</v>
      </c>
      <c r="AP553" s="1">
        <v>1</v>
      </c>
      <c r="AQ553" s="1">
        <v>0</v>
      </c>
      <c r="AR553" s="1">
        <v>1</v>
      </c>
      <c r="AS553" s="1">
        <v>0</v>
      </c>
      <c r="AT553" s="1">
        <v>0</v>
      </c>
      <c r="AU553" s="1">
        <v>0</v>
      </c>
      <c r="AV553" s="1">
        <v>0</v>
      </c>
    </row>
    <row r="554" spans="1:48" x14ac:dyDescent="0.25">
      <c r="A554" s="1">
        <v>5112</v>
      </c>
      <c r="B554" s="1" t="s">
        <v>1058</v>
      </c>
      <c r="C554" s="1" t="s">
        <v>1018</v>
      </c>
      <c r="D554" s="1" t="s">
        <v>1054</v>
      </c>
      <c r="E554" s="1" t="s">
        <v>496</v>
      </c>
      <c r="F554" s="1">
        <v>0</v>
      </c>
      <c r="G554" s="1">
        <v>0</v>
      </c>
      <c r="H554" s="1">
        <v>0</v>
      </c>
      <c r="I554" s="1">
        <v>0</v>
      </c>
      <c r="J554" s="1">
        <v>0</v>
      </c>
      <c r="K554" s="1">
        <v>0</v>
      </c>
      <c r="L554" s="1">
        <v>0</v>
      </c>
      <c r="M554" s="1">
        <v>0</v>
      </c>
      <c r="N554" s="1">
        <v>0</v>
      </c>
      <c r="O554" s="1">
        <v>0</v>
      </c>
      <c r="P554" s="1">
        <v>0</v>
      </c>
      <c r="Q554" s="1">
        <v>0</v>
      </c>
      <c r="R554" s="1">
        <v>0</v>
      </c>
      <c r="S554" s="1">
        <v>0</v>
      </c>
      <c r="T554" s="1">
        <v>0</v>
      </c>
      <c r="U554" s="1">
        <v>0</v>
      </c>
      <c r="V554" s="1">
        <v>0</v>
      </c>
      <c r="W554" s="1">
        <v>0</v>
      </c>
      <c r="X554" s="1">
        <v>0</v>
      </c>
      <c r="Y554" s="1">
        <v>0</v>
      </c>
      <c r="Z554" s="1">
        <v>0</v>
      </c>
      <c r="AA554" s="1">
        <v>0</v>
      </c>
      <c r="AB554" s="1">
        <v>0</v>
      </c>
      <c r="AC554" s="1">
        <v>0</v>
      </c>
      <c r="AD554" s="1">
        <v>0</v>
      </c>
      <c r="AE554" s="1">
        <v>0</v>
      </c>
      <c r="AF554" s="1">
        <v>0</v>
      </c>
      <c r="AG554" s="1">
        <v>0</v>
      </c>
      <c r="AH554" s="1">
        <v>0</v>
      </c>
      <c r="AI554" s="1">
        <v>0</v>
      </c>
      <c r="AJ554" s="1">
        <v>0</v>
      </c>
      <c r="AK554" s="1">
        <v>0</v>
      </c>
      <c r="AL554" s="1">
        <v>0</v>
      </c>
      <c r="AM554" s="1">
        <v>0</v>
      </c>
      <c r="AN554" s="1">
        <v>1</v>
      </c>
      <c r="AO554" s="1">
        <v>0</v>
      </c>
      <c r="AP554" s="1">
        <v>1</v>
      </c>
      <c r="AQ554" s="1">
        <v>0</v>
      </c>
      <c r="AR554" s="1">
        <v>1</v>
      </c>
      <c r="AS554" s="1">
        <v>0</v>
      </c>
      <c r="AT554" s="1">
        <v>0</v>
      </c>
      <c r="AU554" s="1">
        <v>0</v>
      </c>
      <c r="AV554" s="1">
        <v>0</v>
      </c>
    </row>
    <row r="555" spans="1:48" x14ac:dyDescent="0.25">
      <c r="A555" s="1">
        <v>125329</v>
      </c>
      <c r="B555" s="1" t="s">
        <v>1060</v>
      </c>
      <c r="C555" s="1" t="s">
        <v>1061</v>
      </c>
      <c r="D555" s="1" t="s">
        <v>1062</v>
      </c>
      <c r="E555" s="1" t="s">
        <v>374</v>
      </c>
      <c r="F555" s="1">
        <v>0</v>
      </c>
      <c r="G555" s="1">
        <v>0</v>
      </c>
      <c r="H555" s="1">
        <v>0</v>
      </c>
      <c r="I555" s="1">
        <v>0</v>
      </c>
      <c r="J555" s="1">
        <v>0</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1</v>
      </c>
      <c r="AB555" s="1">
        <v>1</v>
      </c>
      <c r="AC555" s="1">
        <v>0</v>
      </c>
      <c r="AD555" s="1">
        <v>0</v>
      </c>
      <c r="AE555" s="1">
        <v>0</v>
      </c>
      <c r="AF555" s="1">
        <v>0</v>
      </c>
      <c r="AG555" s="1">
        <v>0</v>
      </c>
      <c r="AH555" s="1">
        <v>0</v>
      </c>
      <c r="AI555" s="1">
        <v>0</v>
      </c>
      <c r="AJ555" s="1">
        <v>0</v>
      </c>
      <c r="AK555" s="1">
        <v>0</v>
      </c>
      <c r="AL555" s="1">
        <v>0</v>
      </c>
      <c r="AM555" s="1">
        <v>0</v>
      </c>
      <c r="AN555" s="1">
        <v>0</v>
      </c>
      <c r="AO555" s="1">
        <v>0</v>
      </c>
      <c r="AP555" s="1">
        <v>0</v>
      </c>
      <c r="AQ555" s="1">
        <v>0</v>
      </c>
      <c r="AR555" s="1">
        <v>0</v>
      </c>
      <c r="AS555" s="1">
        <v>0</v>
      </c>
      <c r="AT555" s="1">
        <v>0</v>
      </c>
      <c r="AU555" s="1">
        <v>0</v>
      </c>
      <c r="AV555" s="1">
        <v>0</v>
      </c>
    </row>
    <row r="556" spans="1:48" x14ac:dyDescent="0.25">
      <c r="A556" s="1">
        <v>125327</v>
      </c>
      <c r="B556" s="1" t="s">
        <v>1063</v>
      </c>
      <c r="C556" s="1" t="s">
        <v>1061</v>
      </c>
      <c r="D556" s="1" t="s">
        <v>1062</v>
      </c>
      <c r="E556" s="1" t="s">
        <v>374</v>
      </c>
      <c r="F556" s="1">
        <v>0</v>
      </c>
      <c r="G556" s="1">
        <v>0</v>
      </c>
      <c r="H556" s="1">
        <v>0</v>
      </c>
      <c r="I556" s="1">
        <v>0</v>
      </c>
      <c r="J556" s="1">
        <v>0</v>
      </c>
      <c r="K556" s="1">
        <v>0</v>
      </c>
      <c r="L556" s="1">
        <v>0</v>
      </c>
      <c r="M556" s="1">
        <v>0</v>
      </c>
      <c r="N556" s="1">
        <v>0</v>
      </c>
      <c r="O556" s="1">
        <v>0</v>
      </c>
      <c r="P556" s="1">
        <v>0</v>
      </c>
      <c r="Q556" s="1">
        <v>0</v>
      </c>
      <c r="R556" s="1">
        <v>1</v>
      </c>
      <c r="S556" s="1">
        <v>0</v>
      </c>
      <c r="T556" s="1">
        <v>0</v>
      </c>
      <c r="U556" s="1">
        <v>0</v>
      </c>
      <c r="V556" s="1">
        <v>0</v>
      </c>
      <c r="W556" s="1">
        <v>0</v>
      </c>
      <c r="X556" s="1">
        <v>0</v>
      </c>
      <c r="Y556" s="1">
        <v>0</v>
      </c>
      <c r="Z556" s="1">
        <v>0</v>
      </c>
      <c r="AA556" s="1">
        <v>0</v>
      </c>
      <c r="AB556" s="1">
        <v>0</v>
      </c>
      <c r="AC556" s="1">
        <v>0</v>
      </c>
      <c r="AD556" s="1">
        <v>0</v>
      </c>
      <c r="AE556" s="1">
        <v>0</v>
      </c>
      <c r="AF556" s="1">
        <v>0</v>
      </c>
      <c r="AG556" s="1">
        <v>0</v>
      </c>
      <c r="AH556" s="1">
        <v>0</v>
      </c>
      <c r="AI556" s="1">
        <v>0</v>
      </c>
      <c r="AJ556" s="1">
        <v>0</v>
      </c>
      <c r="AK556" s="1">
        <v>0</v>
      </c>
      <c r="AL556" s="1">
        <v>0</v>
      </c>
      <c r="AM556" s="1">
        <v>0</v>
      </c>
      <c r="AN556" s="1">
        <v>0</v>
      </c>
      <c r="AO556" s="1">
        <v>0</v>
      </c>
      <c r="AP556" s="1">
        <v>0</v>
      </c>
      <c r="AQ556" s="1">
        <v>0</v>
      </c>
      <c r="AR556" s="1">
        <v>0</v>
      </c>
      <c r="AS556" s="1">
        <v>0</v>
      </c>
      <c r="AT556" s="1">
        <v>0</v>
      </c>
      <c r="AU556" s="1">
        <v>0</v>
      </c>
      <c r="AV556" s="1">
        <v>0</v>
      </c>
    </row>
    <row r="557" spans="1:48" x14ac:dyDescent="0.25">
      <c r="A557" s="1">
        <v>87310</v>
      </c>
      <c r="B557" s="1" t="s">
        <v>1064</v>
      </c>
      <c r="C557" s="1" t="s">
        <v>1061</v>
      </c>
      <c r="D557" s="1" t="s">
        <v>1062</v>
      </c>
      <c r="E557" s="1" t="s">
        <v>374</v>
      </c>
      <c r="F557" s="1">
        <v>0</v>
      </c>
      <c r="G557" s="1">
        <v>0</v>
      </c>
      <c r="H557" s="1">
        <v>0</v>
      </c>
      <c r="I557" s="1">
        <v>0</v>
      </c>
      <c r="J557" s="1">
        <v>0</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0</v>
      </c>
      <c r="AC557" s="1">
        <v>0</v>
      </c>
      <c r="AD557" s="1">
        <v>0</v>
      </c>
      <c r="AE557" s="1">
        <v>0</v>
      </c>
      <c r="AF557" s="1">
        <v>0</v>
      </c>
      <c r="AG557" s="1">
        <v>0</v>
      </c>
      <c r="AH557" s="1">
        <v>0</v>
      </c>
      <c r="AI557" s="1">
        <v>0</v>
      </c>
      <c r="AJ557" s="1">
        <v>0</v>
      </c>
      <c r="AK557" s="1">
        <v>0</v>
      </c>
      <c r="AL557" s="1">
        <v>0</v>
      </c>
      <c r="AM557" s="1">
        <v>0</v>
      </c>
      <c r="AN557" s="1">
        <v>0</v>
      </c>
      <c r="AO557" s="1">
        <v>0</v>
      </c>
      <c r="AP557" s="1">
        <v>0</v>
      </c>
      <c r="AQ557" s="1">
        <v>0</v>
      </c>
      <c r="AR557" s="1">
        <v>1</v>
      </c>
      <c r="AS557" s="1">
        <v>0</v>
      </c>
      <c r="AT557" s="1">
        <v>0</v>
      </c>
      <c r="AU557" s="1">
        <v>0</v>
      </c>
      <c r="AV557" s="1">
        <v>0</v>
      </c>
    </row>
    <row r="558" spans="1:48" x14ac:dyDescent="0.25">
      <c r="A558" s="1">
        <v>87309</v>
      </c>
      <c r="B558" s="1" t="s">
        <v>1065</v>
      </c>
      <c r="C558" s="1" t="s">
        <v>1061</v>
      </c>
      <c r="D558" s="1" t="s">
        <v>1062</v>
      </c>
      <c r="E558" s="1" t="s">
        <v>374</v>
      </c>
      <c r="F558" s="1">
        <v>0</v>
      </c>
      <c r="G558" s="1">
        <v>0</v>
      </c>
      <c r="H558" s="1">
        <v>0</v>
      </c>
      <c r="I558" s="1">
        <v>0</v>
      </c>
      <c r="J558" s="1">
        <v>0</v>
      </c>
      <c r="K558" s="1">
        <v>0</v>
      </c>
      <c r="L558" s="1">
        <v>0</v>
      </c>
      <c r="M558" s="1">
        <v>0</v>
      </c>
      <c r="N558" s="1">
        <v>0</v>
      </c>
      <c r="O558" s="1">
        <v>0</v>
      </c>
      <c r="P558" s="1">
        <v>0</v>
      </c>
      <c r="Q558" s="1">
        <v>0</v>
      </c>
      <c r="R558" s="1">
        <v>0</v>
      </c>
      <c r="S558" s="1">
        <v>0</v>
      </c>
      <c r="T558" s="1">
        <v>0</v>
      </c>
      <c r="U558" s="1">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1</v>
      </c>
      <c r="AS558" s="1">
        <v>0</v>
      </c>
      <c r="AT558" s="1">
        <v>0</v>
      </c>
      <c r="AU558" s="1">
        <v>0</v>
      </c>
      <c r="AV558" s="1">
        <v>0</v>
      </c>
    </row>
    <row r="559" spans="1:48" x14ac:dyDescent="0.25">
      <c r="A559" s="1">
        <v>87307</v>
      </c>
      <c r="B559" s="1" t="s">
        <v>1066</v>
      </c>
      <c r="C559" s="1" t="s">
        <v>1061</v>
      </c>
      <c r="D559" s="1" t="s">
        <v>1067</v>
      </c>
      <c r="E559" s="1" t="s">
        <v>374</v>
      </c>
      <c r="F559" s="1">
        <v>0</v>
      </c>
      <c r="G559" s="1">
        <v>0</v>
      </c>
      <c r="H559" s="1">
        <v>0</v>
      </c>
      <c r="I559" s="1">
        <v>0</v>
      </c>
      <c r="J559" s="1">
        <v>0</v>
      </c>
      <c r="K559" s="1">
        <v>0</v>
      </c>
      <c r="L559" s="1">
        <v>0</v>
      </c>
      <c r="M559" s="1">
        <v>0</v>
      </c>
      <c r="N559" s="1">
        <v>0</v>
      </c>
      <c r="O559" s="1">
        <v>0</v>
      </c>
      <c r="P559" s="1">
        <v>0</v>
      </c>
      <c r="Q559" s="1">
        <v>0</v>
      </c>
      <c r="R559" s="1">
        <v>0</v>
      </c>
      <c r="S559" s="1">
        <v>0</v>
      </c>
      <c r="T559" s="1">
        <v>0</v>
      </c>
      <c r="U559" s="1">
        <v>0</v>
      </c>
      <c r="V559" s="1">
        <v>0</v>
      </c>
      <c r="W559" s="1">
        <v>0</v>
      </c>
      <c r="X559" s="1">
        <v>0</v>
      </c>
      <c r="Y559" s="1">
        <v>0</v>
      </c>
      <c r="Z559" s="1">
        <v>0</v>
      </c>
      <c r="AA559" s="1">
        <v>0</v>
      </c>
      <c r="AB559" s="1">
        <v>0</v>
      </c>
      <c r="AC559" s="1">
        <v>0</v>
      </c>
      <c r="AD559" s="1">
        <v>0</v>
      </c>
      <c r="AE559" s="1">
        <v>0</v>
      </c>
      <c r="AF559" s="1">
        <v>0</v>
      </c>
      <c r="AG559" s="1">
        <v>0</v>
      </c>
      <c r="AH559" s="1">
        <v>0</v>
      </c>
      <c r="AI559" s="1">
        <v>0</v>
      </c>
      <c r="AJ559" s="1">
        <v>0</v>
      </c>
      <c r="AK559" s="1">
        <v>0</v>
      </c>
      <c r="AL559" s="1">
        <v>0</v>
      </c>
      <c r="AM559" s="1">
        <v>0</v>
      </c>
      <c r="AN559" s="1">
        <v>0</v>
      </c>
      <c r="AO559" s="1">
        <v>0</v>
      </c>
      <c r="AP559" s="1">
        <v>0</v>
      </c>
      <c r="AQ559" s="1">
        <v>0</v>
      </c>
      <c r="AR559" s="1">
        <v>1</v>
      </c>
      <c r="AS559" s="1">
        <v>0</v>
      </c>
      <c r="AT559" s="1">
        <v>0</v>
      </c>
      <c r="AU559" s="1">
        <v>0</v>
      </c>
      <c r="AV559" s="1">
        <v>0</v>
      </c>
    </row>
    <row r="560" spans="1:48" x14ac:dyDescent="0.25">
      <c r="A560" s="1">
        <v>125322</v>
      </c>
      <c r="B560" s="1" t="s">
        <v>1068</v>
      </c>
      <c r="C560" s="1" t="s">
        <v>1061</v>
      </c>
      <c r="D560" s="1" t="s">
        <v>1067</v>
      </c>
      <c r="E560" s="1" t="s">
        <v>374</v>
      </c>
      <c r="F560" s="1">
        <v>0</v>
      </c>
      <c r="G560" s="1">
        <v>0</v>
      </c>
      <c r="H560" s="1">
        <v>1</v>
      </c>
      <c r="I560" s="1">
        <v>0</v>
      </c>
      <c r="J560" s="1">
        <v>0</v>
      </c>
      <c r="K560" s="1">
        <v>1</v>
      </c>
      <c r="L560" s="1">
        <v>0</v>
      </c>
      <c r="M560" s="1">
        <v>1</v>
      </c>
      <c r="N560" s="1">
        <v>0</v>
      </c>
      <c r="O560" s="1">
        <v>0</v>
      </c>
      <c r="P560" s="1">
        <v>0</v>
      </c>
      <c r="Q560" s="1">
        <v>0</v>
      </c>
      <c r="R560" s="1">
        <v>0</v>
      </c>
      <c r="S560" s="1">
        <v>0</v>
      </c>
      <c r="T560" s="1">
        <v>0</v>
      </c>
      <c r="U560" s="1">
        <v>0</v>
      </c>
      <c r="V560" s="1">
        <v>0</v>
      </c>
      <c r="W560" s="1">
        <v>0</v>
      </c>
      <c r="X560" s="1">
        <v>0</v>
      </c>
      <c r="Y560" s="1">
        <v>0</v>
      </c>
      <c r="Z560" s="1">
        <v>0</v>
      </c>
      <c r="AA560" s="1">
        <v>0</v>
      </c>
      <c r="AB560" s="1">
        <v>0</v>
      </c>
      <c r="AC560" s="1">
        <v>0</v>
      </c>
      <c r="AD560" s="1">
        <v>0</v>
      </c>
      <c r="AE560" s="1">
        <v>0</v>
      </c>
      <c r="AF560" s="1">
        <v>0</v>
      </c>
      <c r="AG560" s="1">
        <v>0</v>
      </c>
      <c r="AH560" s="1">
        <v>0</v>
      </c>
      <c r="AI560" s="1">
        <v>0</v>
      </c>
      <c r="AJ560" s="1">
        <v>0</v>
      </c>
      <c r="AK560" s="1">
        <v>0</v>
      </c>
      <c r="AL560" s="1">
        <v>0</v>
      </c>
      <c r="AM560" s="1">
        <v>0</v>
      </c>
      <c r="AN560" s="1">
        <v>0</v>
      </c>
      <c r="AO560" s="1">
        <v>0</v>
      </c>
      <c r="AP560" s="1">
        <v>0</v>
      </c>
      <c r="AQ560" s="1">
        <v>0</v>
      </c>
      <c r="AR560" s="1">
        <v>1</v>
      </c>
      <c r="AS560" s="1">
        <v>0</v>
      </c>
      <c r="AT560" s="1">
        <v>0</v>
      </c>
      <c r="AU560" s="1">
        <v>0</v>
      </c>
      <c r="AV560" s="1">
        <v>0</v>
      </c>
    </row>
    <row r="561" spans="1:48" x14ac:dyDescent="0.25">
      <c r="A561" s="1">
        <v>125323</v>
      </c>
      <c r="B561" s="1" t="s">
        <v>1069</v>
      </c>
      <c r="C561" s="1" t="s">
        <v>1061</v>
      </c>
      <c r="D561" s="1" t="s">
        <v>1067</v>
      </c>
      <c r="E561" s="1" t="s">
        <v>374</v>
      </c>
      <c r="F561" s="1">
        <v>0</v>
      </c>
      <c r="G561" s="1">
        <v>0</v>
      </c>
      <c r="H561" s="1">
        <v>1</v>
      </c>
      <c r="I561" s="1">
        <v>0</v>
      </c>
      <c r="J561" s="1">
        <v>0</v>
      </c>
      <c r="K561" s="1">
        <v>1</v>
      </c>
      <c r="L561" s="1">
        <v>0</v>
      </c>
      <c r="M561" s="1">
        <v>1</v>
      </c>
      <c r="N561" s="1">
        <v>0</v>
      </c>
      <c r="O561" s="1">
        <v>0</v>
      </c>
      <c r="P561" s="1">
        <v>0</v>
      </c>
      <c r="Q561" s="1">
        <v>0</v>
      </c>
      <c r="R561" s="1">
        <v>0</v>
      </c>
      <c r="S561" s="1">
        <v>0</v>
      </c>
      <c r="T561" s="1">
        <v>0</v>
      </c>
      <c r="U561" s="1">
        <v>0</v>
      </c>
      <c r="V561" s="1">
        <v>0</v>
      </c>
      <c r="W561" s="1">
        <v>0</v>
      </c>
      <c r="X561" s="1">
        <v>0</v>
      </c>
      <c r="Y561" s="1">
        <v>0</v>
      </c>
      <c r="Z561" s="1">
        <v>0</v>
      </c>
      <c r="AA561" s="1">
        <v>0</v>
      </c>
      <c r="AB561" s="1">
        <v>0</v>
      </c>
      <c r="AC561" s="1">
        <v>0</v>
      </c>
      <c r="AD561" s="1">
        <v>0</v>
      </c>
      <c r="AE561" s="1">
        <v>0</v>
      </c>
      <c r="AF561" s="1">
        <v>0</v>
      </c>
      <c r="AG561" s="1">
        <v>0</v>
      </c>
      <c r="AH561" s="1">
        <v>0</v>
      </c>
      <c r="AI561" s="1">
        <v>0</v>
      </c>
      <c r="AJ561" s="1">
        <v>0</v>
      </c>
      <c r="AK561" s="1">
        <v>0</v>
      </c>
      <c r="AL561" s="1">
        <v>0</v>
      </c>
      <c r="AM561" s="1">
        <v>0</v>
      </c>
      <c r="AN561" s="1">
        <v>0</v>
      </c>
      <c r="AO561" s="1">
        <v>0</v>
      </c>
      <c r="AP561" s="1">
        <v>0</v>
      </c>
      <c r="AQ561" s="1">
        <v>0</v>
      </c>
      <c r="AR561" s="1">
        <v>1</v>
      </c>
      <c r="AS561" s="1">
        <v>0</v>
      </c>
      <c r="AT561" s="1">
        <v>0</v>
      </c>
      <c r="AU561" s="1">
        <v>0</v>
      </c>
      <c r="AV561" s="1">
        <v>0</v>
      </c>
    </row>
    <row r="562" spans="1:48" x14ac:dyDescent="0.25">
      <c r="A562" s="1">
        <v>5068</v>
      </c>
      <c r="B562" s="1" t="s">
        <v>1070</v>
      </c>
      <c r="C562" s="1" t="s">
        <v>1071</v>
      </c>
      <c r="D562" s="1" t="s">
        <v>1072</v>
      </c>
      <c r="E562" s="1" t="s">
        <v>496</v>
      </c>
      <c r="F562" s="1">
        <v>0</v>
      </c>
      <c r="G562" s="1">
        <v>0</v>
      </c>
      <c r="H562" s="1">
        <v>0</v>
      </c>
      <c r="I562" s="1">
        <v>0</v>
      </c>
      <c r="J562" s="1">
        <v>0</v>
      </c>
      <c r="K562" s="1">
        <v>0</v>
      </c>
      <c r="L562" s="1">
        <v>0</v>
      </c>
      <c r="M562" s="1">
        <v>0</v>
      </c>
      <c r="N562" s="1">
        <v>0</v>
      </c>
      <c r="O562" s="1">
        <v>0</v>
      </c>
      <c r="P562" s="1">
        <v>0</v>
      </c>
      <c r="Q562" s="1">
        <v>0</v>
      </c>
      <c r="R562" s="1">
        <v>0</v>
      </c>
      <c r="S562" s="1">
        <v>0</v>
      </c>
      <c r="T562" s="1">
        <v>0</v>
      </c>
      <c r="U562" s="1">
        <v>0</v>
      </c>
      <c r="V562" s="1">
        <v>0</v>
      </c>
      <c r="W562" s="1">
        <v>0</v>
      </c>
      <c r="X562" s="1">
        <v>0</v>
      </c>
      <c r="Y562" s="1">
        <v>0</v>
      </c>
      <c r="Z562" s="1">
        <v>0</v>
      </c>
      <c r="AA562" s="1">
        <v>1</v>
      </c>
      <c r="AB562" s="1">
        <v>0</v>
      </c>
      <c r="AC562" s="1">
        <v>0</v>
      </c>
      <c r="AD562" s="1">
        <v>0</v>
      </c>
      <c r="AE562" s="1">
        <v>0</v>
      </c>
      <c r="AF562" s="1">
        <v>0</v>
      </c>
      <c r="AG562" s="1">
        <v>0</v>
      </c>
      <c r="AH562" s="1">
        <v>0</v>
      </c>
      <c r="AI562" s="1">
        <v>0</v>
      </c>
      <c r="AJ562" s="1">
        <v>0</v>
      </c>
      <c r="AK562" s="1">
        <v>0</v>
      </c>
      <c r="AL562" s="1">
        <v>0</v>
      </c>
      <c r="AM562" s="1">
        <v>0</v>
      </c>
      <c r="AN562" s="1">
        <v>0</v>
      </c>
      <c r="AO562" s="1">
        <v>0</v>
      </c>
      <c r="AP562" s="1">
        <v>0</v>
      </c>
      <c r="AQ562" s="1">
        <v>0</v>
      </c>
      <c r="AR562" s="1">
        <v>1</v>
      </c>
      <c r="AS562" s="1">
        <v>0</v>
      </c>
      <c r="AT562" s="1">
        <v>0</v>
      </c>
      <c r="AU562" s="1">
        <v>0</v>
      </c>
      <c r="AV562" s="1">
        <v>0</v>
      </c>
    </row>
    <row r="563" spans="1:48" x14ac:dyDescent="0.25">
      <c r="A563" s="1">
        <v>70146</v>
      </c>
      <c r="B563" s="1" t="s">
        <v>1073</v>
      </c>
      <c r="C563" s="1" t="s">
        <v>1071</v>
      </c>
      <c r="D563" s="1" t="s">
        <v>1072</v>
      </c>
      <c r="E563" s="1" t="s">
        <v>496</v>
      </c>
      <c r="F563" s="1">
        <v>0</v>
      </c>
      <c r="G563" s="1">
        <v>0</v>
      </c>
      <c r="H563" s="1">
        <v>0</v>
      </c>
      <c r="I563" s="1">
        <v>0</v>
      </c>
      <c r="J563" s="1">
        <v>0</v>
      </c>
      <c r="K563" s="1">
        <v>0</v>
      </c>
      <c r="L563" s="1">
        <v>0</v>
      </c>
      <c r="M563" s="1">
        <v>0</v>
      </c>
      <c r="N563" s="1">
        <v>0</v>
      </c>
      <c r="O563" s="1">
        <v>0</v>
      </c>
      <c r="P563" s="1">
        <v>0</v>
      </c>
      <c r="Q563" s="1">
        <v>1</v>
      </c>
      <c r="R563" s="1">
        <v>0</v>
      </c>
      <c r="S563" s="1">
        <v>0</v>
      </c>
      <c r="T563" s="1">
        <v>0</v>
      </c>
      <c r="U563" s="1">
        <v>0</v>
      </c>
      <c r="V563" s="1">
        <v>0</v>
      </c>
      <c r="W563" s="1">
        <v>0</v>
      </c>
      <c r="X563" s="1">
        <v>0</v>
      </c>
      <c r="Y563" s="1">
        <v>0</v>
      </c>
      <c r="Z563" s="1">
        <v>0</v>
      </c>
      <c r="AA563" s="1">
        <v>0</v>
      </c>
      <c r="AB563" s="1">
        <v>0</v>
      </c>
      <c r="AC563" s="1">
        <v>0</v>
      </c>
      <c r="AD563" s="1">
        <v>0</v>
      </c>
      <c r="AE563" s="1">
        <v>0</v>
      </c>
      <c r="AF563" s="1">
        <v>0</v>
      </c>
      <c r="AG563" s="1">
        <v>0</v>
      </c>
      <c r="AH563" s="1">
        <v>0</v>
      </c>
      <c r="AI563" s="1">
        <v>0</v>
      </c>
      <c r="AJ563" s="1">
        <v>0</v>
      </c>
      <c r="AK563" s="1">
        <v>0</v>
      </c>
      <c r="AL563" s="1">
        <v>0</v>
      </c>
      <c r="AM563" s="1">
        <v>0</v>
      </c>
      <c r="AN563" s="1">
        <v>0</v>
      </c>
      <c r="AO563" s="1">
        <v>0</v>
      </c>
      <c r="AP563" s="1">
        <v>0</v>
      </c>
      <c r="AQ563" s="1">
        <v>0</v>
      </c>
      <c r="AR563" s="1">
        <v>0</v>
      </c>
      <c r="AS563" s="1">
        <v>0</v>
      </c>
      <c r="AT563" s="1">
        <v>0</v>
      </c>
      <c r="AU563" s="1">
        <v>0</v>
      </c>
      <c r="AV563" s="1">
        <v>0</v>
      </c>
    </row>
    <row r="564" spans="1:48" x14ac:dyDescent="0.25">
      <c r="A564" s="1">
        <v>5065</v>
      </c>
      <c r="B564" s="1" t="s">
        <v>1074</v>
      </c>
      <c r="C564" s="1" t="s">
        <v>1071</v>
      </c>
      <c r="D564" s="1" t="s">
        <v>1072</v>
      </c>
      <c r="E564" s="1" t="s">
        <v>496</v>
      </c>
      <c r="F564" s="1">
        <v>0</v>
      </c>
      <c r="G564" s="1">
        <v>0</v>
      </c>
      <c r="H564" s="1">
        <v>0</v>
      </c>
      <c r="I564" s="1">
        <v>0</v>
      </c>
      <c r="J564" s="1">
        <v>0</v>
      </c>
      <c r="K564" s="1">
        <v>0</v>
      </c>
      <c r="L564" s="1">
        <v>0</v>
      </c>
      <c r="M564" s="1">
        <v>0</v>
      </c>
      <c r="N564" s="1">
        <v>0</v>
      </c>
      <c r="O564" s="1">
        <v>0</v>
      </c>
      <c r="P564" s="1">
        <v>0</v>
      </c>
      <c r="Q564" s="1">
        <v>1</v>
      </c>
      <c r="R564" s="1">
        <v>0</v>
      </c>
      <c r="S564" s="1">
        <v>0</v>
      </c>
      <c r="T564" s="1">
        <v>0</v>
      </c>
      <c r="U564" s="1">
        <v>0</v>
      </c>
      <c r="V564" s="1">
        <v>0</v>
      </c>
      <c r="W564" s="1">
        <v>0</v>
      </c>
      <c r="X564" s="1">
        <v>0</v>
      </c>
      <c r="Y564" s="1">
        <v>0</v>
      </c>
      <c r="Z564" s="1">
        <v>0</v>
      </c>
      <c r="AA564" s="1">
        <v>0</v>
      </c>
      <c r="AB564" s="1">
        <v>0</v>
      </c>
      <c r="AC564" s="1">
        <v>0</v>
      </c>
      <c r="AD564" s="1">
        <v>0</v>
      </c>
      <c r="AE564" s="1">
        <v>0</v>
      </c>
      <c r="AF564" s="1">
        <v>0</v>
      </c>
      <c r="AG564" s="1">
        <v>0</v>
      </c>
      <c r="AH564" s="1">
        <v>0</v>
      </c>
      <c r="AI564" s="1">
        <v>0</v>
      </c>
      <c r="AJ564" s="1">
        <v>0</v>
      </c>
      <c r="AK564" s="1">
        <v>0</v>
      </c>
      <c r="AL564" s="1">
        <v>0</v>
      </c>
      <c r="AM564" s="1">
        <v>0</v>
      </c>
      <c r="AN564" s="1">
        <v>0</v>
      </c>
      <c r="AO564" s="1">
        <v>0</v>
      </c>
      <c r="AP564" s="1">
        <v>1</v>
      </c>
      <c r="AQ564" s="1">
        <v>0</v>
      </c>
      <c r="AR564" s="1">
        <v>0</v>
      </c>
      <c r="AS564" s="1">
        <v>0</v>
      </c>
      <c r="AT564" s="1">
        <v>0</v>
      </c>
      <c r="AU564" s="1">
        <v>0</v>
      </c>
      <c r="AV564" s="1">
        <v>0</v>
      </c>
    </row>
    <row r="565" spans="1:48" x14ac:dyDescent="0.25">
      <c r="A565" s="1">
        <v>68427</v>
      </c>
      <c r="B565" s="1" t="s">
        <v>1075</v>
      </c>
      <c r="C565" s="1" t="s">
        <v>1071</v>
      </c>
      <c r="D565" s="1" t="s">
        <v>1072</v>
      </c>
      <c r="E565" s="1" t="s">
        <v>496</v>
      </c>
      <c r="F565" s="1">
        <v>0</v>
      </c>
      <c r="G565" s="1">
        <v>0</v>
      </c>
      <c r="H565" s="1">
        <v>0</v>
      </c>
      <c r="I565" s="1">
        <v>0</v>
      </c>
      <c r="J565" s="1">
        <v>0</v>
      </c>
      <c r="K565" s="1">
        <v>0</v>
      </c>
      <c r="L565" s="1">
        <v>0</v>
      </c>
      <c r="M565" s="1">
        <v>0</v>
      </c>
      <c r="N565" s="1">
        <v>0</v>
      </c>
      <c r="O565" s="1">
        <v>0</v>
      </c>
      <c r="P565" s="1">
        <v>1</v>
      </c>
      <c r="Q565" s="1">
        <v>1</v>
      </c>
      <c r="R565" s="1">
        <v>0</v>
      </c>
      <c r="S565" s="1">
        <v>0</v>
      </c>
      <c r="T565" s="1">
        <v>0</v>
      </c>
      <c r="U565" s="1">
        <v>0</v>
      </c>
      <c r="V565" s="1">
        <v>0</v>
      </c>
      <c r="W565" s="1">
        <v>0</v>
      </c>
      <c r="X565" s="1">
        <v>0</v>
      </c>
      <c r="Y565" s="1">
        <v>0</v>
      </c>
      <c r="Z565" s="1">
        <v>0</v>
      </c>
      <c r="AA565" s="1">
        <v>0</v>
      </c>
      <c r="AB565" s="1">
        <v>0</v>
      </c>
      <c r="AC565" s="1">
        <v>0</v>
      </c>
      <c r="AD565" s="1">
        <v>0</v>
      </c>
      <c r="AE565" s="1">
        <v>0</v>
      </c>
      <c r="AF565" s="1">
        <v>0</v>
      </c>
      <c r="AG565" s="1">
        <v>0</v>
      </c>
      <c r="AH565" s="1">
        <v>0</v>
      </c>
      <c r="AI565" s="1">
        <v>0</v>
      </c>
      <c r="AJ565" s="1">
        <v>0</v>
      </c>
      <c r="AK565" s="1">
        <v>0</v>
      </c>
      <c r="AL565" s="1">
        <v>0</v>
      </c>
      <c r="AM565" s="1">
        <v>0</v>
      </c>
      <c r="AN565" s="1">
        <v>0</v>
      </c>
      <c r="AO565" s="1">
        <v>0</v>
      </c>
      <c r="AP565" s="1">
        <v>0</v>
      </c>
      <c r="AQ565" s="1">
        <v>0</v>
      </c>
      <c r="AR565" s="1">
        <v>0</v>
      </c>
      <c r="AS565" s="1">
        <v>0</v>
      </c>
      <c r="AT565" s="1">
        <v>0</v>
      </c>
      <c r="AU565" s="1">
        <v>0</v>
      </c>
      <c r="AV565" s="1">
        <v>0</v>
      </c>
    </row>
    <row r="566" spans="1:48" x14ac:dyDescent="0.25">
      <c r="A566" s="1">
        <v>900</v>
      </c>
      <c r="B566" s="1" t="s">
        <v>1076</v>
      </c>
      <c r="C566" s="1" t="s">
        <v>1071</v>
      </c>
      <c r="D566" s="1" t="s">
        <v>1072</v>
      </c>
      <c r="E566" s="1" t="s">
        <v>496</v>
      </c>
      <c r="F566" s="1">
        <v>0</v>
      </c>
      <c r="G566" s="1">
        <v>0</v>
      </c>
      <c r="H566" s="1">
        <v>0</v>
      </c>
      <c r="I566" s="1">
        <v>0</v>
      </c>
      <c r="J566" s="1">
        <v>0</v>
      </c>
      <c r="K566" s="1">
        <v>0</v>
      </c>
      <c r="L566" s="1">
        <v>0</v>
      </c>
      <c r="M566" s="1">
        <v>0</v>
      </c>
      <c r="N566" s="1">
        <v>0</v>
      </c>
      <c r="O566" s="1">
        <v>0</v>
      </c>
      <c r="P566" s="1">
        <v>0</v>
      </c>
      <c r="Q566" s="1">
        <v>1</v>
      </c>
      <c r="R566" s="1">
        <v>0</v>
      </c>
      <c r="S566" s="1">
        <v>0</v>
      </c>
      <c r="T566" s="1">
        <v>0</v>
      </c>
      <c r="U566" s="1">
        <v>0</v>
      </c>
      <c r="V566" s="1">
        <v>0</v>
      </c>
      <c r="W566" s="1">
        <v>0</v>
      </c>
      <c r="X566" s="1">
        <v>0</v>
      </c>
      <c r="Y566" s="1">
        <v>0</v>
      </c>
      <c r="Z566" s="1">
        <v>0</v>
      </c>
      <c r="AA566" s="1">
        <v>1</v>
      </c>
      <c r="AB566" s="1">
        <v>0</v>
      </c>
      <c r="AC566" s="1">
        <v>0</v>
      </c>
      <c r="AD566" s="1">
        <v>0</v>
      </c>
      <c r="AE566" s="1">
        <v>0</v>
      </c>
      <c r="AF566" s="1">
        <v>0</v>
      </c>
      <c r="AG566" s="1">
        <v>0</v>
      </c>
      <c r="AH566" s="1">
        <v>0</v>
      </c>
      <c r="AI566" s="1">
        <v>0</v>
      </c>
      <c r="AJ566" s="1">
        <v>0</v>
      </c>
      <c r="AK566" s="1">
        <v>0</v>
      </c>
      <c r="AL566" s="1">
        <v>0</v>
      </c>
      <c r="AM566" s="1">
        <v>0</v>
      </c>
      <c r="AN566" s="1">
        <v>0</v>
      </c>
      <c r="AO566" s="1">
        <v>0</v>
      </c>
      <c r="AP566" s="1">
        <v>0</v>
      </c>
      <c r="AQ566" s="1">
        <v>0</v>
      </c>
      <c r="AR566" s="1">
        <v>0</v>
      </c>
      <c r="AS566" s="1">
        <v>0</v>
      </c>
      <c r="AT566" s="1">
        <v>0</v>
      </c>
      <c r="AU566" s="1">
        <v>0</v>
      </c>
      <c r="AV566" s="1">
        <v>0</v>
      </c>
    </row>
    <row r="567" spans="1:48" x14ac:dyDescent="0.25">
      <c r="A567" s="1">
        <v>5069</v>
      </c>
      <c r="B567" s="1" t="s">
        <v>1077</v>
      </c>
      <c r="C567" s="1" t="s">
        <v>1071</v>
      </c>
      <c r="D567" s="1" t="s">
        <v>1072</v>
      </c>
      <c r="E567" s="1" t="s">
        <v>496</v>
      </c>
      <c r="F567" s="1">
        <v>0</v>
      </c>
      <c r="G567" s="1">
        <v>0</v>
      </c>
      <c r="H567" s="1">
        <v>0</v>
      </c>
      <c r="I567" s="1">
        <v>0</v>
      </c>
      <c r="J567" s="1">
        <v>0</v>
      </c>
      <c r="K567" s="1">
        <v>0</v>
      </c>
      <c r="L567" s="1">
        <v>0</v>
      </c>
      <c r="M567" s="1">
        <v>0</v>
      </c>
      <c r="N567" s="1">
        <v>0</v>
      </c>
      <c r="O567" s="1">
        <v>0</v>
      </c>
      <c r="P567" s="1">
        <v>0</v>
      </c>
      <c r="Q567" s="1">
        <v>1</v>
      </c>
      <c r="R567" s="1">
        <v>0</v>
      </c>
      <c r="S567" s="1">
        <v>0</v>
      </c>
      <c r="T567" s="1">
        <v>0</v>
      </c>
      <c r="U567" s="1">
        <v>0</v>
      </c>
      <c r="V567" s="1">
        <v>0</v>
      </c>
      <c r="W567" s="1">
        <v>0</v>
      </c>
      <c r="X567" s="1">
        <v>0</v>
      </c>
      <c r="Y567" s="1">
        <v>0</v>
      </c>
      <c r="Z567" s="1">
        <v>0</v>
      </c>
      <c r="AA567" s="1">
        <v>0</v>
      </c>
      <c r="AB567" s="1">
        <v>0</v>
      </c>
      <c r="AC567" s="1">
        <v>0</v>
      </c>
      <c r="AD567" s="1">
        <v>0</v>
      </c>
      <c r="AE567" s="1">
        <v>0</v>
      </c>
      <c r="AF567" s="1">
        <v>0</v>
      </c>
      <c r="AG567" s="1">
        <v>0</v>
      </c>
      <c r="AH567" s="1">
        <v>0</v>
      </c>
      <c r="AI567" s="1">
        <v>0</v>
      </c>
      <c r="AJ567" s="1">
        <v>0</v>
      </c>
      <c r="AK567" s="1">
        <v>0</v>
      </c>
      <c r="AL567" s="1">
        <v>0</v>
      </c>
      <c r="AM567" s="1">
        <v>0</v>
      </c>
      <c r="AN567" s="1">
        <v>0</v>
      </c>
      <c r="AO567" s="1">
        <v>0</v>
      </c>
      <c r="AP567" s="1">
        <v>0</v>
      </c>
      <c r="AQ567" s="1">
        <v>0</v>
      </c>
      <c r="AR567" s="1">
        <v>0</v>
      </c>
      <c r="AS567" s="1">
        <v>0</v>
      </c>
      <c r="AT567" s="1">
        <v>0</v>
      </c>
      <c r="AU567" s="1">
        <v>0</v>
      </c>
      <c r="AV567" s="1">
        <v>0</v>
      </c>
    </row>
    <row r="568" spans="1:48" x14ac:dyDescent="0.25">
      <c r="A568" s="1">
        <v>912</v>
      </c>
      <c r="B568" s="1" t="s">
        <v>1078</v>
      </c>
      <c r="C568" s="1" t="s">
        <v>1071</v>
      </c>
      <c r="D568" s="1" t="s">
        <v>1072</v>
      </c>
      <c r="E568" s="1" t="s">
        <v>496</v>
      </c>
      <c r="F568" s="1">
        <v>0</v>
      </c>
      <c r="G568" s="1">
        <v>0</v>
      </c>
      <c r="H568" s="1">
        <v>0</v>
      </c>
      <c r="I568" s="1">
        <v>0</v>
      </c>
      <c r="J568" s="1">
        <v>0</v>
      </c>
      <c r="K568" s="1">
        <v>0</v>
      </c>
      <c r="L568" s="1">
        <v>0</v>
      </c>
      <c r="M568" s="1">
        <v>0</v>
      </c>
      <c r="N568" s="1">
        <v>0</v>
      </c>
      <c r="O568" s="1">
        <v>0</v>
      </c>
      <c r="P568" s="1">
        <v>0</v>
      </c>
      <c r="Q568" s="1">
        <v>1</v>
      </c>
      <c r="R568" s="1">
        <v>0</v>
      </c>
      <c r="S568" s="1">
        <v>0</v>
      </c>
      <c r="T568" s="1">
        <v>0</v>
      </c>
      <c r="U568" s="1">
        <v>0</v>
      </c>
      <c r="V568" s="1">
        <v>0</v>
      </c>
      <c r="W568" s="1">
        <v>0</v>
      </c>
      <c r="X568" s="1">
        <v>0</v>
      </c>
      <c r="Y568" s="1">
        <v>0</v>
      </c>
      <c r="Z568" s="1">
        <v>0</v>
      </c>
      <c r="AA568" s="1">
        <v>1</v>
      </c>
      <c r="AB568" s="1">
        <v>0</v>
      </c>
      <c r="AC568" s="1">
        <v>0</v>
      </c>
      <c r="AD568" s="1">
        <v>0</v>
      </c>
      <c r="AE568" s="1">
        <v>0</v>
      </c>
      <c r="AF568" s="1">
        <v>0</v>
      </c>
      <c r="AG568" s="1">
        <v>0</v>
      </c>
      <c r="AH568" s="1">
        <v>0</v>
      </c>
      <c r="AI568" s="1">
        <v>0</v>
      </c>
      <c r="AJ568" s="1">
        <v>0</v>
      </c>
      <c r="AK568" s="1">
        <v>0</v>
      </c>
      <c r="AL568" s="1">
        <v>0</v>
      </c>
      <c r="AM568" s="1">
        <v>0</v>
      </c>
      <c r="AN568" s="1">
        <v>0</v>
      </c>
      <c r="AO568" s="1">
        <v>0</v>
      </c>
      <c r="AP568" s="1">
        <v>0</v>
      </c>
      <c r="AQ568" s="1">
        <v>0</v>
      </c>
      <c r="AR568" s="1">
        <v>0</v>
      </c>
      <c r="AS568" s="1">
        <v>0</v>
      </c>
      <c r="AT568" s="1">
        <v>0</v>
      </c>
      <c r="AU568" s="1">
        <v>0</v>
      </c>
      <c r="AV568" s="1">
        <v>0</v>
      </c>
    </row>
    <row r="569" spans="1:48" x14ac:dyDescent="0.25">
      <c r="A569" s="1">
        <v>62057</v>
      </c>
      <c r="B569" s="1" t="s">
        <v>1080</v>
      </c>
      <c r="C569" s="1" t="s">
        <v>1071</v>
      </c>
      <c r="D569" s="1" t="s">
        <v>1072</v>
      </c>
      <c r="E569" s="1" t="s">
        <v>496</v>
      </c>
      <c r="F569" s="1">
        <v>0</v>
      </c>
      <c r="G569" s="1">
        <v>0</v>
      </c>
      <c r="H569" s="1">
        <v>0</v>
      </c>
      <c r="I569" s="1">
        <v>0</v>
      </c>
      <c r="J569" s="1">
        <v>0</v>
      </c>
      <c r="K569" s="1">
        <v>0</v>
      </c>
      <c r="L569" s="1">
        <v>0</v>
      </c>
      <c r="M569" s="1">
        <v>0</v>
      </c>
      <c r="N569" s="1">
        <v>0</v>
      </c>
      <c r="O569" s="1">
        <v>0</v>
      </c>
      <c r="P569" s="1">
        <v>0</v>
      </c>
      <c r="Q569" s="1">
        <v>0</v>
      </c>
      <c r="R569" s="1">
        <v>0</v>
      </c>
      <c r="S569" s="1">
        <v>0</v>
      </c>
      <c r="T569" s="1">
        <v>0</v>
      </c>
      <c r="U569" s="1">
        <v>0</v>
      </c>
      <c r="V569" s="1">
        <v>0</v>
      </c>
      <c r="W569" s="1">
        <v>0</v>
      </c>
      <c r="X569" s="1">
        <v>0</v>
      </c>
      <c r="Y569" s="1">
        <v>0</v>
      </c>
      <c r="Z569" s="1">
        <v>0</v>
      </c>
      <c r="AA569" s="1">
        <v>0</v>
      </c>
      <c r="AB569" s="1">
        <v>0</v>
      </c>
      <c r="AC569" s="1">
        <v>0</v>
      </c>
      <c r="AD569" s="1">
        <v>0</v>
      </c>
      <c r="AE569" s="1">
        <v>0</v>
      </c>
      <c r="AF569" s="1">
        <v>0</v>
      </c>
      <c r="AG569" s="1">
        <v>0</v>
      </c>
      <c r="AH569" s="1">
        <v>0</v>
      </c>
      <c r="AI569" s="1">
        <v>0</v>
      </c>
      <c r="AJ569" s="1">
        <v>0</v>
      </c>
      <c r="AK569" s="1">
        <v>0</v>
      </c>
      <c r="AL569" s="1">
        <v>0</v>
      </c>
      <c r="AM569" s="1">
        <v>0</v>
      </c>
      <c r="AN569" s="1">
        <v>0</v>
      </c>
      <c r="AO569" s="1">
        <v>0</v>
      </c>
      <c r="AP569" s="1">
        <v>0</v>
      </c>
      <c r="AQ569" s="1">
        <v>0</v>
      </c>
      <c r="AR569" s="1">
        <v>1</v>
      </c>
      <c r="AS569" s="1">
        <v>0</v>
      </c>
      <c r="AT569" s="1">
        <v>0</v>
      </c>
      <c r="AU569" s="1">
        <v>0</v>
      </c>
      <c r="AV569" s="1">
        <v>0</v>
      </c>
    </row>
    <row r="570" spans="1:48" x14ac:dyDescent="0.25">
      <c r="A570" s="1">
        <v>5057</v>
      </c>
      <c r="B570" s="1" t="s">
        <v>1081</v>
      </c>
      <c r="C570" s="1" t="s">
        <v>1071</v>
      </c>
      <c r="D570" s="1" t="s">
        <v>1072</v>
      </c>
      <c r="E570" s="1" t="s">
        <v>496</v>
      </c>
      <c r="F570" s="1">
        <v>0</v>
      </c>
      <c r="G570" s="1">
        <v>0</v>
      </c>
      <c r="H570" s="1">
        <v>0</v>
      </c>
      <c r="I570" s="1">
        <v>0</v>
      </c>
      <c r="J570" s="1">
        <v>0</v>
      </c>
      <c r="K570" s="1">
        <v>0</v>
      </c>
      <c r="L570" s="1">
        <v>0</v>
      </c>
      <c r="M570" s="1">
        <v>0</v>
      </c>
      <c r="N570" s="1">
        <v>0</v>
      </c>
      <c r="O570" s="1">
        <v>0</v>
      </c>
      <c r="P570" s="1">
        <v>0</v>
      </c>
      <c r="Q570" s="1">
        <v>1</v>
      </c>
      <c r="R570" s="1">
        <v>0</v>
      </c>
      <c r="S570" s="1">
        <v>0</v>
      </c>
      <c r="T570" s="1">
        <v>0</v>
      </c>
      <c r="U570" s="1">
        <v>0</v>
      </c>
      <c r="V570" s="1">
        <v>0</v>
      </c>
      <c r="W570" s="1">
        <v>0</v>
      </c>
      <c r="X570" s="1">
        <v>0</v>
      </c>
      <c r="Y570" s="1">
        <v>0</v>
      </c>
      <c r="Z570" s="1">
        <v>0</v>
      </c>
      <c r="AA570" s="1">
        <v>0</v>
      </c>
      <c r="AB570" s="1">
        <v>0</v>
      </c>
      <c r="AC570" s="1">
        <v>0</v>
      </c>
      <c r="AD570" s="1">
        <v>0</v>
      </c>
      <c r="AE570" s="1">
        <v>0</v>
      </c>
      <c r="AF570" s="1">
        <v>0</v>
      </c>
      <c r="AG570" s="1">
        <v>0</v>
      </c>
      <c r="AH570" s="1">
        <v>0</v>
      </c>
      <c r="AI570" s="1">
        <v>0</v>
      </c>
      <c r="AJ570" s="1">
        <v>0</v>
      </c>
      <c r="AK570" s="1">
        <v>0</v>
      </c>
      <c r="AL570" s="1">
        <v>0</v>
      </c>
      <c r="AM570" s="1">
        <v>0</v>
      </c>
      <c r="AN570" s="1">
        <v>0</v>
      </c>
      <c r="AO570" s="1">
        <v>0</v>
      </c>
      <c r="AP570" s="1">
        <v>1</v>
      </c>
      <c r="AQ570" s="1">
        <v>0</v>
      </c>
      <c r="AR570" s="1">
        <v>0</v>
      </c>
      <c r="AS570" s="1">
        <v>0</v>
      </c>
      <c r="AT570" s="1">
        <v>0</v>
      </c>
      <c r="AU570" s="1">
        <v>0</v>
      </c>
      <c r="AV570" s="1">
        <v>0</v>
      </c>
    </row>
    <row r="571" spans="1:48" x14ac:dyDescent="0.25">
      <c r="A571" s="1">
        <v>60608</v>
      </c>
      <c r="B571" s="1" t="s">
        <v>1079</v>
      </c>
      <c r="C571" s="1" t="s">
        <v>1071</v>
      </c>
      <c r="D571" s="1" t="s">
        <v>1072</v>
      </c>
      <c r="E571" s="1" t="s">
        <v>496</v>
      </c>
      <c r="F571" s="1">
        <v>0</v>
      </c>
      <c r="G571" s="1">
        <v>0</v>
      </c>
      <c r="H571" s="1">
        <v>0</v>
      </c>
      <c r="I571" s="1">
        <v>0</v>
      </c>
      <c r="J571" s="1">
        <v>0</v>
      </c>
      <c r="K571" s="1">
        <v>0</v>
      </c>
      <c r="L571" s="1">
        <v>0</v>
      </c>
      <c r="M571" s="1">
        <v>0</v>
      </c>
      <c r="N571" s="1">
        <v>0</v>
      </c>
      <c r="O571" s="1">
        <v>0</v>
      </c>
      <c r="P571" s="1">
        <v>0</v>
      </c>
      <c r="Q571" s="1">
        <v>1</v>
      </c>
      <c r="R571" s="1">
        <v>0</v>
      </c>
      <c r="S571" s="1">
        <v>0</v>
      </c>
      <c r="T571" s="1">
        <v>0</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AL571" s="1">
        <v>0</v>
      </c>
      <c r="AM571" s="1">
        <v>0</v>
      </c>
      <c r="AN571" s="1">
        <v>0</v>
      </c>
      <c r="AO571" s="1">
        <v>0</v>
      </c>
      <c r="AP571" s="1">
        <v>0</v>
      </c>
      <c r="AQ571" s="1">
        <v>0</v>
      </c>
      <c r="AR571" s="1">
        <v>0</v>
      </c>
      <c r="AS571" s="1">
        <v>0</v>
      </c>
      <c r="AT571" s="1">
        <v>0</v>
      </c>
      <c r="AU571" s="1">
        <v>0</v>
      </c>
      <c r="AV571" s="1">
        <v>0</v>
      </c>
    </row>
    <row r="572" spans="1:48" x14ac:dyDescent="0.25">
      <c r="A572" s="1">
        <v>68447</v>
      </c>
      <c r="B572" s="1" t="s">
        <v>1082</v>
      </c>
      <c r="C572" s="1" t="s">
        <v>1071</v>
      </c>
      <c r="D572" s="1" t="s">
        <v>1072</v>
      </c>
      <c r="E572" s="1" t="s">
        <v>496</v>
      </c>
      <c r="F572" s="1">
        <v>0</v>
      </c>
      <c r="G572" s="1">
        <v>0</v>
      </c>
      <c r="H572" s="1">
        <v>0</v>
      </c>
      <c r="I572" s="1">
        <v>0</v>
      </c>
      <c r="J572" s="1">
        <v>0</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1</v>
      </c>
      <c r="AB572" s="1">
        <v>0</v>
      </c>
      <c r="AC572" s="1">
        <v>0</v>
      </c>
      <c r="AD572" s="1">
        <v>0</v>
      </c>
      <c r="AE572" s="1">
        <v>0</v>
      </c>
      <c r="AF572" s="1">
        <v>0</v>
      </c>
      <c r="AG572" s="1">
        <v>0</v>
      </c>
      <c r="AH572" s="1">
        <v>0</v>
      </c>
      <c r="AI572" s="1">
        <v>0</v>
      </c>
      <c r="AJ572" s="1">
        <v>0</v>
      </c>
      <c r="AK572" s="1">
        <v>0</v>
      </c>
      <c r="AL572" s="1">
        <v>0</v>
      </c>
      <c r="AM572" s="1">
        <v>0</v>
      </c>
      <c r="AN572" s="1">
        <v>0</v>
      </c>
      <c r="AO572" s="1">
        <v>0</v>
      </c>
      <c r="AP572" s="1">
        <v>0</v>
      </c>
      <c r="AQ572" s="1">
        <v>0</v>
      </c>
      <c r="AR572" s="1">
        <v>0</v>
      </c>
      <c r="AS572" s="1">
        <v>0</v>
      </c>
      <c r="AT572" s="1">
        <v>0</v>
      </c>
      <c r="AU572" s="1">
        <v>0</v>
      </c>
      <c r="AV572" s="1">
        <v>0</v>
      </c>
    </row>
    <row r="573" spans="1:48" x14ac:dyDescent="0.25">
      <c r="A573" s="1">
        <v>59498</v>
      </c>
      <c r="B573" s="1" t="s">
        <v>1083</v>
      </c>
      <c r="C573" s="1" t="s">
        <v>1071</v>
      </c>
      <c r="D573" s="1" t="s">
        <v>1072</v>
      </c>
      <c r="E573" s="1" t="s">
        <v>496</v>
      </c>
      <c r="F573" s="1">
        <v>0</v>
      </c>
      <c r="G573" s="1">
        <v>0</v>
      </c>
      <c r="H573" s="1">
        <v>0</v>
      </c>
      <c r="I573" s="1">
        <v>0</v>
      </c>
      <c r="J573" s="1">
        <v>0</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1</v>
      </c>
      <c r="AB573" s="1">
        <v>0</v>
      </c>
      <c r="AC573" s="1">
        <v>0</v>
      </c>
      <c r="AD573" s="1">
        <v>0</v>
      </c>
      <c r="AE573" s="1">
        <v>0</v>
      </c>
      <c r="AF573" s="1">
        <v>0</v>
      </c>
      <c r="AG573" s="1">
        <v>0</v>
      </c>
      <c r="AH573" s="1">
        <v>0</v>
      </c>
      <c r="AI573" s="1">
        <v>0</v>
      </c>
      <c r="AJ573" s="1">
        <v>0</v>
      </c>
      <c r="AK573" s="1">
        <v>0</v>
      </c>
      <c r="AL573" s="1">
        <v>0</v>
      </c>
      <c r="AM573" s="1">
        <v>0</v>
      </c>
      <c r="AN573" s="1">
        <v>0</v>
      </c>
      <c r="AO573" s="1">
        <v>0</v>
      </c>
      <c r="AP573" s="1">
        <v>0</v>
      </c>
      <c r="AQ573" s="1">
        <v>0</v>
      </c>
      <c r="AR573" s="1">
        <v>0</v>
      </c>
      <c r="AS573" s="1">
        <v>0</v>
      </c>
      <c r="AT573" s="1">
        <v>0</v>
      </c>
      <c r="AU573" s="1">
        <v>0</v>
      </c>
      <c r="AV573" s="1">
        <v>0</v>
      </c>
    </row>
    <row r="574" spans="1:48" x14ac:dyDescent="0.25">
      <c r="A574" s="1">
        <v>62058</v>
      </c>
      <c r="B574" s="1" t="s">
        <v>1084</v>
      </c>
      <c r="C574" s="1" t="s">
        <v>1071</v>
      </c>
      <c r="D574" s="1" t="s">
        <v>1072</v>
      </c>
      <c r="E574" s="1" t="s">
        <v>496</v>
      </c>
      <c r="F574" s="1">
        <v>0</v>
      </c>
      <c r="G574" s="1">
        <v>0</v>
      </c>
      <c r="H574" s="1">
        <v>0</v>
      </c>
      <c r="I574" s="1">
        <v>0</v>
      </c>
      <c r="J574" s="1">
        <v>0</v>
      </c>
      <c r="K574" s="1">
        <v>0</v>
      </c>
      <c r="L574" s="1">
        <v>0</v>
      </c>
      <c r="M574" s="1">
        <v>0</v>
      </c>
      <c r="N574" s="1">
        <v>0</v>
      </c>
      <c r="O574" s="1">
        <v>0</v>
      </c>
      <c r="P574" s="1">
        <v>0</v>
      </c>
      <c r="Q574" s="1">
        <v>0</v>
      </c>
      <c r="R574" s="1">
        <v>0</v>
      </c>
      <c r="S574" s="1">
        <v>0</v>
      </c>
      <c r="T574" s="1">
        <v>0</v>
      </c>
      <c r="U574" s="1">
        <v>0</v>
      </c>
      <c r="V574" s="1">
        <v>0</v>
      </c>
      <c r="W574" s="1">
        <v>0</v>
      </c>
      <c r="X574" s="1">
        <v>0</v>
      </c>
      <c r="Y574" s="1">
        <v>0</v>
      </c>
      <c r="Z574" s="1">
        <v>0</v>
      </c>
      <c r="AA574" s="1">
        <v>1</v>
      </c>
      <c r="AB574" s="1">
        <v>0</v>
      </c>
      <c r="AC574" s="1">
        <v>0</v>
      </c>
      <c r="AD574" s="1">
        <v>0</v>
      </c>
      <c r="AE574" s="1">
        <v>0</v>
      </c>
      <c r="AF574" s="1">
        <v>0</v>
      </c>
      <c r="AG574" s="1">
        <v>0</v>
      </c>
      <c r="AH574" s="1">
        <v>0</v>
      </c>
      <c r="AI574" s="1">
        <v>0</v>
      </c>
      <c r="AJ574" s="1">
        <v>0</v>
      </c>
      <c r="AK574" s="1">
        <v>0</v>
      </c>
      <c r="AL574" s="1">
        <v>0</v>
      </c>
      <c r="AM574" s="1">
        <v>0</v>
      </c>
      <c r="AN574" s="1">
        <v>0</v>
      </c>
      <c r="AO574" s="1">
        <v>0</v>
      </c>
      <c r="AP574" s="1">
        <v>0</v>
      </c>
      <c r="AQ574" s="1">
        <v>0</v>
      </c>
      <c r="AR574" s="1">
        <v>0</v>
      </c>
      <c r="AS574" s="1">
        <v>0</v>
      </c>
      <c r="AT574" s="1">
        <v>0</v>
      </c>
      <c r="AU574" s="1">
        <v>0</v>
      </c>
      <c r="AV574" s="1">
        <v>0</v>
      </c>
    </row>
    <row r="575" spans="1:48" x14ac:dyDescent="0.25">
      <c r="A575" s="1">
        <v>906</v>
      </c>
      <c r="B575" s="1" t="s">
        <v>1085</v>
      </c>
      <c r="C575" s="1" t="s">
        <v>1071</v>
      </c>
      <c r="D575" s="1" t="s">
        <v>1072</v>
      </c>
      <c r="E575" s="1" t="s">
        <v>496</v>
      </c>
      <c r="F575" s="1">
        <v>0</v>
      </c>
      <c r="G575" s="1">
        <v>0</v>
      </c>
      <c r="H575" s="1">
        <v>0</v>
      </c>
      <c r="I575" s="1">
        <v>0</v>
      </c>
      <c r="J575" s="1">
        <v>0</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1</v>
      </c>
      <c r="AB575" s="1">
        <v>0</v>
      </c>
      <c r="AC575" s="1">
        <v>0</v>
      </c>
      <c r="AD575" s="1">
        <v>0</v>
      </c>
      <c r="AE575" s="1">
        <v>0</v>
      </c>
      <c r="AF575" s="1">
        <v>0</v>
      </c>
      <c r="AG575" s="1">
        <v>0</v>
      </c>
      <c r="AH575" s="1">
        <v>0</v>
      </c>
      <c r="AI575" s="1">
        <v>0</v>
      </c>
      <c r="AJ575" s="1">
        <v>0</v>
      </c>
      <c r="AK575" s="1">
        <v>0</v>
      </c>
      <c r="AL575" s="1">
        <v>0</v>
      </c>
      <c r="AM575" s="1">
        <v>0</v>
      </c>
      <c r="AN575" s="1">
        <v>0</v>
      </c>
      <c r="AO575" s="1">
        <v>0</v>
      </c>
      <c r="AP575" s="1">
        <v>0</v>
      </c>
      <c r="AQ575" s="1">
        <v>0</v>
      </c>
      <c r="AR575" s="1">
        <v>0</v>
      </c>
      <c r="AS575" s="1">
        <v>0</v>
      </c>
      <c r="AT575" s="1">
        <v>0</v>
      </c>
      <c r="AU575" s="1">
        <v>0</v>
      </c>
      <c r="AV575" s="1">
        <v>0</v>
      </c>
    </row>
    <row r="576" spans="1:48" x14ac:dyDescent="0.25">
      <c r="A576" s="1">
        <v>63343</v>
      </c>
      <c r="B576" s="1" t="s">
        <v>1086</v>
      </c>
      <c r="C576" s="1" t="s">
        <v>1071</v>
      </c>
      <c r="D576" s="1" t="s">
        <v>1072</v>
      </c>
      <c r="E576" s="1" t="s">
        <v>496</v>
      </c>
      <c r="F576" s="1">
        <v>0</v>
      </c>
      <c r="G576" s="1">
        <v>0</v>
      </c>
      <c r="H576" s="1">
        <v>0</v>
      </c>
      <c r="I576" s="1">
        <v>0</v>
      </c>
      <c r="J576" s="1">
        <v>0</v>
      </c>
      <c r="K576" s="1">
        <v>0</v>
      </c>
      <c r="L576" s="1">
        <v>0</v>
      </c>
      <c r="M576" s="1">
        <v>0</v>
      </c>
      <c r="N576" s="1">
        <v>0</v>
      </c>
      <c r="O576" s="1">
        <v>0</v>
      </c>
      <c r="P576" s="1">
        <v>0</v>
      </c>
      <c r="Q576" s="1">
        <v>1</v>
      </c>
      <c r="R576" s="1">
        <v>0</v>
      </c>
      <c r="S576" s="1">
        <v>0</v>
      </c>
      <c r="T576" s="1">
        <v>0</v>
      </c>
      <c r="U576" s="1">
        <v>0</v>
      </c>
      <c r="V576" s="1">
        <v>0</v>
      </c>
      <c r="W576" s="1">
        <v>0</v>
      </c>
      <c r="X576" s="1">
        <v>0</v>
      </c>
      <c r="Y576" s="1">
        <v>0</v>
      </c>
      <c r="Z576" s="1">
        <v>0</v>
      </c>
      <c r="AA576" s="1">
        <v>0</v>
      </c>
      <c r="AB576" s="1">
        <v>0</v>
      </c>
      <c r="AC576" s="1">
        <v>0</v>
      </c>
      <c r="AD576" s="1">
        <v>0</v>
      </c>
      <c r="AE576" s="1">
        <v>0</v>
      </c>
      <c r="AF576" s="1">
        <v>0</v>
      </c>
      <c r="AG576" s="1">
        <v>0</v>
      </c>
      <c r="AH576" s="1">
        <v>0</v>
      </c>
      <c r="AI576" s="1">
        <v>0</v>
      </c>
      <c r="AJ576" s="1">
        <v>0</v>
      </c>
      <c r="AK576" s="1">
        <v>0</v>
      </c>
      <c r="AL576" s="1">
        <v>0</v>
      </c>
      <c r="AM576" s="1">
        <v>0</v>
      </c>
      <c r="AN576" s="1">
        <v>0</v>
      </c>
      <c r="AO576" s="1">
        <v>0</v>
      </c>
      <c r="AP576" s="1">
        <v>0</v>
      </c>
      <c r="AQ576" s="1">
        <v>0</v>
      </c>
      <c r="AR576" s="1">
        <v>0</v>
      </c>
      <c r="AS576" s="1">
        <v>0</v>
      </c>
      <c r="AT576" s="1">
        <v>0</v>
      </c>
      <c r="AU576" s="1">
        <v>0</v>
      </c>
      <c r="AV576" s="1">
        <v>0</v>
      </c>
    </row>
    <row r="577" spans="1:48" x14ac:dyDescent="0.25">
      <c r="A577" s="1">
        <v>808</v>
      </c>
      <c r="B577" s="1" t="s">
        <v>1087</v>
      </c>
      <c r="C577" s="1" t="s">
        <v>1071</v>
      </c>
      <c r="D577" s="1" t="s">
        <v>1072</v>
      </c>
      <c r="E577" s="1" t="s">
        <v>496</v>
      </c>
      <c r="F577" s="1">
        <v>0</v>
      </c>
      <c r="G577" s="1">
        <v>0</v>
      </c>
      <c r="H577" s="1">
        <v>0</v>
      </c>
      <c r="I577" s="1">
        <v>0</v>
      </c>
      <c r="J577" s="1">
        <v>0</v>
      </c>
      <c r="K577" s="1">
        <v>0</v>
      </c>
      <c r="L577" s="1">
        <v>0</v>
      </c>
      <c r="M577" s="1">
        <v>0</v>
      </c>
      <c r="N577" s="1">
        <v>0</v>
      </c>
      <c r="O577" s="1">
        <v>0</v>
      </c>
      <c r="P577" s="1">
        <v>0</v>
      </c>
      <c r="Q577" s="1">
        <v>1</v>
      </c>
      <c r="R577" s="1">
        <v>0</v>
      </c>
      <c r="S577" s="1">
        <v>0</v>
      </c>
      <c r="T577" s="1">
        <v>0</v>
      </c>
      <c r="U577" s="1">
        <v>0</v>
      </c>
      <c r="V577" s="1">
        <v>0</v>
      </c>
      <c r="W577" s="1">
        <v>0</v>
      </c>
      <c r="X577" s="1">
        <v>0</v>
      </c>
      <c r="Y577" s="1">
        <v>0</v>
      </c>
      <c r="Z577" s="1">
        <v>0</v>
      </c>
      <c r="AA577" s="1">
        <v>0</v>
      </c>
      <c r="AB577" s="1">
        <v>0</v>
      </c>
      <c r="AC577" s="1">
        <v>0</v>
      </c>
      <c r="AD577" s="1">
        <v>0</v>
      </c>
      <c r="AE577" s="1">
        <v>0</v>
      </c>
      <c r="AF577" s="1">
        <v>0</v>
      </c>
      <c r="AG577" s="1">
        <v>0</v>
      </c>
      <c r="AH577" s="1">
        <v>0</v>
      </c>
      <c r="AI577" s="1">
        <v>0</v>
      </c>
      <c r="AJ577" s="1">
        <v>0</v>
      </c>
      <c r="AK577" s="1">
        <v>0</v>
      </c>
      <c r="AL577" s="1">
        <v>0</v>
      </c>
      <c r="AM577" s="1">
        <v>0</v>
      </c>
      <c r="AN577" s="1">
        <v>0</v>
      </c>
      <c r="AO577" s="1">
        <v>0</v>
      </c>
      <c r="AP577" s="1">
        <v>0</v>
      </c>
      <c r="AQ577" s="1">
        <v>0</v>
      </c>
      <c r="AR577" s="1">
        <v>0</v>
      </c>
      <c r="AS577" s="1">
        <v>0</v>
      </c>
      <c r="AT577" s="1">
        <v>0</v>
      </c>
      <c r="AU577" s="1">
        <v>0</v>
      </c>
      <c r="AV577" s="1">
        <v>0</v>
      </c>
    </row>
    <row r="578" spans="1:48" x14ac:dyDescent="0.25">
      <c r="A578" s="1">
        <v>63329</v>
      </c>
      <c r="B578" s="1" t="s">
        <v>1088</v>
      </c>
      <c r="C578" s="1" t="s">
        <v>1071</v>
      </c>
      <c r="D578" s="1" t="s">
        <v>1072</v>
      </c>
      <c r="E578" s="1" t="s">
        <v>496</v>
      </c>
      <c r="F578" s="1">
        <v>0</v>
      </c>
      <c r="G578" s="1">
        <v>0</v>
      </c>
      <c r="H578" s="1">
        <v>0</v>
      </c>
      <c r="I578" s="1">
        <v>0</v>
      </c>
      <c r="J578" s="1">
        <v>0</v>
      </c>
      <c r="K578" s="1">
        <v>0</v>
      </c>
      <c r="L578" s="1">
        <v>0</v>
      </c>
      <c r="M578" s="1">
        <v>0</v>
      </c>
      <c r="N578" s="1">
        <v>0</v>
      </c>
      <c r="O578" s="1">
        <v>0</v>
      </c>
      <c r="P578" s="1">
        <v>0</v>
      </c>
      <c r="Q578" s="1">
        <v>1</v>
      </c>
      <c r="R578" s="1">
        <v>0</v>
      </c>
      <c r="S578" s="1">
        <v>0</v>
      </c>
      <c r="T578" s="1">
        <v>0</v>
      </c>
      <c r="U578" s="1">
        <v>0</v>
      </c>
      <c r="V578" s="1">
        <v>0</v>
      </c>
      <c r="W578" s="1">
        <v>0</v>
      </c>
      <c r="X578" s="1">
        <v>0</v>
      </c>
      <c r="Y578" s="1">
        <v>0</v>
      </c>
      <c r="Z578" s="1">
        <v>0</v>
      </c>
      <c r="AA578" s="1">
        <v>0</v>
      </c>
      <c r="AB578" s="1">
        <v>0</v>
      </c>
      <c r="AC578" s="1">
        <v>0</v>
      </c>
      <c r="AD578" s="1">
        <v>0</v>
      </c>
      <c r="AE578" s="1">
        <v>0</v>
      </c>
      <c r="AF578" s="1">
        <v>0</v>
      </c>
      <c r="AG578" s="1">
        <v>0</v>
      </c>
      <c r="AH578" s="1">
        <v>0</v>
      </c>
      <c r="AI578" s="1">
        <v>0</v>
      </c>
      <c r="AJ578" s="1">
        <v>0</v>
      </c>
      <c r="AK578" s="1">
        <v>0</v>
      </c>
      <c r="AL578" s="1">
        <v>0</v>
      </c>
      <c r="AM578" s="1">
        <v>0</v>
      </c>
      <c r="AN578" s="1">
        <v>0</v>
      </c>
      <c r="AO578" s="1">
        <v>0</v>
      </c>
      <c r="AP578" s="1">
        <v>0</v>
      </c>
      <c r="AQ578" s="1">
        <v>0</v>
      </c>
      <c r="AR578" s="1">
        <v>0</v>
      </c>
      <c r="AS578" s="1">
        <v>0</v>
      </c>
      <c r="AT578" s="1">
        <v>0</v>
      </c>
      <c r="AU578" s="1">
        <v>0</v>
      </c>
      <c r="AV578" s="1">
        <v>0</v>
      </c>
    </row>
    <row r="579" spans="1:48" x14ac:dyDescent="0.25">
      <c r="A579" s="1">
        <v>59478</v>
      </c>
      <c r="B579" s="1" t="s">
        <v>1089</v>
      </c>
      <c r="C579" s="1" t="s">
        <v>1090</v>
      </c>
      <c r="D579" s="1" t="s">
        <v>1091</v>
      </c>
      <c r="E579" s="1" t="s">
        <v>496</v>
      </c>
      <c r="F579" s="1">
        <v>0</v>
      </c>
      <c r="G579" s="1">
        <v>0</v>
      </c>
      <c r="H579" s="1">
        <v>0</v>
      </c>
      <c r="I579" s="1">
        <v>0</v>
      </c>
      <c r="J579" s="1">
        <v>0</v>
      </c>
      <c r="K579" s="1">
        <v>0</v>
      </c>
      <c r="L579" s="1">
        <v>1</v>
      </c>
      <c r="M579" s="1">
        <v>0</v>
      </c>
      <c r="N579" s="1">
        <v>0</v>
      </c>
      <c r="O579" s="1">
        <v>0</v>
      </c>
      <c r="P579" s="1">
        <v>0</v>
      </c>
      <c r="Q579" s="1">
        <v>0</v>
      </c>
      <c r="R579" s="1">
        <v>0</v>
      </c>
      <c r="S579" s="1">
        <v>0</v>
      </c>
      <c r="T579" s="1">
        <v>0</v>
      </c>
      <c r="U579" s="1">
        <v>0</v>
      </c>
      <c r="V579" s="1">
        <v>0</v>
      </c>
      <c r="W579" s="1">
        <v>0</v>
      </c>
      <c r="X579" s="1">
        <v>0</v>
      </c>
      <c r="Y579" s="1">
        <v>0</v>
      </c>
      <c r="Z579" s="1">
        <v>0</v>
      </c>
      <c r="AA579" s="1">
        <v>0</v>
      </c>
      <c r="AB579" s="1">
        <v>0</v>
      </c>
      <c r="AC579" s="1">
        <v>0</v>
      </c>
      <c r="AD579" s="1">
        <v>0</v>
      </c>
      <c r="AE579" s="1">
        <v>0</v>
      </c>
      <c r="AF579" s="1">
        <v>0</v>
      </c>
      <c r="AG579" s="1">
        <v>0</v>
      </c>
      <c r="AH579" s="1">
        <v>0</v>
      </c>
      <c r="AI579" s="1">
        <v>0</v>
      </c>
      <c r="AJ579" s="1">
        <v>0</v>
      </c>
      <c r="AK579" s="1">
        <v>0</v>
      </c>
      <c r="AL579" s="1">
        <v>0</v>
      </c>
      <c r="AM579" s="1">
        <v>0</v>
      </c>
      <c r="AN579" s="1">
        <v>0</v>
      </c>
      <c r="AO579" s="1">
        <v>0</v>
      </c>
      <c r="AP579" s="1">
        <v>0</v>
      </c>
      <c r="AQ579" s="1">
        <v>0</v>
      </c>
      <c r="AR579" s="1">
        <v>1</v>
      </c>
      <c r="AS579" s="1">
        <v>0</v>
      </c>
      <c r="AT579" s="1">
        <v>0</v>
      </c>
      <c r="AU579" s="1">
        <v>0</v>
      </c>
      <c r="AV579" s="1">
        <v>0</v>
      </c>
    </row>
    <row r="580" spans="1:48" x14ac:dyDescent="0.25">
      <c r="A580" s="1">
        <v>59476</v>
      </c>
      <c r="B580" s="1" t="s">
        <v>1092</v>
      </c>
      <c r="C580" s="1" t="s">
        <v>1090</v>
      </c>
      <c r="D580" s="1" t="s">
        <v>1091</v>
      </c>
      <c r="E580" s="1" t="s">
        <v>496</v>
      </c>
      <c r="F580" s="1">
        <v>0</v>
      </c>
      <c r="G580" s="1">
        <v>0</v>
      </c>
      <c r="H580" s="1">
        <v>0</v>
      </c>
      <c r="I580" s="1">
        <v>0</v>
      </c>
      <c r="J580" s="1">
        <v>0</v>
      </c>
      <c r="K580" s="1">
        <v>0</v>
      </c>
      <c r="L580" s="1">
        <v>1</v>
      </c>
      <c r="M580" s="1">
        <v>0</v>
      </c>
      <c r="N580" s="1">
        <v>0</v>
      </c>
      <c r="O580" s="1">
        <v>0</v>
      </c>
      <c r="P580" s="1">
        <v>1</v>
      </c>
      <c r="Q580" s="1">
        <v>0</v>
      </c>
      <c r="R580" s="1">
        <v>0</v>
      </c>
      <c r="S580" s="1">
        <v>0</v>
      </c>
      <c r="T580" s="1">
        <v>0</v>
      </c>
      <c r="U580" s="1">
        <v>0</v>
      </c>
      <c r="V580" s="1">
        <v>0</v>
      </c>
      <c r="W580" s="1">
        <v>0</v>
      </c>
      <c r="X580" s="1">
        <v>0</v>
      </c>
      <c r="Y580" s="1">
        <v>0</v>
      </c>
      <c r="Z580" s="1">
        <v>0</v>
      </c>
      <c r="AA580" s="1">
        <v>0</v>
      </c>
      <c r="AB580" s="1">
        <v>0</v>
      </c>
      <c r="AC580" s="1">
        <v>0</v>
      </c>
      <c r="AD580" s="1">
        <v>0</v>
      </c>
      <c r="AE580" s="1">
        <v>0</v>
      </c>
      <c r="AF580" s="1">
        <v>0</v>
      </c>
      <c r="AG580" s="1">
        <v>0</v>
      </c>
      <c r="AH580" s="1">
        <v>0</v>
      </c>
      <c r="AI580" s="1">
        <v>0</v>
      </c>
      <c r="AJ580" s="1">
        <v>0</v>
      </c>
      <c r="AK580" s="1">
        <v>0</v>
      </c>
      <c r="AL580" s="1">
        <v>0</v>
      </c>
      <c r="AM580" s="1">
        <v>0</v>
      </c>
      <c r="AN580" s="1">
        <v>1</v>
      </c>
      <c r="AO580" s="1">
        <v>0</v>
      </c>
      <c r="AP580" s="1">
        <v>1</v>
      </c>
      <c r="AQ580" s="1">
        <v>0</v>
      </c>
      <c r="AR580" s="1">
        <v>1</v>
      </c>
      <c r="AS580" s="1">
        <v>0</v>
      </c>
      <c r="AT580" s="1">
        <v>0</v>
      </c>
      <c r="AU580" s="1">
        <v>0</v>
      </c>
      <c r="AV580" s="1">
        <v>0</v>
      </c>
    </row>
    <row r="581" spans="1:48" x14ac:dyDescent="0.25">
      <c r="A581" s="1">
        <v>113880</v>
      </c>
      <c r="B581" s="1" t="s">
        <v>1093</v>
      </c>
      <c r="C581" s="1" t="s">
        <v>1090</v>
      </c>
      <c r="D581" s="1" t="s">
        <v>1091</v>
      </c>
      <c r="E581" s="1" t="s">
        <v>496</v>
      </c>
      <c r="F581" s="1">
        <v>0</v>
      </c>
      <c r="G581" s="1">
        <v>0</v>
      </c>
      <c r="H581" s="1">
        <v>0</v>
      </c>
      <c r="I581" s="1">
        <v>0</v>
      </c>
      <c r="J581" s="1">
        <v>0</v>
      </c>
      <c r="K581" s="1">
        <v>0</v>
      </c>
      <c r="L581" s="1">
        <v>1</v>
      </c>
      <c r="M581" s="1">
        <v>0</v>
      </c>
      <c r="N581" s="1">
        <v>0</v>
      </c>
      <c r="O581" s="1">
        <v>0</v>
      </c>
      <c r="P581" s="1">
        <v>0</v>
      </c>
      <c r="Q581" s="1">
        <v>0</v>
      </c>
      <c r="R581" s="1">
        <v>0</v>
      </c>
      <c r="S581" s="1">
        <v>0</v>
      </c>
      <c r="T581" s="1">
        <v>0</v>
      </c>
      <c r="U581" s="1">
        <v>0</v>
      </c>
      <c r="V581" s="1">
        <v>0</v>
      </c>
      <c r="W581" s="1">
        <v>0</v>
      </c>
      <c r="X581" s="1">
        <v>0</v>
      </c>
      <c r="Y581" s="1">
        <v>0</v>
      </c>
      <c r="Z581" s="1">
        <v>0</v>
      </c>
      <c r="AA581" s="1">
        <v>0</v>
      </c>
      <c r="AB581" s="1">
        <v>0</v>
      </c>
      <c r="AC581" s="1">
        <v>0</v>
      </c>
      <c r="AD581" s="1">
        <v>0</v>
      </c>
      <c r="AE581" s="1">
        <v>0</v>
      </c>
      <c r="AF581" s="1">
        <v>0</v>
      </c>
      <c r="AG581" s="1">
        <v>0</v>
      </c>
      <c r="AH581" s="1">
        <v>0</v>
      </c>
      <c r="AI581" s="1">
        <v>1</v>
      </c>
      <c r="AJ581" s="1">
        <v>0</v>
      </c>
      <c r="AK581" s="1">
        <v>0</v>
      </c>
      <c r="AL581" s="1">
        <v>0</v>
      </c>
      <c r="AM581" s="1">
        <v>0</v>
      </c>
      <c r="AN581" s="1">
        <v>0</v>
      </c>
      <c r="AO581" s="1">
        <v>0</v>
      </c>
      <c r="AP581" s="1">
        <v>0</v>
      </c>
      <c r="AQ581" s="1">
        <v>0</v>
      </c>
      <c r="AR581" s="1">
        <v>0</v>
      </c>
      <c r="AS581" s="1">
        <v>0</v>
      </c>
      <c r="AT581" s="1">
        <v>0</v>
      </c>
      <c r="AU581" s="1">
        <v>0</v>
      </c>
      <c r="AV581" s="1">
        <v>0</v>
      </c>
    </row>
    <row r="582" spans="1:48" x14ac:dyDescent="0.25">
      <c r="A582" s="1">
        <v>60661</v>
      </c>
      <c r="B582" s="1" t="s">
        <v>1094</v>
      </c>
      <c r="C582" s="1" t="s">
        <v>1090</v>
      </c>
      <c r="D582" s="1" t="s">
        <v>1091</v>
      </c>
      <c r="E582" s="1" t="s">
        <v>496</v>
      </c>
      <c r="F582" s="1">
        <v>0</v>
      </c>
      <c r="G582" s="1">
        <v>0</v>
      </c>
      <c r="H582" s="1">
        <v>0</v>
      </c>
      <c r="I582" s="1">
        <v>0</v>
      </c>
      <c r="J582" s="1">
        <v>0</v>
      </c>
      <c r="K582" s="1">
        <v>0</v>
      </c>
      <c r="L582" s="1">
        <v>1</v>
      </c>
      <c r="M582" s="1">
        <v>0</v>
      </c>
      <c r="N582" s="1">
        <v>0</v>
      </c>
      <c r="O582" s="1">
        <v>0</v>
      </c>
      <c r="P582" s="1">
        <v>0</v>
      </c>
      <c r="Q582" s="1">
        <v>0</v>
      </c>
      <c r="R582" s="1">
        <v>0</v>
      </c>
      <c r="S582" s="1">
        <v>0</v>
      </c>
      <c r="T582" s="1">
        <v>0</v>
      </c>
      <c r="U582" s="1">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1">
        <v>0</v>
      </c>
      <c r="AL582" s="1">
        <v>0</v>
      </c>
      <c r="AM582" s="1">
        <v>0</v>
      </c>
      <c r="AN582" s="1">
        <v>1</v>
      </c>
      <c r="AO582" s="1">
        <v>0</v>
      </c>
      <c r="AP582" s="1">
        <v>1</v>
      </c>
      <c r="AQ582" s="1">
        <v>0</v>
      </c>
      <c r="AR582" s="1">
        <v>1</v>
      </c>
      <c r="AS582" s="1">
        <v>0</v>
      </c>
      <c r="AT582" s="1">
        <v>0</v>
      </c>
      <c r="AU582" s="1">
        <v>0</v>
      </c>
      <c r="AV582" s="1">
        <v>0</v>
      </c>
    </row>
    <row r="583" spans="1:48" x14ac:dyDescent="0.25">
      <c r="A583" s="1">
        <v>60664</v>
      </c>
      <c r="B583" s="1" t="s">
        <v>1095</v>
      </c>
      <c r="C583" s="1" t="s">
        <v>1090</v>
      </c>
      <c r="D583" s="1" t="s">
        <v>1091</v>
      </c>
      <c r="E583" s="1" t="s">
        <v>496</v>
      </c>
      <c r="F583" s="1">
        <v>0</v>
      </c>
      <c r="G583" s="1">
        <v>0</v>
      </c>
      <c r="H583" s="1">
        <v>0</v>
      </c>
      <c r="I583" s="1">
        <v>0</v>
      </c>
      <c r="J583" s="1">
        <v>0</v>
      </c>
      <c r="K583" s="1">
        <v>0</v>
      </c>
      <c r="L583" s="1">
        <v>1</v>
      </c>
      <c r="M583" s="1">
        <v>0</v>
      </c>
      <c r="N583" s="1">
        <v>0</v>
      </c>
      <c r="O583" s="1">
        <v>0</v>
      </c>
      <c r="P583" s="1">
        <v>0</v>
      </c>
      <c r="Q583" s="1">
        <v>0</v>
      </c>
      <c r="R583" s="1">
        <v>0</v>
      </c>
      <c r="S583" s="1">
        <v>0</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0</v>
      </c>
      <c r="AK583" s="1">
        <v>0</v>
      </c>
      <c r="AL583" s="1">
        <v>0</v>
      </c>
      <c r="AM583" s="1">
        <v>0</v>
      </c>
      <c r="AN583" s="1">
        <v>0</v>
      </c>
      <c r="AO583" s="1">
        <v>0</v>
      </c>
      <c r="AP583" s="1">
        <v>0</v>
      </c>
      <c r="AQ583" s="1">
        <v>0</v>
      </c>
      <c r="AR583" s="1">
        <v>1</v>
      </c>
      <c r="AS583" s="1">
        <v>0</v>
      </c>
      <c r="AT583" s="1">
        <v>0</v>
      </c>
      <c r="AU583" s="1">
        <v>0</v>
      </c>
      <c r="AV583" s="1">
        <v>0</v>
      </c>
    </row>
    <row r="584" spans="1:48" x14ac:dyDescent="0.25">
      <c r="A584" s="1">
        <v>63485</v>
      </c>
      <c r="B584" s="1" t="s">
        <v>1096</v>
      </c>
      <c r="C584" s="1" t="s">
        <v>1090</v>
      </c>
      <c r="D584" s="1" t="s">
        <v>1091</v>
      </c>
      <c r="E584" s="1" t="s">
        <v>496</v>
      </c>
      <c r="F584" s="1">
        <v>0</v>
      </c>
      <c r="G584" s="1">
        <v>0</v>
      </c>
      <c r="H584" s="1">
        <v>0</v>
      </c>
      <c r="I584" s="1">
        <v>0</v>
      </c>
      <c r="J584" s="1">
        <v>0</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0</v>
      </c>
      <c r="AC584" s="1">
        <v>0</v>
      </c>
      <c r="AD584" s="1">
        <v>0</v>
      </c>
      <c r="AE584" s="1">
        <v>0</v>
      </c>
      <c r="AF584" s="1">
        <v>0</v>
      </c>
      <c r="AG584" s="1">
        <v>0</v>
      </c>
      <c r="AH584" s="1">
        <v>0</v>
      </c>
      <c r="AI584" s="1">
        <v>0</v>
      </c>
      <c r="AJ584" s="1">
        <v>0</v>
      </c>
      <c r="AK584" s="1">
        <v>0</v>
      </c>
      <c r="AL584" s="1">
        <v>0</v>
      </c>
      <c r="AM584" s="1">
        <v>0</v>
      </c>
      <c r="AN584" s="1">
        <v>0</v>
      </c>
      <c r="AO584" s="1">
        <v>0</v>
      </c>
      <c r="AP584" s="1">
        <v>0</v>
      </c>
      <c r="AQ584" s="1">
        <v>0</v>
      </c>
      <c r="AR584" s="1">
        <v>1</v>
      </c>
      <c r="AS584" s="1">
        <v>0</v>
      </c>
      <c r="AT584" s="1">
        <v>0</v>
      </c>
      <c r="AU584" s="1">
        <v>0</v>
      </c>
      <c r="AV584" s="1">
        <v>0</v>
      </c>
    </row>
    <row r="585" spans="1:48" x14ac:dyDescent="0.25">
      <c r="A585" s="1">
        <v>60685</v>
      </c>
      <c r="B585" s="1" t="s">
        <v>1097</v>
      </c>
      <c r="C585" s="1" t="s">
        <v>1090</v>
      </c>
      <c r="D585" s="1" t="s">
        <v>1091</v>
      </c>
      <c r="E585" s="1" t="s">
        <v>496</v>
      </c>
      <c r="F585" s="1">
        <v>0</v>
      </c>
      <c r="G585" s="1">
        <v>0</v>
      </c>
      <c r="H585" s="1">
        <v>0</v>
      </c>
      <c r="I585" s="1">
        <v>0</v>
      </c>
      <c r="J585" s="1">
        <v>0</v>
      </c>
      <c r="K585" s="1">
        <v>0</v>
      </c>
      <c r="L585" s="1">
        <v>1</v>
      </c>
      <c r="M585" s="1">
        <v>0</v>
      </c>
      <c r="N585" s="1">
        <v>0</v>
      </c>
      <c r="O585" s="1">
        <v>0</v>
      </c>
      <c r="P585" s="1">
        <v>0</v>
      </c>
      <c r="Q585" s="1">
        <v>0</v>
      </c>
      <c r="R585" s="1">
        <v>0</v>
      </c>
      <c r="S585" s="1">
        <v>0</v>
      </c>
      <c r="T585" s="1">
        <v>0</v>
      </c>
      <c r="U585" s="1">
        <v>0</v>
      </c>
      <c r="V585" s="1">
        <v>0</v>
      </c>
      <c r="W585" s="1">
        <v>0</v>
      </c>
      <c r="X585" s="1">
        <v>0</v>
      </c>
      <c r="Y585" s="1">
        <v>0</v>
      </c>
      <c r="Z585" s="1">
        <v>0</v>
      </c>
      <c r="AA585" s="1">
        <v>0</v>
      </c>
      <c r="AB585" s="1">
        <v>0</v>
      </c>
      <c r="AC585" s="1">
        <v>0</v>
      </c>
      <c r="AD585" s="1">
        <v>0</v>
      </c>
      <c r="AE585" s="1">
        <v>0</v>
      </c>
      <c r="AF585" s="1">
        <v>0</v>
      </c>
      <c r="AG585" s="1">
        <v>0</v>
      </c>
      <c r="AH585" s="1">
        <v>0</v>
      </c>
      <c r="AI585" s="1">
        <v>1</v>
      </c>
      <c r="AJ585" s="1">
        <v>0</v>
      </c>
      <c r="AK585" s="1">
        <v>0</v>
      </c>
      <c r="AL585" s="1">
        <v>0</v>
      </c>
      <c r="AM585" s="1">
        <v>0</v>
      </c>
      <c r="AN585" s="1">
        <v>0</v>
      </c>
      <c r="AO585" s="1">
        <v>0</v>
      </c>
      <c r="AP585" s="1">
        <v>0</v>
      </c>
      <c r="AQ585" s="1">
        <v>0</v>
      </c>
      <c r="AR585" s="1">
        <v>1</v>
      </c>
      <c r="AS585" s="1">
        <v>0</v>
      </c>
      <c r="AT585" s="1">
        <v>0</v>
      </c>
      <c r="AU585" s="1">
        <v>0</v>
      </c>
      <c r="AV585" s="1">
        <v>0</v>
      </c>
    </row>
    <row r="586" spans="1:48" x14ac:dyDescent="0.25">
      <c r="A586" s="1">
        <v>62650</v>
      </c>
      <c r="B586" s="1" t="s">
        <v>1100</v>
      </c>
      <c r="C586" s="1" t="s">
        <v>1090</v>
      </c>
      <c r="D586" s="1" t="s">
        <v>1091</v>
      </c>
      <c r="E586" s="1" t="s">
        <v>496</v>
      </c>
      <c r="F586" s="1">
        <v>0</v>
      </c>
      <c r="G586" s="1">
        <v>0</v>
      </c>
      <c r="H586" s="1">
        <v>0</v>
      </c>
      <c r="I586" s="1">
        <v>0</v>
      </c>
      <c r="J586" s="1">
        <v>0</v>
      </c>
      <c r="K586" s="1">
        <v>0</v>
      </c>
      <c r="L586" s="1">
        <v>0</v>
      </c>
      <c r="M586" s="1">
        <v>0</v>
      </c>
      <c r="N586" s="1">
        <v>0</v>
      </c>
      <c r="O586" s="1">
        <v>0</v>
      </c>
      <c r="P586" s="1">
        <v>0</v>
      </c>
      <c r="Q586" s="1">
        <v>1</v>
      </c>
      <c r="R586" s="1">
        <v>0</v>
      </c>
      <c r="S586" s="1">
        <v>0</v>
      </c>
      <c r="T586" s="1">
        <v>0</v>
      </c>
      <c r="U586" s="1">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AL586" s="1">
        <v>0</v>
      </c>
      <c r="AM586" s="1">
        <v>0</v>
      </c>
      <c r="AN586" s="1">
        <v>0</v>
      </c>
      <c r="AO586" s="1">
        <v>0</v>
      </c>
      <c r="AP586" s="1">
        <v>1</v>
      </c>
      <c r="AQ586" s="1">
        <v>0</v>
      </c>
      <c r="AR586" s="1">
        <v>0</v>
      </c>
      <c r="AS586" s="1">
        <v>0</v>
      </c>
      <c r="AT586" s="1">
        <v>0</v>
      </c>
      <c r="AU586" s="1">
        <v>0</v>
      </c>
      <c r="AV586" s="1">
        <v>0</v>
      </c>
    </row>
    <row r="587" spans="1:48" x14ac:dyDescent="0.25">
      <c r="A587" s="1">
        <v>59481</v>
      </c>
      <c r="B587" s="1" t="s">
        <v>1099</v>
      </c>
      <c r="C587" s="1" t="s">
        <v>1090</v>
      </c>
      <c r="D587" s="1" t="s">
        <v>1091</v>
      </c>
      <c r="E587" s="1" t="s">
        <v>496</v>
      </c>
      <c r="F587" s="1">
        <v>0</v>
      </c>
      <c r="G587" s="1">
        <v>0</v>
      </c>
      <c r="H587" s="1">
        <v>0</v>
      </c>
      <c r="I587" s="1">
        <v>0</v>
      </c>
      <c r="J587" s="1">
        <v>0</v>
      </c>
      <c r="K587" s="1">
        <v>0</v>
      </c>
      <c r="L587" s="1">
        <v>1</v>
      </c>
      <c r="M587" s="1">
        <v>0</v>
      </c>
      <c r="N587" s="1">
        <v>0</v>
      </c>
      <c r="O587" s="1">
        <v>0</v>
      </c>
      <c r="P587" s="1">
        <v>0</v>
      </c>
      <c r="Q587" s="1">
        <v>0</v>
      </c>
      <c r="R587" s="1">
        <v>0</v>
      </c>
      <c r="S587" s="1">
        <v>0</v>
      </c>
      <c r="T587" s="1">
        <v>0</v>
      </c>
      <c r="U587" s="1">
        <v>0</v>
      </c>
      <c r="V587" s="1">
        <v>0</v>
      </c>
      <c r="W587" s="1">
        <v>0</v>
      </c>
      <c r="X587" s="1">
        <v>0</v>
      </c>
      <c r="Y587" s="1">
        <v>0</v>
      </c>
      <c r="Z587" s="1">
        <v>0</v>
      </c>
      <c r="AA587" s="1">
        <v>0</v>
      </c>
      <c r="AB587" s="1">
        <v>0</v>
      </c>
      <c r="AC587" s="1">
        <v>0</v>
      </c>
      <c r="AD587" s="1">
        <v>0</v>
      </c>
      <c r="AE587" s="1">
        <v>0</v>
      </c>
      <c r="AF587" s="1">
        <v>0</v>
      </c>
      <c r="AG587" s="1">
        <v>0</v>
      </c>
      <c r="AH587" s="1">
        <v>0</v>
      </c>
      <c r="AI587" s="1">
        <v>0</v>
      </c>
      <c r="AJ587" s="1">
        <v>0</v>
      </c>
      <c r="AK587" s="1">
        <v>0</v>
      </c>
      <c r="AL587" s="1">
        <v>0</v>
      </c>
      <c r="AM587" s="1">
        <v>0</v>
      </c>
      <c r="AN587" s="1">
        <v>1</v>
      </c>
      <c r="AO587" s="1">
        <v>0</v>
      </c>
      <c r="AP587" s="1">
        <v>1</v>
      </c>
      <c r="AQ587" s="1">
        <v>0</v>
      </c>
      <c r="AR587" s="1">
        <v>1</v>
      </c>
      <c r="AS587" s="1">
        <v>0</v>
      </c>
      <c r="AT587" s="1">
        <v>0</v>
      </c>
      <c r="AU587" s="1">
        <v>0</v>
      </c>
      <c r="AV587" s="1">
        <v>0</v>
      </c>
    </row>
    <row r="588" spans="1:48" x14ac:dyDescent="0.25">
      <c r="A588" s="1">
        <v>60679</v>
      </c>
      <c r="B588" s="1" t="s">
        <v>1098</v>
      </c>
      <c r="C588" s="1" t="s">
        <v>1090</v>
      </c>
      <c r="D588" s="1" t="s">
        <v>1091</v>
      </c>
      <c r="E588" s="1" t="s">
        <v>496</v>
      </c>
      <c r="F588" s="1">
        <v>0</v>
      </c>
      <c r="G588" s="1">
        <v>0</v>
      </c>
      <c r="H588" s="1">
        <v>0</v>
      </c>
      <c r="I588" s="1">
        <v>0</v>
      </c>
      <c r="J588" s="1">
        <v>0</v>
      </c>
      <c r="K588" s="1">
        <v>1</v>
      </c>
      <c r="L588" s="1">
        <v>1</v>
      </c>
      <c r="M588" s="1">
        <v>0</v>
      </c>
      <c r="N588" s="1">
        <v>0</v>
      </c>
      <c r="O588" s="1">
        <v>0</v>
      </c>
      <c r="P588" s="1">
        <v>0</v>
      </c>
      <c r="Q588" s="1">
        <v>0</v>
      </c>
      <c r="R588" s="1">
        <v>0</v>
      </c>
      <c r="S588" s="1">
        <v>0</v>
      </c>
      <c r="T588" s="1">
        <v>0</v>
      </c>
      <c r="U588" s="1">
        <v>0</v>
      </c>
      <c r="V588" s="1">
        <v>0</v>
      </c>
      <c r="W588" s="1">
        <v>0</v>
      </c>
      <c r="X588" s="1">
        <v>0</v>
      </c>
      <c r="Y588" s="1">
        <v>0</v>
      </c>
      <c r="Z588" s="1">
        <v>0</v>
      </c>
      <c r="AA588" s="1">
        <v>0</v>
      </c>
      <c r="AB588" s="1">
        <v>0</v>
      </c>
      <c r="AC588" s="1">
        <v>0</v>
      </c>
      <c r="AD588" s="1">
        <v>0</v>
      </c>
      <c r="AE588" s="1">
        <v>0</v>
      </c>
      <c r="AF588" s="1">
        <v>0</v>
      </c>
      <c r="AG588" s="1">
        <v>0</v>
      </c>
      <c r="AH588" s="1">
        <v>0</v>
      </c>
      <c r="AI588" s="1">
        <v>0</v>
      </c>
      <c r="AJ588" s="1">
        <v>0</v>
      </c>
      <c r="AK588" s="1">
        <v>0</v>
      </c>
      <c r="AL588" s="1">
        <v>0</v>
      </c>
      <c r="AM588" s="1">
        <v>0</v>
      </c>
      <c r="AN588" s="1">
        <v>1</v>
      </c>
      <c r="AO588" s="1">
        <v>0</v>
      </c>
      <c r="AP588" s="1">
        <v>1</v>
      </c>
      <c r="AQ588" s="1">
        <v>0</v>
      </c>
      <c r="AR588" s="1">
        <v>1</v>
      </c>
      <c r="AS588" s="1">
        <v>0</v>
      </c>
      <c r="AT588" s="1">
        <v>0</v>
      </c>
      <c r="AU588" s="1">
        <v>0</v>
      </c>
      <c r="AV588" s="1">
        <v>0</v>
      </c>
    </row>
    <row r="589" spans="1:48" x14ac:dyDescent="0.25">
      <c r="A589" s="1">
        <v>133368</v>
      </c>
      <c r="B589" s="1" t="s">
        <v>1101</v>
      </c>
      <c r="C589" s="1" t="s">
        <v>1090</v>
      </c>
      <c r="D589" s="1" t="s">
        <v>1091</v>
      </c>
      <c r="E589" s="1" t="s">
        <v>496</v>
      </c>
      <c r="F589" s="1">
        <v>0</v>
      </c>
      <c r="G589" s="1">
        <v>0</v>
      </c>
      <c r="H589" s="1">
        <v>0</v>
      </c>
      <c r="I589" s="1">
        <v>0</v>
      </c>
      <c r="J589" s="1">
        <v>0</v>
      </c>
      <c r="K589" s="1">
        <v>0</v>
      </c>
      <c r="L589" s="1">
        <v>1</v>
      </c>
      <c r="M589" s="1">
        <v>0</v>
      </c>
      <c r="N589" s="1">
        <v>0</v>
      </c>
      <c r="O589" s="1">
        <v>0</v>
      </c>
      <c r="P589" s="1">
        <v>0</v>
      </c>
      <c r="Q589" s="1">
        <v>0</v>
      </c>
      <c r="R589" s="1">
        <v>0</v>
      </c>
      <c r="S589" s="1">
        <v>0</v>
      </c>
      <c r="T589" s="1">
        <v>0</v>
      </c>
      <c r="U589" s="1">
        <v>0</v>
      </c>
      <c r="V589" s="1">
        <v>0</v>
      </c>
      <c r="W589" s="1">
        <v>0</v>
      </c>
      <c r="X589" s="1">
        <v>0</v>
      </c>
      <c r="Y589" s="1">
        <v>0</v>
      </c>
      <c r="Z589" s="1">
        <v>0</v>
      </c>
      <c r="AA589" s="1">
        <v>0</v>
      </c>
      <c r="AB589" s="1">
        <v>0</v>
      </c>
      <c r="AC589" s="1">
        <v>0</v>
      </c>
      <c r="AD589" s="1">
        <v>0</v>
      </c>
      <c r="AE589" s="1">
        <v>0</v>
      </c>
      <c r="AF589" s="1">
        <v>0</v>
      </c>
      <c r="AG589" s="1">
        <v>0</v>
      </c>
      <c r="AH589" s="1">
        <v>0</v>
      </c>
      <c r="AI589" s="1">
        <v>0</v>
      </c>
      <c r="AJ589" s="1">
        <v>0</v>
      </c>
      <c r="AK589" s="1">
        <v>0</v>
      </c>
      <c r="AL589" s="1">
        <v>0</v>
      </c>
      <c r="AM589" s="1">
        <v>0</v>
      </c>
      <c r="AN589" s="1">
        <v>0</v>
      </c>
      <c r="AO589" s="1">
        <v>0</v>
      </c>
      <c r="AP589" s="1">
        <v>0</v>
      </c>
      <c r="AQ589" s="1">
        <v>0</v>
      </c>
      <c r="AR589" s="1">
        <v>0</v>
      </c>
      <c r="AS589" s="1">
        <v>0</v>
      </c>
      <c r="AT589" s="1">
        <v>0</v>
      </c>
      <c r="AU589" s="1">
        <v>0</v>
      </c>
      <c r="AV589" s="1">
        <v>0</v>
      </c>
    </row>
    <row r="590" spans="1:48" x14ac:dyDescent="0.25">
      <c r="A590" s="1">
        <v>59477</v>
      </c>
      <c r="B590" s="1" t="s">
        <v>1102</v>
      </c>
      <c r="C590" s="1" t="s">
        <v>1090</v>
      </c>
      <c r="D590" s="1" t="s">
        <v>1091</v>
      </c>
      <c r="E590" s="1" t="s">
        <v>496</v>
      </c>
      <c r="F590" s="1">
        <v>0</v>
      </c>
      <c r="G590" s="1">
        <v>0</v>
      </c>
      <c r="H590" s="1">
        <v>0</v>
      </c>
      <c r="I590" s="1">
        <v>0</v>
      </c>
      <c r="J590" s="1">
        <v>0</v>
      </c>
      <c r="K590" s="1">
        <v>0</v>
      </c>
      <c r="L590" s="1">
        <v>1</v>
      </c>
      <c r="M590" s="1">
        <v>0</v>
      </c>
      <c r="N590" s="1">
        <v>0</v>
      </c>
      <c r="O590" s="1">
        <v>0</v>
      </c>
      <c r="P590" s="1">
        <v>0</v>
      </c>
      <c r="Q590" s="1">
        <v>0</v>
      </c>
      <c r="R590" s="1">
        <v>0</v>
      </c>
      <c r="S590" s="1">
        <v>0</v>
      </c>
      <c r="T590" s="1">
        <v>0</v>
      </c>
      <c r="U590" s="1">
        <v>0</v>
      </c>
      <c r="V590" s="1">
        <v>0</v>
      </c>
      <c r="W590" s="1">
        <v>0</v>
      </c>
      <c r="X590" s="1">
        <v>0</v>
      </c>
      <c r="Y590" s="1">
        <v>0</v>
      </c>
      <c r="Z590" s="1">
        <v>0</v>
      </c>
      <c r="AA590" s="1">
        <v>0</v>
      </c>
      <c r="AB590" s="1">
        <v>0</v>
      </c>
      <c r="AC590" s="1">
        <v>0</v>
      </c>
      <c r="AD590" s="1">
        <v>0</v>
      </c>
      <c r="AE590" s="1">
        <v>0</v>
      </c>
      <c r="AF590" s="1">
        <v>0</v>
      </c>
      <c r="AG590" s="1">
        <v>0</v>
      </c>
      <c r="AH590" s="1">
        <v>0</v>
      </c>
      <c r="AI590" s="1">
        <v>0</v>
      </c>
      <c r="AJ590" s="1">
        <v>0</v>
      </c>
      <c r="AK590" s="1">
        <v>0</v>
      </c>
      <c r="AL590" s="1">
        <v>0</v>
      </c>
      <c r="AM590" s="1">
        <v>0</v>
      </c>
      <c r="AN590" s="1">
        <v>0</v>
      </c>
      <c r="AO590" s="1">
        <v>0</v>
      </c>
      <c r="AP590" s="1">
        <v>1</v>
      </c>
      <c r="AQ590" s="1">
        <v>0</v>
      </c>
      <c r="AR590" s="1">
        <v>1</v>
      </c>
      <c r="AS590" s="1">
        <v>0</v>
      </c>
      <c r="AT590" s="1">
        <v>0</v>
      </c>
      <c r="AU590" s="1">
        <v>0</v>
      </c>
      <c r="AV590" s="1">
        <v>0</v>
      </c>
    </row>
    <row r="591" spans="1:48" x14ac:dyDescent="0.25">
      <c r="A591" s="1">
        <v>59378</v>
      </c>
      <c r="B591" s="1" t="s">
        <v>1103</v>
      </c>
      <c r="C591" s="1" t="s">
        <v>1104</v>
      </c>
      <c r="D591" s="1" t="s">
        <v>1105</v>
      </c>
      <c r="E591" s="1" t="s">
        <v>496</v>
      </c>
      <c r="F591" s="1">
        <v>0</v>
      </c>
      <c r="G591" s="1">
        <v>0</v>
      </c>
      <c r="H591" s="1">
        <v>0</v>
      </c>
      <c r="I591" s="1">
        <v>0</v>
      </c>
      <c r="J591" s="1">
        <v>0</v>
      </c>
      <c r="K591" s="1">
        <v>1</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v>0</v>
      </c>
      <c r="AM591" s="1">
        <v>0</v>
      </c>
      <c r="AN591" s="1">
        <v>0</v>
      </c>
      <c r="AO591" s="1">
        <v>0</v>
      </c>
      <c r="AP591" s="1">
        <v>0</v>
      </c>
      <c r="AQ591" s="1">
        <v>0</v>
      </c>
      <c r="AR591" s="1">
        <v>1</v>
      </c>
      <c r="AS591" s="1">
        <v>1</v>
      </c>
      <c r="AT591" s="1">
        <v>0</v>
      </c>
      <c r="AU591" s="1">
        <v>0</v>
      </c>
      <c r="AV591" s="1">
        <v>0</v>
      </c>
    </row>
    <row r="592" spans="1:48" x14ac:dyDescent="0.25">
      <c r="A592" s="1">
        <v>85123</v>
      </c>
      <c r="B592" s="1" t="s">
        <v>1106</v>
      </c>
      <c r="C592" s="1" t="s">
        <v>1104</v>
      </c>
      <c r="D592" s="1" t="s">
        <v>1105</v>
      </c>
      <c r="E592" s="1" t="s">
        <v>496</v>
      </c>
      <c r="F592" s="1">
        <v>0</v>
      </c>
      <c r="G592" s="1">
        <v>0</v>
      </c>
      <c r="H592" s="1">
        <v>0</v>
      </c>
      <c r="I592" s="1">
        <v>0</v>
      </c>
      <c r="J592" s="1">
        <v>0</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0</v>
      </c>
      <c r="AC592" s="1">
        <v>0</v>
      </c>
      <c r="AD592" s="1">
        <v>0</v>
      </c>
      <c r="AE592" s="1">
        <v>0</v>
      </c>
      <c r="AF592" s="1">
        <v>0</v>
      </c>
      <c r="AG592" s="1">
        <v>0</v>
      </c>
      <c r="AH592" s="1">
        <v>0</v>
      </c>
      <c r="AI592" s="1">
        <v>0</v>
      </c>
      <c r="AJ592" s="1">
        <v>0</v>
      </c>
      <c r="AK592" s="1">
        <v>0</v>
      </c>
      <c r="AL592" s="1">
        <v>0</v>
      </c>
      <c r="AM592" s="1">
        <v>0</v>
      </c>
      <c r="AN592" s="1">
        <v>0</v>
      </c>
      <c r="AO592" s="1">
        <v>0</v>
      </c>
      <c r="AP592" s="1">
        <v>0</v>
      </c>
      <c r="AQ592" s="1">
        <v>0</v>
      </c>
      <c r="AR592" s="1">
        <v>1</v>
      </c>
      <c r="AS592" s="1">
        <v>0</v>
      </c>
      <c r="AT592" s="1">
        <v>0</v>
      </c>
      <c r="AU592" s="1">
        <v>0</v>
      </c>
      <c r="AV592" s="1">
        <v>0</v>
      </c>
    </row>
    <row r="593" spans="1:48" x14ac:dyDescent="0.25">
      <c r="A593" s="1">
        <v>1338</v>
      </c>
      <c r="B593" s="1" t="s">
        <v>1108</v>
      </c>
      <c r="C593" s="1" t="s">
        <v>1104</v>
      </c>
      <c r="D593" s="1" t="s">
        <v>1105</v>
      </c>
      <c r="E593" s="1" t="s">
        <v>496</v>
      </c>
      <c r="F593" s="1">
        <v>0</v>
      </c>
      <c r="G593" s="1">
        <v>0</v>
      </c>
      <c r="H593" s="1">
        <v>0</v>
      </c>
      <c r="I593" s="1">
        <v>0</v>
      </c>
      <c r="J593" s="1">
        <v>0</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0</v>
      </c>
      <c r="AC593" s="1">
        <v>0</v>
      </c>
      <c r="AD593" s="1">
        <v>0</v>
      </c>
      <c r="AE593" s="1">
        <v>0</v>
      </c>
      <c r="AF593" s="1">
        <v>0</v>
      </c>
      <c r="AG593" s="1">
        <v>0</v>
      </c>
      <c r="AH593" s="1">
        <v>0</v>
      </c>
      <c r="AI593" s="1">
        <v>0</v>
      </c>
      <c r="AJ593" s="1">
        <v>0</v>
      </c>
      <c r="AK593" s="1">
        <v>0</v>
      </c>
      <c r="AL593" s="1">
        <v>0</v>
      </c>
      <c r="AM593" s="1">
        <v>0</v>
      </c>
      <c r="AN593" s="1">
        <v>1</v>
      </c>
      <c r="AO593" s="1">
        <v>0</v>
      </c>
      <c r="AP593" s="1">
        <v>0</v>
      </c>
      <c r="AQ593" s="1">
        <v>0</v>
      </c>
      <c r="AR593" s="1">
        <v>1</v>
      </c>
      <c r="AS593" s="1">
        <v>0</v>
      </c>
      <c r="AT593" s="1">
        <v>0</v>
      </c>
      <c r="AU593" s="1">
        <v>0</v>
      </c>
      <c r="AV593" s="1">
        <v>0</v>
      </c>
    </row>
    <row r="594" spans="1:48" x14ac:dyDescent="0.25">
      <c r="A594" s="1">
        <v>75643</v>
      </c>
      <c r="B594" s="1" t="s">
        <v>1107</v>
      </c>
      <c r="C594" s="1" t="s">
        <v>1104</v>
      </c>
      <c r="D594" s="1" t="s">
        <v>1105</v>
      </c>
      <c r="E594" s="1" t="s">
        <v>496</v>
      </c>
      <c r="F594" s="1">
        <v>0</v>
      </c>
      <c r="G594" s="1">
        <v>0</v>
      </c>
      <c r="H594" s="1">
        <v>0</v>
      </c>
      <c r="I594" s="1">
        <v>0</v>
      </c>
      <c r="J594" s="1">
        <v>0</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0</v>
      </c>
      <c r="AC594" s="1">
        <v>0</v>
      </c>
      <c r="AD594" s="1">
        <v>0</v>
      </c>
      <c r="AE594" s="1">
        <v>0</v>
      </c>
      <c r="AF594" s="1">
        <v>0</v>
      </c>
      <c r="AG594" s="1">
        <v>0</v>
      </c>
      <c r="AH594" s="1">
        <v>0</v>
      </c>
      <c r="AI594" s="1">
        <v>1</v>
      </c>
      <c r="AJ594" s="1">
        <v>0</v>
      </c>
      <c r="AK594" s="1">
        <v>0</v>
      </c>
      <c r="AL594" s="1">
        <v>0</v>
      </c>
      <c r="AM594" s="1">
        <v>0</v>
      </c>
      <c r="AN594" s="1">
        <v>0</v>
      </c>
      <c r="AO594" s="1">
        <v>0</v>
      </c>
      <c r="AP594" s="1">
        <v>0</v>
      </c>
      <c r="AQ594" s="1">
        <v>0</v>
      </c>
      <c r="AR594" s="1">
        <v>0</v>
      </c>
      <c r="AS594" s="1">
        <v>0</v>
      </c>
      <c r="AT594" s="1">
        <v>0</v>
      </c>
      <c r="AU594" s="1">
        <v>0</v>
      </c>
      <c r="AV594" s="1">
        <v>0</v>
      </c>
    </row>
    <row r="595" spans="1:48" x14ac:dyDescent="0.25">
      <c r="A595" s="1">
        <v>85124</v>
      </c>
      <c r="B595" s="1" t="s">
        <v>1109</v>
      </c>
      <c r="C595" s="1" t="s">
        <v>1104</v>
      </c>
      <c r="D595" s="1" t="s">
        <v>1105</v>
      </c>
      <c r="E595" s="1" t="s">
        <v>496</v>
      </c>
      <c r="F595" s="1">
        <v>0</v>
      </c>
      <c r="G595" s="1">
        <v>0</v>
      </c>
      <c r="H595" s="1">
        <v>0</v>
      </c>
      <c r="I595" s="1">
        <v>0</v>
      </c>
      <c r="J595" s="1">
        <v>0</v>
      </c>
      <c r="K595" s="1">
        <v>1</v>
      </c>
      <c r="L595" s="1">
        <v>0</v>
      </c>
      <c r="M595" s="1">
        <v>0</v>
      </c>
      <c r="N595" s="1">
        <v>0</v>
      </c>
      <c r="O595" s="1">
        <v>0</v>
      </c>
      <c r="P595" s="1">
        <v>0</v>
      </c>
      <c r="Q595" s="1">
        <v>0</v>
      </c>
      <c r="R595" s="1">
        <v>0</v>
      </c>
      <c r="S595" s="1">
        <v>0</v>
      </c>
      <c r="T595" s="1">
        <v>0</v>
      </c>
      <c r="U595" s="1">
        <v>0</v>
      </c>
      <c r="V595" s="1">
        <v>0</v>
      </c>
      <c r="W595" s="1">
        <v>0</v>
      </c>
      <c r="X595" s="1">
        <v>0</v>
      </c>
      <c r="Y595" s="1">
        <v>0</v>
      </c>
      <c r="Z595" s="1">
        <v>0</v>
      </c>
      <c r="AA595" s="1">
        <v>0</v>
      </c>
      <c r="AB595" s="1">
        <v>0</v>
      </c>
      <c r="AC595" s="1">
        <v>0</v>
      </c>
      <c r="AD595" s="1">
        <v>0</v>
      </c>
      <c r="AE595" s="1">
        <v>0</v>
      </c>
      <c r="AF595" s="1">
        <v>0</v>
      </c>
      <c r="AG595" s="1">
        <v>0</v>
      </c>
      <c r="AH595" s="1">
        <v>0</v>
      </c>
      <c r="AI595" s="1">
        <v>0</v>
      </c>
      <c r="AJ595" s="1">
        <v>0</v>
      </c>
      <c r="AK595" s="1">
        <v>0</v>
      </c>
      <c r="AL595" s="1">
        <v>0</v>
      </c>
      <c r="AM595" s="1">
        <v>0</v>
      </c>
      <c r="AN595" s="1">
        <v>0</v>
      </c>
      <c r="AO595" s="1">
        <v>0</v>
      </c>
      <c r="AP595" s="1">
        <v>0</v>
      </c>
      <c r="AQ595" s="1">
        <v>0</v>
      </c>
      <c r="AR595" s="1">
        <v>1</v>
      </c>
      <c r="AS595" s="1">
        <v>0</v>
      </c>
      <c r="AT595" s="1">
        <v>0</v>
      </c>
      <c r="AU595" s="1">
        <v>0</v>
      </c>
      <c r="AV595" s="1">
        <v>0</v>
      </c>
    </row>
    <row r="596" spans="1:48" x14ac:dyDescent="0.25">
      <c r="A596" s="1">
        <v>60030</v>
      </c>
      <c r="B596" s="1" t="s">
        <v>1110</v>
      </c>
      <c r="C596" s="1" t="s">
        <v>1104</v>
      </c>
      <c r="D596" s="1" t="s">
        <v>1105</v>
      </c>
      <c r="E596" s="1" t="s">
        <v>496</v>
      </c>
      <c r="F596" s="1">
        <v>0</v>
      </c>
      <c r="G596" s="1">
        <v>0</v>
      </c>
      <c r="H596" s="1">
        <v>0</v>
      </c>
      <c r="I596" s="1">
        <v>0</v>
      </c>
      <c r="J596" s="1">
        <v>0</v>
      </c>
      <c r="K596" s="1">
        <v>0</v>
      </c>
      <c r="L596" s="1">
        <v>0</v>
      </c>
      <c r="M596" s="1">
        <v>0</v>
      </c>
      <c r="N596" s="1">
        <v>0</v>
      </c>
      <c r="O596" s="1">
        <v>0</v>
      </c>
      <c r="P596" s="1">
        <v>0</v>
      </c>
      <c r="Q596" s="1">
        <v>0</v>
      </c>
      <c r="R596" s="1">
        <v>0</v>
      </c>
      <c r="S596" s="1">
        <v>0</v>
      </c>
      <c r="T596" s="1">
        <v>0</v>
      </c>
      <c r="U596" s="1">
        <v>0</v>
      </c>
      <c r="V596" s="1">
        <v>0</v>
      </c>
      <c r="W596" s="1">
        <v>0</v>
      </c>
      <c r="X596" s="1">
        <v>0</v>
      </c>
      <c r="Y596" s="1">
        <v>0</v>
      </c>
      <c r="Z596" s="1">
        <v>0</v>
      </c>
      <c r="AA596" s="1">
        <v>0</v>
      </c>
      <c r="AB596" s="1">
        <v>0</v>
      </c>
      <c r="AC596" s="1">
        <v>0</v>
      </c>
      <c r="AD596" s="1">
        <v>0</v>
      </c>
      <c r="AE596" s="1">
        <v>0</v>
      </c>
      <c r="AF596" s="1">
        <v>0</v>
      </c>
      <c r="AG596" s="1">
        <v>0</v>
      </c>
      <c r="AH596" s="1">
        <v>0</v>
      </c>
      <c r="AI596" s="1">
        <v>0</v>
      </c>
      <c r="AJ596" s="1">
        <v>0</v>
      </c>
      <c r="AK596" s="1">
        <v>0</v>
      </c>
      <c r="AL596" s="1">
        <v>0</v>
      </c>
      <c r="AM596" s="1">
        <v>0</v>
      </c>
      <c r="AN596" s="1">
        <v>0</v>
      </c>
      <c r="AO596" s="1">
        <v>0</v>
      </c>
      <c r="AP596" s="1">
        <v>0</v>
      </c>
      <c r="AQ596" s="1">
        <v>0</v>
      </c>
      <c r="AR596" s="1">
        <v>1</v>
      </c>
      <c r="AS596" s="1">
        <v>0</v>
      </c>
      <c r="AT596" s="1">
        <v>0</v>
      </c>
      <c r="AU596" s="1">
        <v>0</v>
      </c>
      <c r="AV596" s="1">
        <v>0</v>
      </c>
    </row>
    <row r="597" spans="1:48" x14ac:dyDescent="0.25">
      <c r="A597" s="1">
        <v>60031</v>
      </c>
      <c r="B597" s="1" t="s">
        <v>1111</v>
      </c>
      <c r="C597" s="1" t="s">
        <v>1104</v>
      </c>
      <c r="D597" s="1" t="s">
        <v>1105</v>
      </c>
      <c r="E597" s="1" t="s">
        <v>496</v>
      </c>
      <c r="F597" s="1">
        <v>0</v>
      </c>
      <c r="G597" s="1">
        <v>0</v>
      </c>
      <c r="H597" s="1">
        <v>0</v>
      </c>
      <c r="I597" s="1">
        <v>0</v>
      </c>
      <c r="J597" s="1">
        <v>0</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0</v>
      </c>
      <c r="AC597" s="1">
        <v>0</v>
      </c>
      <c r="AD597" s="1">
        <v>0</v>
      </c>
      <c r="AE597" s="1">
        <v>0</v>
      </c>
      <c r="AF597" s="1">
        <v>0</v>
      </c>
      <c r="AG597" s="1">
        <v>0</v>
      </c>
      <c r="AH597" s="1">
        <v>0</v>
      </c>
      <c r="AI597" s="1">
        <v>0</v>
      </c>
      <c r="AJ597" s="1">
        <v>0</v>
      </c>
      <c r="AK597" s="1">
        <v>0</v>
      </c>
      <c r="AL597" s="1">
        <v>0</v>
      </c>
      <c r="AM597" s="1">
        <v>0</v>
      </c>
      <c r="AN597" s="1">
        <v>0</v>
      </c>
      <c r="AO597" s="1">
        <v>0</v>
      </c>
      <c r="AP597" s="1">
        <v>0</v>
      </c>
      <c r="AQ597" s="1">
        <v>0</v>
      </c>
      <c r="AR597" s="1">
        <v>1</v>
      </c>
      <c r="AS597" s="1">
        <v>0</v>
      </c>
      <c r="AT597" s="1">
        <v>0</v>
      </c>
      <c r="AU597" s="1">
        <v>0</v>
      </c>
      <c r="AV597" s="1">
        <v>0</v>
      </c>
    </row>
    <row r="598" spans="1:48" x14ac:dyDescent="0.25">
      <c r="A598" s="1">
        <v>59377</v>
      </c>
      <c r="B598" s="1" t="s">
        <v>1112</v>
      </c>
      <c r="C598" s="1" t="s">
        <v>1104</v>
      </c>
      <c r="D598" s="1" t="s">
        <v>1105</v>
      </c>
      <c r="E598" s="1" t="s">
        <v>496</v>
      </c>
      <c r="F598" s="1">
        <v>0</v>
      </c>
      <c r="G598" s="1">
        <v>0</v>
      </c>
      <c r="H598" s="1">
        <v>0</v>
      </c>
      <c r="I598" s="1">
        <v>0</v>
      </c>
      <c r="J598" s="1">
        <v>0</v>
      </c>
      <c r="K598" s="1">
        <v>1</v>
      </c>
      <c r="L598" s="1">
        <v>0</v>
      </c>
      <c r="M598" s="1">
        <v>1</v>
      </c>
      <c r="N598" s="1">
        <v>0</v>
      </c>
      <c r="O598" s="1">
        <v>0</v>
      </c>
      <c r="P598" s="1">
        <v>0</v>
      </c>
      <c r="Q598" s="1">
        <v>0</v>
      </c>
      <c r="R598" s="1">
        <v>0</v>
      </c>
      <c r="S598" s="1">
        <v>0</v>
      </c>
      <c r="T598" s="1">
        <v>0</v>
      </c>
      <c r="U598" s="1">
        <v>0</v>
      </c>
      <c r="V598" s="1">
        <v>0</v>
      </c>
      <c r="W598" s="1">
        <v>0</v>
      </c>
      <c r="X598" s="1">
        <v>0</v>
      </c>
      <c r="Y598" s="1">
        <v>0</v>
      </c>
      <c r="Z598" s="1">
        <v>0</v>
      </c>
      <c r="AA598" s="1">
        <v>0</v>
      </c>
      <c r="AB598" s="1">
        <v>0</v>
      </c>
      <c r="AC598" s="1">
        <v>0</v>
      </c>
      <c r="AD598" s="1">
        <v>0</v>
      </c>
      <c r="AE598" s="1">
        <v>0</v>
      </c>
      <c r="AF598" s="1">
        <v>0</v>
      </c>
      <c r="AG598" s="1">
        <v>0</v>
      </c>
      <c r="AH598" s="1">
        <v>0</v>
      </c>
      <c r="AI598" s="1">
        <v>0</v>
      </c>
      <c r="AJ598" s="1">
        <v>0</v>
      </c>
      <c r="AK598" s="1">
        <v>0</v>
      </c>
      <c r="AL598" s="1">
        <v>0</v>
      </c>
      <c r="AM598" s="1">
        <v>0</v>
      </c>
      <c r="AN598" s="1">
        <v>0</v>
      </c>
      <c r="AO598" s="1">
        <v>0</v>
      </c>
      <c r="AP598" s="1">
        <v>0</v>
      </c>
      <c r="AQ598" s="1">
        <v>0</v>
      </c>
      <c r="AR598" s="1">
        <v>1</v>
      </c>
      <c r="AS598" s="1">
        <v>0</v>
      </c>
      <c r="AT598" s="1">
        <v>0</v>
      </c>
      <c r="AU598" s="1">
        <v>0</v>
      </c>
      <c r="AV598" s="1">
        <v>0</v>
      </c>
    </row>
    <row r="599" spans="1:48" x14ac:dyDescent="0.25">
      <c r="A599" s="1">
        <v>1150</v>
      </c>
      <c r="B599" s="1" t="s">
        <v>1113</v>
      </c>
      <c r="C599" s="1" t="s">
        <v>1104</v>
      </c>
      <c r="D599" s="1" t="s">
        <v>1105</v>
      </c>
      <c r="E599" s="1" t="s">
        <v>496</v>
      </c>
      <c r="F599" s="1">
        <v>0</v>
      </c>
      <c r="G599" s="1">
        <v>0</v>
      </c>
      <c r="H599" s="1">
        <v>0</v>
      </c>
      <c r="I599" s="1">
        <v>0</v>
      </c>
      <c r="J599" s="1">
        <v>0</v>
      </c>
      <c r="K599" s="1">
        <v>0</v>
      </c>
      <c r="L599" s="1">
        <v>0</v>
      </c>
      <c r="M599" s="1">
        <v>0</v>
      </c>
      <c r="N599" s="1">
        <v>0</v>
      </c>
      <c r="O599" s="1">
        <v>0</v>
      </c>
      <c r="P599" s="1">
        <v>0</v>
      </c>
      <c r="Q599" s="1">
        <v>0</v>
      </c>
      <c r="R599" s="1">
        <v>0</v>
      </c>
      <c r="S599" s="1">
        <v>0</v>
      </c>
      <c r="T599" s="1">
        <v>0</v>
      </c>
      <c r="U599" s="1">
        <v>0</v>
      </c>
      <c r="V599" s="1">
        <v>0</v>
      </c>
      <c r="W599" s="1">
        <v>0</v>
      </c>
      <c r="X599" s="1">
        <v>0</v>
      </c>
      <c r="Y599" s="1">
        <v>0</v>
      </c>
      <c r="Z599" s="1">
        <v>0</v>
      </c>
      <c r="AA599" s="1">
        <v>0</v>
      </c>
      <c r="AB599" s="1">
        <v>0</v>
      </c>
      <c r="AC599" s="1">
        <v>0</v>
      </c>
      <c r="AD599" s="1">
        <v>0</v>
      </c>
      <c r="AE599" s="1">
        <v>0</v>
      </c>
      <c r="AF599" s="1">
        <v>0</v>
      </c>
      <c r="AG599" s="1">
        <v>0</v>
      </c>
      <c r="AH599" s="1">
        <v>0</v>
      </c>
      <c r="AI599" s="1">
        <v>0</v>
      </c>
      <c r="AJ599" s="1">
        <v>0</v>
      </c>
      <c r="AK599" s="1">
        <v>0</v>
      </c>
      <c r="AL599" s="1">
        <v>0</v>
      </c>
      <c r="AM599" s="1">
        <v>0</v>
      </c>
      <c r="AN599" s="1">
        <v>0</v>
      </c>
      <c r="AO599" s="1">
        <v>0</v>
      </c>
      <c r="AP599" s="1">
        <v>0</v>
      </c>
      <c r="AQ599" s="1">
        <v>0</v>
      </c>
      <c r="AR599" s="1">
        <v>1</v>
      </c>
      <c r="AS599" s="1">
        <v>0</v>
      </c>
      <c r="AT599" s="1">
        <v>0</v>
      </c>
      <c r="AU599" s="1">
        <v>0</v>
      </c>
      <c r="AV599" s="1">
        <v>0</v>
      </c>
    </row>
    <row r="600" spans="1:48" x14ac:dyDescent="0.25">
      <c r="A600" s="1">
        <v>3224</v>
      </c>
      <c r="B600" s="1" t="s">
        <v>1114</v>
      </c>
      <c r="C600" s="1" t="s">
        <v>1104</v>
      </c>
      <c r="D600" s="1" t="s">
        <v>1105</v>
      </c>
      <c r="E600" s="1" t="s">
        <v>496</v>
      </c>
      <c r="F600" s="1">
        <v>0</v>
      </c>
      <c r="G600" s="1">
        <v>0</v>
      </c>
      <c r="H600" s="1">
        <v>0</v>
      </c>
      <c r="I600" s="1">
        <v>0</v>
      </c>
      <c r="J600" s="1">
        <v>0</v>
      </c>
      <c r="K600" s="1">
        <v>0</v>
      </c>
      <c r="L600" s="1">
        <v>0</v>
      </c>
      <c r="M600" s="1">
        <v>0</v>
      </c>
      <c r="N600" s="1">
        <v>0</v>
      </c>
      <c r="O600" s="1">
        <v>0</v>
      </c>
      <c r="P600" s="1">
        <v>0</v>
      </c>
      <c r="Q600" s="1">
        <v>0</v>
      </c>
      <c r="R600" s="1">
        <v>0</v>
      </c>
      <c r="S600" s="1">
        <v>0</v>
      </c>
      <c r="T600" s="1">
        <v>0</v>
      </c>
      <c r="U600" s="1">
        <v>0</v>
      </c>
      <c r="V600" s="1">
        <v>0</v>
      </c>
      <c r="W600" s="1">
        <v>0</v>
      </c>
      <c r="X600" s="1">
        <v>0</v>
      </c>
      <c r="Y600" s="1">
        <v>0</v>
      </c>
      <c r="Z600" s="1">
        <v>0</v>
      </c>
      <c r="AA600" s="1">
        <v>0</v>
      </c>
      <c r="AB600" s="1">
        <v>0</v>
      </c>
      <c r="AC600" s="1">
        <v>0</v>
      </c>
      <c r="AD600" s="1">
        <v>0</v>
      </c>
      <c r="AE600" s="1">
        <v>0</v>
      </c>
      <c r="AF600" s="1">
        <v>0</v>
      </c>
      <c r="AG600" s="1">
        <v>0</v>
      </c>
      <c r="AH600" s="1">
        <v>0</v>
      </c>
      <c r="AI600" s="1">
        <v>0</v>
      </c>
      <c r="AJ600" s="1">
        <v>0</v>
      </c>
      <c r="AK600" s="1">
        <v>0</v>
      </c>
      <c r="AL600" s="1">
        <v>0</v>
      </c>
      <c r="AM600" s="1">
        <v>0</v>
      </c>
      <c r="AN600" s="1">
        <v>0</v>
      </c>
      <c r="AO600" s="1">
        <v>0</v>
      </c>
      <c r="AP600" s="1">
        <v>0</v>
      </c>
      <c r="AQ600" s="1">
        <v>0</v>
      </c>
      <c r="AR600" s="1">
        <v>0</v>
      </c>
      <c r="AS600" s="1">
        <v>0</v>
      </c>
      <c r="AT600" s="1">
        <v>1</v>
      </c>
      <c r="AU600" s="1">
        <v>0</v>
      </c>
      <c r="AV600" s="1">
        <v>0</v>
      </c>
    </row>
    <row r="601" spans="1:48" x14ac:dyDescent="0.25">
      <c r="A601" s="1">
        <v>59381</v>
      </c>
      <c r="B601" s="1" t="s">
        <v>1115</v>
      </c>
      <c r="C601" s="1" t="s">
        <v>1104</v>
      </c>
      <c r="D601" s="1" t="s">
        <v>1105</v>
      </c>
      <c r="E601" s="1" t="s">
        <v>496</v>
      </c>
      <c r="F601" s="1">
        <v>0</v>
      </c>
      <c r="G601" s="1">
        <v>0</v>
      </c>
      <c r="H601" s="1">
        <v>0</v>
      </c>
      <c r="I601" s="1">
        <v>0</v>
      </c>
      <c r="J601" s="1">
        <v>0</v>
      </c>
      <c r="K601" s="1">
        <v>0</v>
      </c>
      <c r="L601" s="1">
        <v>0</v>
      </c>
      <c r="M601" s="1">
        <v>0</v>
      </c>
      <c r="N601" s="1">
        <v>0</v>
      </c>
      <c r="O601" s="1">
        <v>0</v>
      </c>
      <c r="P601" s="1">
        <v>0</v>
      </c>
      <c r="Q601" s="1">
        <v>0</v>
      </c>
      <c r="R601" s="1">
        <v>1</v>
      </c>
      <c r="S601" s="1">
        <v>0</v>
      </c>
      <c r="T601" s="1">
        <v>0</v>
      </c>
      <c r="U601" s="1">
        <v>0</v>
      </c>
      <c r="V601" s="1">
        <v>0</v>
      </c>
      <c r="W601" s="1">
        <v>0</v>
      </c>
      <c r="X601" s="1">
        <v>0</v>
      </c>
      <c r="Y601" s="1">
        <v>0</v>
      </c>
      <c r="Z601" s="1">
        <v>0</v>
      </c>
      <c r="AA601" s="1">
        <v>0</v>
      </c>
      <c r="AB601" s="1">
        <v>0</v>
      </c>
      <c r="AC601" s="1">
        <v>0</v>
      </c>
      <c r="AD601" s="1">
        <v>0</v>
      </c>
      <c r="AE601" s="1">
        <v>0</v>
      </c>
      <c r="AF601" s="1">
        <v>0</v>
      </c>
      <c r="AG601" s="1">
        <v>0</v>
      </c>
      <c r="AH601" s="1">
        <v>0</v>
      </c>
      <c r="AI601" s="1">
        <v>1</v>
      </c>
      <c r="AJ601" s="1">
        <v>0</v>
      </c>
      <c r="AK601" s="1">
        <v>0</v>
      </c>
      <c r="AL601" s="1">
        <v>0</v>
      </c>
      <c r="AM601" s="1">
        <v>0</v>
      </c>
      <c r="AN601" s="1">
        <v>0</v>
      </c>
      <c r="AO601" s="1">
        <v>0</v>
      </c>
      <c r="AP601" s="1">
        <v>0</v>
      </c>
      <c r="AQ601" s="1">
        <v>0</v>
      </c>
      <c r="AR601" s="1">
        <v>0</v>
      </c>
      <c r="AS601" s="1">
        <v>0</v>
      </c>
      <c r="AT601" s="1">
        <v>0</v>
      </c>
      <c r="AU601" s="1">
        <v>0</v>
      </c>
      <c r="AV601" s="1">
        <v>0</v>
      </c>
    </row>
    <row r="602" spans="1:48" x14ac:dyDescent="0.25">
      <c r="A602" s="1">
        <v>85143</v>
      </c>
      <c r="B602" s="1" t="s">
        <v>1116</v>
      </c>
      <c r="C602" s="1" t="s">
        <v>1104</v>
      </c>
      <c r="D602" s="1" t="s">
        <v>1105</v>
      </c>
      <c r="E602" s="1" t="s">
        <v>496</v>
      </c>
      <c r="F602" s="1">
        <v>0</v>
      </c>
      <c r="G602" s="1">
        <v>0</v>
      </c>
      <c r="H602" s="1">
        <v>0</v>
      </c>
      <c r="I602" s="1">
        <v>0</v>
      </c>
      <c r="J602" s="1">
        <v>0</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0</v>
      </c>
      <c r="AC602" s="1">
        <v>0</v>
      </c>
      <c r="AD602" s="1">
        <v>0</v>
      </c>
      <c r="AE602" s="1">
        <v>0</v>
      </c>
      <c r="AF602" s="1">
        <v>0</v>
      </c>
      <c r="AG602" s="1">
        <v>0</v>
      </c>
      <c r="AH602" s="1">
        <v>0</v>
      </c>
      <c r="AI602" s="1">
        <v>0</v>
      </c>
      <c r="AJ602" s="1">
        <v>0</v>
      </c>
      <c r="AK602" s="1">
        <v>0</v>
      </c>
      <c r="AL602" s="1">
        <v>0</v>
      </c>
      <c r="AM602" s="1">
        <v>0</v>
      </c>
      <c r="AN602" s="1">
        <v>0</v>
      </c>
      <c r="AO602" s="1">
        <v>0</v>
      </c>
      <c r="AP602" s="1">
        <v>0</v>
      </c>
      <c r="AQ602" s="1">
        <v>0</v>
      </c>
      <c r="AR602" s="1">
        <v>1</v>
      </c>
      <c r="AS602" s="1">
        <v>0</v>
      </c>
      <c r="AT602" s="1">
        <v>0</v>
      </c>
      <c r="AU602" s="1">
        <v>0</v>
      </c>
      <c r="AV602" s="1">
        <v>0</v>
      </c>
    </row>
    <row r="603" spans="1:48" x14ac:dyDescent="0.25">
      <c r="A603" s="1">
        <v>59997</v>
      </c>
      <c r="B603" s="1" t="s">
        <v>1117</v>
      </c>
      <c r="C603" s="1" t="s">
        <v>1104</v>
      </c>
      <c r="D603" s="1" t="s">
        <v>1105</v>
      </c>
      <c r="E603" s="1" t="s">
        <v>496</v>
      </c>
      <c r="F603" s="1">
        <v>0</v>
      </c>
      <c r="G603" s="1">
        <v>0</v>
      </c>
      <c r="H603" s="1">
        <v>0</v>
      </c>
      <c r="I603" s="1">
        <v>0</v>
      </c>
      <c r="J603" s="1">
        <v>0</v>
      </c>
      <c r="K603" s="1">
        <v>1</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0</v>
      </c>
      <c r="AC603" s="1">
        <v>0</v>
      </c>
      <c r="AD603" s="1">
        <v>0</v>
      </c>
      <c r="AE603" s="1">
        <v>0</v>
      </c>
      <c r="AF603" s="1">
        <v>0</v>
      </c>
      <c r="AG603" s="1">
        <v>0</v>
      </c>
      <c r="AH603" s="1">
        <v>0</v>
      </c>
      <c r="AI603" s="1">
        <v>0</v>
      </c>
      <c r="AJ603" s="1">
        <v>0</v>
      </c>
      <c r="AK603" s="1">
        <v>0</v>
      </c>
      <c r="AL603" s="1">
        <v>0</v>
      </c>
      <c r="AM603" s="1">
        <v>0</v>
      </c>
      <c r="AN603" s="1">
        <v>0</v>
      </c>
      <c r="AO603" s="1">
        <v>0</v>
      </c>
      <c r="AP603" s="1">
        <v>0</v>
      </c>
      <c r="AQ603" s="1">
        <v>0</v>
      </c>
      <c r="AR603" s="1">
        <v>1</v>
      </c>
      <c r="AS603" s="1">
        <v>0</v>
      </c>
      <c r="AT603" s="1">
        <v>0</v>
      </c>
      <c r="AU603" s="1">
        <v>0</v>
      </c>
      <c r="AV603" s="1">
        <v>0</v>
      </c>
    </row>
    <row r="604" spans="1:48" x14ac:dyDescent="0.25">
      <c r="A604" s="1">
        <v>60602</v>
      </c>
      <c r="B604" s="1" t="s">
        <v>1118</v>
      </c>
      <c r="C604" s="1" t="s">
        <v>1104</v>
      </c>
      <c r="D604" s="1" t="s">
        <v>1105</v>
      </c>
      <c r="E604" s="1" t="s">
        <v>496</v>
      </c>
      <c r="F604" s="1">
        <v>0</v>
      </c>
      <c r="G604" s="1">
        <v>0</v>
      </c>
      <c r="H604" s="1">
        <v>0</v>
      </c>
      <c r="I604" s="1">
        <v>0</v>
      </c>
      <c r="J604" s="1">
        <v>0</v>
      </c>
      <c r="K604" s="1">
        <v>0</v>
      </c>
      <c r="L604" s="1">
        <v>0</v>
      </c>
      <c r="M604" s="1">
        <v>1</v>
      </c>
      <c r="N604" s="1">
        <v>0</v>
      </c>
      <c r="O604" s="1">
        <v>0</v>
      </c>
      <c r="P604" s="1">
        <v>0</v>
      </c>
      <c r="Q604" s="1">
        <v>0</v>
      </c>
      <c r="R604" s="1">
        <v>0</v>
      </c>
      <c r="S604" s="1">
        <v>0</v>
      </c>
      <c r="T604" s="1">
        <v>0</v>
      </c>
      <c r="U604" s="1">
        <v>0</v>
      </c>
      <c r="V604" s="1">
        <v>0</v>
      </c>
      <c r="W604" s="1">
        <v>0</v>
      </c>
      <c r="X604" s="1">
        <v>0</v>
      </c>
      <c r="Y604" s="1">
        <v>0</v>
      </c>
      <c r="Z604" s="1">
        <v>0</v>
      </c>
      <c r="AA604" s="1">
        <v>0</v>
      </c>
      <c r="AB604" s="1">
        <v>0</v>
      </c>
      <c r="AC604" s="1">
        <v>0</v>
      </c>
      <c r="AD604" s="1">
        <v>0</v>
      </c>
      <c r="AE604" s="1">
        <v>0</v>
      </c>
      <c r="AF604" s="1">
        <v>0</v>
      </c>
      <c r="AG604" s="1">
        <v>0</v>
      </c>
      <c r="AH604" s="1">
        <v>0</v>
      </c>
      <c r="AI604" s="1">
        <v>0</v>
      </c>
      <c r="AJ604" s="1">
        <v>0</v>
      </c>
      <c r="AK604" s="1">
        <v>0</v>
      </c>
      <c r="AL604" s="1">
        <v>0</v>
      </c>
      <c r="AM604" s="1">
        <v>0</v>
      </c>
      <c r="AN604" s="1">
        <v>0</v>
      </c>
      <c r="AO604" s="1">
        <v>0</v>
      </c>
      <c r="AP604" s="1">
        <v>0</v>
      </c>
      <c r="AQ604" s="1">
        <v>0</v>
      </c>
      <c r="AR604" s="1">
        <v>1</v>
      </c>
      <c r="AS604" s="1">
        <v>0</v>
      </c>
      <c r="AT604" s="1">
        <v>0</v>
      </c>
      <c r="AU604" s="1">
        <v>0</v>
      </c>
      <c r="AV604" s="1">
        <v>0</v>
      </c>
    </row>
    <row r="605" spans="1:48" x14ac:dyDescent="0.25">
      <c r="A605" s="1">
        <v>85144</v>
      </c>
      <c r="B605" s="1" t="s">
        <v>1119</v>
      </c>
      <c r="C605" s="1" t="s">
        <v>1104</v>
      </c>
      <c r="D605" s="1" t="s">
        <v>1105</v>
      </c>
      <c r="E605" s="1" t="s">
        <v>496</v>
      </c>
      <c r="F605" s="1">
        <v>0</v>
      </c>
      <c r="G605" s="1">
        <v>0</v>
      </c>
      <c r="H605" s="1">
        <v>0</v>
      </c>
      <c r="I605" s="1">
        <v>0</v>
      </c>
      <c r="J605" s="1">
        <v>0</v>
      </c>
      <c r="K605" s="1">
        <v>0</v>
      </c>
      <c r="L605" s="1">
        <v>0</v>
      </c>
      <c r="M605" s="1">
        <v>0</v>
      </c>
      <c r="N605" s="1">
        <v>0</v>
      </c>
      <c r="O605" s="1">
        <v>0</v>
      </c>
      <c r="P605" s="1">
        <v>0</v>
      </c>
      <c r="Q605" s="1">
        <v>0</v>
      </c>
      <c r="R605" s="1">
        <v>0</v>
      </c>
      <c r="S605" s="1">
        <v>0</v>
      </c>
      <c r="T605" s="1">
        <v>0</v>
      </c>
      <c r="U605" s="1">
        <v>1</v>
      </c>
      <c r="V605" s="1">
        <v>0</v>
      </c>
      <c r="W605" s="1">
        <v>0</v>
      </c>
      <c r="X605" s="1">
        <v>0</v>
      </c>
      <c r="Y605" s="1">
        <v>0</v>
      </c>
      <c r="Z605" s="1">
        <v>0</v>
      </c>
      <c r="AA605" s="1">
        <v>0</v>
      </c>
      <c r="AB605" s="1">
        <v>0</v>
      </c>
      <c r="AC605" s="1">
        <v>0</v>
      </c>
      <c r="AD605" s="1">
        <v>0</v>
      </c>
      <c r="AE605" s="1">
        <v>0</v>
      </c>
      <c r="AF605" s="1">
        <v>0</v>
      </c>
      <c r="AG605" s="1">
        <v>0</v>
      </c>
      <c r="AH605" s="1">
        <v>0</v>
      </c>
      <c r="AI605" s="1">
        <v>0</v>
      </c>
      <c r="AJ605" s="1">
        <v>0</v>
      </c>
      <c r="AK605" s="1">
        <v>0</v>
      </c>
      <c r="AL605" s="1">
        <v>0</v>
      </c>
      <c r="AM605" s="1">
        <v>0</v>
      </c>
      <c r="AN605" s="1">
        <v>0</v>
      </c>
      <c r="AO605" s="1">
        <v>0</v>
      </c>
      <c r="AP605" s="1">
        <v>0</v>
      </c>
      <c r="AQ605" s="1">
        <v>0</v>
      </c>
      <c r="AR605" s="1">
        <v>1</v>
      </c>
      <c r="AS605" s="1">
        <v>0</v>
      </c>
      <c r="AT605" s="1">
        <v>0</v>
      </c>
      <c r="AU605" s="1">
        <v>1</v>
      </c>
      <c r="AV605" s="1">
        <v>0</v>
      </c>
    </row>
    <row r="606" spans="1:48" x14ac:dyDescent="0.25">
      <c r="A606" s="1">
        <v>60000</v>
      </c>
      <c r="B606" s="1" t="s">
        <v>1120</v>
      </c>
      <c r="C606" s="1" t="s">
        <v>1104</v>
      </c>
      <c r="D606" s="1" t="s">
        <v>1105</v>
      </c>
      <c r="E606" s="1" t="s">
        <v>496</v>
      </c>
      <c r="F606" s="1">
        <v>0</v>
      </c>
      <c r="G606" s="1">
        <v>0</v>
      </c>
      <c r="H606" s="1">
        <v>0</v>
      </c>
      <c r="I606" s="1">
        <v>0</v>
      </c>
      <c r="J606" s="1">
        <v>0</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0</v>
      </c>
      <c r="AC606" s="1">
        <v>0</v>
      </c>
      <c r="AD606" s="1">
        <v>0</v>
      </c>
      <c r="AE606" s="1">
        <v>0</v>
      </c>
      <c r="AF606" s="1">
        <v>0</v>
      </c>
      <c r="AG606" s="1">
        <v>0</v>
      </c>
      <c r="AH606" s="1">
        <v>0</v>
      </c>
      <c r="AI606" s="1">
        <v>0</v>
      </c>
      <c r="AJ606" s="1">
        <v>0</v>
      </c>
      <c r="AK606" s="1">
        <v>0</v>
      </c>
      <c r="AL606" s="1">
        <v>0</v>
      </c>
      <c r="AM606" s="1">
        <v>0</v>
      </c>
      <c r="AN606" s="1">
        <v>0</v>
      </c>
      <c r="AO606" s="1">
        <v>0</v>
      </c>
      <c r="AP606" s="1">
        <v>0</v>
      </c>
      <c r="AQ606" s="1">
        <v>0</v>
      </c>
      <c r="AR606" s="1">
        <v>1</v>
      </c>
      <c r="AS606" s="1">
        <v>0</v>
      </c>
      <c r="AT606" s="1">
        <v>0</v>
      </c>
      <c r="AU606" s="1">
        <v>0</v>
      </c>
      <c r="AV606" s="1">
        <v>0</v>
      </c>
    </row>
    <row r="607" spans="1:48" x14ac:dyDescent="0.25">
      <c r="A607" s="1">
        <v>118520</v>
      </c>
      <c r="B607" s="1" t="s">
        <v>1121</v>
      </c>
      <c r="C607" s="1" t="s">
        <v>1104</v>
      </c>
      <c r="D607" s="1" t="s">
        <v>1105</v>
      </c>
      <c r="E607" s="1" t="s">
        <v>496</v>
      </c>
      <c r="F607" s="1">
        <v>0</v>
      </c>
      <c r="G607" s="1">
        <v>0</v>
      </c>
      <c r="H607" s="1">
        <v>0</v>
      </c>
      <c r="I607" s="1">
        <v>0</v>
      </c>
      <c r="J607" s="1">
        <v>0</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0</v>
      </c>
      <c r="AC607" s="1">
        <v>0</v>
      </c>
      <c r="AD607" s="1">
        <v>0</v>
      </c>
      <c r="AE607" s="1">
        <v>1</v>
      </c>
      <c r="AF607" s="1">
        <v>0</v>
      </c>
      <c r="AG607" s="1">
        <v>0</v>
      </c>
      <c r="AH607" s="1">
        <v>0</v>
      </c>
      <c r="AI607" s="1">
        <v>1</v>
      </c>
      <c r="AJ607" s="1">
        <v>0</v>
      </c>
      <c r="AK607" s="1">
        <v>0</v>
      </c>
      <c r="AL607" s="1">
        <v>0</v>
      </c>
      <c r="AM607" s="1">
        <v>0</v>
      </c>
      <c r="AN607" s="1">
        <v>0</v>
      </c>
      <c r="AO607" s="1">
        <v>0</v>
      </c>
      <c r="AP607" s="1">
        <v>0</v>
      </c>
      <c r="AQ607" s="1">
        <v>0</v>
      </c>
      <c r="AR607" s="1">
        <v>0</v>
      </c>
      <c r="AS607" s="1">
        <v>0</v>
      </c>
      <c r="AT607" s="1">
        <v>0</v>
      </c>
      <c r="AU607" s="1">
        <v>0</v>
      </c>
      <c r="AV607" s="1">
        <v>0</v>
      </c>
    </row>
    <row r="608" spans="1:48" x14ac:dyDescent="0.25">
      <c r="A608" s="1">
        <v>5127</v>
      </c>
      <c r="B608" s="1" t="s">
        <v>1122</v>
      </c>
      <c r="C608" s="1" t="s">
        <v>1104</v>
      </c>
      <c r="D608" s="1" t="s">
        <v>1105</v>
      </c>
      <c r="E608" s="1" t="s">
        <v>496</v>
      </c>
      <c r="F608" s="1">
        <v>0</v>
      </c>
      <c r="G608" s="1">
        <v>0</v>
      </c>
      <c r="H608" s="1">
        <v>0</v>
      </c>
      <c r="I608" s="1">
        <v>0</v>
      </c>
      <c r="J608" s="1">
        <v>0</v>
      </c>
      <c r="K608" s="1">
        <v>0</v>
      </c>
      <c r="L608" s="1">
        <v>0</v>
      </c>
      <c r="M608" s="1">
        <v>0</v>
      </c>
      <c r="N608" s="1">
        <v>0</v>
      </c>
      <c r="O608" s="1">
        <v>0</v>
      </c>
      <c r="P608" s="1">
        <v>0</v>
      </c>
      <c r="Q608" s="1">
        <v>0</v>
      </c>
      <c r="R608" s="1">
        <v>0</v>
      </c>
      <c r="S608" s="1">
        <v>0</v>
      </c>
      <c r="T608" s="1">
        <v>0</v>
      </c>
      <c r="U608" s="1">
        <v>1</v>
      </c>
      <c r="V608" s="1">
        <v>0</v>
      </c>
      <c r="W608" s="1">
        <v>0</v>
      </c>
      <c r="X608" s="1">
        <v>0</v>
      </c>
      <c r="Y608" s="1">
        <v>0</v>
      </c>
      <c r="Z608" s="1">
        <v>0</v>
      </c>
      <c r="AA608" s="1">
        <v>0</v>
      </c>
      <c r="AB608" s="1">
        <v>0</v>
      </c>
      <c r="AC608" s="1">
        <v>0</v>
      </c>
      <c r="AD608" s="1">
        <v>0</v>
      </c>
      <c r="AE608" s="1">
        <v>0</v>
      </c>
      <c r="AF608" s="1">
        <v>0</v>
      </c>
      <c r="AG608" s="1">
        <v>0</v>
      </c>
      <c r="AH608" s="1">
        <v>0</v>
      </c>
      <c r="AI608" s="1">
        <v>0</v>
      </c>
      <c r="AJ608" s="1">
        <v>0</v>
      </c>
      <c r="AK608" s="1">
        <v>0</v>
      </c>
      <c r="AL608" s="1">
        <v>0</v>
      </c>
      <c r="AM608" s="1">
        <v>0</v>
      </c>
      <c r="AN608" s="1">
        <v>0</v>
      </c>
      <c r="AO608" s="1">
        <v>0</v>
      </c>
      <c r="AP608" s="1">
        <v>0</v>
      </c>
      <c r="AQ608" s="1">
        <v>0</v>
      </c>
      <c r="AR608" s="1">
        <v>1</v>
      </c>
      <c r="AS608" s="1">
        <v>0</v>
      </c>
      <c r="AT608" s="1">
        <v>0</v>
      </c>
      <c r="AU608" s="1">
        <v>1</v>
      </c>
      <c r="AV608" s="1">
        <v>0</v>
      </c>
    </row>
    <row r="609" spans="1:48" x14ac:dyDescent="0.25">
      <c r="A609" s="1">
        <v>5122</v>
      </c>
      <c r="B609" s="1" t="s">
        <v>1123</v>
      </c>
      <c r="C609" s="1" t="s">
        <v>1104</v>
      </c>
      <c r="D609" s="1" t="s">
        <v>1105</v>
      </c>
      <c r="E609" s="1" t="s">
        <v>496</v>
      </c>
      <c r="F609" s="1">
        <v>0</v>
      </c>
      <c r="G609" s="1">
        <v>0</v>
      </c>
      <c r="H609" s="1">
        <v>0</v>
      </c>
      <c r="I609" s="1">
        <v>0</v>
      </c>
      <c r="J609" s="1">
        <v>0</v>
      </c>
      <c r="K609" s="1">
        <v>0</v>
      </c>
      <c r="L609" s="1">
        <v>0</v>
      </c>
      <c r="M609" s="1">
        <v>0</v>
      </c>
      <c r="N609" s="1">
        <v>0</v>
      </c>
      <c r="O609" s="1">
        <v>0</v>
      </c>
      <c r="P609" s="1">
        <v>0</v>
      </c>
      <c r="Q609" s="1">
        <v>0</v>
      </c>
      <c r="R609" s="1">
        <v>0</v>
      </c>
      <c r="S609" s="1">
        <v>0</v>
      </c>
      <c r="T609" s="1">
        <v>0</v>
      </c>
      <c r="U609" s="1">
        <v>1</v>
      </c>
      <c r="V609" s="1">
        <v>0</v>
      </c>
      <c r="W609" s="1">
        <v>0</v>
      </c>
      <c r="X609" s="1">
        <v>0</v>
      </c>
      <c r="Y609" s="1">
        <v>0</v>
      </c>
      <c r="Z609" s="1">
        <v>0</v>
      </c>
      <c r="AA609" s="1">
        <v>0</v>
      </c>
      <c r="AB609" s="1">
        <v>0</v>
      </c>
      <c r="AC609" s="1">
        <v>0</v>
      </c>
      <c r="AD609" s="1">
        <v>0</v>
      </c>
      <c r="AE609" s="1">
        <v>0</v>
      </c>
      <c r="AF609" s="1">
        <v>0</v>
      </c>
      <c r="AG609" s="1">
        <v>0</v>
      </c>
      <c r="AH609" s="1">
        <v>0</v>
      </c>
      <c r="AI609" s="1">
        <v>0</v>
      </c>
      <c r="AJ609" s="1">
        <v>0</v>
      </c>
      <c r="AK609" s="1">
        <v>0</v>
      </c>
      <c r="AL609" s="1">
        <v>0</v>
      </c>
      <c r="AM609" s="1">
        <v>0</v>
      </c>
      <c r="AN609" s="1">
        <v>0</v>
      </c>
      <c r="AO609" s="1">
        <v>0</v>
      </c>
      <c r="AP609" s="1">
        <v>0</v>
      </c>
      <c r="AQ609" s="1">
        <v>0</v>
      </c>
      <c r="AR609" s="1">
        <v>1</v>
      </c>
      <c r="AS609" s="1">
        <v>0</v>
      </c>
      <c r="AT609" s="1">
        <v>0</v>
      </c>
      <c r="AU609" s="1">
        <v>1</v>
      </c>
      <c r="AV609" s="1">
        <v>0</v>
      </c>
    </row>
    <row r="610" spans="1:48" x14ac:dyDescent="0.25">
      <c r="A610" s="1">
        <v>74983</v>
      </c>
      <c r="B610" s="1" t="s">
        <v>1125</v>
      </c>
      <c r="C610" s="1" t="s">
        <v>1104</v>
      </c>
      <c r="D610" s="1" t="s">
        <v>1105</v>
      </c>
      <c r="E610" s="1" t="s">
        <v>496</v>
      </c>
      <c r="F610" s="1">
        <v>0</v>
      </c>
      <c r="G610" s="1">
        <v>0</v>
      </c>
      <c r="H610" s="1">
        <v>0</v>
      </c>
      <c r="I610" s="1">
        <v>0</v>
      </c>
      <c r="J610" s="1">
        <v>0</v>
      </c>
      <c r="K610" s="1">
        <v>0</v>
      </c>
      <c r="L610" s="1">
        <v>0</v>
      </c>
      <c r="M610" s="1">
        <v>0</v>
      </c>
      <c r="N610" s="1">
        <v>0</v>
      </c>
      <c r="O610" s="1">
        <v>0</v>
      </c>
      <c r="P610" s="1">
        <v>0</v>
      </c>
      <c r="Q610" s="1">
        <v>0</v>
      </c>
      <c r="R610" s="1">
        <v>0</v>
      </c>
      <c r="S610" s="1">
        <v>0</v>
      </c>
      <c r="T610" s="1">
        <v>0</v>
      </c>
      <c r="U610" s="1">
        <v>1</v>
      </c>
      <c r="V610" s="1">
        <v>0</v>
      </c>
      <c r="W610" s="1">
        <v>0</v>
      </c>
      <c r="X610" s="1">
        <v>0</v>
      </c>
      <c r="Y610" s="1">
        <v>0</v>
      </c>
      <c r="Z610" s="1">
        <v>0</v>
      </c>
      <c r="AA610" s="1">
        <v>0</v>
      </c>
      <c r="AB610" s="1">
        <v>0</v>
      </c>
      <c r="AC610" s="1">
        <v>0</v>
      </c>
      <c r="AD610" s="1">
        <v>0</v>
      </c>
      <c r="AE610" s="1">
        <v>0</v>
      </c>
      <c r="AF610" s="1">
        <v>0</v>
      </c>
      <c r="AG610" s="1">
        <v>0</v>
      </c>
      <c r="AH610" s="1">
        <v>0</v>
      </c>
      <c r="AI610" s="1">
        <v>0</v>
      </c>
      <c r="AJ610" s="1">
        <v>0</v>
      </c>
      <c r="AK610" s="1">
        <v>0</v>
      </c>
      <c r="AL610" s="1">
        <v>0</v>
      </c>
      <c r="AM610" s="1">
        <v>0</v>
      </c>
      <c r="AN610" s="1">
        <v>0</v>
      </c>
      <c r="AO610" s="1">
        <v>0</v>
      </c>
      <c r="AP610" s="1">
        <v>0</v>
      </c>
      <c r="AQ610" s="1">
        <v>0</v>
      </c>
      <c r="AR610" s="1">
        <v>1</v>
      </c>
      <c r="AS610" s="1">
        <v>0</v>
      </c>
      <c r="AT610" s="1">
        <v>0</v>
      </c>
      <c r="AU610" s="1">
        <v>1</v>
      </c>
      <c r="AV610" s="1">
        <v>0</v>
      </c>
    </row>
    <row r="611" spans="1:48" x14ac:dyDescent="0.25">
      <c r="A611" s="1">
        <v>75003</v>
      </c>
      <c r="B611" s="1" t="s">
        <v>1124</v>
      </c>
      <c r="C611" s="1" t="s">
        <v>1104</v>
      </c>
      <c r="D611" s="1" t="s">
        <v>1105</v>
      </c>
      <c r="E611" s="1" t="s">
        <v>496</v>
      </c>
      <c r="F611" s="1">
        <v>0</v>
      </c>
      <c r="G611" s="1">
        <v>0</v>
      </c>
      <c r="H611" s="1">
        <v>0</v>
      </c>
      <c r="I611" s="1">
        <v>0</v>
      </c>
      <c r="J611" s="1">
        <v>0</v>
      </c>
      <c r="K611" s="1">
        <v>0</v>
      </c>
      <c r="L611" s="1">
        <v>0</v>
      </c>
      <c r="M611" s="1">
        <v>0</v>
      </c>
      <c r="N611" s="1">
        <v>0</v>
      </c>
      <c r="O611" s="1">
        <v>0</v>
      </c>
      <c r="P611" s="1">
        <v>0</v>
      </c>
      <c r="Q611" s="1">
        <v>0</v>
      </c>
      <c r="R611" s="1">
        <v>0</v>
      </c>
      <c r="S611" s="1">
        <v>0</v>
      </c>
      <c r="T611" s="1">
        <v>0</v>
      </c>
      <c r="U611" s="1">
        <v>1</v>
      </c>
      <c r="V611" s="1">
        <v>0</v>
      </c>
      <c r="W611" s="1">
        <v>0</v>
      </c>
      <c r="X611" s="1">
        <v>0</v>
      </c>
      <c r="Y611" s="1">
        <v>0</v>
      </c>
      <c r="Z611" s="1">
        <v>0</v>
      </c>
      <c r="AA611" s="1">
        <v>0</v>
      </c>
      <c r="AB611" s="1">
        <v>0</v>
      </c>
      <c r="AC611" s="1">
        <v>0</v>
      </c>
      <c r="AD611" s="1">
        <v>0</v>
      </c>
      <c r="AE611" s="1">
        <v>0</v>
      </c>
      <c r="AF611" s="1">
        <v>0</v>
      </c>
      <c r="AG611" s="1">
        <v>0</v>
      </c>
      <c r="AH611" s="1">
        <v>0</v>
      </c>
      <c r="AI611" s="1">
        <v>0</v>
      </c>
      <c r="AJ611" s="1">
        <v>0</v>
      </c>
      <c r="AK611" s="1">
        <v>0</v>
      </c>
      <c r="AL611" s="1">
        <v>0</v>
      </c>
      <c r="AM611" s="1">
        <v>0</v>
      </c>
      <c r="AN611" s="1">
        <v>0</v>
      </c>
      <c r="AO611" s="1">
        <v>0</v>
      </c>
      <c r="AP611" s="1">
        <v>0</v>
      </c>
      <c r="AQ611" s="1">
        <v>0</v>
      </c>
      <c r="AR611" s="1">
        <v>1</v>
      </c>
      <c r="AS611" s="1">
        <v>0</v>
      </c>
      <c r="AT611" s="1">
        <v>0</v>
      </c>
      <c r="AU611" s="1">
        <v>1</v>
      </c>
      <c r="AV611" s="1">
        <v>0</v>
      </c>
    </row>
    <row r="612" spans="1:48" x14ac:dyDescent="0.25">
      <c r="A612" s="1">
        <v>122389</v>
      </c>
      <c r="B612" s="1" t="s">
        <v>1126</v>
      </c>
      <c r="C612" s="1" t="s">
        <v>1104</v>
      </c>
      <c r="D612" s="1" t="s">
        <v>1105</v>
      </c>
      <c r="E612" s="1" t="s">
        <v>496</v>
      </c>
      <c r="F612" s="1">
        <v>0</v>
      </c>
      <c r="G612" s="1">
        <v>0</v>
      </c>
      <c r="H612" s="1">
        <v>0</v>
      </c>
      <c r="I612" s="1">
        <v>0</v>
      </c>
      <c r="J612" s="1">
        <v>0</v>
      </c>
      <c r="K612" s="1">
        <v>0</v>
      </c>
      <c r="L612" s="1">
        <v>0</v>
      </c>
      <c r="M612" s="1">
        <v>0</v>
      </c>
      <c r="N612" s="1">
        <v>0</v>
      </c>
      <c r="O612" s="1">
        <v>0</v>
      </c>
      <c r="P612" s="1">
        <v>0</v>
      </c>
      <c r="Q612" s="1">
        <v>0</v>
      </c>
      <c r="R612" s="1">
        <v>0</v>
      </c>
      <c r="S612" s="1">
        <v>0</v>
      </c>
      <c r="T612" s="1">
        <v>0</v>
      </c>
      <c r="U612" s="1">
        <v>1</v>
      </c>
      <c r="V612" s="1">
        <v>0</v>
      </c>
      <c r="W612" s="1">
        <v>0</v>
      </c>
      <c r="X612" s="1">
        <v>0</v>
      </c>
      <c r="Y612" s="1">
        <v>0</v>
      </c>
      <c r="Z612" s="1">
        <v>0</v>
      </c>
      <c r="AA612" s="1">
        <v>0</v>
      </c>
      <c r="AB612" s="1">
        <v>0</v>
      </c>
      <c r="AC612" s="1">
        <v>0</v>
      </c>
      <c r="AD612" s="1">
        <v>0</v>
      </c>
      <c r="AE612" s="1">
        <v>0</v>
      </c>
      <c r="AF612" s="1">
        <v>0</v>
      </c>
      <c r="AG612" s="1">
        <v>0</v>
      </c>
      <c r="AH612" s="1">
        <v>0</v>
      </c>
      <c r="AI612" s="1">
        <v>0</v>
      </c>
      <c r="AJ612" s="1">
        <v>0</v>
      </c>
      <c r="AK612" s="1">
        <v>0</v>
      </c>
      <c r="AL612" s="1">
        <v>0</v>
      </c>
      <c r="AM612" s="1">
        <v>0</v>
      </c>
      <c r="AN612" s="1">
        <v>0</v>
      </c>
      <c r="AO612" s="1">
        <v>0</v>
      </c>
      <c r="AP612" s="1">
        <v>0</v>
      </c>
      <c r="AQ612" s="1">
        <v>0</v>
      </c>
      <c r="AR612" s="1">
        <v>1</v>
      </c>
      <c r="AS612" s="1">
        <v>0</v>
      </c>
      <c r="AT612" s="1">
        <v>0</v>
      </c>
      <c r="AU612" s="1">
        <v>1</v>
      </c>
      <c r="AV612" s="1">
        <v>0</v>
      </c>
    </row>
    <row r="613" spans="1:48" x14ac:dyDescent="0.25">
      <c r="A613" s="1">
        <v>5121</v>
      </c>
      <c r="B613" s="1" t="s">
        <v>1128</v>
      </c>
      <c r="C613" s="1" t="s">
        <v>1104</v>
      </c>
      <c r="D613" s="1" t="s">
        <v>1105</v>
      </c>
      <c r="E613" s="1" t="s">
        <v>496</v>
      </c>
      <c r="F613" s="1">
        <v>0</v>
      </c>
      <c r="G613" s="1">
        <v>0</v>
      </c>
      <c r="H613" s="1">
        <v>0</v>
      </c>
      <c r="I613" s="1">
        <v>0</v>
      </c>
      <c r="J613" s="1">
        <v>0</v>
      </c>
      <c r="K613" s="1">
        <v>0</v>
      </c>
      <c r="L613" s="1">
        <v>0</v>
      </c>
      <c r="M613" s="1">
        <v>0</v>
      </c>
      <c r="N613" s="1">
        <v>0</v>
      </c>
      <c r="O613" s="1">
        <v>0</v>
      </c>
      <c r="P613" s="1">
        <v>0</v>
      </c>
      <c r="Q613" s="1">
        <v>0</v>
      </c>
      <c r="R613" s="1">
        <v>0</v>
      </c>
      <c r="S613" s="1">
        <v>0</v>
      </c>
      <c r="T613" s="1">
        <v>0</v>
      </c>
      <c r="U613" s="1">
        <v>1</v>
      </c>
      <c r="V613" s="1">
        <v>0</v>
      </c>
      <c r="W613" s="1">
        <v>0</v>
      </c>
      <c r="X613" s="1">
        <v>0</v>
      </c>
      <c r="Y613" s="1">
        <v>0</v>
      </c>
      <c r="Z613" s="1">
        <v>0</v>
      </c>
      <c r="AA613" s="1">
        <v>0</v>
      </c>
      <c r="AB613" s="1">
        <v>0</v>
      </c>
      <c r="AC613" s="1">
        <v>0</v>
      </c>
      <c r="AD613" s="1">
        <v>0</v>
      </c>
      <c r="AE613" s="1">
        <v>0</v>
      </c>
      <c r="AF613" s="1">
        <v>0</v>
      </c>
      <c r="AG613" s="1">
        <v>0</v>
      </c>
      <c r="AH613" s="1">
        <v>0</v>
      </c>
      <c r="AI613" s="1">
        <v>0</v>
      </c>
      <c r="AJ613" s="1">
        <v>0</v>
      </c>
      <c r="AK613" s="1">
        <v>0</v>
      </c>
      <c r="AL613" s="1">
        <v>0</v>
      </c>
      <c r="AM613" s="1">
        <v>0</v>
      </c>
      <c r="AN613" s="1">
        <v>0</v>
      </c>
      <c r="AO613" s="1">
        <v>0</v>
      </c>
      <c r="AP613" s="1">
        <v>0</v>
      </c>
      <c r="AQ613" s="1">
        <v>0</v>
      </c>
      <c r="AR613" s="1">
        <v>1</v>
      </c>
      <c r="AS613" s="1">
        <v>0</v>
      </c>
      <c r="AT613" s="1">
        <v>0</v>
      </c>
      <c r="AU613" s="1">
        <v>1</v>
      </c>
      <c r="AV613" s="1">
        <v>0</v>
      </c>
    </row>
    <row r="614" spans="1:48" x14ac:dyDescent="0.25">
      <c r="A614" s="1">
        <v>1076</v>
      </c>
      <c r="B614" s="1" t="s">
        <v>1127</v>
      </c>
      <c r="C614" s="1" t="s">
        <v>1104</v>
      </c>
      <c r="D614" s="1" t="s">
        <v>1105</v>
      </c>
      <c r="E614" s="1" t="s">
        <v>496</v>
      </c>
      <c r="F614" s="1">
        <v>0</v>
      </c>
      <c r="G614" s="1">
        <v>0</v>
      </c>
      <c r="H614" s="1">
        <v>0</v>
      </c>
      <c r="I614" s="1">
        <v>0</v>
      </c>
      <c r="J614" s="1">
        <v>0</v>
      </c>
      <c r="K614" s="1">
        <v>0</v>
      </c>
      <c r="L614" s="1">
        <v>0</v>
      </c>
      <c r="M614" s="1">
        <v>0</v>
      </c>
      <c r="N614" s="1">
        <v>0</v>
      </c>
      <c r="O614" s="1">
        <v>0</v>
      </c>
      <c r="P614" s="1">
        <v>0</v>
      </c>
      <c r="Q614" s="1">
        <v>0</v>
      </c>
      <c r="R614" s="1">
        <v>0</v>
      </c>
      <c r="S614" s="1">
        <v>0</v>
      </c>
      <c r="T614" s="1">
        <v>0</v>
      </c>
      <c r="U614" s="1">
        <v>1</v>
      </c>
      <c r="V614" s="1">
        <v>0</v>
      </c>
      <c r="W614" s="1">
        <v>0</v>
      </c>
      <c r="X614" s="1">
        <v>0</v>
      </c>
      <c r="Y614" s="1">
        <v>0</v>
      </c>
      <c r="Z614" s="1">
        <v>0</v>
      </c>
      <c r="AA614" s="1">
        <v>0</v>
      </c>
      <c r="AB614" s="1">
        <v>0</v>
      </c>
      <c r="AC614" s="1">
        <v>0</v>
      </c>
      <c r="AD614" s="1">
        <v>0</v>
      </c>
      <c r="AE614" s="1">
        <v>0</v>
      </c>
      <c r="AF614" s="1">
        <v>0</v>
      </c>
      <c r="AG614" s="1">
        <v>0</v>
      </c>
      <c r="AH614" s="1">
        <v>0</v>
      </c>
      <c r="AI614" s="1">
        <v>0</v>
      </c>
      <c r="AJ614" s="1">
        <v>0</v>
      </c>
      <c r="AK614" s="1">
        <v>0</v>
      </c>
      <c r="AL614" s="1">
        <v>0</v>
      </c>
      <c r="AM614" s="1">
        <v>0</v>
      </c>
      <c r="AN614" s="1">
        <v>0</v>
      </c>
      <c r="AO614" s="1">
        <v>0</v>
      </c>
      <c r="AP614" s="1">
        <v>0</v>
      </c>
      <c r="AQ614" s="1">
        <v>0</v>
      </c>
      <c r="AR614" s="1">
        <v>1</v>
      </c>
      <c r="AS614" s="1">
        <v>0</v>
      </c>
      <c r="AT614" s="1">
        <v>0</v>
      </c>
      <c r="AU614" s="1">
        <v>1</v>
      </c>
      <c r="AV614" s="1">
        <v>0</v>
      </c>
    </row>
    <row r="615" spans="1:48" x14ac:dyDescent="0.25">
      <c r="A615" s="1">
        <v>60341</v>
      </c>
      <c r="B615" s="1" t="s">
        <v>1129</v>
      </c>
      <c r="C615" s="1" t="s">
        <v>1104</v>
      </c>
      <c r="D615" s="1" t="s">
        <v>1105</v>
      </c>
      <c r="E615" s="1" t="s">
        <v>496</v>
      </c>
      <c r="F615" s="1">
        <v>0</v>
      </c>
      <c r="G615" s="1">
        <v>0</v>
      </c>
      <c r="H615" s="1">
        <v>0</v>
      </c>
      <c r="I615" s="1">
        <v>0</v>
      </c>
      <c r="J615" s="1">
        <v>0</v>
      </c>
      <c r="K615" s="1">
        <v>0</v>
      </c>
      <c r="L615" s="1">
        <v>0</v>
      </c>
      <c r="M615" s="1">
        <v>0</v>
      </c>
      <c r="N615" s="1">
        <v>0</v>
      </c>
      <c r="O615" s="1">
        <v>0</v>
      </c>
      <c r="P615" s="1">
        <v>0</v>
      </c>
      <c r="Q615" s="1">
        <v>0</v>
      </c>
      <c r="R615" s="1">
        <v>0</v>
      </c>
      <c r="S615" s="1">
        <v>0</v>
      </c>
      <c r="T615" s="1">
        <v>0</v>
      </c>
      <c r="U615" s="1">
        <v>0</v>
      </c>
      <c r="V615" s="1">
        <v>0</v>
      </c>
      <c r="W615" s="1">
        <v>0</v>
      </c>
      <c r="X615" s="1">
        <v>0</v>
      </c>
      <c r="Y615" s="1">
        <v>0</v>
      </c>
      <c r="Z615" s="1">
        <v>0</v>
      </c>
      <c r="AA615" s="1">
        <v>0</v>
      </c>
      <c r="AB615" s="1">
        <v>1</v>
      </c>
      <c r="AC615" s="1">
        <v>0</v>
      </c>
      <c r="AD615" s="1">
        <v>0</v>
      </c>
      <c r="AE615" s="1">
        <v>0</v>
      </c>
      <c r="AF615" s="1">
        <v>0</v>
      </c>
      <c r="AG615" s="1">
        <v>0</v>
      </c>
      <c r="AH615" s="1">
        <v>0</v>
      </c>
      <c r="AI615" s="1">
        <v>0</v>
      </c>
      <c r="AJ615" s="1">
        <v>0</v>
      </c>
      <c r="AK615" s="1">
        <v>0</v>
      </c>
      <c r="AL615" s="1">
        <v>0</v>
      </c>
      <c r="AM615" s="1">
        <v>0</v>
      </c>
      <c r="AN615" s="1">
        <v>0</v>
      </c>
      <c r="AO615" s="1">
        <v>0</v>
      </c>
      <c r="AP615" s="1">
        <v>0</v>
      </c>
      <c r="AQ615" s="1">
        <v>0</v>
      </c>
      <c r="AR615" s="1">
        <v>0</v>
      </c>
      <c r="AS615" s="1">
        <v>0</v>
      </c>
      <c r="AT615" s="1">
        <v>0</v>
      </c>
      <c r="AU615" s="1">
        <v>0</v>
      </c>
      <c r="AV615" s="1">
        <v>0</v>
      </c>
    </row>
    <row r="616" spans="1:48" x14ac:dyDescent="0.25">
      <c r="A616" s="1">
        <v>113480</v>
      </c>
      <c r="B616" s="1" t="s">
        <v>1130</v>
      </c>
      <c r="C616" s="1" t="s">
        <v>1104</v>
      </c>
      <c r="D616" s="1" t="s">
        <v>1105</v>
      </c>
      <c r="E616" s="1" t="s">
        <v>496</v>
      </c>
      <c r="F616" s="1">
        <v>0</v>
      </c>
      <c r="G616" s="1">
        <v>0</v>
      </c>
      <c r="H616" s="1">
        <v>0</v>
      </c>
      <c r="I616" s="1">
        <v>0</v>
      </c>
      <c r="J616" s="1">
        <v>0</v>
      </c>
      <c r="K616" s="1">
        <v>0</v>
      </c>
      <c r="L616" s="1">
        <v>0</v>
      </c>
      <c r="M616" s="1">
        <v>0</v>
      </c>
      <c r="N616" s="1">
        <v>0</v>
      </c>
      <c r="O616" s="1">
        <v>0</v>
      </c>
      <c r="P616" s="1">
        <v>0</v>
      </c>
      <c r="Q616" s="1">
        <v>0</v>
      </c>
      <c r="R616" s="1">
        <v>0</v>
      </c>
      <c r="S616" s="1">
        <v>0</v>
      </c>
      <c r="T616" s="1">
        <v>0</v>
      </c>
      <c r="U616" s="1">
        <v>1</v>
      </c>
      <c r="V616" s="1">
        <v>0</v>
      </c>
      <c r="W616" s="1">
        <v>0</v>
      </c>
      <c r="X616" s="1">
        <v>0</v>
      </c>
      <c r="Y616" s="1">
        <v>0</v>
      </c>
      <c r="Z616" s="1">
        <v>0</v>
      </c>
      <c r="AA616" s="1">
        <v>0</v>
      </c>
      <c r="AB616" s="1">
        <v>0</v>
      </c>
      <c r="AC616" s="1">
        <v>0</v>
      </c>
      <c r="AD616" s="1">
        <v>0</v>
      </c>
      <c r="AE616" s="1">
        <v>0</v>
      </c>
      <c r="AF616" s="1">
        <v>0</v>
      </c>
      <c r="AG616" s="1">
        <v>0</v>
      </c>
      <c r="AH616" s="1">
        <v>0</v>
      </c>
      <c r="AI616" s="1">
        <v>0</v>
      </c>
      <c r="AJ616" s="1">
        <v>0</v>
      </c>
      <c r="AK616" s="1">
        <v>0</v>
      </c>
      <c r="AL616" s="1">
        <v>0</v>
      </c>
      <c r="AM616" s="1">
        <v>0</v>
      </c>
      <c r="AN616" s="1">
        <v>0</v>
      </c>
      <c r="AO616" s="1">
        <v>0</v>
      </c>
      <c r="AP616" s="1">
        <v>0</v>
      </c>
      <c r="AQ616" s="1">
        <v>0</v>
      </c>
      <c r="AR616" s="1">
        <v>1</v>
      </c>
      <c r="AS616" s="1">
        <v>0</v>
      </c>
      <c r="AT616" s="1">
        <v>0</v>
      </c>
      <c r="AU616" s="1">
        <v>1</v>
      </c>
      <c r="AV616" s="1">
        <v>0</v>
      </c>
    </row>
    <row r="617" spans="1:48" x14ac:dyDescent="0.25">
      <c r="A617" s="1">
        <v>85146</v>
      </c>
      <c r="B617" s="1" t="s">
        <v>1131</v>
      </c>
      <c r="C617" s="1" t="s">
        <v>1104</v>
      </c>
      <c r="D617" s="1" t="s">
        <v>1105</v>
      </c>
      <c r="E617" s="1" t="s">
        <v>496</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0</v>
      </c>
      <c r="AC617" s="1">
        <v>0</v>
      </c>
      <c r="AD617" s="1">
        <v>0</v>
      </c>
      <c r="AE617" s="1">
        <v>0</v>
      </c>
      <c r="AF617" s="1">
        <v>0</v>
      </c>
      <c r="AG617" s="1">
        <v>0</v>
      </c>
      <c r="AH617" s="1">
        <v>0</v>
      </c>
      <c r="AI617" s="1">
        <v>1</v>
      </c>
      <c r="AJ617" s="1">
        <v>0</v>
      </c>
      <c r="AK617" s="1">
        <v>0</v>
      </c>
      <c r="AL617" s="1">
        <v>0</v>
      </c>
      <c r="AM617" s="1">
        <v>0</v>
      </c>
      <c r="AN617" s="1">
        <v>0</v>
      </c>
      <c r="AO617" s="1">
        <v>0</v>
      </c>
      <c r="AP617" s="1">
        <v>0</v>
      </c>
      <c r="AQ617" s="1">
        <v>0</v>
      </c>
      <c r="AR617" s="1">
        <v>0</v>
      </c>
      <c r="AS617" s="1">
        <v>0</v>
      </c>
      <c r="AT617" s="1">
        <v>0</v>
      </c>
      <c r="AU617" s="1">
        <v>0</v>
      </c>
      <c r="AV617" s="1">
        <v>0</v>
      </c>
    </row>
    <row r="618" spans="1:48" x14ac:dyDescent="0.25">
      <c r="A618" s="1">
        <v>3223</v>
      </c>
      <c r="B618" s="1" t="s">
        <v>1132</v>
      </c>
      <c r="C618" s="1" t="s">
        <v>1104</v>
      </c>
      <c r="D618" s="1" t="s">
        <v>1105</v>
      </c>
      <c r="E618" s="1" t="s">
        <v>496</v>
      </c>
      <c r="F618" s="1">
        <v>0</v>
      </c>
      <c r="G618" s="1">
        <v>0</v>
      </c>
      <c r="H618" s="1">
        <v>0</v>
      </c>
      <c r="I618" s="1">
        <v>1</v>
      </c>
      <c r="J618" s="1">
        <v>0</v>
      </c>
      <c r="K618" s="1">
        <v>0</v>
      </c>
      <c r="L618" s="1">
        <v>0</v>
      </c>
      <c r="M618" s="1">
        <v>0</v>
      </c>
      <c r="N618" s="1">
        <v>0</v>
      </c>
      <c r="O618" s="1">
        <v>0</v>
      </c>
      <c r="P618" s="1">
        <v>0</v>
      </c>
      <c r="Q618" s="1">
        <v>0</v>
      </c>
      <c r="R618" s="1">
        <v>0</v>
      </c>
      <c r="S618" s="1">
        <v>0</v>
      </c>
      <c r="T618" s="1">
        <v>0</v>
      </c>
      <c r="U618" s="1">
        <v>0</v>
      </c>
      <c r="V618" s="1">
        <v>0</v>
      </c>
      <c r="W618" s="1">
        <v>0</v>
      </c>
      <c r="X618" s="1">
        <v>0</v>
      </c>
      <c r="Y618" s="1">
        <v>0</v>
      </c>
      <c r="Z618" s="1">
        <v>0</v>
      </c>
      <c r="AA618" s="1">
        <v>0</v>
      </c>
      <c r="AB618" s="1">
        <v>0</v>
      </c>
      <c r="AC618" s="1">
        <v>0</v>
      </c>
      <c r="AD618" s="1">
        <v>0</v>
      </c>
      <c r="AE618" s="1">
        <v>0</v>
      </c>
      <c r="AF618" s="1">
        <v>0</v>
      </c>
      <c r="AG618" s="1">
        <v>0</v>
      </c>
      <c r="AH618" s="1">
        <v>0</v>
      </c>
      <c r="AI618" s="1">
        <v>0</v>
      </c>
      <c r="AJ618" s="1">
        <v>0</v>
      </c>
      <c r="AK618" s="1">
        <v>0</v>
      </c>
      <c r="AL618" s="1">
        <v>0</v>
      </c>
      <c r="AM618" s="1">
        <v>0</v>
      </c>
      <c r="AN618" s="1">
        <v>0</v>
      </c>
      <c r="AO618" s="1">
        <v>0</v>
      </c>
      <c r="AP618" s="1">
        <v>0</v>
      </c>
      <c r="AQ618" s="1">
        <v>0</v>
      </c>
      <c r="AR618" s="1">
        <v>1</v>
      </c>
      <c r="AS618" s="1">
        <v>0</v>
      </c>
      <c r="AT618" s="1">
        <v>0</v>
      </c>
      <c r="AU618" s="1">
        <v>0</v>
      </c>
      <c r="AV618" s="1">
        <v>0</v>
      </c>
    </row>
    <row r="619" spans="1:48" x14ac:dyDescent="0.25">
      <c r="A619" s="1">
        <v>79744</v>
      </c>
      <c r="B619" s="1" t="s">
        <v>1133</v>
      </c>
      <c r="C619" s="1" t="s">
        <v>1104</v>
      </c>
      <c r="D619" s="1" t="s">
        <v>1105</v>
      </c>
      <c r="E619" s="1" t="s">
        <v>496</v>
      </c>
      <c r="F619" s="1">
        <v>0</v>
      </c>
      <c r="G619" s="1">
        <v>0</v>
      </c>
      <c r="H619" s="1">
        <v>0</v>
      </c>
      <c r="I619" s="1">
        <v>0</v>
      </c>
      <c r="J619" s="1">
        <v>0</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0</v>
      </c>
      <c r="AC619" s="1">
        <v>0</v>
      </c>
      <c r="AD619" s="1">
        <v>0</v>
      </c>
      <c r="AE619" s="1">
        <v>0</v>
      </c>
      <c r="AF619" s="1">
        <v>0</v>
      </c>
      <c r="AG619" s="1">
        <v>0</v>
      </c>
      <c r="AH619" s="1">
        <v>0</v>
      </c>
      <c r="AI619" s="1">
        <v>0</v>
      </c>
      <c r="AJ619" s="1">
        <v>0</v>
      </c>
      <c r="AK619" s="1">
        <v>0</v>
      </c>
      <c r="AL619" s="1">
        <v>0</v>
      </c>
      <c r="AM619" s="1">
        <v>0</v>
      </c>
      <c r="AN619" s="1">
        <v>0</v>
      </c>
      <c r="AO619" s="1">
        <v>0</v>
      </c>
      <c r="AP619" s="1">
        <v>0</v>
      </c>
      <c r="AQ619" s="1">
        <v>0</v>
      </c>
      <c r="AR619" s="1">
        <v>1</v>
      </c>
      <c r="AS619" s="1">
        <v>0</v>
      </c>
      <c r="AT619" s="1">
        <v>0</v>
      </c>
      <c r="AU619" s="1">
        <v>0</v>
      </c>
      <c r="AV619" s="1">
        <v>0</v>
      </c>
    </row>
    <row r="620" spans="1:48" x14ac:dyDescent="0.25">
      <c r="A620" s="1">
        <v>3497</v>
      </c>
      <c r="B620" s="1" t="s">
        <v>1134</v>
      </c>
      <c r="C620" s="1" t="s">
        <v>1104</v>
      </c>
      <c r="D620" s="1" t="s">
        <v>1105</v>
      </c>
      <c r="E620" s="1" t="s">
        <v>496</v>
      </c>
      <c r="F620" s="1">
        <v>0</v>
      </c>
      <c r="G620" s="1">
        <v>0</v>
      </c>
      <c r="H620" s="1">
        <v>0</v>
      </c>
      <c r="I620" s="1">
        <v>0</v>
      </c>
      <c r="J620" s="1">
        <v>0</v>
      </c>
      <c r="K620" s="1">
        <v>1</v>
      </c>
      <c r="L620" s="1">
        <v>0</v>
      </c>
      <c r="M620" s="1">
        <v>1</v>
      </c>
      <c r="N620" s="1">
        <v>0</v>
      </c>
      <c r="O620" s="1">
        <v>0</v>
      </c>
      <c r="P620" s="1">
        <v>0</v>
      </c>
      <c r="Q620" s="1">
        <v>0</v>
      </c>
      <c r="R620" s="1">
        <v>0</v>
      </c>
      <c r="S620" s="1">
        <v>0</v>
      </c>
      <c r="T620" s="1">
        <v>0</v>
      </c>
      <c r="U620" s="1">
        <v>0</v>
      </c>
      <c r="V620" s="1">
        <v>0</v>
      </c>
      <c r="W620" s="1">
        <v>0</v>
      </c>
      <c r="X620" s="1">
        <v>0</v>
      </c>
      <c r="Y620" s="1">
        <v>0</v>
      </c>
      <c r="Z620" s="1">
        <v>0</v>
      </c>
      <c r="AA620" s="1">
        <v>0</v>
      </c>
      <c r="AB620" s="1">
        <v>0</v>
      </c>
      <c r="AC620" s="1">
        <v>0</v>
      </c>
      <c r="AD620" s="1">
        <v>0</v>
      </c>
      <c r="AE620" s="1">
        <v>0</v>
      </c>
      <c r="AF620" s="1">
        <v>0</v>
      </c>
      <c r="AG620" s="1">
        <v>0</v>
      </c>
      <c r="AH620" s="1">
        <v>0</v>
      </c>
      <c r="AI620" s="1">
        <v>0</v>
      </c>
      <c r="AJ620" s="1">
        <v>0</v>
      </c>
      <c r="AK620" s="1">
        <v>0</v>
      </c>
      <c r="AL620" s="1">
        <v>0</v>
      </c>
      <c r="AM620" s="1">
        <v>0</v>
      </c>
      <c r="AN620" s="1">
        <v>0</v>
      </c>
      <c r="AO620" s="1">
        <v>0</v>
      </c>
      <c r="AP620" s="1">
        <v>0</v>
      </c>
      <c r="AQ620" s="1">
        <v>0</v>
      </c>
      <c r="AR620" s="1">
        <v>1</v>
      </c>
      <c r="AS620" s="1">
        <v>0</v>
      </c>
      <c r="AT620" s="1">
        <v>0</v>
      </c>
      <c r="AU620" s="1">
        <v>0</v>
      </c>
      <c r="AV620" s="1">
        <v>0</v>
      </c>
    </row>
    <row r="621" spans="1:48" x14ac:dyDescent="0.25">
      <c r="A621" s="1">
        <v>3505</v>
      </c>
      <c r="B621" s="1" t="s">
        <v>1135</v>
      </c>
      <c r="C621" s="1" t="s">
        <v>1104</v>
      </c>
      <c r="D621" s="1" t="s">
        <v>1105</v>
      </c>
      <c r="E621" s="1" t="s">
        <v>496</v>
      </c>
      <c r="F621" s="1">
        <v>0</v>
      </c>
      <c r="G621" s="1">
        <v>0</v>
      </c>
      <c r="H621" s="1">
        <v>0</v>
      </c>
      <c r="I621" s="1">
        <v>0</v>
      </c>
      <c r="J621" s="1">
        <v>0</v>
      </c>
      <c r="K621" s="1">
        <v>1</v>
      </c>
      <c r="L621" s="1">
        <v>0</v>
      </c>
      <c r="M621" s="1">
        <v>1</v>
      </c>
      <c r="N621" s="1">
        <v>0</v>
      </c>
      <c r="O621" s="1">
        <v>0</v>
      </c>
      <c r="P621" s="1">
        <v>0</v>
      </c>
      <c r="Q621" s="1">
        <v>0</v>
      </c>
      <c r="R621" s="1">
        <v>0</v>
      </c>
      <c r="S621" s="1">
        <v>0</v>
      </c>
      <c r="T621" s="1">
        <v>0</v>
      </c>
      <c r="U621" s="1">
        <v>0</v>
      </c>
      <c r="V621" s="1">
        <v>0</v>
      </c>
      <c r="W621" s="1">
        <v>0</v>
      </c>
      <c r="X621" s="1">
        <v>0</v>
      </c>
      <c r="Y621" s="1">
        <v>0</v>
      </c>
      <c r="Z621" s="1">
        <v>0</v>
      </c>
      <c r="AA621" s="1">
        <v>0</v>
      </c>
      <c r="AB621" s="1">
        <v>0</v>
      </c>
      <c r="AC621" s="1">
        <v>0</v>
      </c>
      <c r="AD621" s="1">
        <v>0</v>
      </c>
      <c r="AE621" s="1">
        <v>0</v>
      </c>
      <c r="AF621" s="1">
        <v>0</v>
      </c>
      <c r="AG621" s="1">
        <v>0</v>
      </c>
      <c r="AH621" s="1">
        <v>0</v>
      </c>
      <c r="AI621" s="1">
        <v>0</v>
      </c>
      <c r="AJ621" s="1">
        <v>0</v>
      </c>
      <c r="AK621" s="1">
        <v>0</v>
      </c>
      <c r="AL621" s="1">
        <v>0</v>
      </c>
      <c r="AM621" s="1">
        <v>0</v>
      </c>
      <c r="AN621" s="1">
        <v>0</v>
      </c>
      <c r="AO621" s="1">
        <v>0</v>
      </c>
      <c r="AP621" s="1">
        <v>0</v>
      </c>
      <c r="AQ621" s="1">
        <v>0</v>
      </c>
      <c r="AR621" s="1">
        <v>1</v>
      </c>
      <c r="AS621" s="1">
        <v>0</v>
      </c>
      <c r="AT621" s="1">
        <v>0</v>
      </c>
      <c r="AU621" s="1">
        <v>0</v>
      </c>
      <c r="AV621" s="1">
        <v>0</v>
      </c>
    </row>
    <row r="622" spans="1:48" x14ac:dyDescent="0.25">
      <c r="A622" s="1">
        <v>85147</v>
      </c>
      <c r="B622" s="1" t="s">
        <v>1136</v>
      </c>
      <c r="C622" s="1" t="s">
        <v>1104</v>
      </c>
      <c r="D622" s="1" t="s">
        <v>1105</v>
      </c>
      <c r="E622" s="1" t="s">
        <v>496</v>
      </c>
      <c r="F622" s="1">
        <v>0</v>
      </c>
      <c r="G622" s="1">
        <v>0</v>
      </c>
      <c r="H622" s="1">
        <v>0</v>
      </c>
      <c r="I622" s="1">
        <v>0</v>
      </c>
      <c r="J622" s="1">
        <v>0</v>
      </c>
      <c r="K622" s="1">
        <v>0</v>
      </c>
      <c r="L622" s="1">
        <v>0</v>
      </c>
      <c r="M622" s="1">
        <v>0</v>
      </c>
      <c r="N622" s="1">
        <v>0</v>
      </c>
      <c r="O622" s="1">
        <v>0</v>
      </c>
      <c r="P622" s="1">
        <v>0</v>
      </c>
      <c r="Q622" s="1">
        <v>0</v>
      </c>
      <c r="R622" s="1">
        <v>0</v>
      </c>
      <c r="S622" s="1">
        <v>0</v>
      </c>
      <c r="T622" s="1">
        <v>0</v>
      </c>
      <c r="U622" s="1">
        <v>0</v>
      </c>
      <c r="V622" s="1">
        <v>0</v>
      </c>
      <c r="W622" s="1">
        <v>0</v>
      </c>
      <c r="X622" s="1">
        <v>0</v>
      </c>
      <c r="Y622" s="1">
        <v>0</v>
      </c>
      <c r="Z622" s="1">
        <v>0</v>
      </c>
      <c r="AA622" s="1">
        <v>0</v>
      </c>
      <c r="AB622" s="1">
        <v>0</v>
      </c>
      <c r="AC622" s="1">
        <v>0</v>
      </c>
      <c r="AD622" s="1">
        <v>0</v>
      </c>
      <c r="AE622" s="1">
        <v>0</v>
      </c>
      <c r="AF622" s="1">
        <v>0</v>
      </c>
      <c r="AG622" s="1">
        <v>0</v>
      </c>
      <c r="AH622" s="1">
        <v>0</v>
      </c>
      <c r="AI622" s="1">
        <v>1</v>
      </c>
      <c r="AJ622" s="1">
        <v>0</v>
      </c>
      <c r="AK622" s="1">
        <v>0</v>
      </c>
      <c r="AL622" s="1">
        <v>0</v>
      </c>
      <c r="AM622" s="1">
        <v>0</v>
      </c>
      <c r="AN622" s="1">
        <v>0</v>
      </c>
      <c r="AO622" s="1">
        <v>0</v>
      </c>
      <c r="AP622" s="1">
        <v>0</v>
      </c>
      <c r="AQ622" s="1">
        <v>0</v>
      </c>
      <c r="AR622" s="1">
        <v>0</v>
      </c>
      <c r="AS622" s="1">
        <v>0</v>
      </c>
      <c r="AT622" s="1">
        <v>0</v>
      </c>
      <c r="AU622" s="1">
        <v>0</v>
      </c>
      <c r="AV622" s="1">
        <v>0</v>
      </c>
    </row>
    <row r="623" spans="1:48" x14ac:dyDescent="0.25">
      <c r="A623" s="1">
        <v>62654</v>
      </c>
      <c r="B623" s="1" t="s">
        <v>1137</v>
      </c>
      <c r="C623" s="1" t="s">
        <v>1104</v>
      </c>
      <c r="D623" s="1" t="s">
        <v>1105</v>
      </c>
      <c r="E623" s="1" t="s">
        <v>496</v>
      </c>
      <c r="F623" s="1">
        <v>0</v>
      </c>
      <c r="G623" s="1">
        <v>0</v>
      </c>
      <c r="H623" s="1">
        <v>0</v>
      </c>
      <c r="I623" s="1">
        <v>0</v>
      </c>
      <c r="J623" s="1">
        <v>0</v>
      </c>
      <c r="K623" s="1">
        <v>0</v>
      </c>
      <c r="L623" s="1">
        <v>0</v>
      </c>
      <c r="M623" s="1">
        <v>0</v>
      </c>
      <c r="N623" s="1">
        <v>0</v>
      </c>
      <c r="O623" s="1">
        <v>0</v>
      </c>
      <c r="P623" s="1">
        <v>0</v>
      </c>
      <c r="Q623" s="1">
        <v>0</v>
      </c>
      <c r="R623" s="1">
        <v>0</v>
      </c>
      <c r="S623" s="1">
        <v>0</v>
      </c>
      <c r="T623" s="1">
        <v>0</v>
      </c>
      <c r="U623" s="1">
        <v>0</v>
      </c>
      <c r="V623" s="1">
        <v>0</v>
      </c>
      <c r="W623" s="1">
        <v>0</v>
      </c>
      <c r="X623" s="1">
        <v>0</v>
      </c>
      <c r="Y623" s="1">
        <v>0</v>
      </c>
      <c r="Z623" s="1">
        <v>0</v>
      </c>
      <c r="AA623" s="1">
        <v>0</v>
      </c>
      <c r="AB623" s="1">
        <v>0</v>
      </c>
      <c r="AC623" s="1">
        <v>0</v>
      </c>
      <c r="AD623" s="1">
        <v>0</v>
      </c>
      <c r="AE623" s="1">
        <v>0</v>
      </c>
      <c r="AF623" s="1">
        <v>0</v>
      </c>
      <c r="AG623" s="1">
        <v>0</v>
      </c>
      <c r="AH623" s="1">
        <v>0</v>
      </c>
      <c r="AI623" s="1">
        <v>0</v>
      </c>
      <c r="AJ623" s="1">
        <v>0</v>
      </c>
      <c r="AK623" s="1">
        <v>0</v>
      </c>
      <c r="AL623" s="1">
        <v>0</v>
      </c>
      <c r="AM623" s="1">
        <v>0</v>
      </c>
      <c r="AN623" s="1">
        <v>0</v>
      </c>
      <c r="AO623" s="1">
        <v>0</v>
      </c>
      <c r="AP623" s="1">
        <v>0</v>
      </c>
      <c r="AQ623" s="1">
        <v>0</v>
      </c>
      <c r="AR623" s="1">
        <v>1</v>
      </c>
      <c r="AS623" s="1">
        <v>0</v>
      </c>
      <c r="AT623" s="1">
        <v>0</v>
      </c>
      <c r="AU623" s="1">
        <v>0</v>
      </c>
      <c r="AV623" s="1">
        <v>0</v>
      </c>
    </row>
    <row r="624" spans="1:48" x14ac:dyDescent="0.25">
      <c r="A624" s="1">
        <v>85148</v>
      </c>
      <c r="B624" s="1" t="s">
        <v>1138</v>
      </c>
      <c r="C624" s="1" t="s">
        <v>1104</v>
      </c>
      <c r="D624" s="1" t="s">
        <v>1105</v>
      </c>
      <c r="E624" s="1" t="s">
        <v>496</v>
      </c>
      <c r="F624" s="1">
        <v>0</v>
      </c>
      <c r="G624" s="1">
        <v>0</v>
      </c>
      <c r="H624" s="1">
        <v>0</v>
      </c>
      <c r="I624" s="1">
        <v>0</v>
      </c>
      <c r="J624" s="1">
        <v>0</v>
      </c>
      <c r="K624" s="1">
        <v>0</v>
      </c>
      <c r="L624" s="1">
        <v>0</v>
      </c>
      <c r="M624" s="1">
        <v>0</v>
      </c>
      <c r="N624" s="1">
        <v>0</v>
      </c>
      <c r="O624" s="1">
        <v>0</v>
      </c>
      <c r="P624" s="1">
        <v>0</v>
      </c>
      <c r="Q624" s="1">
        <v>0</v>
      </c>
      <c r="R624" s="1">
        <v>0</v>
      </c>
      <c r="S624" s="1">
        <v>0</v>
      </c>
      <c r="T624" s="1">
        <v>0</v>
      </c>
      <c r="U624" s="1">
        <v>1</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v>0</v>
      </c>
      <c r="AL624" s="1">
        <v>0</v>
      </c>
      <c r="AM624" s="1">
        <v>0</v>
      </c>
      <c r="AN624" s="1">
        <v>0</v>
      </c>
      <c r="AO624" s="1">
        <v>0</v>
      </c>
      <c r="AP624" s="1">
        <v>0</v>
      </c>
      <c r="AQ624" s="1">
        <v>0</v>
      </c>
      <c r="AR624" s="1">
        <v>1</v>
      </c>
      <c r="AS624" s="1">
        <v>0</v>
      </c>
      <c r="AT624" s="1">
        <v>0</v>
      </c>
      <c r="AU624" s="1">
        <v>1</v>
      </c>
      <c r="AV624" s="1">
        <v>0</v>
      </c>
    </row>
    <row r="625" spans="1:48" x14ac:dyDescent="0.25">
      <c r="A625" s="1">
        <v>122393</v>
      </c>
      <c r="B625" s="1" t="s">
        <v>1139</v>
      </c>
      <c r="C625" s="1" t="s">
        <v>1104</v>
      </c>
      <c r="D625" s="1" t="s">
        <v>1105</v>
      </c>
      <c r="E625" s="1" t="s">
        <v>496</v>
      </c>
      <c r="F625" s="1">
        <v>0</v>
      </c>
      <c r="G625" s="1">
        <v>0</v>
      </c>
      <c r="H625" s="1">
        <v>0</v>
      </c>
      <c r="I625" s="1">
        <v>0</v>
      </c>
      <c r="J625" s="1">
        <v>0</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0</v>
      </c>
      <c r="AC625" s="1">
        <v>0</v>
      </c>
      <c r="AD625" s="1">
        <v>0</v>
      </c>
      <c r="AE625" s="1">
        <v>0</v>
      </c>
      <c r="AF625" s="1">
        <v>0</v>
      </c>
      <c r="AG625" s="1">
        <v>0</v>
      </c>
      <c r="AH625" s="1">
        <v>0</v>
      </c>
      <c r="AI625" s="1">
        <v>0</v>
      </c>
      <c r="AJ625" s="1">
        <v>0</v>
      </c>
      <c r="AK625" s="1">
        <v>0</v>
      </c>
      <c r="AL625" s="1">
        <v>0</v>
      </c>
      <c r="AM625" s="1">
        <v>0</v>
      </c>
      <c r="AN625" s="1">
        <v>1</v>
      </c>
      <c r="AO625" s="1">
        <v>0</v>
      </c>
      <c r="AP625" s="1">
        <v>0</v>
      </c>
      <c r="AQ625" s="1">
        <v>0</v>
      </c>
      <c r="AR625" s="1">
        <v>1</v>
      </c>
      <c r="AS625" s="1">
        <v>0</v>
      </c>
      <c r="AT625" s="1">
        <v>0</v>
      </c>
      <c r="AU625" s="1">
        <v>0</v>
      </c>
      <c r="AV625" s="1">
        <v>0</v>
      </c>
    </row>
    <row r="626" spans="1:48" x14ac:dyDescent="0.25">
      <c r="A626" s="1">
        <v>122388</v>
      </c>
      <c r="B626" s="1" t="s">
        <v>1140</v>
      </c>
      <c r="C626" s="1" t="s">
        <v>1104</v>
      </c>
      <c r="D626" s="1" t="s">
        <v>1105</v>
      </c>
      <c r="E626" s="1" t="s">
        <v>496</v>
      </c>
      <c r="F626" s="1">
        <v>0</v>
      </c>
      <c r="G626" s="1">
        <v>0</v>
      </c>
      <c r="H626" s="1">
        <v>0</v>
      </c>
      <c r="I626" s="1">
        <v>0</v>
      </c>
      <c r="J626" s="1">
        <v>0</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0</v>
      </c>
      <c r="AC626" s="1">
        <v>0</v>
      </c>
      <c r="AD626" s="1">
        <v>0</v>
      </c>
      <c r="AE626" s="1">
        <v>0</v>
      </c>
      <c r="AF626" s="1">
        <v>0</v>
      </c>
      <c r="AG626" s="1">
        <v>0</v>
      </c>
      <c r="AH626" s="1">
        <v>0</v>
      </c>
      <c r="AI626" s="1">
        <v>1</v>
      </c>
      <c r="AJ626" s="1">
        <v>0</v>
      </c>
      <c r="AK626" s="1">
        <v>0</v>
      </c>
      <c r="AL626" s="1">
        <v>0</v>
      </c>
      <c r="AM626" s="1">
        <v>0</v>
      </c>
      <c r="AN626" s="1">
        <v>0</v>
      </c>
      <c r="AO626" s="1">
        <v>0</v>
      </c>
      <c r="AP626" s="1">
        <v>0</v>
      </c>
      <c r="AQ626" s="1">
        <v>0</v>
      </c>
      <c r="AR626" s="1">
        <v>0</v>
      </c>
      <c r="AS626" s="1">
        <v>0</v>
      </c>
      <c r="AT626" s="1">
        <v>0</v>
      </c>
      <c r="AU626" s="1">
        <v>0</v>
      </c>
      <c r="AV626" s="1">
        <v>0</v>
      </c>
    </row>
    <row r="627" spans="1:48" x14ac:dyDescent="0.25">
      <c r="A627" s="1">
        <v>59379</v>
      </c>
      <c r="B627" s="1" t="s">
        <v>1141</v>
      </c>
      <c r="C627" s="1" t="s">
        <v>1104</v>
      </c>
      <c r="D627" s="1" t="s">
        <v>1105</v>
      </c>
      <c r="E627" s="1" t="s">
        <v>496</v>
      </c>
      <c r="F627" s="1">
        <v>0</v>
      </c>
      <c r="G627" s="1">
        <v>0</v>
      </c>
      <c r="H627" s="1">
        <v>0</v>
      </c>
      <c r="I627" s="1">
        <v>0</v>
      </c>
      <c r="J627" s="1">
        <v>0</v>
      </c>
      <c r="K627" s="1">
        <v>0</v>
      </c>
      <c r="L627" s="1">
        <v>0</v>
      </c>
      <c r="M627" s="1">
        <v>0</v>
      </c>
      <c r="N627" s="1">
        <v>0</v>
      </c>
      <c r="O627" s="1">
        <v>0</v>
      </c>
      <c r="P627" s="1">
        <v>0</v>
      </c>
      <c r="Q627" s="1">
        <v>0</v>
      </c>
      <c r="R627" s="1">
        <v>0</v>
      </c>
      <c r="S627" s="1">
        <v>0</v>
      </c>
      <c r="T627" s="1">
        <v>0</v>
      </c>
      <c r="U627" s="1">
        <v>0</v>
      </c>
      <c r="V627" s="1">
        <v>0</v>
      </c>
      <c r="W627" s="1">
        <v>0</v>
      </c>
      <c r="X627" s="1">
        <v>0</v>
      </c>
      <c r="Y627" s="1">
        <v>0</v>
      </c>
      <c r="Z627" s="1">
        <v>0</v>
      </c>
      <c r="AA627" s="1">
        <v>0</v>
      </c>
      <c r="AB627" s="1">
        <v>1</v>
      </c>
      <c r="AC627" s="1">
        <v>0</v>
      </c>
      <c r="AD627" s="1">
        <v>0</v>
      </c>
      <c r="AE627" s="1">
        <v>1</v>
      </c>
      <c r="AF627" s="1">
        <v>0</v>
      </c>
      <c r="AG627" s="1">
        <v>0</v>
      </c>
      <c r="AH627" s="1">
        <v>0</v>
      </c>
      <c r="AI627" s="1">
        <v>0</v>
      </c>
      <c r="AJ627" s="1">
        <v>0</v>
      </c>
      <c r="AK627" s="1">
        <v>0</v>
      </c>
      <c r="AL627" s="1">
        <v>0</v>
      </c>
      <c r="AM627" s="1">
        <v>0</v>
      </c>
      <c r="AN627" s="1">
        <v>0</v>
      </c>
      <c r="AO627" s="1">
        <v>0</v>
      </c>
      <c r="AP627" s="1">
        <v>0</v>
      </c>
      <c r="AQ627" s="1">
        <v>0</v>
      </c>
      <c r="AR627" s="1">
        <v>0</v>
      </c>
      <c r="AS627" s="1">
        <v>0</v>
      </c>
      <c r="AT627" s="1">
        <v>0</v>
      </c>
      <c r="AU627" s="1">
        <v>0</v>
      </c>
      <c r="AV627" s="1">
        <v>0</v>
      </c>
    </row>
    <row r="628" spans="1:48" x14ac:dyDescent="0.25">
      <c r="A628" s="1">
        <v>62655</v>
      </c>
      <c r="B628" s="1" t="s">
        <v>1142</v>
      </c>
      <c r="C628" s="1" t="s">
        <v>1104</v>
      </c>
      <c r="D628" s="1" t="s">
        <v>1105</v>
      </c>
      <c r="E628" s="1" t="s">
        <v>496</v>
      </c>
      <c r="F628" s="1">
        <v>0</v>
      </c>
      <c r="G628" s="1">
        <v>0</v>
      </c>
      <c r="H628" s="1">
        <v>0</v>
      </c>
      <c r="I628" s="1">
        <v>0</v>
      </c>
      <c r="J628" s="1">
        <v>0</v>
      </c>
      <c r="K628" s="1">
        <v>0</v>
      </c>
      <c r="L628" s="1">
        <v>0</v>
      </c>
      <c r="M628" s="1">
        <v>0</v>
      </c>
      <c r="N628" s="1">
        <v>0</v>
      </c>
      <c r="O628" s="1">
        <v>0</v>
      </c>
      <c r="P628" s="1">
        <v>0</v>
      </c>
      <c r="Q628" s="1">
        <v>0</v>
      </c>
      <c r="R628" s="1">
        <v>0</v>
      </c>
      <c r="S628" s="1">
        <v>0</v>
      </c>
      <c r="T628" s="1">
        <v>0</v>
      </c>
      <c r="U628" s="1">
        <v>0</v>
      </c>
      <c r="V628" s="1">
        <v>0</v>
      </c>
      <c r="W628" s="1">
        <v>0</v>
      </c>
      <c r="X628" s="1">
        <v>0</v>
      </c>
      <c r="Y628" s="1">
        <v>0</v>
      </c>
      <c r="Z628" s="1">
        <v>0</v>
      </c>
      <c r="AA628" s="1">
        <v>0</v>
      </c>
      <c r="AB628" s="1">
        <v>0</v>
      </c>
      <c r="AC628" s="1">
        <v>0</v>
      </c>
      <c r="AD628" s="1">
        <v>0</v>
      </c>
      <c r="AE628" s="1">
        <v>0</v>
      </c>
      <c r="AF628" s="1">
        <v>0</v>
      </c>
      <c r="AG628" s="1">
        <v>0</v>
      </c>
      <c r="AH628" s="1">
        <v>0</v>
      </c>
      <c r="AI628" s="1">
        <v>0</v>
      </c>
      <c r="AJ628" s="1">
        <v>0</v>
      </c>
      <c r="AK628" s="1">
        <v>0</v>
      </c>
      <c r="AL628" s="1">
        <v>0</v>
      </c>
      <c r="AM628" s="1">
        <v>0</v>
      </c>
      <c r="AN628" s="1">
        <v>0</v>
      </c>
      <c r="AO628" s="1">
        <v>0</v>
      </c>
      <c r="AP628" s="1">
        <v>0</v>
      </c>
      <c r="AQ628" s="1">
        <v>0</v>
      </c>
      <c r="AR628" s="1">
        <v>1</v>
      </c>
      <c r="AS628" s="1">
        <v>0</v>
      </c>
      <c r="AT628" s="1">
        <v>0</v>
      </c>
      <c r="AU628" s="1">
        <v>0</v>
      </c>
      <c r="AV628" s="1">
        <v>0</v>
      </c>
    </row>
    <row r="629" spans="1:48" x14ac:dyDescent="0.25">
      <c r="A629" s="1">
        <v>85183</v>
      </c>
      <c r="B629" s="1" t="s">
        <v>1143</v>
      </c>
      <c r="C629" s="1" t="s">
        <v>1104</v>
      </c>
      <c r="D629" s="1" t="s">
        <v>1144</v>
      </c>
      <c r="E629" s="1" t="s">
        <v>496</v>
      </c>
      <c r="F629" s="1">
        <v>0</v>
      </c>
      <c r="G629" s="1">
        <v>0</v>
      </c>
      <c r="H629" s="1">
        <v>0</v>
      </c>
      <c r="I629" s="1">
        <v>0</v>
      </c>
      <c r="J629" s="1">
        <v>0</v>
      </c>
      <c r="K629" s="1">
        <v>0</v>
      </c>
      <c r="L629" s="1">
        <v>0</v>
      </c>
      <c r="M629" s="1">
        <v>0</v>
      </c>
      <c r="N629" s="1">
        <v>0</v>
      </c>
      <c r="O629" s="1">
        <v>0</v>
      </c>
      <c r="P629" s="1">
        <v>0</v>
      </c>
      <c r="Q629" s="1">
        <v>0</v>
      </c>
      <c r="R629" s="1">
        <v>0</v>
      </c>
      <c r="S629" s="1">
        <v>0</v>
      </c>
      <c r="T629" s="1">
        <v>0</v>
      </c>
      <c r="U629" s="1">
        <v>0</v>
      </c>
      <c r="V629" s="1">
        <v>0</v>
      </c>
      <c r="W629" s="1">
        <v>0</v>
      </c>
      <c r="X629" s="1">
        <v>0</v>
      </c>
      <c r="Y629" s="1">
        <v>0</v>
      </c>
      <c r="Z629" s="1">
        <v>0</v>
      </c>
      <c r="AA629" s="1">
        <v>0</v>
      </c>
      <c r="AB629" s="1">
        <v>0</v>
      </c>
      <c r="AC629" s="1">
        <v>0</v>
      </c>
      <c r="AD629" s="1">
        <v>0</v>
      </c>
      <c r="AE629" s="1">
        <v>0</v>
      </c>
      <c r="AF629" s="1">
        <v>0</v>
      </c>
      <c r="AG629" s="1">
        <v>0</v>
      </c>
      <c r="AH629" s="1">
        <v>0</v>
      </c>
      <c r="AI629" s="1">
        <v>0</v>
      </c>
      <c r="AJ629" s="1">
        <v>0</v>
      </c>
      <c r="AK629" s="1">
        <v>0</v>
      </c>
      <c r="AL629" s="1">
        <v>0</v>
      </c>
      <c r="AM629" s="1">
        <v>0</v>
      </c>
      <c r="AN629" s="1">
        <v>0</v>
      </c>
      <c r="AO629" s="1">
        <v>0</v>
      </c>
      <c r="AP629" s="1">
        <v>0</v>
      </c>
      <c r="AQ629" s="1">
        <v>0</v>
      </c>
      <c r="AR629" s="1">
        <v>1</v>
      </c>
      <c r="AS629" s="1">
        <v>0</v>
      </c>
      <c r="AT629" s="1">
        <v>0</v>
      </c>
      <c r="AU629" s="1">
        <v>0</v>
      </c>
      <c r="AV629" s="1">
        <v>0</v>
      </c>
    </row>
    <row r="630" spans="1:48" x14ac:dyDescent="0.25">
      <c r="A630" s="1">
        <v>85172</v>
      </c>
      <c r="B630" s="1" t="s">
        <v>1145</v>
      </c>
      <c r="C630" s="1" t="s">
        <v>1104</v>
      </c>
      <c r="D630" s="1" t="s">
        <v>1144</v>
      </c>
      <c r="E630" s="1" t="s">
        <v>496</v>
      </c>
      <c r="F630" s="1">
        <v>0</v>
      </c>
      <c r="G630" s="1">
        <v>0</v>
      </c>
      <c r="H630" s="1">
        <v>0</v>
      </c>
      <c r="I630" s="1">
        <v>0</v>
      </c>
      <c r="J630" s="1">
        <v>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0</v>
      </c>
      <c r="AC630" s="1">
        <v>0</v>
      </c>
      <c r="AD630" s="1">
        <v>0</v>
      </c>
      <c r="AE630" s="1">
        <v>0</v>
      </c>
      <c r="AF630" s="1">
        <v>0</v>
      </c>
      <c r="AG630" s="1">
        <v>0</v>
      </c>
      <c r="AH630" s="1">
        <v>0</v>
      </c>
      <c r="AI630" s="1">
        <v>1</v>
      </c>
      <c r="AJ630" s="1">
        <v>0</v>
      </c>
      <c r="AK630" s="1">
        <v>0</v>
      </c>
      <c r="AL630" s="1">
        <v>0</v>
      </c>
      <c r="AM630" s="1">
        <v>0</v>
      </c>
      <c r="AN630" s="1">
        <v>0</v>
      </c>
      <c r="AO630" s="1">
        <v>0</v>
      </c>
      <c r="AP630" s="1">
        <v>0</v>
      </c>
      <c r="AQ630" s="1">
        <v>0</v>
      </c>
      <c r="AR630" s="1">
        <v>0</v>
      </c>
      <c r="AS630" s="1">
        <v>0</v>
      </c>
      <c r="AT630" s="1">
        <v>0</v>
      </c>
      <c r="AU630" s="1">
        <v>0</v>
      </c>
      <c r="AV630" s="1">
        <v>0</v>
      </c>
    </row>
    <row r="631" spans="1:48" x14ac:dyDescent="0.25">
      <c r="A631" s="1">
        <v>60059</v>
      </c>
      <c r="B631" s="1" t="s">
        <v>1146</v>
      </c>
      <c r="C631" s="1" t="s">
        <v>1104</v>
      </c>
      <c r="D631" s="1" t="s">
        <v>1144</v>
      </c>
      <c r="E631" s="1" t="s">
        <v>496</v>
      </c>
      <c r="F631" s="1">
        <v>0</v>
      </c>
      <c r="G631" s="1">
        <v>0</v>
      </c>
      <c r="H631" s="1">
        <v>0</v>
      </c>
      <c r="I631" s="1">
        <v>0</v>
      </c>
      <c r="J631" s="1">
        <v>0</v>
      </c>
      <c r="K631" s="1">
        <v>0</v>
      </c>
      <c r="L631" s="1">
        <v>0</v>
      </c>
      <c r="M631" s="1">
        <v>0</v>
      </c>
      <c r="N631" s="1">
        <v>0</v>
      </c>
      <c r="O631" s="1">
        <v>0</v>
      </c>
      <c r="P631" s="1">
        <v>0</v>
      </c>
      <c r="Q631" s="1">
        <v>0</v>
      </c>
      <c r="R631" s="1">
        <v>0</v>
      </c>
      <c r="S631" s="1">
        <v>0</v>
      </c>
      <c r="T631" s="1">
        <v>0</v>
      </c>
      <c r="U631" s="1">
        <v>0</v>
      </c>
      <c r="V631" s="1">
        <v>0</v>
      </c>
      <c r="W631" s="1">
        <v>0</v>
      </c>
      <c r="X631" s="1">
        <v>0</v>
      </c>
      <c r="Y631" s="1">
        <v>0</v>
      </c>
      <c r="Z631" s="1">
        <v>0</v>
      </c>
      <c r="AA631" s="1">
        <v>0</v>
      </c>
      <c r="AB631" s="1">
        <v>0</v>
      </c>
      <c r="AC631" s="1">
        <v>0</v>
      </c>
      <c r="AD631" s="1">
        <v>0</v>
      </c>
      <c r="AE631" s="1">
        <v>0</v>
      </c>
      <c r="AF631" s="1">
        <v>0</v>
      </c>
      <c r="AG631" s="1">
        <v>0</v>
      </c>
      <c r="AH631" s="1">
        <v>0</v>
      </c>
      <c r="AI631" s="1">
        <v>0</v>
      </c>
      <c r="AJ631" s="1">
        <v>0</v>
      </c>
      <c r="AK631" s="1">
        <v>0</v>
      </c>
      <c r="AL631" s="1">
        <v>0</v>
      </c>
      <c r="AM631" s="1">
        <v>0</v>
      </c>
      <c r="AN631" s="1">
        <v>0</v>
      </c>
      <c r="AO631" s="1">
        <v>0</v>
      </c>
      <c r="AP631" s="1">
        <v>0</v>
      </c>
      <c r="AQ631" s="1">
        <v>0</v>
      </c>
      <c r="AR631" s="1">
        <v>1</v>
      </c>
      <c r="AS631" s="1">
        <v>0</v>
      </c>
      <c r="AT631" s="1">
        <v>0</v>
      </c>
      <c r="AU631" s="1">
        <v>0</v>
      </c>
      <c r="AV631" s="1">
        <v>0</v>
      </c>
    </row>
    <row r="632" spans="1:48" x14ac:dyDescent="0.25">
      <c r="A632" s="1">
        <v>60071</v>
      </c>
      <c r="B632" s="1" t="s">
        <v>1147</v>
      </c>
      <c r="C632" s="1" t="s">
        <v>1104</v>
      </c>
      <c r="D632" s="1" t="s">
        <v>1144</v>
      </c>
      <c r="E632" s="1" t="s">
        <v>496</v>
      </c>
      <c r="F632" s="1">
        <v>0</v>
      </c>
      <c r="G632" s="1">
        <v>0</v>
      </c>
      <c r="H632" s="1">
        <v>0</v>
      </c>
      <c r="I632" s="1">
        <v>0</v>
      </c>
      <c r="J632" s="1">
        <v>0</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0</v>
      </c>
      <c r="AC632" s="1">
        <v>0</v>
      </c>
      <c r="AD632" s="1">
        <v>0</v>
      </c>
      <c r="AE632" s="1">
        <v>0</v>
      </c>
      <c r="AF632" s="1">
        <v>0</v>
      </c>
      <c r="AG632" s="1">
        <v>0</v>
      </c>
      <c r="AH632" s="1">
        <v>0</v>
      </c>
      <c r="AI632" s="1">
        <v>0</v>
      </c>
      <c r="AJ632" s="1">
        <v>0</v>
      </c>
      <c r="AK632" s="1">
        <v>0</v>
      </c>
      <c r="AL632" s="1">
        <v>0</v>
      </c>
      <c r="AM632" s="1">
        <v>0</v>
      </c>
      <c r="AN632" s="1">
        <v>0</v>
      </c>
      <c r="AO632" s="1">
        <v>0</v>
      </c>
      <c r="AP632" s="1">
        <v>0</v>
      </c>
      <c r="AQ632" s="1">
        <v>0</v>
      </c>
      <c r="AR632" s="1">
        <v>1</v>
      </c>
      <c r="AS632" s="1">
        <v>0</v>
      </c>
      <c r="AT632" s="1">
        <v>0</v>
      </c>
      <c r="AU632" s="1">
        <v>0</v>
      </c>
      <c r="AV632" s="1">
        <v>0</v>
      </c>
    </row>
    <row r="633" spans="1:48" x14ac:dyDescent="0.25">
      <c r="A633" s="1">
        <v>113621</v>
      </c>
      <c r="B633" s="1" t="s">
        <v>1148</v>
      </c>
      <c r="C633" s="1" t="s">
        <v>1104</v>
      </c>
      <c r="D633" s="1" t="s">
        <v>1144</v>
      </c>
      <c r="E633" s="1" t="s">
        <v>496</v>
      </c>
      <c r="F633" s="1">
        <v>0</v>
      </c>
      <c r="G633" s="1">
        <v>0</v>
      </c>
      <c r="H633" s="1">
        <v>0</v>
      </c>
      <c r="I633" s="1">
        <v>0</v>
      </c>
      <c r="J633" s="1">
        <v>0</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0</v>
      </c>
      <c r="AC633" s="1">
        <v>0</v>
      </c>
      <c r="AD633" s="1">
        <v>0</v>
      </c>
      <c r="AE633" s="1">
        <v>0</v>
      </c>
      <c r="AF633" s="1">
        <v>0</v>
      </c>
      <c r="AG633" s="1">
        <v>0</v>
      </c>
      <c r="AH633" s="1">
        <v>0</v>
      </c>
      <c r="AI633" s="1">
        <v>0</v>
      </c>
      <c r="AJ633" s="1">
        <v>0</v>
      </c>
      <c r="AK633" s="1">
        <v>0</v>
      </c>
      <c r="AL633" s="1">
        <v>0</v>
      </c>
      <c r="AM633" s="1">
        <v>0</v>
      </c>
      <c r="AN633" s="1">
        <v>0</v>
      </c>
      <c r="AO633" s="1">
        <v>0</v>
      </c>
      <c r="AP633" s="1">
        <v>0</v>
      </c>
      <c r="AQ633" s="1">
        <v>0</v>
      </c>
      <c r="AR633" s="1">
        <v>1</v>
      </c>
      <c r="AS633" s="1">
        <v>0</v>
      </c>
      <c r="AT633" s="1">
        <v>0</v>
      </c>
      <c r="AU633" s="1">
        <v>0</v>
      </c>
      <c r="AV633" s="1">
        <v>0</v>
      </c>
    </row>
    <row r="634" spans="1:48" x14ac:dyDescent="0.25">
      <c r="A634" s="1">
        <v>60058</v>
      </c>
      <c r="B634" s="1" t="s">
        <v>1149</v>
      </c>
      <c r="C634" s="1" t="s">
        <v>1104</v>
      </c>
      <c r="D634" s="1" t="s">
        <v>1144</v>
      </c>
      <c r="E634" s="1" t="s">
        <v>496</v>
      </c>
      <c r="F634" s="1">
        <v>0</v>
      </c>
      <c r="G634" s="1">
        <v>0</v>
      </c>
      <c r="H634" s="1">
        <v>0</v>
      </c>
      <c r="I634" s="1">
        <v>0</v>
      </c>
      <c r="J634" s="1">
        <v>0</v>
      </c>
      <c r="K634" s="1">
        <v>0</v>
      </c>
      <c r="L634" s="1">
        <v>0</v>
      </c>
      <c r="M634" s="1">
        <v>0</v>
      </c>
      <c r="N634" s="1">
        <v>0</v>
      </c>
      <c r="O634" s="1">
        <v>0</v>
      </c>
      <c r="P634" s="1">
        <v>0</v>
      </c>
      <c r="Q634" s="1">
        <v>0</v>
      </c>
      <c r="R634" s="1">
        <v>1</v>
      </c>
      <c r="S634" s="1">
        <v>1</v>
      </c>
      <c r="T634" s="1">
        <v>0</v>
      </c>
      <c r="U634" s="1">
        <v>0</v>
      </c>
      <c r="V634" s="1">
        <v>0</v>
      </c>
      <c r="W634" s="1">
        <v>0</v>
      </c>
      <c r="X634" s="1">
        <v>0</v>
      </c>
      <c r="Y634" s="1">
        <v>0</v>
      </c>
      <c r="Z634" s="1">
        <v>0</v>
      </c>
      <c r="AA634" s="1">
        <v>0</v>
      </c>
      <c r="AB634" s="1">
        <v>0</v>
      </c>
      <c r="AC634" s="1">
        <v>0</v>
      </c>
      <c r="AD634" s="1">
        <v>0</v>
      </c>
      <c r="AE634" s="1">
        <v>1</v>
      </c>
      <c r="AF634" s="1">
        <v>0</v>
      </c>
      <c r="AG634" s="1">
        <v>0</v>
      </c>
      <c r="AH634" s="1">
        <v>0</v>
      </c>
      <c r="AI634" s="1">
        <v>1</v>
      </c>
      <c r="AJ634" s="1">
        <v>0</v>
      </c>
      <c r="AK634" s="1">
        <v>0</v>
      </c>
      <c r="AL634" s="1">
        <v>0</v>
      </c>
      <c r="AM634" s="1">
        <v>0</v>
      </c>
      <c r="AN634" s="1">
        <v>0</v>
      </c>
      <c r="AO634" s="1">
        <v>0</v>
      </c>
      <c r="AP634" s="1">
        <v>0</v>
      </c>
      <c r="AQ634" s="1">
        <v>0</v>
      </c>
      <c r="AR634" s="1">
        <v>0</v>
      </c>
      <c r="AS634" s="1">
        <v>0</v>
      </c>
      <c r="AT634" s="1">
        <v>0</v>
      </c>
      <c r="AU634" s="1">
        <v>0</v>
      </c>
      <c r="AV634" s="1">
        <v>0</v>
      </c>
    </row>
    <row r="635" spans="1:48" x14ac:dyDescent="0.25">
      <c r="A635" s="1">
        <v>60056</v>
      </c>
      <c r="B635" s="1" t="s">
        <v>1150</v>
      </c>
      <c r="C635" s="1" t="s">
        <v>1104</v>
      </c>
      <c r="D635" s="1" t="s">
        <v>1144</v>
      </c>
      <c r="E635" s="1" t="s">
        <v>496</v>
      </c>
      <c r="F635" s="1">
        <v>0</v>
      </c>
      <c r="G635" s="1">
        <v>0</v>
      </c>
      <c r="H635" s="1">
        <v>0</v>
      </c>
      <c r="I635" s="1">
        <v>0</v>
      </c>
      <c r="J635" s="1">
        <v>0</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0</v>
      </c>
      <c r="AC635" s="1">
        <v>0</v>
      </c>
      <c r="AD635" s="1">
        <v>0</v>
      </c>
      <c r="AE635" s="1">
        <v>0</v>
      </c>
      <c r="AF635" s="1">
        <v>0</v>
      </c>
      <c r="AG635" s="1">
        <v>0</v>
      </c>
      <c r="AH635" s="1">
        <v>0</v>
      </c>
      <c r="AI635" s="1">
        <v>1</v>
      </c>
      <c r="AJ635" s="1">
        <v>0</v>
      </c>
      <c r="AK635" s="1">
        <v>0</v>
      </c>
      <c r="AL635" s="1">
        <v>0</v>
      </c>
      <c r="AM635" s="1">
        <v>0</v>
      </c>
      <c r="AN635" s="1">
        <v>0</v>
      </c>
      <c r="AO635" s="1">
        <v>0</v>
      </c>
      <c r="AP635" s="1">
        <v>0</v>
      </c>
      <c r="AQ635" s="1">
        <v>0</v>
      </c>
      <c r="AR635" s="1">
        <v>0</v>
      </c>
      <c r="AS635" s="1">
        <v>0</v>
      </c>
      <c r="AT635" s="1">
        <v>1</v>
      </c>
      <c r="AU635" s="1">
        <v>0</v>
      </c>
      <c r="AV635" s="1">
        <v>0</v>
      </c>
    </row>
    <row r="636" spans="1:48" x14ac:dyDescent="0.25">
      <c r="A636" s="1">
        <v>113502</v>
      </c>
      <c r="B636" s="1" t="s">
        <v>1151</v>
      </c>
      <c r="C636" s="1" t="s">
        <v>1104</v>
      </c>
      <c r="D636" s="1" t="s">
        <v>1144</v>
      </c>
      <c r="E636" s="1" t="s">
        <v>496</v>
      </c>
      <c r="F636" s="1">
        <v>0</v>
      </c>
      <c r="G636" s="1">
        <v>0</v>
      </c>
      <c r="H636" s="1">
        <v>0</v>
      </c>
      <c r="I636" s="1">
        <v>0</v>
      </c>
      <c r="J636" s="1">
        <v>0</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v>0</v>
      </c>
      <c r="AB636" s="1">
        <v>0</v>
      </c>
      <c r="AC636" s="1">
        <v>0</v>
      </c>
      <c r="AD636" s="1">
        <v>0</v>
      </c>
      <c r="AE636" s="1">
        <v>0</v>
      </c>
      <c r="AF636" s="1">
        <v>0</v>
      </c>
      <c r="AG636" s="1">
        <v>0</v>
      </c>
      <c r="AH636" s="1">
        <v>0</v>
      </c>
      <c r="AI636" s="1">
        <v>1</v>
      </c>
      <c r="AJ636" s="1">
        <v>0</v>
      </c>
      <c r="AK636" s="1">
        <v>0</v>
      </c>
      <c r="AL636" s="1">
        <v>0</v>
      </c>
      <c r="AM636" s="1">
        <v>0</v>
      </c>
      <c r="AN636" s="1">
        <v>0</v>
      </c>
      <c r="AO636" s="1">
        <v>0</v>
      </c>
      <c r="AP636" s="1">
        <v>0</v>
      </c>
      <c r="AQ636" s="1">
        <v>0</v>
      </c>
      <c r="AR636" s="1">
        <v>0</v>
      </c>
      <c r="AS636" s="1">
        <v>0</v>
      </c>
      <c r="AT636" s="1">
        <v>0</v>
      </c>
      <c r="AU636" s="1">
        <v>0</v>
      </c>
      <c r="AV636" s="1">
        <v>0</v>
      </c>
    </row>
    <row r="637" spans="1:48" x14ac:dyDescent="0.25">
      <c r="A637" s="1">
        <v>69963</v>
      </c>
      <c r="B637" s="1" t="s">
        <v>1152</v>
      </c>
      <c r="C637" s="1" t="s">
        <v>1104</v>
      </c>
      <c r="D637" s="1" t="s">
        <v>1144</v>
      </c>
      <c r="E637" s="1" t="s">
        <v>496</v>
      </c>
      <c r="F637" s="1">
        <v>0</v>
      </c>
      <c r="G637" s="1">
        <v>0</v>
      </c>
      <c r="H637" s="1">
        <v>0</v>
      </c>
      <c r="I637" s="1">
        <v>0</v>
      </c>
      <c r="J637" s="1">
        <v>0</v>
      </c>
      <c r="K637" s="1">
        <v>0</v>
      </c>
      <c r="L637" s="1">
        <v>0</v>
      </c>
      <c r="M637" s="1">
        <v>0</v>
      </c>
      <c r="N637" s="1">
        <v>0</v>
      </c>
      <c r="O637" s="1">
        <v>0</v>
      </c>
      <c r="P637" s="1">
        <v>0</v>
      </c>
      <c r="Q637" s="1">
        <v>0</v>
      </c>
      <c r="R637" s="1">
        <v>0</v>
      </c>
      <c r="S637" s="1">
        <v>0</v>
      </c>
      <c r="T637" s="1">
        <v>0</v>
      </c>
      <c r="U637" s="1">
        <v>0</v>
      </c>
      <c r="V637" s="1">
        <v>0</v>
      </c>
      <c r="W637" s="1">
        <v>0</v>
      </c>
      <c r="X637" s="1">
        <v>0</v>
      </c>
      <c r="Y637" s="1">
        <v>0</v>
      </c>
      <c r="Z637" s="1">
        <v>0</v>
      </c>
      <c r="AA637" s="1">
        <v>0</v>
      </c>
      <c r="AB637" s="1">
        <v>0</v>
      </c>
      <c r="AC637" s="1">
        <v>0</v>
      </c>
      <c r="AD637" s="1">
        <v>0</v>
      </c>
      <c r="AE637" s="1">
        <v>0</v>
      </c>
      <c r="AF637" s="1">
        <v>0</v>
      </c>
      <c r="AG637" s="1">
        <v>0</v>
      </c>
      <c r="AH637" s="1">
        <v>0</v>
      </c>
      <c r="AI637" s="1">
        <v>1</v>
      </c>
      <c r="AJ637" s="1">
        <v>0</v>
      </c>
      <c r="AK637" s="1">
        <v>0</v>
      </c>
      <c r="AL637" s="1">
        <v>0</v>
      </c>
      <c r="AM637" s="1">
        <v>0</v>
      </c>
      <c r="AN637" s="1">
        <v>0</v>
      </c>
      <c r="AO637" s="1">
        <v>0</v>
      </c>
      <c r="AP637" s="1">
        <v>0</v>
      </c>
      <c r="AQ637" s="1">
        <v>0</v>
      </c>
      <c r="AR637" s="1">
        <v>0</v>
      </c>
      <c r="AS637" s="1">
        <v>0</v>
      </c>
      <c r="AT637" s="1">
        <v>0</v>
      </c>
      <c r="AU637" s="1">
        <v>0</v>
      </c>
      <c r="AV637" s="1">
        <v>0</v>
      </c>
    </row>
    <row r="638" spans="1:48" x14ac:dyDescent="0.25">
      <c r="A638" s="1">
        <v>74507</v>
      </c>
      <c r="B638" s="1" t="s">
        <v>1153</v>
      </c>
      <c r="C638" s="1" t="s">
        <v>1104</v>
      </c>
      <c r="D638" s="1" t="s">
        <v>1144</v>
      </c>
      <c r="E638" s="1" t="s">
        <v>496</v>
      </c>
      <c r="F638" s="1">
        <v>0</v>
      </c>
      <c r="G638" s="1">
        <v>0</v>
      </c>
      <c r="H638" s="1">
        <v>0</v>
      </c>
      <c r="I638" s="1">
        <v>0</v>
      </c>
      <c r="J638" s="1">
        <v>0</v>
      </c>
      <c r="K638" s="1">
        <v>0</v>
      </c>
      <c r="L638" s="1">
        <v>0</v>
      </c>
      <c r="M638" s="1">
        <v>0</v>
      </c>
      <c r="N638" s="1">
        <v>0</v>
      </c>
      <c r="O638" s="1">
        <v>0</v>
      </c>
      <c r="P638" s="1">
        <v>0</v>
      </c>
      <c r="Q638" s="1">
        <v>0</v>
      </c>
      <c r="R638" s="1">
        <v>0</v>
      </c>
      <c r="S638" s="1">
        <v>1</v>
      </c>
      <c r="T638" s="1">
        <v>1</v>
      </c>
      <c r="U638" s="1">
        <v>1</v>
      </c>
      <c r="V638" s="1">
        <v>0</v>
      </c>
      <c r="W638" s="1">
        <v>0</v>
      </c>
      <c r="X638" s="1">
        <v>0</v>
      </c>
      <c r="Y638" s="1">
        <v>0</v>
      </c>
      <c r="Z638" s="1">
        <v>0</v>
      </c>
      <c r="AA638" s="1">
        <v>0</v>
      </c>
      <c r="AB638" s="1">
        <v>0</v>
      </c>
      <c r="AC638" s="1">
        <v>0</v>
      </c>
      <c r="AD638" s="1">
        <v>0</v>
      </c>
      <c r="AE638" s="1">
        <v>0</v>
      </c>
      <c r="AF638" s="1">
        <v>0</v>
      </c>
      <c r="AG638" s="1">
        <v>0</v>
      </c>
      <c r="AH638" s="1">
        <v>0</v>
      </c>
      <c r="AI638" s="1">
        <v>1</v>
      </c>
      <c r="AJ638" s="1">
        <v>0</v>
      </c>
      <c r="AK638" s="1">
        <v>0</v>
      </c>
      <c r="AL638" s="1">
        <v>0</v>
      </c>
      <c r="AM638" s="1">
        <v>0</v>
      </c>
      <c r="AN638" s="1">
        <v>0</v>
      </c>
      <c r="AO638" s="1">
        <v>0</v>
      </c>
      <c r="AP638" s="1">
        <v>0</v>
      </c>
      <c r="AQ638" s="1">
        <v>0</v>
      </c>
      <c r="AR638" s="1">
        <v>0</v>
      </c>
      <c r="AS638" s="1">
        <v>0</v>
      </c>
      <c r="AT638" s="1">
        <v>0</v>
      </c>
      <c r="AU638" s="1">
        <v>1</v>
      </c>
      <c r="AV638" s="1">
        <v>0</v>
      </c>
    </row>
    <row r="639" spans="1:48" x14ac:dyDescent="0.25">
      <c r="A639" s="1">
        <v>85184</v>
      </c>
      <c r="B639" s="1" t="s">
        <v>1154</v>
      </c>
      <c r="C639" s="1" t="s">
        <v>1104</v>
      </c>
      <c r="D639" s="1" t="s">
        <v>1144</v>
      </c>
      <c r="E639" s="1" t="s">
        <v>496</v>
      </c>
      <c r="F639" s="1">
        <v>0</v>
      </c>
      <c r="G639" s="1">
        <v>0</v>
      </c>
      <c r="H639" s="1">
        <v>0</v>
      </c>
      <c r="I639" s="1">
        <v>0</v>
      </c>
      <c r="J639" s="1">
        <v>0</v>
      </c>
      <c r="K639" s="1">
        <v>0</v>
      </c>
      <c r="L639" s="1">
        <v>0</v>
      </c>
      <c r="M639" s="1">
        <v>0</v>
      </c>
      <c r="N639" s="1">
        <v>0</v>
      </c>
      <c r="O639" s="1">
        <v>0</v>
      </c>
      <c r="P639" s="1">
        <v>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1</v>
      </c>
      <c r="AJ639" s="1">
        <v>0</v>
      </c>
      <c r="AK639" s="1">
        <v>0</v>
      </c>
      <c r="AL639" s="1">
        <v>0</v>
      </c>
      <c r="AM639" s="1">
        <v>0</v>
      </c>
      <c r="AN639" s="1">
        <v>0</v>
      </c>
      <c r="AO639" s="1">
        <v>0</v>
      </c>
      <c r="AP639" s="1">
        <v>0</v>
      </c>
      <c r="AQ639" s="1">
        <v>0</v>
      </c>
      <c r="AR639" s="1">
        <v>0</v>
      </c>
      <c r="AS639" s="1">
        <v>0</v>
      </c>
      <c r="AT639" s="1">
        <v>0</v>
      </c>
      <c r="AU639" s="1">
        <v>0</v>
      </c>
      <c r="AV639" s="1">
        <v>0</v>
      </c>
    </row>
    <row r="640" spans="1:48" x14ac:dyDescent="0.25">
      <c r="A640" s="1">
        <v>59567</v>
      </c>
      <c r="B640" s="1" t="s">
        <v>1155</v>
      </c>
      <c r="C640" s="1" t="s">
        <v>1104</v>
      </c>
      <c r="D640" s="1" t="s">
        <v>1144</v>
      </c>
      <c r="E640" s="1" t="s">
        <v>496</v>
      </c>
      <c r="F640" s="1">
        <v>0</v>
      </c>
      <c r="G640" s="1">
        <v>0</v>
      </c>
      <c r="H640" s="1">
        <v>0</v>
      </c>
      <c r="I640" s="1">
        <v>0</v>
      </c>
      <c r="J640" s="1">
        <v>0</v>
      </c>
      <c r="K640" s="1">
        <v>0</v>
      </c>
      <c r="L640" s="1">
        <v>0</v>
      </c>
      <c r="M640" s="1">
        <v>0</v>
      </c>
      <c r="N640" s="1">
        <v>0</v>
      </c>
      <c r="O640" s="1">
        <v>0</v>
      </c>
      <c r="P640" s="1">
        <v>0</v>
      </c>
      <c r="Q640" s="1">
        <v>0</v>
      </c>
      <c r="R640" s="1">
        <v>0</v>
      </c>
      <c r="S640" s="1">
        <v>0</v>
      </c>
      <c r="T640" s="1">
        <v>0</v>
      </c>
      <c r="U640" s="1">
        <v>0</v>
      </c>
      <c r="V640" s="1">
        <v>0</v>
      </c>
      <c r="W640" s="1">
        <v>0</v>
      </c>
      <c r="X640" s="1">
        <v>0</v>
      </c>
      <c r="Y640" s="1">
        <v>0</v>
      </c>
      <c r="Z640" s="1">
        <v>0</v>
      </c>
      <c r="AA640" s="1">
        <v>0</v>
      </c>
      <c r="AB640" s="1">
        <v>0</v>
      </c>
      <c r="AC640" s="1">
        <v>0</v>
      </c>
      <c r="AD640" s="1">
        <v>0</v>
      </c>
      <c r="AE640" s="1">
        <v>0</v>
      </c>
      <c r="AF640" s="1">
        <v>0</v>
      </c>
      <c r="AG640" s="1">
        <v>0</v>
      </c>
      <c r="AH640" s="1">
        <v>0</v>
      </c>
      <c r="AI640" s="1">
        <v>1</v>
      </c>
      <c r="AJ640" s="1">
        <v>0</v>
      </c>
      <c r="AK640" s="1">
        <v>0</v>
      </c>
      <c r="AL640" s="1">
        <v>0</v>
      </c>
      <c r="AM640" s="1">
        <v>0</v>
      </c>
      <c r="AN640" s="1">
        <v>0</v>
      </c>
      <c r="AO640" s="1">
        <v>0</v>
      </c>
      <c r="AP640" s="1">
        <v>0</v>
      </c>
      <c r="AQ640" s="1">
        <v>0</v>
      </c>
      <c r="AR640" s="1">
        <v>0</v>
      </c>
      <c r="AS640" s="1">
        <v>0</v>
      </c>
      <c r="AT640" s="1">
        <v>0</v>
      </c>
      <c r="AU640" s="1">
        <v>0</v>
      </c>
      <c r="AV640" s="1">
        <v>0</v>
      </c>
    </row>
    <row r="641" spans="1:48" x14ac:dyDescent="0.25">
      <c r="A641" s="1">
        <v>74506</v>
      </c>
      <c r="B641" s="1" t="s">
        <v>1156</v>
      </c>
      <c r="C641" s="1" t="s">
        <v>1104</v>
      </c>
      <c r="D641" s="1" t="s">
        <v>1144</v>
      </c>
      <c r="E641" s="1" t="s">
        <v>496</v>
      </c>
      <c r="F641" s="1">
        <v>0</v>
      </c>
      <c r="G641" s="1">
        <v>0</v>
      </c>
      <c r="H641" s="1">
        <v>0</v>
      </c>
      <c r="I641" s="1">
        <v>0</v>
      </c>
      <c r="J641" s="1">
        <v>0</v>
      </c>
      <c r="K641" s="1">
        <v>0</v>
      </c>
      <c r="L641" s="1">
        <v>0</v>
      </c>
      <c r="M641" s="1">
        <v>0</v>
      </c>
      <c r="N641" s="1">
        <v>0</v>
      </c>
      <c r="O641" s="1">
        <v>0</v>
      </c>
      <c r="P641" s="1">
        <v>0</v>
      </c>
      <c r="Q641" s="1">
        <v>0</v>
      </c>
      <c r="R641" s="1">
        <v>0</v>
      </c>
      <c r="S641" s="1">
        <v>0</v>
      </c>
      <c r="T641" s="1">
        <v>0</v>
      </c>
      <c r="U641" s="1">
        <v>0</v>
      </c>
      <c r="V641" s="1">
        <v>0</v>
      </c>
      <c r="W641" s="1">
        <v>0</v>
      </c>
      <c r="X641" s="1">
        <v>0</v>
      </c>
      <c r="Y641" s="1">
        <v>0</v>
      </c>
      <c r="Z641" s="1">
        <v>0</v>
      </c>
      <c r="AA641" s="1">
        <v>0</v>
      </c>
      <c r="AB641" s="1">
        <v>0</v>
      </c>
      <c r="AC641" s="1">
        <v>0</v>
      </c>
      <c r="AD641" s="1">
        <v>0</v>
      </c>
      <c r="AE641" s="1">
        <v>0</v>
      </c>
      <c r="AF641" s="1">
        <v>0</v>
      </c>
      <c r="AG641" s="1">
        <v>0</v>
      </c>
      <c r="AH641" s="1">
        <v>0</v>
      </c>
      <c r="AI641" s="1">
        <v>0</v>
      </c>
      <c r="AJ641" s="1">
        <v>0</v>
      </c>
      <c r="AK641" s="1">
        <v>0</v>
      </c>
      <c r="AL641" s="1">
        <v>0</v>
      </c>
      <c r="AM641" s="1">
        <v>0</v>
      </c>
      <c r="AN641" s="1">
        <v>0</v>
      </c>
      <c r="AO641" s="1">
        <v>0</v>
      </c>
      <c r="AP641" s="1">
        <v>0</v>
      </c>
      <c r="AQ641" s="1">
        <v>0</v>
      </c>
      <c r="AR641" s="1">
        <v>1</v>
      </c>
      <c r="AS641" s="1">
        <v>0</v>
      </c>
      <c r="AT641" s="1">
        <v>0</v>
      </c>
      <c r="AU641" s="1">
        <v>0</v>
      </c>
      <c r="AV641" s="1">
        <v>0</v>
      </c>
    </row>
    <row r="642" spans="1:48" x14ac:dyDescent="0.25">
      <c r="A642" s="1">
        <v>81508</v>
      </c>
      <c r="B642" s="1" t="s">
        <v>1157</v>
      </c>
      <c r="C642" s="1" t="s">
        <v>1104</v>
      </c>
      <c r="D642" s="1" t="s">
        <v>1144</v>
      </c>
      <c r="E642" s="1" t="s">
        <v>496</v>
      </c>
      <c r="F642" s="1">
        <v>0</v>
      </c>
      <c r="G642" s="1">
        <v>0</v>
      </c>
      <c r="H642" s="1">
        <v>0</v>
      </c>
      <c r="I642" s="1">
        <v>0</v>
      </c>
      <c r="J642" s="1">
        <v>0</v>
      </c>
      <c r="K642" s="1">
        <v>0</v>
      </c>
      <c r="L642" s="1">
        <v>0</v>
      </c>
      <c r="M642" s="1">
        <v>0</v>
      </c>
      <c r="N642" s="1">
        <v>0</v>
      </c>
      <c r="O642" s="1">
        <v>0</v>
      </c>
      <c r="P642" s="1">
        <v>0</v>
      </c>
      <c r="Q642" s="1">
        <v>0</v>
      </c>
      <c r="R642" s="1">
        <v>0</v>
      </c>
      <c r="S642" s="1">
        <v>0</v>
      </c>
      <c r="T642" s="1">
        <v>0</v>
      </c>
      <c r="U642" s="1">
        <v>0</v>
      </c>
      <c r="V642" s="1">
        <v>0</v>
      </c>
      <c r="W642" s="1">
        <v>0</v>
      </c>
      <c r="X642" s="1">
        <v>0</v>
      </c>
      <c r="Y642" s="1">
        <v>0</v>
      </c>
      <c r="Z642" s="1">
        <v>0</v>
      </c>
      <c r="AA642" s="1">
        <v>0</v>
      </c>
      <c r="AB642" s="1">
        <v>0</v>
      </c>
      <c r="AC642" s="1">
        <v>0</v>
      </c>
      <c r="AD642" s="1">
        <v>0</v>
      </c>
      <c r="AE642" s="1">
        <v>0</v>
      </c>
      <c r="AF642" s="1">
        <v>0</v>
      </c>
      <c r="AG642" s="1">
        <v>0</v>
      </c>
      <c r="AH642" s="1">
        <v>0</v>
      </c>
      <c r="AI642" s="1">
        <v>0</v>
      </c>
      <c r="AJ642" s="1">
        <v>0</v>
      </c>
      <c r="AK642" s="1">
        <v>0</v>
      </c>
      <c r="AL642" s="1">
        <v>0</v>
      </c>
      <c r="AM642" s="1">
        <v>0</v>
      </c>
      <c r="AN642" s="1">
        <v>0</v>
      </c>
      <c r="AO642" s="1">
        <v>0</v>
      </c>
      <c r="AP642" s="1">
        <v>0</v>
      </c>
      <c r="AQ642" s="1">
        <v>0</v>
      </c>
      <c r="AR642" s="1">
        <v>0</v>
      </c>
      <c r="AS642" s="1">
        <v>0</v>
      </c>
      <c r="AT642" s="1">
        <v>1</v>
      </c>
      <c r="AU642" s="1">
        <v>0</v>
      </c>
      <c r="AV642" s="1">
        <v>0</v>
      </c>
    </row>
    <row r="643" spans="1:48" x14ac:dyDescent="0.25">
      <c r="A643" s="1">
        <v>74524</v>
      </c>
      <c r="B643" s="1" t="s">
        <v>1158</v>
      </c>
      <c r="C643" s="1" t="s">
        <v>1104</v>
      </c>
      <c r="D643" s="1" t="s">
        <v>1144</v>
      </c>
      <c r="E643" s="1" t="s">
        <v>496</v>
      </c>
      <c r="F643" s="1">
        <v>0</v>
      </c>
      <c r="G643" s="1">
        <v>0</v>
      </c>
      <c r="H643" s="1">
        <v>0</v>
      </c>
      <c r="I643" s="1">
        <v>0</v>
      </c>
      <c r="J643" s="1">
        <v>0</v>
      </c>
      <c r="K643" s="1">
        <v>0</v>
      </c>
      <c r="L643" s="1">
        <v>0</v>
      </c>
      <c r="M643" s="1">
        <v>0</v>
      </c>
      <c r="N643" s="1">
        <v>0</v>
      </c>
      <c r="O643" s="1">
        <v>0</v>
      </c>
      <c r="P643" s="1">
        <v>0</v>
      </c>
      <c r="Q643" s="1">
        <v>0</v>
      </c>
      <c r="R643" s="1">
        <v>0</v>
      </c>
      <c r="S643" s="1">
        <v>0</v>
      </c>
      <c r="T643" s="1">
        <v>0</v>
      </c>
      <c r="U643" s="1">
        <v>0</v>
      </c>
      <c r="V643" s="1">
        <v>0</v>
      </c>
      <c r="W643" s="1">
        <v>0</v>
      </c>
      <c r="X643" s="1">
        <v>0</v>
      </c>
      <c r="Y643" s="1">
        <v>0</v>
      </c>
      <c r="Z643" s="1">
        <v>0</v>
      </c>
      <c r="AA643" s="1">
        <v>0</v>
      </c>
      <c r="AB643" s="1">
        <v>0</v>
      </c>
      <c r="AC643" s="1">
        <v>0</v>
      </c>
      <c r="AD643" s="1">
        <v>0</v>
      </c>
      <c r="AE643" s="1">
        <v>0</v>
      </c>
      <c r="AF643" s="1">
        <v>0</v>
      </c>
      <c r="AG643" s="1">
        <v>0</v>
      </c>
      <c r="AH643" s="1">
        <v>0</v>
      </c>
      <c r="AI643" s="1">
        <v>0</v>
      </c>
      <c r="AJ643" s="1">
        <v>0</v>
      </c>
      <c r="AK643" s="1">
        <v>0</v>
      </c>
      <c r="AL643" s="1">
        <v>0</v>
      </c>
      <c r="AM643" s="1">
        <v>0</v>
      </c>
      <c r="AN643" s="1">
        <v>0</v>
      </c>
      <c r="AO643" s="1">
        <v>0</v>
      </c>
      <c r="AP643" s="1">
        <v>0</v>
      </c>
      <c r="AQ643" s="1">
        <v>0</v>
      </c>
      <c r="AR643" s="1">
        <v>1</v>
      </c>
      <c r="AS643" s="1">
        <v>0</v>
      </c>
      <c r="AT643" s="1">
        <v>0</v>
      </c>
      <c r="AU643" s="1">
        <v>0</v>
      </c>
      <c r="AV643" s="1">
        <v>0</v>
      </c>
    </row>
    <row r="644" spans="1:48" x14ac:dyDescent="0.25">
      <c r="A644" s="1">
        <v>60073</v>
      </c>
      <c r="B644" s="1" t="s">
        <v>1159</v>
      </c>
      <c r="C644" s="1" t="s">
        <v>1104</v>
      </c>
      <c r="D644" s="1" t="s">
        <v>1144</v>
      </c>
      <c r="E644" s="1" t="s">
        <v>496</v>
      </c>
      <c r="F644" s="1">
        <v>0</v>
      </c>
      <c r="G644" s="1">
        <v>0</v>
      </c>
      <c r="H644" s="1">
        <v>0</v>
      </c>
      <c r="I644" s="1">
        <v>0</v>
      </c>
      <c r="J644" s="1">
        <v>0</v>
      </c>
      <c r="K644" s="1">
        <v>0</v>
      </c>
      <c r="L644" s="1">
        <v>0</v>
      </c>
      <c r="M644" s="1">
        <v>0</v>
      </c>
      <c r="N644" s="1">
        <v>0</v>
      </c>
      <c r="O644" s="1">
        <v>0</v>
      </c>
      <c r="P644" s="1">
        <v>0</v>
      </c>
      <c r="Q644" s="1">
        <v>0</v>
      </c>
      <c r="R644" s="1">
        <v>0</v>
      </c>
      <c r="S644" s="1">
        <v>0</v>
      </c>
      <c r="T644" s="1">
        <v>0</v>
      </c>
      <c r="U644" s="1">
        <v>0</v>
      </c>
      <c r="V644" s="1">
        <v>0</v>
      </c>
      <c r="W644" s="1">
        <v>0</v>
      </c>
      <c r="X644" s="1">
        <v>0</v>
      </c>
      <c r="Y644" s="1">
        <v>0</v>
      </c>
      <c r="Z644" s="1">
        <v>0</v>
      </c>
      <c r="AA644" s="1">
        <v>0</v>
      </c>
      <c r="AB644" s="1">
        <v>0</v>
      </c>
      <c r="AC644" s="1">
        <v>0</v>
      </c>
      <c r="AD644" s="1">
        <v>0</v>
      </c>
      <c r="AE644" s="1">
        <v>0</v>
      </c>
      <c r="AF644" s="1">
        <v>0</v>
      </c>
      <c r="AG644" s="1">
        <v>0</v>
      </c>
      <c r="AH644" s="1">
        <v>0</v>
      </c>
      <c r="AI644" s="1">
        <v>0</v>
      </c>
      <c r="AJ644" s="1">
        <v>0</v>
      </c>
      <c r="AK644" s="1">
        <v>0</v>
      </c>
      <c r="AL644" s="1">
        <v>0</v>
      </c>
      <c r="AM644" s="1">
        <v>0</v>
      </c>
      <c r="AN644" s="1">
        <v>0</v>
      </c>
      <c r="AO644" s="1">
        <v>0</v>
      </c>
      <c r="AP644" s="1">
        <v>0</v>
      </c>
      <c r="AQ644" s="1">
        <v>0</v>
      </c>
      <c r="AR644" s="1">
        <v>1</v>
      </c>
      <c r="AS644" s="1">
        <v>0</v>
      </c>
      <c r="AT644" s="1">
        <v>0</v>
      </c>
      <c r="AU644" s="1">
        <v>0</v>
      </c>
      <c r="AV644" s="1">
        <v>0</v>
      </c>
    </row>
    <row r="645" spans="1:48" x14ac:dyDescent="0.25">
      <c r="A645" s="1">
        <v>81507</v>
      </c>
      <c r="B645" s="1" t="s">
        <v>1160</v>
      </c>
      <c r="C645" s="1" t="s">
        <v>1104</v>
      </c>
      <c r="D645" s="1" t="s">
        <v>1144</v>
      </c>
      <c r="E645" s="1" t="s">
        <v>496</v>
      </c>
      <c r="F645" s="1">
        <v>0</v>
      </c>
      <c r="G645" s="1">
        <v>0</v>
      </c>
      <c r="H645" s="1">
        <v>0</v>
      </c>
      <c r="I645" s="1">
        <v>0</v>
      </c>
      <c r="J645" s="1">
        <v>0</v>
      </c>
      <c r="K645" s="1">
        <v>0</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0</v>
      </c>
      <c r="AC645" s="1">
        <v>0</v>
      </c>
      <c r="AD645" s="1">
        <v>0</v>
      </c>
      <c r="AE645" s="1">
        <v>0</v>
      </c>
      <c r="AF645" s="1">
        <v>0</v>
      </c>
      <c r="AG645" s="1">
        <v>0</v>
      </c>
      <c r="AH645" s="1">
        <v>0</v>
      </c>
      <c r="AI645" s="1">
        <v>0</v>
      </c>
      <c r="AJ645" s="1">
        <v>0</v>
      </c>
      <c r="AK645" s="1">
        <v>0</v>
      </c>
      <c r="AL645" s="1">
        <v>0</v>
      </c>
      <c r="AM645" s="1">
        <v>0</v>
      </c>
      <c r="AN645" s="1">
        <v>0</v>
      </c>
      <c r="AO645" s="1">
        <v>0</v>
      </c>
      <c r="AP645" s="1">
        <v>0</v>
      </c>
      <c r="AQ645" s="1">
        <v>0</v>
      </c>
      <c r="AR645" s="1">
        <v>0</v>
      </c>
      <c r="AS645" s="1">
        <v>0</v>
      </c>
      <c r="AT645" s="1">
        <v>1</v>
      </c>
      <c r="AU645" s="1">
        <v>0</v>
      </c>
      <c r="AV645" s="1">
        <v>0</v>
      </c>
    </row>
    <row r="646" spans="1:48" x14ac:dyDescent="0.25">
      <c r="A646" s="1">
        <v>60395</v>
      </c>
      <c r="B646" s="1" t="s">
        <v>1161</v>
      </c>
      <c r="C646" s="1" t="s">
        <v>1104</v>
      </c>
      <c r="D646" s="1" t="s">
        <v>1144</v>
      </c>
      <c r="E646" s="1" t="s">
        <v>496</v>
      </c>
      <c r="F646" s="1">
        <v>0</v>
      </c>
      <c r="G646" s="1">
        <v>0</v>
      </c>
      <c r="H646" s="1">
        <v>0</v>
      </c>
      <c r="I646" s="1">
        <v>0</v>
      </c>
      <c r="J646" s="1">
        <v>0</v>
      </c>
      <c r="K646" s="1">
        <v>0</v>
      </c>
      <c r="L646" s="1">
        <v>0</v>
      </c>
      <c r="M646" s="1">
        <v>0</v>
      </c>
      <c r="N646" s="1">
        <v>0</v>
      </c>
      <c r="O646" s="1">
        <v>0</v>
      </c>
      <c r="P646" s="1">
        <v>0</v>
      </c>
      <c r="Q646" s="1">
        <v>0</v>
      </c>
      <c r="R646" s="1">
        <v>0</v>
      </c>
      <c r="S646" s="1">
        <v>0</v>
      </c>
      <c r="T646" s="1">
        <v>0</v>
      </c>
      <c r="U646" s="1">
        <v>0</v>
      </c>
      <c r="V646" s="1">
        <v>0</v>
      </c>
      <c r="W646" s="1">
        <v>0</v>
      </c>
      <c r="X646" s="1">
        <v>0</v>
      </c>
      <c r="Y646" s="1">
        <v>0</v>
      </c>
      <c r="Z646" s="1">
        <v>0</v>
      </c>
      <c r="AA646" s="1">
        <v>0</v>
      </c>
      <c r="AB646" s="1">
        <v>0</v>
      </c>
      <c r="AC646" s="1">
        <v>0</v>
      </c>
      <c r="AD646" s="1">
        <v>0</v>
      </c>
      <c r="AE646" s="1">
        <v>0</v>
      </c>
      <c r="AF646" s="1">
        <v>0</v>
      </c>
      <c r="AG646" s="1">
        <v>0</v>
      </c>
      <c r="AH646" s="1">
        <v>0</v>
      </c>
      <c r="AI646" s="1">
        <v>0</v>
      </c>
      <c r="AJ646" s="1">
        <v>0</v>
      </c>
      <c r="AK646" s="1">
        <v>0</v>
      </c>
      <c r="AL646" s="1">
        <v>0</v>
      </c>
      <c r="AM646" s="1">
        <v>0</v>
      </c>
      <c r="AN646" s="1">
        <v>0</v>
      </c>
      <c r="AO646" s="1">
        <v>0</v>
      </c>
      <c r="AP646" s="1">
        <v>0</v>
      </c>
      <c r="AQ646" s="1">
        <v>0</v>
      </c>
      <c r="AR646" s="1">
        <v>1</v>
      </c>
      <c r="AS646" s="1">
        <v>0</v>
      </c>
      <c r="AT646" s="1">
        <v>0</v>
      </c>
      <c r="AU646" s="1">
        <v>0</v>
      </c>
      <c r="AV646" s="1">
        <v>0</v>
      </c>
    </row>
    <row r="647" spans="1:48" x14ac:dyDescent="0.25">
      <c r="A647" s="1">
        <v>59380</v>
      </c>
      <c r="B647" s="1" t="s">
        <v>1162</v>
      </c>
      <c r="C647" s="1" t="s">
        <v>1104</v>
      </c>
      <c r="D647" s="1" t="s">
        <v>1144</v>
      </c>
      <c r="E647" s="1" t="s">
        <v>496</v>
      </c>
      <c r="F647" s="1">
        <v>0</v>
      </c>
      <c r="G647" s="1">
        <v>0</v>
      </c>
      <c r="H647" s="1">
        <v>0</v>
      </c>
      <c r="I647" s="1">
        <v>0</v>
      </c>
      <c r="J647" s="1">
        <v>0</v>
      </c>
      <c r="K647" s="1">
        <v>0</v>
      </c>
      <c r="L647" s="1">
        <v>0</v>
      </c>
      <c r="M647" s="1">
        <v>0</v>
      </c>
      <c r="N647" s="1">
        <v>0</v>
      </c>
      <c r="O647" s="1">
        <v>0</v>
      </c>
      <c r="P647" s="1">
        <v>0</v>
      </c>
      <c r="Q647" s="1">
        <v>0</v>
      </c>
      <c r="R647" s="1">
        <v>0</v>
      </c>
      <c r="S647" s="1">
        <v>0</v>
      </c>
      <c r="T647" s="1">
        <v>0</v>
      </c>
      <c r="U647" s="1">
        <v>0</v>
      </c>
      <c r="V647" s="1">
        <v>0</v>
      </c>
      <c r="W647" s="1">
        <v>0</v>
      </c>
      <c r="X647" s="1">
        <v>0</v>
      </c>
      <c r="Y647" s="1">
        <v>0</v>
      </c>
      <c r="Z647" s="1">
        <v>0</v>
      </c>
      <c r="AA647" s="1">
        <v>0</v>
      </c>
      <c r="AB647" s="1">
        <v>0</v>
      </c>
      <c r="AC647" s="1">
        <v>0</v>
      </c>
      <c r="AD647" s="1">
        <v>0</v>
      </c>
      <c r="AE647" s="1">
        <v>0</v>
      </c>
      <c r="AF647" s="1">
        <v>0</v>
      </c>
      <c r="AG647" s="1">
        <v>0</v>
      </c>
      <c r="AH647" s="1">
        <v>0</v>
      </c>
      <c r="AI647" s="1">
        <v>1</v>
      </c>
      <c r="AJ647" s="1">
        <v>0</v>
      </c>
      <c r="AK647" s="1">
        <v>0</v>
      </c>
      <c r="AL647" s="1">
        <v>0</v>
      </c>
      <c r="AM647" s="1">
        <v>0</v>
      </c>
      <c r="AN647" s="1">
        <v>0</v>
      </c>
      <c r="AO647" s="1">
        <v>0</v>
      </c>
      <c r="AP647" s="1">
        <v>0</v>
      </c>
      <c r="AQ647" s="1">
        <v>0</v>
      </c>
      <c r="AR647" s="1">
        <v>1</v>
      </c>
      <c r="AS647" s="1">
        <v>0</v>
      </c>
      <c r="AT647" s="1">
        <v>0</v>
      </c>
      <c r="AU647" s="1">
        <v>0</v>
      </c>
      <c r="AV647" s="1">
        <v>0</v>
      </c>
    </row>
    <row r="648" spans="1:48" x14ac:dyDescent="0.25">
      <c r="A648" s="1">
        <v>63412</v>
      </c>
      <c r="B648" s="1" t="s">
        <v>1163</v>
      </c>
      <c r="C648" s="1" t="s">
        <v>1104</v>
      </c>
      <c r="D648" s="1" t="s">
        <v>1144</v>
      </c>
      <c r="E648" s="1" t="s">
        <v>496</v>
      </c>
      <c r="F648" s="1">
        <v>0</v>
      </c>
      <c r="G648" s="1">
        <v>0</v>
      </c>
      <c r="H648" s="1">
        <v>0</v>
      </c>
      <c r="I648" s="1">
        <v>0</v>
      </c>
      <c r="J648" s="1">
        <v>1</v>
      </c>
      <c r="K648" s="1">
        <v>0</v>
      </c>
      <c r="L648" s="1">
        <v>0</v>
      </c>
      <c r="M648" s="1">
        <v>0</v>
      </c>
      <c r="N648" s="1">
        <v>0</v>
      </c>
      <c r="O648" s="1">
        <v>0</v>
      </c>
      <c r="P648" s="1">
        <v>0</v>
      </c>
      <c r="Q648" s="1">
        <v>0</v>
      </c>
      <c r="R648" s="1">
        <v>0</v>
      </c>
      <c r="S648" s="1">
        <v>0</v>
      </c>
      <c r="T648" s="1">
        <v>0</v>
      </c>
      <c r="U648" s="1">
        <v>0</v>
      </c>
      <c r="V648" s="1">
        <v>0</v>
      </c>
      <c r="W648" s="1">
        <v>0</v>
      </c>
      <c r="X648" s="1">
        <v>0</v>
      </c>
      <c r="Y648" s="1">
        <v>0</v>
      </c>
      <c r="Z648" s="1">
        <v>0</v>
      </c>
      <c r="AA648" s="1">
        <v>0</v>
      </c>
      <c r="AB648" s="1">
        <v>0</v>
      </c>
      <c r="AC648" s="1">
        <v>0</v>
      </c>
      <c r="AD648" s="1">
        <v>0</v>
      </c>
      <c r="AE648" s="1">
        <v>0</v>
      </c>
      <c r="AF648" s="1">
        <v>0</v>
      </c>
      <c r="AG648" s="1">
        <v>0</v>
      </c>
      <c r="AH648" s="1">
        <v>0</v>
      </c>
      <c r="AI648" s="1">
        <v>1</v>
      </c>
      <c r="AJ648" s="1">
        <v>0</v>
      </c>
      <c r="AK648" s="1">
        <v>0</v>
      </c>
      <c r="AL648" s="1">
        <v>0</v>
      </c>
      <c r="AM648" s="1">
        <v>0</v>
      </c>
      <c r="AN648" s="1">
        <v>0</v>
      </c>
      <c r="AO648" s="1">
        <v>0</v>
      </c>
      <c r="AP648" s="1">
        <v>0</v>
      </c>
      <c r="AQ648" s="1">
        <v>0</v>
      </c>
      <c r="AR648" s="1">
        <v>0</v>
      </c>
      <c r="AS648" s="1">
        <v>0</v>
      </c>
      <c r="AT648" s="1">
        <v>0</v>
      </c>
      <c r="AU648" s="1">
        <v>0</v>
      </c>
      <c r="AV648" s="1">
        <v>0</v>
      </c>
    </row>
    <row r="649" spans="1:48" x14ac:dyDescent="0.25">
      <c r="A649" s="1">
        <v>60062</v>
      </c>
      <c r="B649" s="1" t="s">
        <v>1164</v>
      </c>
      <c r="C649" s="1" t="s">
        <v>1104</v>
      </c>
      <c r="D649" s="1" t="s">
        <v>1144</v>
      </c>
      <c r="E649" s="1" t="s">
        <v>496</v>
      </c>
      <c r="F649" s="1">
        <v>0</v>
      </c>
      <c r="G649" s="1">
        <v>0</v>
      </c>
      <c r="H649" s="1">
        <v>1</v>
      </c>
      <c r="I649" s="1">
        <v>0</v>
      </c>
      <c r="J649" s="1">
        <v>0</v>
      </c>
      <c r="K649" s="1">
        <v>0</v>
      </c>
      <c r="L649" s="1">
        <v>1</v>
      </c>
      <c r="M649" s="1">
        <v>0</v>
      </c>
      <c r="N649" s="1">
        <v>0</v>
      </c>
      <c r="O649" s="1">
        <v>1</v>
      </c>
      <c r="P649" s="1">
        <v>1</v>
      </c>
      <c r="Q649" s="1">
        <v>0</v>
      </c>
      <c r="R649" s="1">
        <v>0</v>
      </c>
      <c r="S649" s="1">
        <v>0</v>
      </c>
      <c r="T649" s="1">
        <v>0</v>
      </c>
      <c r="U649" s="1">
        <v>0</v>
      </c>
      <c r="V649" s="1">
        <v>0</v>
      </c>
      <c r="W649" s="1">
        <v>0</v>
      </c>
      <c r="X649" s="1">
        <v>0</v>
      </c>
      <c r="Y649" s="1">
        <v>0</v>
      </c>
      <c r="Z649" s="1">
        <v>0</v>
      </c>
      <c r="AA649" s="1">
        <v>0</v>
      </c>
      <c r="AB649" s="1">
        <v>0</v>
      </c>
      <c r="AC649" s="1">
        <v>0</v>
      </c>
      <c r="AD649" s="1">
        <v>0</v>
      </c>
      <c r="AE649" s="1">
        <v>0</v>
      </c>
      <c r="AF649" s="1">
        <v>0</v>
      </c>
      <c r="AG649" s="1">
        <v>0</v>
      </c>
      <c r="AH649" s="1">
        <v>0</v>
      </c>
      <c r="AI649" s="1">
        <v>0</v>
      </c>
      <c r="AJ649" s="1">
        <v>0</v>
      </c>
      <c r="AK649" s="1">
        <v>0</v>
      </c>
      <c r="AL649" s="1">
        <v>0</v>
      </c>
      <c r="AM649" s="1">
        <v>0</v>
      </c>
      <c r="AN649" s="1">
        <v>0</v>
      </c>
      <c r="AO649" s="1">
        <v>0</v>
      </c>
      <c r="AP649" s="1">
        <v>0</v>
      </c>
      <c r="AQ649" s="1">
        <v>0</v>
      </c>
      <c r="AR649" s="1">
        <v>1</v>
      </c>
      <c r="AS649" s="1">
        <v>0</v>
      </c>
      <c r="AT649" s="1">
        <v>0</v>
      </c>
      <c r="AU649" s="1">
        <v>0</v>
      </c>
      <c r="AV649" s="1">
        <v>0</v>
      </c>
    </row>
    <row r="650" spans="1:48" x14ac:dyDescent="0.25">
      <c r="A650" s="1">
        <v>85903</v>
      </c>
      <c r="B650" s="1" t="s">
        <v>1165</v>
      </c>
      <c r="C650" s="1" t="s">
        <v>1104</v>
      </c>
      <c r="D650" s="1" t="s">
        <v>1144</v>
      </c>
      <c r="E650" s="1" t="s">
        <v>496</v>
      </c>
      <c r="F650" s="1">
        <v>0</v>
      </c>
      <c r="G650" s="1">
        <v>0</v>
      </c>
      <c r="H650" s="1">
        <v>0</v>
      </c>
      <c r="I650" s="1">
        <v>0</v>
      </c>
      <c r="J650" s="1">
        <v>0</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c r="AK650" s="1">
        <v>0</v>
      </c>
      <c r="AL650" s="1">
        <v>0</v>
      </c>
      <c r="AM650" s="1">
        <v>0</v>
      </c>
      <c r="AN650" s="1">
        <v>0</v>
      </c>
      <c r="AO650" s="1">
        <v>0</v>
      </c>
      <c r="AP650" s="1">
        <v>0</v>
      </c>
      <c r="AQ650" s="1">
        <v>0</v>
      </c>
      <c r="AR650" s="1">
        <v>0</v>
      </c>
      <c r="AS650" s="1">
        <v>0</v>
      </c>
      <c r="AT650" s="1">
        <v>1</v>
      </c>
      <c r="AU650" s="1">
        <v>0</v>
      </c>
      <c r="AV650" s="1">
        <v>0</v>
      </c>
    </row>
    <row r="651" spans="1:48" x14ac:dyDescent="0.25">
      <c r="A651" s="1">
        <v>113620</v>
      </c>
      <c r="B651" s="1" t="s">
        <v>1166</v>
      </c>
      <c r="C651" s="1" t="s">
        <v>1104</v>
      </c>
      <c r="D651" s="1" t="s">
        <v>1144</v>
      </c>
      <c r="E651" s="1" t="s">
        <v>496</v>
      </c>
      <c r="F651" s="1">
        <v>0</v>
      </c>
      <c r="G651" s="1">
        <v>0</v>
      </c>
      <c r="H651" s="1">
        <v>0</v>
      </c>
      <c r="I651" s="1">
        <v>0</v>
      </c>
      <c r="J651" s="1">
        <v>0</v>
      </c>
      <c r="K651" s="1">
        <v>0</v>
      </c>
      <c r="L651" s="1">
        <v>0</v>
      </c>
      <c r="M651" s="1">
        <v>0</v>
      </c>
      <c r="N651" s="1">
        <v>0</v>
      </c>
      <c r="O651" s="1">
        <v>0</v>
      </c>
      <c r="P651" s="1">
        <v>0</v>
      </c>
      <c r="Q651" s="1">
        <v>0</v>
      </c>
      <c r="R651" s="1">
        <v>0</v>
      </c>
      <c r="S651" s="1">
        <v>0</v>
      </c>
      <c r="T651" s="1">
        <v>0</v>
      </c>
      <c r="U651" s="1">
        <v>0</v>
      </c>
      <c r="V651" s="1">
        <v>0</v>
      </c>
      <c r="W651" s="1">
        <v>0</v>
      </c>
      <c r="X651" s="1">
        <v>0</v>
      </c>
      <c r="Y651" s="1">
        <v>0</v>
      </c>
      <c r="Z651" s="1">
        <v>0</v>
      </c>
      <c r="AA651" s="1">
        <v>0</v>
      </c>
      <c r="AB651" s="1">
        <v>0</v>
      </c>
      <c r="AC651" s="1">
        <v>0</v>
      </c>
      <c r="AD651" s="1">
        <v>0</v>
      </c>
      <c r="AE651" s="1">
        <v>0</v>
      </c>
      <c r="AF651" s="1">
        <v>0</v>
      </c>
      <c r="AG651" s="1">
        <v>0</v>
      </c>
      <c r="AH651" s="1">
        <v>0</v>
      </c>
      <c r="AI651" s="1">
        <v>0</v>
      </c>
      <c r="AJ651" s="1">
        <v>0</v>
      </c>
      <c r="AK651" s="1">
        <v>0</v>
      </c>
      <c r="AL651" s="1">
        <v>0</v>
      </c>
      <c r="AM651" s="1">
        <v>0</v>
      </c>
      <c r="AN651" s="1">
        <v>0</v>
      </c>
      <c r="AO651" s="1">
        <v>0</v>
      </c>
      <c r="AP651" s="1">
        <v>0</v>
      </c>
      <c r="AQ651" s="1">
        <v>0</v>
      </c>
      <c r="AR651" s="1">
        <v>0</v>
      </c>
      <c r="AS651" s="1">
        <v>0</v>
      </c>
      <c r="AT651" s="1">
        <v>1</v>
      </c>
      <c r="AU651" s="1">
        <v>0</v>
      </c>
      <c r="AV651" s="1">
        <v>0</v>
      </c>
    </row>
    <row r="652" spans="1:48" x14ac:dyDescent="0.25">
      <c r="A652" s="1">
        <v>122394</v>
      </c>
      <c r="B652" s="1" t="s">
        <v>1167</v>
      </c>
      <c r="C652" s="1" t="s">
        <v>1104</v>
      </c>
      <c r="D652" s="1" t="s">
        <v>1144</v>
      </c>
      <c r="E652" s="1" t="s">
        <v>496</v>
      </c>
      <c r="F652" s="1">
        <v>0</v>
      </c>
      <c r="G652" s="1">
        <v>0</v>
      </c>
      <c r="H652" s="1">
        <v>0</v>
      </c>
      <c r="I652" s="1">
        <v>0</v>
      </c>
      <c r="J652" s="1">
        <v>0</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0</v>
      </c>
      <c r="AC652" s="1">
        <v>0</v>
      </c>
      <c r="AD652" s="1">
        <v>0</v>
      </c>
      <c r="AE652" s="1">
        <v>0</v>
      </c>
      <c r="AF652" s="1">
        <v>0</v>
      </c>
      <c r="AG652" s="1">
        <v>0</v>
      </c>
      <c r="AH652" s="1">
        <v>0</v>
      </c>
      <c r="AI652" s="1">
        <v>0</v>
      </c>
      <c r="AJ652" s="1">
        <v>0</v>
      </c>
      <c r="AK652" s="1">
        <v>0</v>
      </c>
      <c r="AL652" s="1">
        <v>0</v>
      </c>
      <c r="AM652" s="1">
        <v>0</v>
      </c>
      <c r="AN652" s="1">
        <v>0</v>
      </c>
      <c r="AO652" s="1">
        <v>0</v>
      </c>
      <c r="AP652" s="1">
        <v>0</v>
      </c>
      <c r="AQ652" s="1">
        <v>0</v>
      </c>
      <c r="AR652" s="1">
        <v>0</v>
      </c>
      <c r="AS652" s="1">
        <v>0</v>
      </c>
      <c r="AT652" s="1">
        <v>1</v>
      </c>
      <c r="AU652" s="1">
        <v>0</v>
      </c>
      <c r="AV652" s="1">
        <v>0</v>
      </c>
    </row>
    <row r="653" spans="1:48" x14ac:dyDescent="0.25">
      <c r="A653" s="1">
        <v>66324</v>
      </c>
      <c r="B653" s="1" t="s">
        <v>1168</v>
      </c>
      <c r="C653" s="1" t="s">
        <v>1104</v>
      </c>
      <c r="D653" s="1" t="s">
        <v>1144</v>
      </c>
      <c r="E653" s="1" t="s">
        <v>496</v>
      </c>
      <c r="F653" s="1">
        <v>0</v>
      </c>
      <c r="G653" s="1">
        <v>0</v>
      </c>
      <c r="H653" s="1">
        <v>0</v>
      </c>
      <c r="I653" s="1">
        <v>0</v>
      </c>
      <c r="J653" s="1">
        <v>0</v>
      </c>
      <c r="K653" s="1">
        <v>0</v>
      </c>
      <c r="L653" s="1">
        <v>0</v>
      </c>
      <c r="M653" s="1">
        <v>0</v>
      </c>
      <c r="N653" s="1">
        <v>0</v>
      </c>
      <c r="O653" s="1">
        <v>0</v>
      </c>
      <c r="P653" s="1">
        <v>0</v>
      </c>
      <c r="Q653" s="1">
        <v>0</v>
      </c>
      <c r="R653" s="1">
        <v>0</v>
      </c>
      <c r="S653" s="1">
        <v>0</v>
      </c>
      <c r="T653" s="1">
        <v>0</v>
      </c>
      <c r="U653" s="1">
        <v>0</v>
      </c>
      <c r="V653" s="1">
        <v>0</v>
      </c>
      <c r="W653" s="1">
        <v>0</v>
      </c>
      <c r="X653" s="1">
        <v>0</v>
      </c>
      <c r="Y653" s="1">
        <v>0</v>
      </c>
      <c r="Z653" s="1">
        <v>0</v>
      </c>
      <c r="AA653" s="1">
        <v>0</v>
      </c>
      <c r="AB653" s="1">
        <v>0</v>
      </c>
      <c r="AC653" s="1">
        <v>0</v>
      </c>
      <c r="AD653" s="1">
        <v>0</v>
      </c>
      <c r="AE653" s="1">
        <v>0</v>
      </c>
      <c r="AF653" s="1">
        <v>0</v>
      </c>
      <c r="AG653" s="1">
        <v>0</v>
      </c>
      <c r="AH653" s="1">
        <v>0</v>
      </c>
      <c r="AI653" s="1">
        <v>0</v>
      </c>
      <c r="AJ653" s="1">
        <v>0</v>
      </c>
      <c r="AK653" s="1">
        <v>0</v>
      </c>
      <c r="AL653" s="1">
        <v>0</v>
      </c>
      <c r="AM653" s="1">
        <v>0</v>
      </c>
      <c r="AN653" s="1">
        <v>0</v>
      </c>
      <c r="AO653" s="1">
        <v>0</v>
      </c>
      <c r="AP653" s="1">
        <v>0</v>
      </c>
      <c r="AQ653" s="1">
        <v>0</v>
      </c>
      <c r="AR653" s="1">
        <v>0</v>
      </c>
      <c r="AS653" s="1">
        <v>0</v>
      </c>
      <c r="AT653" s="1">
        <v>1</v>
      </c>
      <c r="AU653" s="1">
        <v>0</v>
      </c>
      <c r="AV653" s="1">
        <v>0</v>
      </c>
    </row>
    <row r="654" spans="1:48" x14ac:dyDescent="0.25">
      <c r="A654" s="1">
        <v>87113</v>
      </c>
      <c r="B654" s="1" t="s">
        <v>1169</v>
      </c>
      <c r="C654" s="1" t="s">
        <v>1170</v>
      </c>
      <c r="D654" s="1" t="s">
        <v>1171</v>
      </c>
      <c r="E654" s="1" t="s">
        <v>374</v>
      </c>
      <c r="F654" s="1">
        <v>0</v>
      </c>
      <c r="G654" s="1">
        <v>0</v>
      </c>
      <c r="H654" s="1">
        <v>0</v>
      </c>
      <c r="I654" s="1">
        <v>0</v>
      </c>
      <c r="J654" s="1">
        <v>0</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0</v>
      </c>
      <c r="AC654" s="1">
        <v>0</v>
      </c>
      <c r="AD654" s="1">
        <v>0</v>
      </c>
      <c r="AE654" s="1">
        <v>0</v>
      </c>
      <c r="AF654" s="1">
        <v>0</v>
      </c>
      <c r="AG654" s="1">
        <v>0</v>
      </c>
      <c r="AH654" s="1">
        <v>0</v>
      </c>
      <c r="AI654" s="1">
        <v>0</v>
      </c>
      <c r="AJ654" s="1">
        <v>0</v>
      </c>
      <c r="AK654" s="1">
        <v>0</v>
      </c>
      <c r="AL654" s="1">
        <v>0</v>
      </c>
      <c r="AM654" s="1">
        <v>0</v>
      </c>
      <c r="AN654" s="1">
        <v>0</v>
      </c>
      <c r="AO654" s="1">
        <v>0</v>
      </c>
      <c r="AP654" s="1">
        <v>1</v>
      </c>
      <c r="AQ654" s="1">
        <v>0</v>
      </c>
      <c r="AR654" s="1">
        <v>1</v>
      </c>
      <c r="AS654" s="1">
        <v>0</v>
      </c>
      <c r="AT654" s="1">
        <v>0</v>
      </c>
      <c r="AU654" s="1">
        <v>0</v>
      </c>
      <c r="AV654" s="1">
        <v>0</v>
      </c>
    </row>
    <row r="655" spans="1:48" x14ac:dyDescent="0.25">
      <c r="A655" s="1">
        <v>87114</v>
      </c>
      <c r="B655" s="1" t="s">
        <v>1172</v>
      </c>
      <c r="C655" s="1" t="s">
        <v>1170</v>
      </c>
      <c r="D655" s="1" t="s">
        <v>1171</v>
      </c>
      <c r="E655" s="1" t="s">
        <v>374</v>
      </c>
      <c r="F655" s="1">
        <v>0</v>
      </c>
      <c r="G655" s="1">
        <v>0</v>
      </c>
      <c r="H655" s="1">
        <v>0</v>
      </c>
      <c r="I655" s="1">
        <v>0</v>
      </c>
      <c r="J655" s="1">
        <v>0</v>
      </c>
      <c r="K655" s="1">
        <v>0</v>
      </c>
      <c r="L655" s="1">
        <v>0</v>
      </c>
      <c r="M655" s="1">
        <v>0</v>
      </c>
      <c r="N655" s="1">
        <v>0</v>
      </c>
      <c r="O655" s="1">
        <v>0</v>
      </c>
      <c r="P655" s="1">
        <v>0</v>
      </c>
      <c r="Q655" s="1">
        <v>0</v>
      </c>
      <c r="R655" s="1">
        <v>0</v>
      </c>
      <c r="S655" s="1">
        <v>0</v>
      </c>
      <c r="T655" s="1">
        <v>0</v>
      </c>
      <c r="U655" s="1">
        <v>0</v>
      </c>
      <c r="V655" s="1">
        <v>0</v>
      </c>
      <c r="W655" s="1">
        <v>0</v>
      </c>
      <c r="X655" s="1">
        <v>0</v>
      </c>
      <c r="Y655" s="1">
        <v>0</v>
      </c>
      <c r="Z655" s="1">
        <v>0</v>
      </c>
      <c r="AA655" s="1">
        <v>0</v>
      </c>
      <c r="AB655" s="1">
        <v>0</v>
      </c>
      <c r="AC655" s="1">
        <v>0</v>
      </c>
      <c r="AD655" s="1">
        <v>0</v>
      </c>
      <c r="AE655" s="1">
        <v>0</v>
      </c>
      <c r="AF655" s="1">
        <v>1</v>
      </c>
      <c r="AG655" s="1">
        <v>0</v>
      </c>
      <c r="AH655" s="1">
        <v>0</v>
      </c>
      <c r="AI655" s="1">
        <v>0</v>
      </c>
      <c r="AJ655" s="1">
        <v>0</v>
      </c>
      <c r="AK655" s="1">
        <v>0</v>
      </c>
      <c r="AL655" s="1">
        <v>1</v>
      </c>
      <c r="AM655" s="1">
        <v>0</v>
      </c>
      <c r="AN655" s="1">
        <v>0</v>
      </c>
      <c r="AO655" s="1">
        <v>0</v>
      </c>
      <c r="AP655" s="1">
        <v>0</v>
      </c>
      <c r="AQ655" s="1">
        <v>0</v>
      </c>
      <c r="AR655" s="1">
        <v>1</v>
      </c>
      <c r="AS655" s="1">
        <v>0</v>
      </c>
      <c r="AT655" s="1">
        <v>0</v>
      </c>
      <c r="AU655" s="1">
        <v>0</v>
      </c>
      <c r="AV655" s="1">
        <v>0</v>
      </c>
    </row>
    <row r="656" spans="1:48" customFormat="1" x14ac:dyDescent="0.25">
      <c r="A656">
        <v>87115</v>
      </c>
      <c r="B656" t="s">
        <v>1173</v>
      </c>
      <c r="C656" t="s">
        <v>1170</v>
      </c>
      <c r="D656" t="s">
        <v>1171</v>
      </c>
      <c r="E656" t="s">
        <v>374</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1</v>
      </c>
    </row>
    <row r="657" spans="1:48" x14ac:dyDescent="0.25">
      <c r="A657" s="1">
        <v>87121</v>
      </c>
      <c r="B657" s="1" t="s">
        <v>1174</v>
      </c>
      <c r="C657" s="1" t="s">
        <v>1170</v>
      </c>
      <c r="D657" s="1" t="s">
        <v>1175</v>
      </c>
      <c r="E657" s="1" t="s">
        <v>374</v>
      </c>
      <c r="F657" s="1">
        <v>0</v>
      </c>
      <c r="G657" s="1">
        <v>0</v>
      </c>
      <c r="H657" s="1">
        <v>0</v>
      </c>
      <c r="I657" s="1">
        <v>0</v>
      </c>
      <c r="J657" s="1">
        <v>0</v>
      </c>
      <c r="K657" s="1">
        <v>0</v>
      </c>
      <c r="L657" s="1">
        <v>0</v>
      </c>
      <c r="M657" s="1">
        <v>0</v>
      </c>
      <c r="N657" s="1">
        <v>0</v>
      </c>
      <c r="O657" s="1">
        <v>0</v>
      </c>
      <c r="P657" s="1">
        <v>0</v>
      </c>
      <c r="Q657" s="1">
        <v>0</v>
      </c>
      <c r="R657" s="1">
        <v>0</v>
      </c>
      <c r="S657" s="1">
        <v>0</v>
      </c>
      <c r="T657" s="1">
        <v>1</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1</v>
      </c>
      <c r="AS657" s="1">
        <v>0</v>
      </c>
      <c r="AT657" s="1">
        <v>0</v>
      </c>
      <c r="AU657" s="1">
        <v>0</v>
      </c>
      <c r="AV657" s="1">
        <v>0</v>
      </c>
    </row>
    <row r="658" spans="1:48" x14ac:dyDescent="0.25">
      <c r="A658" s="1">
        <v>87120</v>
      </c>
      <c r="B658" s="1" t="s">
        <v>1176</v>
      </c>
      <c r="C658" s="1" t="s">
        <v>1170</v>
      </c>
      <c r="D658" s="1" t="s">
        <v>1175</v>
      </c>
      <c r="E658" s="1" t="s">
        <v>374</v>
      </c>
      <c r="F658" s="1">
        <v>0</v>
      </c>
      <c r="G658" s="1">
        <v>0</v>
      </c>
      <c r="H658" s="1">
        <v>0</v>
      </c>
      <c r="I658" s="1">
        <v>0</v>
      </c>
      <c r="J658" s="1">
        <v>0</v>
      </c>
      <c r="K658" s="1">
        <v>1</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0</v>
      </c>
      <c r="AC658" s="1">
        <v>0</v>
      </c>
      <c r="AD658" s="1">
        <v>0</v>
      </c>
      <c r="AE658" s="1">
        <v>0</v>
      </c>
      <c r="AF658" s="1">
        <v>0</v>
      </c>
      <c r="AG658" s="1">
        <v>0</v>
      </c>
      <c r="AH658" s="1">
        <v>0</v>
      </c>
      <c r="AI658" s="1">
        <v>0</v>
      </c>
      <c r="AJ658" s="1">
        <v>0</v>
      </c>
      <c r="AK658" s="1">
        <v>0</v>
      </c>
      <c r="AL658" s="1">
        <v>0</v>
      </c>
      <c r="AM658" s="1">
        <v>0</v>
      </c>
      <c r="AN658" s="1">
        <v>0</v>
      </c>
      <c r="AO658" s="1">
        <v>0</v>
      </c>
      <c r="AP658" s="1">
        <v>0</v>
      </c>
      <c r="AQ658" s="1">
        <v>0</v>
      </c>
      <c r="AR658" s="1">
        <v>1</v>
      </c>
      <c r="AS658" s="1">
        <v>0</v>
      </c>
      <c r="AT658" s="1">
        <v>0</v>
      </c>
      <c r="AU658" s="1">
        <v>0</v>
      </c>
      <c r="AV658" s="1">
        <v>0</v>
      </c>
    </row>
    <row r="659" spans="1:48" x14ac:dyDescent="0.25">
      <c r="A659" s="1">
        <v>87122</v>
      </c>
      <c r="B659" s="1" t="s">
        <v>1177</v>
      </c>
      <c r="C659" s="1" t="s">
        <v>1170</v>
      </c>
      <c r="D659" s="1" t="s">
        <v>1175</v>
      </c>
      <c r="E659" s="1" t="s">
        <v>374</v>
      </c>
      <c r="F659" s="1">
        <v>0</v>
      </c>
      <c r="G659" s="1">
        <v>0</v>
      </c>
      <c r="H659" s="1">
        <v>0</v>
      </c>
      <c r="I659" s="1">
        <v>0</v>
      </c>
      <c r="J659" s="1">
        <v>0</v>
      </c>
      <c r="K659" s="1">
        <v>0</v>
      </c>
      <c r="L659" s="1">
        <v>0</v>
      </c>
      <c r="M659" s="1">
        <v>0</v>
      </c>
      <c r="N659" s="1">
        <v>0</v>
      </c>
      <c r="O659" s="1">
        <v>0</v>
      </c>
      <c r="P659" s="1">
        <v>0</v>
      </c>
      <c r="Q659" s="1">
        <v>0</v>
      </c>
      <c r="R659" s="1">
        <v>0</v>
      </c>
      <c r="S659" s="1">
        <v>0</v>
      </c>
      <c r="T659" s="1">
        <v>0</v>
      </c>
      <c r="U659" s="1">
        <v>0</v>
      </c>
      <c r="V659" s="1">
        <v>0</v>
      </c>
      <c r="W659" s="1">
        <v>0</v>
      </c>
      <c r="X659" s="1">
        <v>0</v>
      </c>
      <c r="Y659" s="1">
        <v>0</v>
      </c>
      <c r="Z659" s="1">
        <v>0</v>
      </c>
      <c r="AA659" s="1">
        <v>0</v>
      </c>
      <c r="AB659" s="1">
        <v>0</v>
      </c>
      <c r="AC659" s="1">
        <v>0</v>
      </c>
      <c r="AD659" s="1">
        <v>0</v>
      </c>
      <c r="AE659" s="1">
        <v>0</v>
      </c>
      <c r="AF659" s="1">
        <v>0</v>
      </c>
      <c r="AG659" s="1">
        <v>0</v>
      </c>
      <c r="AH659" s="1">
        <v>0</v>
      </c>
      <c r="AI659" s="1">
        <v>0</v>
      </c>
      <c r="AJ659" s="1">
        <v>0</v>
      </c>
      <c r="AK659" s="1">
        <v>0</v>
      </c>
      <c r="AL659" s="1">
        <v>1</v>
      </c>
      <c r="AM659" s="1">
        <v>0</v>
      </c>
      <c r="AN659" s="1">
        <v>0</v>
      </c>
      <c r="AO659" s="1">
        <v>0</v>
      </c>
      <c r="AP659" s="1">
        <v>0</v>
      </c>
      <c r="AQ659" s="1">
        <v>0</v>
      </c>
      <c r="AR659" s="1">
        <v>1</v>
      </c>
      <c r="AS659" s="1">
        <v>0</v>
      </c>
      <c r="AT659" s="1">
        <v>0</v>
      </c>
      <c r="AU659" s="1">
        <v>0</v>
      </c>
      <c r="AV659" s="1">
        <v>0</v>
      </c>
    </row>
    <row r="660" spans="1:48" x14ac:dyDescent="0.25">
      <c r="A660" s="1">
        <v>87125</v>
      </c>
      <c r="B660" s="1" t="s">
        <v>1178</v>
      </c>
      <c r="C660" s="1" t="s">
        <v>1170</v>
      </c>
      <c r="D660" s="1" t="s">
        <v>1179</v>
      </c>
      <c r="E660" s="1" t="s">
        <v>374</v>
      </c>
      <c r="F660" s="1">
        <v>0</v>
      </c>
      <c r="G660" s="1">
        <v>0</v>
      </c>
      <c r="H660" s="1">
        <v>0</v>
      </c>
      <c r="I660" s="1">
        <v>0</v>
      </c>
      <c r="J660" s="1">
        <v>0</v>
      </c>
      <c r="K660" s="1">
        <v>0</v>
      </c>
      <c r="L660" s="1">
        <v>0</v>
      </c>
      <c r="M660" s="1">
        <v>0</v>
      </c>
      <c r="N660" s="1">
        <v>0</v>
      </c>
      <c r="O660" s="1">
        <v>0</v>
      </c>
      <c r="P660" s="1">
        <v>0</v>
      </c>
      <c r="Q660" s="1">
        <v>0</v>
      </c>
      <c r="R660" s="1">
        <v>0</v>
      </c>
      <c r="S660" s="1">
        <v>0</v>
      </c>
      <c r="T660" s="1">
        <v>0</v>
      </c>
      <c r="U660" s="1">
        <v>0</v>
      </c>
      <c r="V660" s="1">
        <v>0</v>
      </c>
      <c r="W660" s="1">
        <v>0</v>
      </c>
      <c r="X660" s="1">
        <v>0</v>
      </c>
      <c r="Y660" s="1">
        <v>0</v>
      </c>
      <c r="Z660" s="1">
        <v>0</v>
      </c>
      <c r="AA660" s="1">
        <v>0</v>
      </c>
      <c r="AB660" s="1">
        <v>0</v>
      </c>
      <c r="AC660" s="1">
        <v>0</v>
      </c>
      <c r="AD660" s="1">
        <v>0</v>
      </c>
      <c r="AE660" s="1">
        <v>0</v>
      </c>
      <c r="AF660" s="1">
        <v>0</v>
      </c>
      <c r="AG660" s="1">
        <v>0</v>
      </c>
      <c r="AH660" s="1">
        <v>0</v>
      </c>
      <c r="AI660" s="1">
        <v>0</v>
      </c>
      <c r="AJ660" s="1">
        <v>0</v>
      </c>
      <c r="AK660" s="1">
        <v>0</v>
      </c>
      <c r="AL660" s="1">
        <v>0</v>
      </c>
      <c r="AM660" s="1">
        <v>0</v>
      </c>
      <c r="AN660" s="1">
        <v>0</v>
      </c>
      <c r="AO660" s="1">
        <v>0</v>
      </c>
      <c r="AP660" s="1">
        <v>0</v>
      </c>
      <c r="AQ660" s="1">
        <v>0</v>
      </c>
      <c r="AR660" s="1">
        <v>1</v>
      </c>
      <c r="AS660" s="1">
        <v>0</v>
      </c>
      <c r="AT660" s="1">
        <v>0</v>
      </c>
      <c r="AU660" s="1">
        <v>0</v>
      </c>
      <c r="AV660" s="1">
        <v>0</v>
      </c>
    </row>
    <row r="661" spans="1:48" x14ac:dyDescent="0.25">
      <c r="A661" s="1">
        <v>87118</v>
      </c>
      <c r="B661" s="1" t="s">
        <v>1180</v>
      </c>
      <c r="C661" s="1" t="s">
        <v>1170</v>
      </c>
      <c r="D661" s="1" t="s">
        <v>1181</v>
      </c>
      <c r="E661" s="1" t="s">
        <v>374</v>
      </c>
      <c r="F661" s="1">
        <v>0</v>
      </c>
      <c r="G661" s="1">
        <v>0</v>
      </c>
      <c r="H661" s="1">
        <v>0</v>
      </c>
      <c r="I661" s="1">
        <v>0</v>
      </c>
      <c r="J661" s="1">
        <v>0</v>
      </c>
      <c r="K661" s="1">
        <v>0</v>
      </c>
      <c r="L661" s="1">
        <v>0</v>
      </c>
      <c r="M661" s="1">
        <v>0</v>
      </c>
      <c r="N661" s="1">
        <v>0</v>
      </c>
      <c r="O661" s="1">
        <v>0</v>
      </c>
      <c r="P661" s="1">
        <v>0</v>
      </c>
      <c r="Q661" s="1">
        <v>0</v>
      </c>
      <c r="R661" s="1">
        <v>0</v>
      </c>
      <c r="S661" s="1">
        <v>0</v>
      </c>
      <c r="T661" s="1">
        <v>0</v>
      </c>
      <c r="U661" s="1">
        <v>0</v>
      </c>
      <c r="V661" s="1">
        <v>1</v>
      </c>
      <c r="W661" s="1">
        <v>1</v>
      </c>
      <c r="X661" s="1">
        <v>1</v>
      </c>
      <c r="Y661" s="1">
        <v>1</v>
      </c>
      <c r="Z661" s="1">
        <v>0</v>
      </c>
      <c r="AA661" s="1">
        <v>0</v>
      </c>
      <c r="AB661" s="1">
        <v>0</v>
      </c>
      <c r="AC661" s="1">
        <v>0</v>
      </c>
      <c r="AD661" s="1">
        <v>0</v>
      </c>
      <c r="AE661" s="1">
        <v>0</v>
      </c>
      <c r="AF661" s="1">
        <v>0</v>
      </c>
      <c r="AG661" s="1">
        <v>0</v>
      </c>
      <c r="AH661" s="1">
        <v>0</v>
      </c>
      <c r="AI661" s="1">
        <v>0</v>
      </c>
      <c r="AJ661" s="1">
        <v>0</v>
      </c>
      <c r="AK661" s="1">
        <v>0</v>
      </c>
      <c r="AL661" s="1">
        <v>0</v>
      </c>
      <c r="AM661" s="1">
        <v>0</v>
      </c>
      <c r="AN661" s="1">
        <v>0</v>
      </c>
      <c r="AO661" s="1">
        <v>0</v>
      </c>
      <c r="AP661" s="1">
        <v>0</v>
      </c>
      <c r="AQ661" s="1">
        <v>0</v>
      </c>
      <c r="AR661" s="1">
        <v>0</v>
      </c>
      <c r="AS661" s="1">
        <v>0</v>
      </c>
      <c r="AT661" s="1">
        <v>0</v>
      </c>
      <c r="AU661" s="1">
        <v>0</v>
      </c>
      <c r="AV661" s="1">
        <v>0</v>
      </c>
    </row>
    <row r="662" spans="1:48" x14ac:dyDescent="0.25">
      <c r="A662" s="1">
        <v>87117</v>
      </c>
      <c r="B662" s="1" t="s">
        <v>1182</v>
      </c>
      <c r="C662" s="1" t="s">
        <v>1170</v>
      </c>
      <c r="D662" s="1" t="s">
        <v>1181</v>
      </c>
      <c r="E662" s="1" t="s">
        <v>374</v>
      </c>
      <c r="F662" s="1">
        <v>0</v>
      </c>
      <c r="G662" s="1">
        <v>0</v>
      </c>
      <c r="H662" s="1">
        <v>0</v>
      </c>
      <c r="I662" s="1">
        <v>0</v>
      </c>
      <c r="J662" s="1">
        <v>0</v>
      </c>
      <c r="K662" s="1">
        <v>0</v>
      </c>
      <c r="L662" s="1">
        <v>0</v>
      </c>
      <c r="M662" s="1">
        <v>0</v>
      </c>
      <c r="N662" s="1">
        <v>0</v>
      </c>
      <c r="O662" s="1">
        <v>0</v>
      </c>
      <c r="P662" s="1">
        <v>0</v>
      </c>
      <c r="Q662" s="1">
        <v>0</v>
      </c>
      <c r="R662" s="1">
        <v>0</v>
      </c>
      <c r="S662" s="1">
        <v>0</v>
      </c>
      <c r="T662" s="1">
        <v>0</v>
      </c>
      <c r="U662" s="1">
        <v>0</v>
      </c>
      <c r="V662" s="1">
        <v>1</v>
      </c>
      <c r="W662" s="1">
        <v>1</v>
      </c>
      <c r="X662" s="1">
        <v>1</v>
      </c>
      <c r="Y662" s="1">
        <v>1</v>
      </c>
      <c r="Z662" s="1">
        <v>0</v>
      </c>
      <c r="AA662" s="1">
        <v>0</v>
      </c>
      <c r="AB662" s="1">
        <v>0</v>
      </c>
      <c r="AC662" s="1">
        <v>0</v>
      </c>
      <c r="AD662" s="1">
        <v>0</v>
      </c>
      <c r="AE662" s="1">
        <v>0</v>
      </c>
      <c r="AF662" s="1">
        <v>0</v>
      </c>
      <c r="AG662" s="1">
        <v>0</v>
      </c>
      <c r="AH662" s="1">
        <v>0</v>
      </c>
      <c r="AI662" s="1">
        <v>0</v>
      </c>
      <c r="AJ662" s="1">
        <v>0</v>
      </c>
      <c r="AK662" s="1">
        <v>0</v>
      </c>
      <c r="AL662" s="1">
        <v>0</v>
      </c>
      <c r="AM662" s="1">
        <v>0</v>
      </c>
      <c r="AN662" s="1">
        <v>0</v>
      </c>
      <c r="AO662" s="1">
        <v>0</v>
      </c>
      <c r="AP662" s="1">
        <v>0</v>
      </c>
      <c r="AQ662" s="1">
        <v>0</v>
      </c>
      <c r="AR662" s="1">
        <v>1</v>
      </c>
      <c r="AS662" s="1">
        <v>0</v>
      </c>
      <c r="AT662" s="1">
        <v>0</v>
      </c>
      <c r="AU662" s="1">
        <v>0</v>
      </c>
      <c r="AV662" s="1">
        <v>0</v>
      </c>
    </row>
    <row r="663" spans="1:48" x14ac:dyDescent="0.25">
      <c r="A663" s="1">
        <v>87119</v>
      </c>
      <c r="B663" s="1" t="s">
        <v>1183</v>
      </c>
      <c r="C663" s="1" t="s">
        <v>1170</v>
      </c>
      <c r="D663" s="1" t="s">
        <v>1181</v>
      </c>
      <c r="E663" s="1" t="s">
        <v>374</v>
      </c>
      <c r="F663" s="1">
        <v>0</v>
      </c>
      <c r="G663" s="1">
        <v>0</v>
      </c>
      <c r="H663" s="1">
        <v>0</v>
      </c>
      <c r="I663" s="1">
        <v>0</v>
      </c>
      <c r="J663" s="1">
        <v>0</v>
      </c>
      <c r="K663" s="1">
        <v>0</v>
      </c>
      <c r="L663" s="1">
        <v>0</v>
      </c>
      <c r="M663" s="1">
        <v>0</v>
      </c>
      <c r="N663" s="1">
        <v>0</v>
      </c>
      <c r="O663" s="1">
        <v>0</v>
      </c>
      <c r="P663" s="1">
        <v>0</v>
      </c>
      <c r="Q663" s="1">
        <v>0</v>
      </c>
      <c r="R663" s="1">
        <v>0</v>
      </c>
      <c r="S663" s="1">
        <v>0</v>
      </c>
      <c r="T663" s="1">
        <v>0</v>
      </c>
      <c r="U663" s="1">
        <v>0</v>
      </c>
      <c r="V663" s="1">
        <v>1</v>
      </c>
      <c r="W663" s="1">
        <v>1</v>
      </c>
      <c r="X663" s="1">
        <v>1</v>
      </c>
      <c r="Y663" s="1">
        <v>0</v>
      </c>
      <c r="Z663" s="1">
        <v>0</v>
      </c>
      <c r="AA663" s="1">
        <v>0</v>
      </c>
      <c r="AB663" s="1">
        <v>0</v>
      </c>
      <c r="AC663" s="1">
        <v>0</v>
      </c>
      <c r="AD663" s="1">
        <v>0</v>
      </c>
      <c r="AE663" s="1">
        <v>0</v>
      </c>
      <c r="AF663" s="1">
        <v>0</v>
      </c>
      <c r="AG663" s="1">
        <v>0</v>
      </c>
      <c r="AH663" s="1">
        <v>0</v>
      </c>
      <c r="AI663" s="1">
        <v>0</v>
      </c>
      <c r="AJ663" s="1">
        <v>0</v>
      </c>
      <c r="AK663" s="1">
        <v>0</v>
      </c>
      <c r="AL663" s="1">
        <v>0</v>
      </c>
      <c r="AM663" s="1">
        <v>0</v>
      </c>
      <c r="AN663" s="1">
        <v>0</v>
      </c>
      <c r="AO663" s="1">
        <v>0</v>
      </c>
      <c r="AP663" s="1">
        <v>0</v>
      </c>
      <c r="AQ663" s="1">
        <v>0</v>
      </c>
      <c r="AR663" s="1">
        <v>0</v>
      </c>
      <c r="AS663" s="1">
        <v>0</v>
      </c>
      <c r="AT663" s="1">
        <v>0</v>
      </c>
      <c r="AU663" s="1">
        <v>0</v>
      </c>
      <c r="AV663" s="1">
        <v>0</v>
      </c>
    </row>
    <row r="664" spans="1:48" x14ac:dyDescent="0.25">
      <c r="A664" s="1">
        <v>87116</v>
      </c>
      <c r="B664" s="1" t="s">
        <v>1184</v>
      </c>
      <c r="C664" s="1" t="s">
        <v>1170</v>
      </c>
      <c r="D664" s="1" t="s">
        <v>1181</v>
      </c>
      <c r="E664" s="1" t="s">
        <v>374</v>
      </c>
      <c r="F664" s="1">
        <v>0</v>
      </c>
      <c r="G664" s="1">
        <v>0</v>
      </c>
      <c r="H664" s="1">
        <v>0</v>
      </c>
      <c r="I664" s="1">
        <v>0</v>
      </c>
      <c r="J664" s="1">
        <v>0</v>
      </c>
      <c r="K664" s="1">
        <v>0</v>
      </c>
      <c r="L664" s="1">
        <v>0</v>
      </c>
      <c r="M664" s="1">
        <v>0</v>
      </c>
      <c r="N664" s="1">
        <v>0</v>
      </c>
      <c r="O664" s="1">
        <v>0</v>
      </c>
      <c r="P664" s="1">
        <v>0</v>
      </c>
      <c r="Q664" s="1">
        <v>0</v>
      </c>
      <c r="R664" s="1">
        <v>0</v>
      </c>
      <c r="S664" s="1">
        <v>0</v>
      </c>
      <c r="T664" s="1">
        <v>0</v>
      </c>
      <c r="U664" s="1">
        <v>0</v>
      </c>
      <c r="V664" s="1">
        <v>1</v>
      </c>
      <c r="W664" s="1">
        <v>1</v>
      </c>
      <c r="X664" s="1">
        <v>1</v>
      </c>
      <c r="Y664" s="1">
        <v>1</v>
      </c>
      <c r="Z664" s="1">
        <v>0</v>
      </c>
      <c r="AA664" s="1">
        <v>0</v>
      </c>
      <c r="AB664" s="1">
        <v>0</v>
      </c>
      <c r="AC664" s="1">
        <v>0</v>
      </c>
      <c r="AD664" s="1">
        <v>0</v>
      </c>
      <c r="AE664" s="1">
        <v>0</v>
      </c>
      <c r="AF664" s="1">
        <v>0</v>
      </c>
      <c r="AG664" s="1">
        <v>0</v>
      </c>
      <c r="AH664" s="1">
        <v>0</v>
      </c>
      <c r="AI664" s="1">
        <v>0</v>
      </c>
      <c r="AJ664" s="1">
        <v>0</v>
      </c>
      <c r="AK664" s="1">
        <v>0</v>
      </c>
      <c r="AL664" s="1">
        <v>0</v>
      </c>
      <c r="AM664" s="1">
        <v>0</v>
      </c>
      <c r="AN664" s="1">
        <v>0</v>
      </c>
      <c r="AO664" s="1">
        <v>0</v>
      </c>
      <c r="AP664" s="1">
        <v>0</v>
      </c>
      <c r="AQ664" s="1">
        <v>0</v>
      </c>
      <c r="AR664" s="1">
        <v>0</v>
      </c>
      <c r="AS664" s="1">
        <v>0</v>
      </c>
      <c r="AT664" s="1">
        <v>0</v>
      </c>
      <c r="AU664" s="1">
        <v>0</v>
      </c>
      <c r="AV664" s="1">
        <v>0</v>
      </c>
    </row>
    <row r="665" spans="1:48" x14ac:dyDescent="0.25">
      <c r="A665" s="1">
        <v>87303</v>
      </c>
      <c r="B665" s="1" t="s">
        <v>1185</v>
      </c>
      <c r="C665" s="1" t="s">
        <v>1186</v>
      </c>
      <c r="D665" s="1" t="s">
        <v>838</v>
      </c>
      <c r="E665" s="1" t="s">
        <v>374</v>
      </c>
      <c r="F665" s="1">
        <v>0</v>
      </c>
      <c r="G665" s="1">
        <v>0</v>
      </c>
      <c r="H665" s="1">
        <v>0</v>
      </c>
      <c r="I665" s="1">
        <v>0</v>
      </c>
      <c r="J665" s="1">
        <v>0</v>
      </c>
      <c r="K665" s="1">
        <v>0</v>
      </c>
      <c r="L665" s="1">
        <v>1</v>
      </c>
      <c r="M665" s="1">
        <v>0</v>
      </c>
      <c r="N665" s="1">
        <v>0</v>
      </c>
      <c r="O665" s="1">
        <v>0</v>
      </c>
      <c r="P665" s="1">
        <v>0</v>
      </c>
      <c r="Q665" s="1">
        <v>0</v>
      </c>
      <c r="R665" s="1">
        <v>0</v>
      </c>
      <c r="S665" s="1">
        <v>0</v>
      </c>
      <c r="T665" s="1">
        <v>0</v>
      </c>
      <c r="U665" s="1">
        <v>0</v>
      </c>
      <c r="V665" s="1">
        <v>1</v>
      </c>
      <c r="W665" s="1">
        <v>1</v>
      </c>
      <c r="X665" s="1">
        <v>0</v>
      </c>
      <c r="Y665" s="1">
        <v>0</v>
      </c>
      <c r="Z665" s="1">
        <v>0</v>
      </c>
      <c r="AA665" s="1">
        <v>0</v>
      </c>
      <c r="AB665" s="1">
        <v>0</v>
      </c>
      <c r="AC665" s="1">
        <v>0</v>
      </c>
      <c r="AD665" s="1">
        <v>0</v>
      </c>
      <c r="AE665" s="1">
        <v>0</v>
      </c>
      <c r="AF665" s="1">
        <v>0</v>
      </c>
      <c r="AG665" s="1">
        <v>0</v>
      </c>
      <c r="AH665" s="1">
        <v>0</v>
      </c>
      <c r="AI665" s="1">
        <v>0</v>
      </c>
      <c r="AJ665" s="1">
        <v>0</v>
      </c>
      <c r="AK665" s="1">
        <v>0</v>
      </c>
      <c r="AL665" s="1">
        <v>0</v>
      </c>
      <c r="AM665" s="1">
        <v>0</v>
      </c>
      <c r="AN665" s="1">
        <v>0</v>
      </c>
      <c r="AO665" s="1">
        <v>0</v>
      </c>
      <c r="AP665" s="1">
        <v>0</v>
      </c>
      <c r="AQ665" s="1">
        <v>0</v>
      </c>
      <c r="AR665" s="1">
        <v>1</v>
      </c>
      <c r="AS665" s="1">
        <v>0</v>
      </c>
      <c r="AT665" s="1">
        <v>0</v>
      </c>
      <c r="AU665" s="1">
        <v>0</v>
      </c>
      <c r="AV665" s="1">
        <v>0</v>
      </c>
    </row>
    <row r="666" spans="1:48" x14ac:dyDescent="0.25">
      <c r="A666" s="1">
        <v>87305</v>
      </c>
      <c r="B666" s="1" t="s">
        <v>1187</v>
      </c>
      <c r="C666" s="1" t="s">
        <v>1186</v>
      </c>
      <c r="D666" s="1" t="s">
        <v>1188</v>
      </c>
      <c r="E666" s="1" t="s">
        <v>374</v>
      </c>
      <c r="F666" s="1">
        <v>0</v>
      </c>
      <c r="G666" s="1">
        <v>0</v>
      </c>
      <c r="H666" s="1">
        <v>0</v>
      </c>
      <c r="I666" s="1">
        <v>0</v>
      </c>
      <c r="J666" s="1">
        <v>0</v>
      </c>
      <c r="K666" s="1">
        <v>0</v>
      </c>
      <c r="L666" s="1">
        <v>0</v>
      </c>
      <c r="M666" s="1">
        <v>0</v>
      </c>
      <c r="N666" s="1">
        <v>0</v>
      </c>
      <c r="O666" s="1">
        <v>0</v>
      </c>
      <c r="P666" s="1">
        <v>0</v>
      </c>
      <c r="Q666" s="1">
        <v>0</v>
      </c>
      <c r="R666" s="1">
        <v>0</v>
      </c>
      <c r="S666" s="1">
        <v>0</v>
      </c>
      <c r="T666" s="1">
        <v>0</v>
      </c>
      <c r="U666" s="1">
        <v>0</v>
      </c>
      <c r="V666" s="1">
        <v>0</v>
      </c>
      <c r="W666" s="1">
        <v>0</v>
      </c>
      <c r="X666" s="1">
        <v>1</v>
      </c>
      <c r="Y666" s="1">
        <v>1</v>
      </c>
      <c r="Z666" s="1">
        <v>0</v>
      </c>
      <c r="AA666" s="1">
        <v>0</v>
      </c>
      <c r="AB666" s="1">
        <v>0</v>
      </c>
      <c r="AC666" s="1">
        <v>0</v>
      </c>
      <c r="AD666" s="1">
        <v>0</v>
      </c>
      <c r="AE666" s="1">
        <v>0</v>
      </c>
      <c r="AF666" s="1">
        <v>0</v>
      </c>
      <c r="AG666" s="1">
        <v>0</v>
      </c>
      <c r="AH666" s="1">
        <v>0</v>
      </c>
      <c r="AI666" s="1">
        <v>0</v>
      </c>
      <c r="AJ666" s="1">
        <v>0</v>
      </c>
      <c r="AK666" s="1">
        <v>0</v>
      </c>
      <c r="AL666" s="1">
        <v>0</v>
      </c>
      <c r="AM666" s="1">
        <v>0</v>
      </c>
      <c r="AN666" s="1">
        <v>0</v>
      </c>
      <c r="AO666" s="1">
        <v>0</v>
      </c>
      <c r="AP666" s="1">
        <v>0</v>
      </c>
      <c r="AQ666" s="1">
        <v>0</v>
      </c>
      <c r="AR666" s="1">
        <v>0</v>
      </c>
      <c r="AS666" s="1">
        <v>0</v>
      </c>
      <c r="AT666" s="1">
        <v>0</v>
      </c>
      <c r="AU666" s="1">
        <v>0</v>
      </c>
      <c r="AV666" s="1">
        <v>0</v>
      </c>
    </row>
    <row r="667" spans="1:48" x14ac:dyDescent="0.25">
      <c r="A667" s="1">
        <v>87304</v>
      </c>
      <c r="B667" s="1" t="s">
        <v>1189</v>
      </c>
      <c r="C667" s="1" t="s">
        <v>1186</v>
      </c>
      <c r="D667" s="1" t="s">
        <v>1188</v>
      </c>
      <c r="E667" s="1" t="s">
        <v>374</v>
      </c>
      <c r="F667" s="1">
        <v>0</v>
      </c>
      <c r="G667" s="1">
        <v>0</v>
      </c>
      <c r="H667" s="1">
        <v>0</v>
      </c>
      <c r="I667" s="1">
        <v>0</v>
      </c>
      <c r="J667" s="1">
        <v>0</v>
      </c>
      <c r="K667" s="1">
        <v>0</v>
      </c>
      <c r="L667" s="1">
        <v>0</v>
      </c>
      <c r="M667" s="1">
        <v>0</v>
      </c>
      <c r="N667" s="1">
        <v>0</v>
      </c>
      <c r="O667" s="1">
        <v>0</v>
      </c>
      <c r="P667" s="1">
        <v>0</v>
      </c>
      <c r="Q667" s="1">
        <v>0</v>
      </c>
      <c r="R667" s="1">
        <v>0</v>
      </c>
      <c r="S667" s="1">
        <v>0</v>
      </c>
      <c r="T667" s="1">
        <v>0</v>
      </c>
      <c r="U667" s="1">
        <v>0</v>
      </c>
      <c r="V667" s="1">
        <v>1</v>
      </c>
      <c r="W667" s="1">
        <v>1</v>
      </c>
      <c r="X667" s="1">
        <v>1</v>
      </c>
      <c r="Y667" s="1">
        <v>1</v>
      </c>
      <c r="Z667" s="1">
        <v>0</v>
      </c>
      <c r="AA667" s="1">
        <v>0</v>
      </c>
      <c r="AB667" s="1">
        <v>0</v>
      </c>
      <c r="AC667" s="1">
        <v>0</v>
      </c>
      <c r="AD667" s="1">
        <v>0</v>
      </c>
      <c r="AE667" s="1">
        <v>0</v>
      </c>
      <c r="AF667" s="1">
        <v>0</v>
      </c>
      <c r="AG667" s="1">
        <v>0</v>
      </c>
      <c r="AH667" s="1">
        <v>0</v>
      </c>
      <c r="AI667" s="1">
        <v>0</v>
      </c>
      <c r="AJ667" s="1">
        <v>0</v>
      </c>
      <c r="AK667" s="1">
        <v>0</v>
      </c>
      <c r="AL667" s="1">
        <v>0</v>
      </c>
      <c r="AM667" s="1">
        <v>0</v>
      </c>
      <c r="AN667" s="1">
        <v>0</v>
      </c>
      <c r="AO667" s="1">
        <v>0</v>
      </c>
      <c r="AP667" s="1">
        <v>0</v>
      </c>
      <c r="AQ667" s="1">
        <v>0</v>
      </c>
      <c r="AR667" s="1">
        <v>0</v>
      </c>
      <c r="AS667" s="1">
        <v>0</v>
      </c>
      <c r="AT667" s="1">
        <v>0</v>
      </c>
      <c r="AU667" s="1">
        <v>0</v>
      </c>
      <c r="AV667" s="1">
        <v>0</v>
      </c>
    </row>
    <row r="668" spans="1:48" x14ac:dyDescent="0.25">
      <c r="A668" s="1">
        <v>87318</v>
      </c>
      <c r="B668" s="1" t="s">
        <v>1190</v>
      </c>
      <c r="C668" s="1" t="s">
        <v>1191</v>
      </c>
      <c r="D668" s="1" t="s">
        <v>1192</v>
      </c>
      <c r="E668" s="1" t="s">
        <v>374</v>
      </c>
      <c r="F668" s="1">
        <v>0</v>
      </c>
      <c r="G668" s="1">
        <v>0</v>
      </c>
      <c r="H668" s="1">
        <v>0</v>
      </c>
      <c r="I668" s="1">
        <v>0</v>
      </c>
      <c r="J668" s="1">
        <v>0</v>
      </c>
      <c r="K668" s="1">
        <v>0</v>
      </c>
      <c r="L668" s="1">
        <v>0</v>
      </c>
      <c r="M668" s="1">
        <v>0</v>
      </c>
      <c r="N668" s="1">
        <v>0</v>
      </c>
      <c r="O668" s="1">
        <v>0</v>
      </c>
      <c r="P668" s="1">
        <v>0</v>
      </c>
      <c r="Q668" s="1">
        <v>1</v>
      </c>
      <c r="R668" s="1">
        <v>0</v>
      </c>
      <c r="S668" s="1">
        <v>0</v>
      </c>
      <c r="T668" s="1">
        <v>0</v>
      </c>
      <c r="U668" s="1">
        <v>0</v>
      </c>
      <c r="V668" s="1">
        <v>0</v>
      </c>
      <c r="W668" s="1">
        <v>0</v>
      </c>
      <c r="X668" s="1">
        <v>0</v>
      </c>
      <c r="Y668" s="1">
        <v>0</v>
      </c>
      <c r="Z668" s="1">
        <v>0</v>
      </c>
      <c r="AA668" s="1">
        <v>0</v>
      </c>
      <c r="AB668" s="1">
        <v>0</v>
      </c>
      <c r="AC668" s="1">
        <v>0</v>
      </c>
      <c r="AD668" s="1">
        <v>0</v>
      </c>
      <c r="AE668" s="1">
        <v>0</v>
      </c>
      <c r="AF668" s="1">
        <v>0</v>
      </c>
      <c r="AG668" s="1">
        <v>0</v>
      </c>
      <c r="AH668" s="1">
        <v>0</v>
      </c>
      <c r="AI668" s="1">
        <v>0</v>
      </c>
      <c r="AJ668" s="1">
        <v>0</v>
      </c>
      <c r="AK668" s="1">
        <v>0</v>
      </c>
      <c r="AL668" s="1">
        <v>0</v>
      </c>
      <c r="AM668" s="1">
        <v>0</v>
      </c>
      <c r="AN668" s="1">
        <v>0</v>
      </c>
      <c r="AO668" s="1">
        <v>0</v>
      </c>
      <c r="AP668" s="1">
        <v>0</v>
      </c>
      <c r="AQ668" s="1">
        <v>0</v>
      </c>
      <c r="AR668" s="1">
        <v>0</v>
      </c>
      <c r="AS668" s="1">
        <v>0</v>
      </c>
      <c r="AT668" s="1">
        <v>0</v>
      </c>
      <c r="AU668" s="1">
        <v>0</v>
      </c>
      <c r="AV668" s="1">
        <v>0</v>
      </c>
    </row>
    <row r="669" spans="1:48" x14ac:dyDescent="0.25">
      <c r="A669" s="1">
        <v>87317</v>
      </c>
      <c r="B669" s="1" t="s">
        <v>1193</v>
      </c>
      <c r="C669" s="1" t="s">
        <v>1191</v>
      </c>
      <c r="D669" s="1" t="s">
        <v>1192</v>
      </c>
      <c r="E669" s="1" t="s">
        <v>374</v>
      </c>
      <c r="F669" s="1">
        <v>0</v>
      </c>
      <c r="G669" s="1">
        <v>0</v>
      </c>
      <c r="H669" s="1">
        <v>0</v>
      </c>
      <c r="I669" s="1">
        <v>0</v>
      </c>
      <c r="J669" s="1">
        <v>0</v>
      </c>
      <c r="K669" s="1">
        <v>1</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0</v>
      </c>
      <c r="AC669" s="1">
        <v>0</v>
      </c>
      <c r="AD669" s="1">
        <v>0</v>
      </c>
      <c r="AE669" s="1">
        <v>0</v>
      </c>
      <c r="AF669" s="1">
        <v>0</v>
      </c>
      <c r="AG669" s="1">
        <v>0</v>
      </c>
      <c r="AH669" s="1">
        <v>0</v>
      </c>
      <c r="AI669" s="1">
        <v>0</v>
      </c>
      <c r="AJ669" s="1">
        <v>0</v>
      </c>
      <c r="AK669" s="1">
        <v>0</v>
      </c>
      <c r="AL669" s="1">
        <v>0</v>
      </c>
      <c r="AM669" s="1">
        <v>0</v>
      </c>
      <c r="AN669" s="1">
        <v>0</v>
      </c>
      <c r="AO669" s="1">
        <v>0</v>
      </c>
      <c r="AP669" s="1">
        <v>0</v>
      </c>
      <c r="AQ669" s="1">
        <v>0</v>
      </c>
      <c r="AR669" s="1">
        <v>1</v>
      </c>
      <c r="AS669" s="1">
        <v>0</v>
      </c>
      <c r="AT669" s="1">
        <v>0</v>
      </c>
      <c r="AU669" s="1">
        <v>0</v>
      </c>
      <c r="AV669" s="1">
        <v>0</v>
      </c>
    </row>
    <row r="670" spans="1:48" x14ac:dyDescent="0.25">
      <c r="A670" s="1">
        <v>87313</v>
      </c>
      <c r="B670" s="1" t="s">
        <v>1194</v>
      </c>
      <c r="C670" s="1" t="s">
        <v>1191</v>
      </c>
      <c r="D670" s="1" t="s">
        <v>1195</v>
      </c>
      <c r="E670" s="1" t="s">
        <v>374</v>
      </c>
      <c r="F670" s="1">
        <v>0</v>
      </c>
      <c r="G670" s="1">
        <v>0</v>
      </c>
      <c r="H670" s="1">
        <v>0</v>
      </c>
      <c r="I670" s="1">
        <v>0</v>
      </c>
      <c r="J670" s="1">
        <v>0</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1</v>
      </c>
      <c r="AC670" s="1">
        <v>0</v>
      </c>
      <c r="AD670" s="1">
        <v>0</v>
      </c>
      <c r="AE670" s="1">
        <v>0</v>
      </c>
      <c r="AF670" s="1">
        <v>0</v>
      </c>
      <c r="AG670" s="1">
        <v>0</v>
      </c>
      <c r="AH670" s="1">
        <v>0</v>
      </c>
      <c r="AI670" s="1">
        <v>1</v>
      </c>
      <c r="AJ670" s="1">
        <v>0</v>
      </c>
      <c r="AK670" s="1">
        <v>0</v>
      </c>
      <c r="AL670" s="1">
        <v>0</v>
      </c>
      <c r="AM670" s="1">
        <v>0</v>
      </c>
      <c r="AN670" s="1">
        <v>0</v>
      </c>
      <c r="AO670" s="1">
        <v>0</v>
      </c>
      <c r="AP670" s="1">
        <v>0</v>
      </c>
      <c r="AQ670" s="1">
        <v>0</v>
      </c>
      <c r="AR670" s="1">
        <v>0</v>
      </c>
      <c r="AS670" s="1">
        <v>0</v>
      </c>
      <c r="AT670" s="1">
        <v>0</v>
      </c>
      <c r="AU670" s="1">
        <v>0</v>
      </c>
      <c r="AV670" s="1">
        <v>0</v>
      </c>
    </row>
    <row r="671" spans="1:48" x14ac:dyDescent="0.25">
      <c r="A671" s="1">
        <v>87314</v>
      </c>
      <c r="B671" s="1" t="s">
        <v>1196</v>
      </c>
      <c r="C671" s="1" t="s">
        <v>1191</v>
      </c>
      <c r="D671" s="1" t="s">
        <v>1195</v>
      </c>
      <c r="E671" s="1" t="s">
        <v>374</v>
      </c>
      <c r="F671" s="1">
        <v>0</v>
      </c>
      <c r="G671" s="1">
        <v>0</v>
      </c>
      <c r="H671" s="1">
        <v>0</v>
      </c>
      <c r="I671" s="1">
        <v>0</v>
      </c>
      <c r="J671" s="1">
        <v>0</v>
      </c>
      <c r="K671" s="1">
        <v>0</v>
      </c>
      <c r="L671" s="1">
        <v>0</v>
      </c>
      <c r="M671" s="1">
        <v>0</v>
      </c>
      <c r="N671" s="1">
        <v>0</v>
      </c>
      <c r="O671" s="1">
        <v>0</v>
      </c>
      <c r="P671" s="1">
        <v>0</v>
      </c>
      <c r="Q671" s="1">
        <v>0</v>
      </c>
      <c r="R671" s="1">
        <v>0</v>
      </c>
      <c r="S671" s="1">
        <v>0</v>
      </c>
      <c r="T671" s="1">
        <v>0</v>
      </c>
      <c r="U671" s="1">
        <v>0</v>
      </c>
      <c r="V671" s="1">
        <v>0</v>
      </c>
      <c r="W671" s="1">
        <v>0</v>
      </c>
      <c r="X671" s="1">
        <v>0</v>
      </c>
      <c r="Y671" s="1">
        <v>0</v>
      </c>
      <c r="Z671" s="1">
        <v>0</v>
      </c>
      <c r="AA671" s="1">
        <v>0</v>
      </c>
      <c r="AB671" s="1">
        <v>0</v>
      </c>
      <c r="AC671" s="1">
        <v>0</v>
      </c>
      <c r="AD671" s="1">
        <v>0</v>
      </c>
      <c r="AE671" s="1">
        <v>0</v>
      </c>
      <c r="AF671" s="1">
        <v>0</v>
      </c>
      <c r="AG671" s="1">
        <v>0</v>
      </c>
      <c r="AH671" s="1">
        <v>0</v>
      </c>
      <c r="AI671" s="1">
        <v>1</v>
      </c>
      <c r="AJ671" s="1">
        <v>0</v>
      </c>
      <c r="AK671" s="1">
        <v>0</v>
      </c>
      <c r="AL671" s="1">
        <v>0</v>
      </c>
      <c r="AM671" s="1">
        <v>0</v>
      </c>
      <c r="AN671" s="1">
        <v>0</v>
      </c>
      <c r="AO671" s="1">
        <v>0</v>
      </c>
      <c r="AP671" s="1">
        <v>0</v>
      </c>
      <c r="AQ671" s="1">
        <v>0</v>
      </c>
      <c r="AR671" s="1">
        <v>0</v>
      </c>
      <c r="AS671" s="1">
        <v>0</v>
      </c>
      <c r="AT671" s="1">
        <v>0</v>
      </c>
      <c r="AU671" s="1">
        <v>0</v>
      </c>
      <c r="AV671" s="1">
        <v>0</v>
      </c>
    </row>
    <row r="672" spans="1:48" x14ac:dyDescent="0.25">
      <c r="A672" s="1">
        <v>87315</v>
      </c>
      <c r="B672" s="1" t="s">
        <v>1197</v>
      </c>
      <c r="C672" s="1" t="s">
        <v>1191</v>
      </c>
      <c r="D672" s="1" t="s">
        <v>1195</v>
      </c>
      <c r="E672" s="1" t="s">
        <v>374</v>
      </c>
      <c r="F672" s="1">
        <v>0</v>
      </c>
      <c r="G672" s="1">
        <v>0</v>
      </c>
      <c r="H672" s="1">
        <v>0</v>
      </c>
      <c r="I672" s="1">
        <v>0</v>
      </c>
      <c r="J672" s="1">
        <v>0</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0</v>
      </c>
      <c r="AC672" s="1">
        <v>0</v>
      </c>
      <c r="AD672" s="1">
        <v>0</v>
      </c>
      <c r="AE672" s="1">
        <v>0</v>
      </c>
      <c r="AF672" s="1">
        <v>0</v>
      </c>
      <c r="AG672" s="1">
        <v>0</v>
      </c>
      <c r="AH672" s="1">
        <v>0</v>
      </c>
      <c r="AI672" s="1">
        <v>0</v>
      </c>
      <c r="AJ672" s="1">
        <v>0</v>
      </c>
      <c r="AK672" s="1">
        <v>0</v>
      </c>
      <c r="AL672" s="1">
        <v>0</v>
      </c>
      <c r="AM672" s="1">
        <v>0</v>
      </c>
      <c r="AN672" s="1">
        <v>0</v>
      </c>
      <c r="AO672" s="1">
        <v>0</v>
      </c>
      <c r="AP672" s="1">
        <v>0</v>
      </c>
      <c r="AQ672" s="1">
        <v>0</v>
      </c>
      <c r="AR672" s="1">
        <v>1</v>
      </c>
      <c r="AS672" s="1">
        <v>0</v>
      </c>
      <c r="AT672" s="1">
        <v>0</v>
      </c>
      <c r="AU672" s="1">
        <v>0</v>
      </c>
      <c r="AV672" s="1">
        <v>0</v>
      </c>
    </row>
    <row r="673" spans="1:48" x14ac:dyDescent="0.25">
      <c r="A673" s="1">
        <v>87311</v>
      </c>
      <c r="B673" s="1" t="s">
        <v>1198</v>
      </c>
      <c r="C673" s="1" t="s">
        <v>1191</v>
      </c>
      <c r="D673" s="1" t="s">
        <v>1195</v>
      </c>
      <c r="E673" s="1" t="s">
        <v>374</v>
      </c>
      <c r="F673" s="1">
        <v>0</v>
      </c>
      <c r="G673" s="1">
        <v>0</v>
      </c>
      <c r="H673" s="1">
        <v>0</v>
      </c>
      <c r="I673" s="1">
        <v>0</v>
      </c>
      <c r="J673" s="1">
        <v>0</v>
      </c>
      <c r="K673" s="1">
        <v>0</v>
      </c>
      <c r="L673" s="1">
        <v>0</v>
      </c>
      <c r="M673" s="1">
        <v>0</v>
      </c>
      <c r="N673" s="1">
        <v>0</v>
      </c>
      <c r="O673" s="1">
        <v>0</v>
      </c>
      <c r="P673" s="1">
        <v>0</v>
      </c>
      <c r="Q673" s="1">
        <v>0</v>
      </c>
      <c r="R673" s="1">
        <v>0</v>
      </c>
      <c r="S673" s="1">
        <v>0</v>
      </c>
      <c r="T673" s="1">
        <v>0</v>
      </c>
      <c r="U673" s="1">
        <v>0</v>
      </c>
      <c r="V673" s="1">
        <v>0</v>
      </c>
      <c r="W673" s="1">
        <v>0</v>
      </c>
      <c r="X673" s="1">
        <v>0</v>
      </c>
      <c r="Y673" s="1">
        <v>0</v>
      </c>
      <c r="Z673" s="1">
        <v>0</v>
      </c>
      <c r="AA673" s="1">
        <v>0</v>
      </c>
      <c r="AB673" s="1">
        <v>0</v>
      </c>
      <c r="AC673" s="1">
        <v>0</v>
      </c>
      <c r="AD673" s="1">
        <v>1</v>
      </c>
      <c r="AE673" s="1">
        <v>1</v>
      </c>
      <c r="AF673" s="1">
        <v>1</v>
      </c>
      <c r="AG673" s="1">
        <v>0</v>
      </c>
      <c r="AH673" s="1">
        <v>0</v>
      </c>
      <c r="AI673" s="1">
        <v>1</v>
      </c>
      <c r="AJ673" s="1">
        <v>0</v>
      </c>
      <c r="AK673" s="1">
        <v>0</v>
      </c>
      <c r="AL673" s="1">
        <v>0</v>
      </c>
      <c r="AM673" s="1">
        <v>0</v>
      </c>
      <c r="AN673" s="1">
        <v>0</v>
      </c>
      <c r="AO673" s="1">
        <v>0</v>
      </c>
      <c r="AP673" s="1">
        <v>0</v>
      </c>
      <c r="AQ673" s="1">
        <v>0</v>
      </c>
      <c r="AR673" s="1">
        <v>0</v>
      </c>
      <c r="AS673" s="1">
        <v>0</v>
      </c>
      <c r="AT673" s="1">
        <v>0</v>
      </c>
      <c r="AU673" s="1">
        <v>0</v>
      </c>
      <c r="AV673" s="1">
        <v>0</v>
      </c>
    </row>
    <row r="674" spans="1:48" x14ac:dyDescent="0.25">
      <c r="A674" s="1">
        <v>87312</v>
      </c>
      <c r="B674" s="1" t="s">
        <v>1199</v>
      </c>
      <c r="C674" s="1" t="s">
        <v>1191</v>
      </c>
      <c r="D674" s="1" t="s">
        <v>1195</v>
      </c>
      <c r="E674" s="1" t="s">
        <v>374</v>
      </c>
      <c r="F674" s="1">
        <v>0</v>
      </c>
      <c r="G674" s="1">
        <v>0</v>
      </c>
      <c r="H674" s="1">
        <v>0</v>
      </c>
      <c r="I674" s="1">
        <v>0</v>
      </c>
      <c r="J674" s="1">
        <v>0</v>
      </c>
      <c r="K674" s="1">
        <v>0</v>
      </c>
      <c r="L674" s="1">
        <v>0</v>
      </c>
      <c r="M674" s="1">
        <v>0</v>
      </c>
      <c r="N674" s="1">
        <v>0</v>
      </c>
      <c r="O674" s="1">
        <v>0</v>
      </c>
      <c r="P674" s="1">
        <v>0</v>
      </c>
      <c r="Q674" s="1">
        <v>0</v>
      </c>
      <c r="R674" s="1">
        <v>0</v>
      </c>
      <c r="S674" s="1">
        <v>0</v>
      </c>
      <c r="T674" s="1">
        <v>0</v>
      </c>
      <c r="U674" s="1">
        <v>0</v>
      </c>
      <c r="V674" s="1">
        <v>0</v>
      </c>
      <c r="W674" s="1">
        <v>0</v>
      </c>
      <c r="X674" s="1">
        <v>0</v>
      </c>
      <c r="Y674" s="1">
        <v>0</v>
      </c>
      <c r="Z674" s="1">
        <v>0</v>
      </c>
      <c r="AA674" s="1">
        <v>0</v>
      </c>
      <c r="AB674" s="1">
        <v>0</v>
      </c>
      <c r="AC674" s="1">
        <v>0</v>
      </c>
      <c r="AD674" s="1">
        <v>0</v>
      </c>
      <c r="AE674" s="1">
        <v>0</v>
      </c>
      <c r="AF674" s="1">
        <v>1</v>
      </c>
      <c r="AG674" s="1">
        <v>0</v>
      </c>
      <c r="AH674" s="1">
        <v>0</v>
      </c>
      <c r="AI674" s="1">
        <v>1</v>
      </c>
      <c r="AJ674" s="1">
        <v>0</v>
      </c>
      <c r="AK674" s="1">
        <v>0</v>
      </c>
      <c r="AL674" s="1">
        <v>0</v>
      </c>
      <c r="AM674" s="1">
        <v>0</v>
      </c>
      <c r="AN674" s="1">
        <v>0</v>
      </c>
      <c r="AO674" s="1">
        <v>0</v>
      </c>
      <c r="AP674" s="1">
        <v>0</v>
      </c>
      <c r="AQ674" s="1">
        <v>0</v>
      </c>
      <c r="AR674" s="1">
        <v>1</v>
      </c>
      <c r="AS674" s="1">
        <v>0</v>
      </c>
      <c r="AT674" s="1">
        <v>0</v>
      </c>
      <c r="AU674" s="1">
        <v>0</v>
      </c>
      <c r="AV674" s="1">
        <v>0</v>
      </c>
    </row>
    <row r="675" spans="1:48" x14ac:dyDescent="0.25">
      <c r="A675" s="1">
        <v>93400</v>
      </c>
      <c r="B675" s="1" t="s">
        <v>1200</v>
      </c>
      <c r="C675" s="1" t="s">
        <v>1191</v>
      </c>
      <c r="D675" s="1" t="s">
        <v>1195</v>
      </c>
      <c r="E675" s="1" t="s">
        <v>374</v>
      </c>
      <c r="F675" s="1">
        <v>0</v>
      </c>
      <c r="G675" s="1">
        <v>0</v>
      </c>
      <c r="H675" s="1">
        <v>0</v>
      </c>
      <c r="I675" s="1">
        <v>0</v>
      </c>
      <c r="J675" s="1">
        <v>0</v>
      </c>
      <c r="K675" s="1">
        <v>0</v>
      </c>
      <c r="L675" s="1">
        <v>0</v>
      </c>
      <c r="M675" s="1">
        <v>0</v>
      </c>
      <c r="N675" s="1">
        <v>0</v>
      </c>
      <c r="O675" s="1">
        <v>0</v>
      </c>
      <c r="P675" s="1">
        <v>0</v>
      </c>
      <c r="Q675" s="1">
        <v>0</v>
      </c>
      <c r="R675" s="1">
        <v>0</v>
      </c>
      <c r="S675" s="1">
        <v>0</v>
      </c>
      <c r="T675" s="1">
        <v>0</v>
      </c>
      <c r="U675" s="1">
        <v>1</v>
      </c>
      <c r="V675" s="1">
        <v>0</v>
      </c>
      <c r="W675" s="1">
        <v>0</v>
      </c>
      <c r="X675" s="1">
        <v>0</v>
      </c>
      <c r="Y675" s="1">
        <v>0</v>
      </c>
      <c r="Z675" s="1">
        <v>0</v>
      </c>
      <c r="AA675" s="1">
        <v>0</v>
      </c>
      <c r="AB675" s="1">
        <v>0</v>
      </c>
      <c r="AC675" s="1">
        <v>0</v>
      </c>
      <c r="AD675" s="1">
        <v>0</v>
      </c>
      <c r="AE675" s="1">
        <v>0</v>
      </c>
      <c r="AF675" s="1">
        <v>0</v>
      </c>
      <c r="AG675" s="1">
        <v>0</v>
      </c>
      <c r="AH675" s="1">
        <v>0</v>
      </c>
      <c r="AI675" s="1">
        <v>0</v>
      </c>
      <c r="AJ675" s="1">
        <v>0</v>
      </c>
      <c r="AK675" s="1">
        <v>0</v>
      </c>
      <c r="AL675" s="1">
        <v>0</v>
      </c>
      <c r="AM675" s="1">
        <v>0</v>
      </c>
      <c r="AN675" s="1">
        <v>0</v>
      </c>
      <c r="AO675" s="1">
        <v>0</v>
      </c>
      <c r="AP675" s="1">
        <v>0</v>
      </c>
      <c r="AQ675" s="1">
        <v>0</v>
      </c>
      <c r="AR675" s="1">
        <v>1</v>
      </c>
      <c r="AS675" s="1">
        <v>0</v>
      </c>
      <c r="AT675" s="1">
        <v>0</v>
      </c>
      <c r="AU675" s="1">
        <v>0</v>
      </c>
      <c r="AV675" s="1">
        <v>0</v>
      </c>
    </row>
    <row r="676" spans="1:48" x14ac:dyDescent="0.25">
      <c r="A676" s="1">
        <v>87221</v>
      </c>
      <c r="B676" s="1" t="s">
        <v>1201</v>
      </c>
      <c r="C676" s="1" t="s">
        <v>1202</v>
      </c>
      <c r="D676" s="1" t="s">
        <v>1203</v>
      </c>
      <c r="E676" s="1" t="s">
        <v>374</v>
      </c>
      <c r="F676" s="1">
        <v>0</v>
      </c>
      <c r="G676" s="1">
        <v>0</v>
      </c>
      <c r="H676" s="1">
        <v>0</v>
      </c>
      <c r="I676" s="1">
        <v>0</v>
      </c>
      <c r="J676" s="1">
        <v>0</v>
      </c>
      <c r="K676" s="1">
        <v>0</v>
      </c>
      <c r="L676" s="1">
        <v>0</v>
      </c>
      <c r="M676" s="1">
        <v>0</v>
      </c>
      <c r="N676" s="1">
        <v>0</v>
      </c>
      <c r="O676" s="1">
        <v>0</v>
      </c>
      <c r="P676" s="1">
        <v>0</v>
      </c>
      <c r="Q676" s="1">
        <v>0</v>
      </c>
      <c r="R676" s="1">
        <v>0</v>
      </c>
      <c r="S676" s="1">
        <v>1</v>
      </c>
      <c r="T676" s="1">
        <v>0</v>
      </c>
      <c r="U676" s="1">
        <v>0</v>
      </c>
      <c r="V676" s="1">
        <v>0</v>
      </c>
      <c r="W676" s="1">
        <v>0</v>
      </c>
      <c r="X676" s="1">
        <v>0</v>
      </c>
      <c r="Y676" s="1">
        <v>0</v>
      </c>
      <c r="Z676" s="1">
        <v>0</v>
      </c>
      <c r="AA676" s="1">
        <v>0</v>
      </c>
      <c r="AB676" s="1">
        <v>0</v>
      </c>
      <c r="AC676" s="1">
        <v>0</v>
      </c>
      <c r="AD676" s="1">
        <v>0</v>
      </c>
      <c r="AE676" s="1">
        <v>0</v>
      </c>
      <c r="AF676" s="1">
        <v>0</v>
      </c>
      <c r="AG676" s="1">
        <v>0</v>
      </c>
      <c r="AH676" s="1">
        <v>0</v>
      </c>
      <c r="AI676" s="1">
        <v>1</v>
      </c>
      <c r="AJ676" s="1">
        <v>1</v>
      </c>
      <c r="AK676" s="1">
        <v>0</v>
      </c>
      <c r="AL676" s="1">
        <v>0</v>
      </c>
      <c r="AM676" s="1">
        <v>0</v>
      </c>
      <c r="AN676" s="1">
        <v>0</v>
      </c>
      <c r="AO676" s="1">
        <v>0</v>
      </c>
      <c r="AP676" s="1">
        <v>0</v>
      </c>
      <c r="AQ676" s="1">
        <v>0</v>
      </c>
      <c r="AR676" s="1">
        <v>0</v>
      </c>
      <c r="AS676" s="1">
        <v>0</v>
      </c>
      <c r="AT676" s="1">
        <v>0</v>
      </c>
      <c r="AU676" s="1">
        <v>0</v>
      </c>
      <c r="AV676" s="1">
        <v>0</v>
      </c>
    </row>
    <row r="677" spans="1:48" x14ac:dyDescent="0.25">
      <c r="A677" s="1">
        <v>117223</v>
      </c>
      <c r="B677" s="1" t="s">
        <v>1204</v>
      </c>
      <c r="C677" s="1" t="s">
        <v>1202</v>
      </c>
      <c r="D677" s="1" t="s">
        <v>1203</v>
      </c>
      <c r="E677" s="1" t="s">
        <v>374</v>
      </c>
      <c r="F677" s="1">
        <v>0</v>
      </c>
      <c r="G677" s="1">
        <v>0</v>
      </c>
      <c r="H677" s="1">
        <v>0</v>
      </c>
      <c r="I677" s="1">
        <v>0</v>
      </c>
      <c r="J677" s="1">
        <v>0</v>
      </c>
      <c r="K677" s="1">
        <v>0</v>
      </c>
      <c r="L677" s="1">
        <v>0</v>
      </c>
      <c r="M677" s="1">
        <v>0</v>
      </c>
      <c r="N677" s="1">
        <v>0</v>
      </c>
      <c r="O677" s="1">
        <v>0</v>
      </c>
      <c r="P677" s="1">
        <v>0</v>
      </c>
      <c r="Q677" s="1">
        <v>0</v>
      </c>
      <c r="R677" s="1">
        <v>0</v>
      </c>
      <c r="S677" s="1">
        <v>1</v>
      </c>
      <c r="T677" s="1">
        <v>1</v>
      </c>
      <c r="U677" s="1">
        <v>1</v>
      </c>
      <c r="V677" s="1">
        <v>0</v>
      </c>
      <c r="W677" s="1">
        <v>0</v>
      </c>
      <c r="X677" s="1">
        <v>0</v>
      </c>
      <c r="Y677" s="1">
        <v>0</v>
      </c>
      <c r="Z677" s="1">
        <v>0</v>
      </c>
      <c r="AA677" s="1">
        <v>0</v>
      </c>
      <c r="AB677" s="1">
        <v>0</v>
      </c>
      <c r="AC677" s="1">
        <v>0</v>
      </c>
      <c r="AD677" s="1">
        <v>0</v>
      </c>
      <c r="AE677" s="1">
        <v>0</v>
      </c>
      <c r="AF677" s="1">
        <v>0</v>
      </c>
      <c r="AG677" s="1">
        <v>0</v>
      </c>
      <c r="AH677" s="1">
        <v>0</v>
      </c>
      <c r="AI677" s="1">
        <v>1</v>
      </c>
      <c r="AJ677" s="1">
        <v>1</v>
      </c>
      <c r="AK677" s="1">
        <v>0</v>
      </c>
      <c r="AL677" s="1">
        <v>0</v>
      </c>
      <c r="AM677" s="1">
        <v>0</v>
      </c>
      <c r="AN677" s="1">
        <v>0</v>
      </c>
      <c r="AO677" s="1">
        <v>0</v>
      </c>
      <c r="AP677" s="1">
        <v>0</v>
      </c>
      <c r="AQ677" s="1">
        <v>0</v>
      </c>
      <c r="AR677" s="1">
        <v>0</v>
      </c>
      <c r="AS677" s="1">
        <v>0</v>
      </c>
      <c r="AT677" s="1">
        <v>0</v>
      </c>
      <c r="AU677" s="1">
        <v>0</v>
      </c>
      <c r="AV677" s="1">
        <v>0</v>
      </c>
    </row>
    <row r="678" spans="1:48" x14ac:dyDescent="0.25">
      <c r="A678" s="1">
        <v>93821</v>
      </c>
      <c r="B678" s="1" t="s">
        <v>1205</v>
      </c>
      <c r="C678" s="1" t="s">
        <v>1202</v>
      </c>
      <c r="D678" s="1" t="s">
        <v>1203</v>
      </c>
      <c r="E678" s="1" t="s">
        <v>374</v>
      </c>
      <c r="F678" s="1">
        <v>0</v>
      </c>
      <c r="G678" s="1">
        <v>0</v>
      </c>
      <c r="H678" s="1">
        <v>0</v>
      </c>
      <c r="I678" s="1">
        <v>0</v>
      </c>
      <c r="J678" s="1">
        <v>0</v>
      </c>
      <c r="K678" s="1">
        <v>0</v>
      </c>
      <c r="L678" s="1">
        <v>0</v>
      </c>
      <c r="M678" s="1">
        <v>0</v>
      </c>
      <c r="N678" s="1">
        <v>0</v>
      </c>
      <c r="O678" s="1">
        <v>0</v>
      </c>
      <c r="P678" s="1">
        <v>0</v>
      </c>
      <c r="Q678" s="1">
        <v>0</v>
      </c>
      <c r="R678" s="1">
        <v>0</v>
      </c>
      <c r="S678" s="1">
        <v>1</v>
      </c>
      <c r="T678" s="1">
        <v>0</v>
      </c>
      <c r="U678" s="1">
        <v>0</v>
      </c>
      <c r="V678" s="1">
        <v>0</v>
      </c>
      <c r="W678" s="1">
        <v>0</v>
      </c>
      <c r="X678" s="1">
        <v>0</v>
      </c>
      <c r="Y678" s="1">
        <v>0</v>
      </c>
      <c r="Z678" s="1">
        <v>0</v>
      </c>
      <c r="AA678" s="1">
        <v>0</v>
      </c>
      <c r="AB678" s="1">
        <v>0</v>
      </c>
      <c r="AC678" s="1">
        <v>0</v>
      </c>
      <c r="AD678" s="1">
        <v>0</v>
      </c>
      <c r="AE678" s="1">
        <v>0</v>
      </c>
      <c r="AF678" s="1">
        <v>0</v>
      </c>
      <c r="AG678" s="1">
        <v>0</v>
      </c>
      <c r="AH678" s="1">
        <v>0</v>
      </c>
      <c r="AI678" s="1">
        <v>1</v>
      </c>
      <c r="AJ678" s="1">
        <v>0</v>
      </c>
      <c r="AK678" s="1">
        <v>0</v>
      </c>
      <c r="AL678" s="1">
        <v>0</v>
      </c>
      <c r="AM678" s="1">
        <v>0</v>
      </c>
      <c r="AN678" s="1">
        <v>0</v>
      </c>
      <c r="AO678" s="1">
        <v>0</v>
      </c>
      <c r="AP678" s="1">
        <v>0</v>
      </c>
      <c r="AQ678" s="1">
        <v>0</v>
      </c>
      <c r="AR678" s="1">
        <v>0</v>
      </c>
      <c r="AS678" s="1">
        <v>0</v>
      </c>
      <c r="AT678" s="1">
        <v>0</v>
      </c>
      <c r="AU678" s="1">
        <v>0</v>
      </c>
      <c r="AV678" s="1">
        <v>0</v>
      </c>
    </row>
    <row r="679" spans="1:48" x14ac:dyDescent="0.25">
      <c r="A679" s="1">
        <v>87231</v>
      </c>
      <c r="B679" s="1" t="s">
        <v>1206</v>
      </c>
      <c r="C679" s="1" t="s">
        <v>1202</v>
      </c>
      <c r="D679" s="1" t="s">
        <v>1203</v>
      </c>
      <c r="E679" s="1" t="s">
        <v>374</v>
      </c>
      <c r="F679" s="1">
        <v>0</v>
      </c>
      <c r="G679" s="1">
        <v>0</v>
      </c>
      <c r="H679" s="1">
        <v>0</v>
      </c>
      <c r="I679" s="1">
        <v>0</v>
      </c>
      <c r="J679" s="1">
        <v>0</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0</v>
      </c>
      <c r="AC679" s="1">
        <v>0</v>
      </c>
      <c r="AD679" s="1">
        <v>0</v>
      </c>
      <c r="AE679" s="1">
        <v>0</v>
      </c>
      <c r="AF679" s="1">
        <v>0</v>
      </c>
      <c r="AG679" s="1">
        <v>0</v>
      </c>
      <c r="AH679" s="1">
        <v>0</v>
      </c>
      <c r="AI679" s="1">
        <v>0</v>
      </c>
      <c r="AJ679" s="1">
        <v>0</v>
      </c>
      <c r="AK679" s="1">
        <v>0</v>
      </c>
      <c r="AL679" s="1">
        <v>1</v>
      </c>
      <c r="AM679" s="1">
        <v>0</v>
      </c>
      <c r="AN679" s="1">
        <v>0</v>
      </c>
      <c r="AO679" s="1">
        <v>0</v>
      </c>
      <c r="AP679" s="1">
        <v>0</v>
      </c>
      <c r="AQ679" s="1">
        <v>0</v>
      </c>
      <c r="AR679" s="1">
        <v>1</v>
      </c>
      <c r="AS679" s="1">
        <v>0</v>
      </c>
      <c r="AT679" s="1">
        <v>0</v>
      </c>
      <c r="AU679" s="1">
        <v>0</v>
      </c>
      <c r="AV679" s="1">
        <v>0</v>
      </c>
    </row>
    <row r="680" spans="1:48" x14ac:dyDescent="0.25">
      <c r="A680" s="1">
        <v>87228</v>
      </c>
      <c r="B680" s="1" t="s">
        <v>1207</v>
      </c>
      <c r="C680" s="1" t="s">
        <v>1202</v>
      </c>
      <c r="D680" s="1" t="s">
        <v>1203</v>
      </c>
      <c r="E680" s="1" t="s">
        <v>374</v>
      </c>
      <c r="F680" s="1">
        <v>0</v>
      </c>
      <c r="G680" s="1">
        <v>0</v>
      </c>
      <c r="H680" s="1">
        <v>0</v>
      </c>
      <c r="I680" s="1">
        <v>0</v>
      </c>
      <c r="J680" s="1">
        <v>0</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0</v>
      </c>
      <c r="AC680" s="1">
        <v>0</v>
      </c>
      <c r="AD680" s="1">
        <v>0</v>
      </c>
      <c r="AE680" s="1">
        <v>0</v>
      </c>
      <c r="AF680" s="1">
        <v>0</v>
      </c>
      <c r="AG680" s="1">
        <v>0</v>
      </c>
      <c r="AH680" s="1">
        <v>0</v>
      </c>
      <c r="AI680" s="1">
        <v>0</v>
      </c>
      <c r="AJ680" s="1">
        <v>0</v>
      </c>
      <c r="AK680" s="1">
        <v>0</v>
      </c>
      <c r="AL680" s="1">
        <v>1</v>
      </c>
      <c r="AM680" s="1">
        <v>0</v>
      </c>
      <c r="AN680" s="1">
        <v>0</v>
      </c>
      <c r="AO680" s="1">
        <v>0</v>
      </c>
      <c r="AP680" s="1">
        <v>0</v>
      </c>
      <c r="AQ680" s="1">
        <v>0</v>
      </c>
      <c r="AR680" s="1">
        <v>1</v>
      </c>
      <c r="AS680" s="1">
        <v>0</v>
      </c>
      <c r="AT680" s="1">
        <v>0</v>
      </c>
      <c r="AU680" s="1">
        <v>0</v>
      </c>
      <c r="AV680" s="1">
        <v>0</v>
      </c>
    </row>
    <row r="681" spans="1:48" x14ac:dyDescent="0.25">
      <c r="A681" s="1">
        <v>117224</v>
      </c>
      <c r="B681" s="1" t="s">
        <v>1209</v>
      </c>
      <c r="C681" s="1" t="s">
        <v>1202</v>
      </c>
      <c r="D681" s="1" t="s">
        <v>1203</v>
      </c>
      <c r="E681" s="1" t="s">
        <v>374</v>
      </c>
      <c r="F681" s="1">
        <v>0</v>
      </c>
      <c r="G681" s="1">
        <v>0</v>
      </c>
      <c r="H681" s="1">
        <v>0</v>
      </c>
      <c r="I681" s="1">
        <v>0</v>
      </c>
      <c r="J681" s="1">
        <v>0</v>
      </c>
      <c r="K681" s="1">
        <v>0</v>
      </c>
      <c r="L681" s="1">
        <v>0</v>
      </c>
      <c r="M681" s="1">
        <v>0</v>
      </c>
      <c r="N681" s="1">
        <v>0</v>
      </c>
      <c r="O681" s="1">
        <v>0</v>
      </c>
      <c r="P681" s="1">
        <v>0</v>
      </c>
      <c r="Q681" s="1">
        <v>0</v>
      </c>
      <c r="R681" s="1">
        <v>0</v>
      </c>
      <c r="S681" s="1">
        <v>0</v>
      </c>
      <c r="T681" s="1">
        <v>1</v>
      </c>
      <c r="U681" s="1">
        <v>0</v>
      </c>
      <c r="V681" s="1">
        <v>0</v>
      </c>
      <c r="W681" s="1">
        <v>0</v>
      </c>
      <c r="X681" s="1">
        <v>0</v>
      </c>
      <c r="Y681" s="1">
        <v>0</v>
      </c>
      <c r="Z681" s="1">
        <v>0</v>
      </c>
      <c r="AA681" s="1">
        <v>0</v>
      </c>
      <c r="AB681" s="1">
        <v>0</v>
      </c>
      <c r="AC681" s="1">
        <v>0</v>
      </c>
      <c r="AD681" s="1">
        <v>0</v>
      </c>
      <c r="AE681" s="1">
        <v>0</v>
      </c>
      <c r="AF681" s="1">
        <v>0</v>
      </c>
      <c r="AG681" s="1">
        <v>0</v>
      </c>
      <c r="AH681" s="1">
        <v>0</v>
      </c>
      <c r="AI681" s="1">
        <v>1</v>
      </c>
      <c r="AJ681" s="1">
        <v>1</v>
      </c>
      <c r="AK681" s="1">
        <v>0</v>
      </c>
      <c r="AL681" s="1">
        <v>0</v>
      </c>
      <c r="AM681" s="1">
        <v>0</v>
      </c>
      <c r="AN681" s="1">
        <v>0</v>
      </c>
      <c r="AO681" s="1">
        <v>0</v>
      </c>
      <c r="AP681" s="1">
        <v>0</v>
      </c>
      <c r="AQ681" s="1">
        <v>0</v>
      </c>
      <c r="AR681" s="1">
        <v>0</v>
      </c>
      <c r="AS681" s="1">
        <v>0</v>
      </c>
      <c r="AT681" s="1">
        <v>0</v>
      </c>
      <c r="AU681" s="1">
        <v>0</v>
      </c>
      <c r="AV681" s="1">
        <v>0</v>
      </c>
    </row>
    <row r="682" spans="1:48" x14ac:dyDescent="0.25">
      <c r="A682" s="1">
        <v>87152</v>
      </c>
      <c r="B682" s="1" t="s">
        <v>1208</v>
      </c>
      <c r="C682" s="1" t="s">
        <v>1202</v>
      </c>
      <c r="D682" s="1" t="s">
        <v>1203</v>
      </c>
      <c r="E682" s="1" t="s">
        <v>374</v>
      </c>
      <c r="F682" s="1">
        <v>0</v>
      </c>
      <c r="G682" s="1">
        <v>0</v>
      </c>
      <c r="H682" s="1">
        <v>0</v>
      </c>
      <c r="I682" s="1">
        <v>0</v>
      </c>
      <c r="J682" s="1">
        <v>0</v>
      </c>
      <c r="K682" s="1">
        <v>0</v>
      </c>
      <c r="L682" s="1">
        <v>0</v>
      </c>
      <c r="M682" s="1">
        <v>0</v>
      </c>
      <c r="N682" s="1">
        <v>0</v>
      </c>
      <c r="O682" s="1">
        <v>0</v>
      </c>
      <c r="P682" s="1">
        <v>0</v>
      </c>
      <c r="Q682" s="1">
        <v>0</v>
      </c>
      <c r="R682" s="1">
        <v>0</v>
      </c>
      <c r="S682" s="1">
        <v>1</v>
      </c>
      <c r="T682" s="1">
        <v>0</v>
      </c>
      <c r="U682" s="1">
        <v>0</v>
      </c>
      <c r="V682" s="1">
        <v>0</v>
      </c>
      <c r="W682" s="1">
        <v>1</v>
      </c>
      <c r="X682" s="1">
        <v>1</v>
      </c>
      <c r="Y682" s="1">
        <v>1</v>
      </c>
      <c r="Z682" s="1">
        <v>0</v>
      </c>
      <c r="AA682" s="1">
        <v>0</v>
      </c>
      <c r="AB682" s="1">
        <v>0</v>
      </c>
      <c r="AC682" s="1">
        <v>0</v>
      </c>
      <c r="AD682" s="1">
        <v>0</v>
      </c>
      <c r="AE682" s="1">
        <v>0</v>
      </c>
      <c r="AF682" s="1">
        <v>0</v>
      </c>
      <c r="AG682" s="1">
        <v>0</v>
      </c>
      <c r="AH682" s="1">
        <v>0</v>
      </c>
      <c r="AI682" s="1">
        <v>1</v>
      </c>
      <c r="AJ682" s="1">
        <v>1</v>
      </c>
      <c r="AK682" s="1">
        <v>0</v>
      </c>
      <c r="AL682" s="1">
        <v>0</v>
      </c>
      <c r="AM682" s="1">
        <v>0</v>
      </c>
      <c r="AN682" s="1">
        <v>0</v>
      </c>
      <c r="AO682" s="1">
        <v>0</v>
      </c>
      <c r="AP682" s="1">
        <v>0</v>
      </c>
      <c r="AQ682" s="1">
        <v>0</v>
      </c>
      <c r="AR682" s="1">
        <v>0</v>
      </c>
      <c r="AS682" s="1">
        <v>0</v>
      </c>
      <c r="AT682" s="1">
        <v>0</v>
      </c>
      <c r="AU682" s="1">
        <v>0</v>
      </c>
      <c r="AV682" s="1">
        <v>0</v>
      </c>
    </row>
    <row r="683" spans="1:48" x14ac:dyDescent="0.25">
      <c r="A683" s="1">
        <v>87168</v>
      </c>
      <c r="B683" s="1" t="s">
        <v>1210</v>
      </c>
      <c r="C683" s="1" t="s">
        <v>1202</v>
      </c>
      <c r="D683" s="1" t="s">
        <v>1203</v>
      </c>
      <c r="E683" s="1" t="s">
        <v>374</v>
      </c>
      <c r="F683" s="1">
        <v>0</v>
      </c>
      <c r="G683" s="1">
        <v>0</v>
      </c>
      <c r="H683" s="1">
        <v>0</v>
      </c>
      <c r="I683" s="1">
        <v>0</v>
      </c>
      <c r="J683" s="1">
        <v>0</v>
      </c>
      <c r="K683" s="1">
        <v>0</v>
      </c>
      <c r="L683" s="1">
        <v>0</v>
      </c>
      <c r="M683" s="1">
        <v>0</v>
      </c>
      <c r="N683" s="1">
        <v>0</v>
      </c>
      <c r="O683" s="1">
        <v>0</v>
      </c>
      <c r="P683" s="1">
        <v>0</v>
      </c>
      <c r="Q683" s="1">
        <v>0</v>
      </c>
      <c r="R683" s="1">
        <v>0</v>
      </c>
      <c r="S683" s="1">
        <v>1</v>
      </c>
      <c r="T683" s="1">
        <v>0</v>
      </c>
      <c r="U683" s="1">
        <v>0</v>
      </c>
      <c r="V683" s="1">
        <v>0</v>
      </c>
      <c r="W683" s="1">
        <v>0</v>
      </c>
      <c r="X683" s="1">
        <v>0</v>
      </c>
      <c r="Y683" s="1">
        <v>0</v>
      </c>
      <c r="Z683" s="1">
        <v>0</v>
      </c>
      <c r="AA683" s="1">
        <v>0</v>
      </c>
      <c r="AB683" s="1">
        <v>0</v>
      </c>
      <c r="AC683" s="1">
        <v>0</v>
      </c>
      <c r="AD683" s="1">
        <v>0</v>
      </c>
      <c r="AE683" s="1">
        <v>0</v>
      </c>
      <c r="AF683" s="1">
        <v>0</v>
      </c>
      <c r="AG683" s="1">
        <v>0</v>
      </c>
      <c r="AH683" s="1">
        <v>0</v>
      </c>
      <c r="AI683" s="1">
        <v>1</v>
      </c>
      <c r="AJ683" s="1">
        <v>0</v>
      </c>
      <c r="AK683" s="1">
        <v>0</v>
      </c>
      <c r="AL683" s="1">
        <v>0</v>
      </c>
      <c r="AM683" s="1">
        <v>0</v>
      </c>
      <c r="AN683" s="1">
        <v>0</v>
      </c>
      <c r="AO683" s="1">
        <v>0</v>
      </c>
      <c r="AP683" s="1">
        <v>0</v>
      </c>
      <c r="AQ683" s="1">
        <v>0</v>
      </c>
      <c r="AR683" s="1">
        <v>0</v>
      </c>
      <c r="AS683" s="1">
        <v>0</v>
      </c>
      <c r="AT683" s="1">
        <v>0</v>
      </c>
      <c r="AU683" s="1">
        <v>0</v>
      </c>
      <c r="AV683" s="1">
        <v>0</v>
      </c>
    </row>
    <row r="684" spans="1:48" x14ac:dyDescent="0.25">
      <c r="A684" s="1">
        <v>87224</v>
      </c>
      <c r="B684" s="1" t="s">
        <v>1211</v>
      </c>
      <c r="C684" s="1" t="s">
        <v>1202</v>
      </c>
      <c r="D684" s="1" t="s">
        <v>1203</v>
      </c>
      <c r="E684" s="1" t="s">
        <v>374</v>
      </c>
      <c r="F684" s="1">
        <v>0</v>
      </c>
      <c r="G684" s="1">
        <v>0</v>
      </c>
      <c r="H684" s="1">
        <v>0</v>
      </c>
      <c r="I684" s="1">
        <v>0</v>
      </c>
      <c r="J684" s="1">
        <v>0</v>
      </c>
      <c r="K684" s="1">
        <v>0</v>
      </c>
      <c r="L684" s="1">
        <v>0</v>
      </c>
      <c r="M684" s="1">
        <v>0</v>
      </c>
      <c r="N684" s="1">
        <v>0</v>
      </c>
      <c r="O684" s="1">
        <v>0</v>
      </c>
      <c r="P684" s="1">
        <v>0</v>
      </c>
      <c r="Q684" s="1">
        <v>0</v>
      </c>
      <c r="R684" s="1">
        <v>0</v>
      </c>
      <c r="S684" s="1">
        <v>1</v>
      </c>
      <c r="T684" s="1">
        <v>1</v>
      </c>
      <c r="U684" s="1">
        <v>0</v>
      </c>
      <c r="V684" s="1">
        <v>0</v>
      </c>
      <c r="W684" s="1">
        <v>0</v>
      </c>
      <c r="X684" s="1">
        <v>0</v>
      </c>
      <c r="Y684" s="1">
        <v>0</v>
      </c>
      <c r="Z684" s="1">
        <v>0</v>
      </c>
      <c r="AA684" s="1">
        <v>0</v>
      </c>
      <c r="AB684" s="1">
        <v>0</v>
      </c>
      <c r="AC684" s="1">
        <v>0</v>
      </c>
      <c r="AD684" s="1">
        <v>0</v>
      </c>
      <c r="AE684" s="1">
        <v>0</v>
      </c>
      <c r="AF684" s="1">
        <v>0</v>
      </c>
      <c r="AG684" s="1">
        <v>0</v>
      </c>
      <c r="AH684" s="1">
        <v>0</v>
      </c>
      <c r="AI684" s="1">
        <v>1</v>
      </c>
      <c r="AJ684" s="1">
        <v>1</v>
      </c>
      <c r="AK684" s="1">
        <v>0</v>
      </c>
      <c r="AL684" s="1">
        <v>0</v>
      </c>
      <c r="AM684" s="1">
        <v>0</v>
      </c>
      <c r="AN684" s="1">
        <v>0</v>
      </c>
      <c r="AO684" s="1">
        <v>0</v>
      </c>
      <c r="AP684" s="1">
        <v>0</v>
      </c>
      <c r="AQ684" s="1">
        <v>0</v>
      </c>
      <c r="AR684" s="1">
        <v>0</v>
      </c>
      <c r="AS684" s="1">
        <v>0</v>
      </c>
      <c r="AT684" s="1">
        <v>0</v>
      </c>
      <c r="AU684" s="1">
        <v>0</v>
      </c>
      <c r="AV684" s="1">
        <v>0</v>
      </c>
    </row>
    <row r="685" spans="1:48" x14ac:dyDescent="0.25">
      <c r="A685" s="1">
        <v>87333</v>
      </c>
      <c r="B685" s="1" t="s">
        <v>1212</v>
      </c>
      <c r="C685" s="1" t="s">
        <v>1202</v>
      </c>
      <c r="D685" s="1" t="s">
        <v>1203</v>
      </c>
      <c r="E685" s="1" t="s">
        <v>374</v>
      </c>
      <c r="F685" s="1">
        <v>0</v>
      </c>
      <c r="G685" s="1">
        <v>0</v>
      </c>
      <c r="H685" s="1">
        <v>0</v>
      </c>
      <c r="I685" s="1">
        <v>0</v>
      </c>
      <c r="J685" s="1">
        <v>0</v>
      </c>
      <c r="K685" s="1">
        <v>0</v>
      </c>
      <c r="L685" s="1">
        <v>0</v>
      </c>
      <c r="M685" s="1">
        <v>0</v>
      </c>
      <c r="N685" s="1">
        <v>0</v>
      </c>
      <c r="O685" s="1">
        <v>0</v>
      </c>
      <c r="P685" s="1">
        <v>0</v>
      </c>
      <c r="Q685" s="1">
        <v>0</v>
      </c>
      <c r="R685" s="1">
        <v>0</v>
      </c>
      <c r="S685" s="1">
        <v>1</v>
      </c>
      <c r="T685" s="1">
        <v>0</v>
      </c>
      <c r="U685" s="1">
        <v>1</v>
      </c>
      <c r="V685" s="1">
        <v>0</v>
      </c>
      <c r="W685" s="1">
        <v>0</v>
      </c>
      <c r="X685" s="1">
        <v>0</v>
      </c>
      <c r="Y685" s="1">
        <v>0</v>
      </c>
      <c r="Z685" s="1">
        <v>0</v>
      </c>
      <c r="AA685" s="1">
        <v>0</v>
      </c>
      <c r="AB685" s="1">
        <v>0</v>
      </c>
      <c r="AC685" s="1">
        <v>0</v>
      </c>
      <c r="AD685" s="1">
        <v>0</v>
      </c>
      <c r="AE685" s="1">
        <v>0</v>
      </c>
      <c r="AF685" s="1">
        <v>0</v>
      </c>
      <c r="AG685" s="1">
        <v>0</v>
      </c>
      <c r="AH685" s="1">
        <v>0</v>
      </c>
      <c r="AI685" s="1">
        <v>1</v>
      </c>
      <c r="AJ685" s="1">
        <v>1</v>
      </c>
      <c r="AK685" s="1">
        <v>0</v>
      </c>
      <c r="AL685" s="1">
        <v>0</v>
      </c>
      <c r="AM685" s="1">
        <v>0</v>
      </c>
      <c r="AN685" s="1">
        <v>0</v>
      </c>
      <c r="AO685" s="1">
        <v>0</v>
      </c>
      <c r="AP685" s="1">
        <v>0</v>
      </c>
      <c r="AQ685" s="1">
        <v>0</v>
      </c>
      <c r="AR685" s="1">
        <v>0</v>
      </c>
      <c r="AS685" s="1">
        <v>0</v>
      </c>
      <c r="AT685" s="1">
        <v>0</v>
      </c>
      <c r="AU685" s="1">
        <v>0</v>
      </c>
      <c r="AV685" s="1">
        <v>0</v>
      </c>
    </row>
    <row r="686" spans="1:48" x14ac:dyDescent="0.25">
      <c r="A686" s="1">
        <v>87145</v>
      </c>
      <c r="B686" s="1" t="s">
        <v>1213</v>
      </c>
      <c r="C686" s="1" t="s">
        <v>1202</v>
      </c>
      <c r="D686" s="1" t="s">
        <v>1203</v>
      </c>
      <c r="E686" s="1" t="s">
        <v>374</v>
      </c>
      <c r="F686" s="1">
        <v>0</v>
      </c>
      <c r="G686" s="1">
        <v>0</v>
      </c>
      <c r="H686" s="1">
        <v>0</v>
      </c>
      <c r="I686" s="1">
        <v>0</v>
      </c>
      <c r="J686" s="1">
        <v>0</v>
      </c>
      <c r="K686" s="1">
        <v>0</v>
      </c>
      <c r="L686" s="1">
        <v>0</v>
      </c>
      <c r="M686" s="1">
        <v>0</v>
      </c>
      <c r="N686" s="1">
        <v>0</v>
      </c>
      <c r="O686" s="1">
        <v>0</v>
      </c>
      <c r="P686" s="1">
        <v>0</v>
      </c>
      <c r="Q686" s="1">
        <v>0</v>
      </c>
      <c r="R686" s="1">
        <v>0</v>
      </c>
      <c r="S686" s="1">
        <v>0</v>
      </c>
      <c r="T686" s="1">
        <v>0</v>
      </c>
      <c r="U686" s="1">
        <v>0</v>
      </c>
      <c r="V686" s="1">
        <v>0</v>
      </c>
      <c r="W686" s="1">
        <v>1</v>
      </c>
      <c r="X686" s="1">
        <v>1</v>
      </c>
      <c r="Y686" s="1">
        <v>1</v>
      </c>
      <c r="Z686" s="1">
        <v>0</v>
      </c>
      <c r="AA686" s="1">
        <v>0</v>
      </c>
      <c r="AB686" s="1">
        <v>0</v>
      </c>
      <c r="AC686" s="1">
        <v>0</v>
      </c>
      <c r="AD686" s="1">
        <v>0</v>
      </c>
      <c r="AE686" s="1">
        <v>0</v>
      </c>
      <c r="AF686" s="1">
        <v>0</v>
      </c>
      <c r="AG686" s="1">
        <v>0</v>
      </c>
      <c r="AH686" s="1">
        <v>0</v>
      </c>
      <c r="AI686" s="1">
        <v>0</v>
      </c>
      <c r="AJ686" s="1">
        <v>0</v>
      </c>
      <c r="AK686" s="1">
        <v>0</v>
      </c>
      <c r="AL686" s="1">
        <v>0</v>
      </c>
      <c r="AM686" s="1">
        <v>0</v>
      </c>
      <c r="AN686" s="1">
        <v>0</v>
      </c>
      <c r="AO686" s="1">
        <v>0</v>
      </c>
      <c r="AP686" s="1">
        <v>0</v>
      </c>
      <c r="AQ686" s="1">
        <v>0</v>
      </c>
      <c r="AR686" s="1">
        <v>0</v>
      </c>
      <c r="AS686" s="1">
        <v>0</v>
      </c>
      <c r="AT686" s="1">
        <v>0</v>
      </c>
      <c r="AU686" s="1">
        <v>0</v>
      </c>
      <c r="AV686" s="1">
        <v>0</v>
      </c>
    </row>
    <row r="687" spans="1:48" x14ac:dyDescent="0.25">
      <c r="A687" s="1">
        <v>125288</v>
      </c>
      <c r="B687" s="1" t="s">
        <v>1214</v>
      </c>
      <c r="C687" s="1" t="s">
        <v>1202</v>
      </c>
      <c r="D687" s="1" t="s">
        <v>1203</v>
      </c>
      <c r="E687" s="1" t="s">
        <v>374</v>
      </c>
      <c r="F687" s="1">
        <v>0</v>
      </c>
      <c r="G687" s="1">
        <v>0</v>
      </c>
      <c r="H687" s="1">
        <v>0</v>
      </c>
      <c r="I687" s="1">
        <v>0</v>
      </c>
      <c r="J687" s="1">
        <v>0</v>
      </c>
      <c r="K687" s="1">
        <v>0</v>
      </c>
      <c r="L687" s="1">
        <v>0</v>
      </c>
      <c r="M687" s="1">
        <v>0</v>
      </c>
      <c r="N687" s="1">
        <v>0</v>
      </c>
      <c r="O687" s="1">
        <v>0</v>
      </c>
      <c r="P687" s="1">
        <v>0</v>
      </c>
      <c r="Q687" s="1">
        <v>0</v>
      </c>
      <c r="R687" s="1">
        <v>0</v>
      </c>
      <c r="S687" s="1">
        <v>0</v>
      </c>
      <c r="T687" s="1">
        <v>1</v>
      </c>
      <c r="U687" s="1">
        <v>0</v>
      </c>
      <c r="V687" s="1">
        <v>0</v>
      </c>
      <c r="W687" s="1">
        <v>0</v>
      </c>
      <c r="X687" s="1">
        <v>0</v>
      </c>
      <c r="Y687" s="1">
        <v>0</v>
      </c>
      <c r="Z687" s="1">
        <v>0</v>
      </c>
      <c r="AA687" s="1">
        <v>0</v>
      </c>
      <c r="AB687" s="1">
        <v>0</v>
      </c>
      <c r="AC687" s="1">
        <v>0</v>
      </c>
      <c r="AD687" s="1">
        <v>0</v>
      </c>
      <c r="AE687" s="1">
        <v>0</v>
      </c>
      <c r="AF687" s="1">
        <v>0</v>
      </c>
      <c r="AG687" s="1">
        <v>0</v>
      </c>
      <c r="AH687" s="1">
        <v>0</v>
      </c>
      <c r="AI687" s="1">
        <v>0</v>
      </c>
      <c r="AJ687" s="1">
        <v>0</v>
      </c>
      <c r="AK687" s="1">
        <v>0</v>
      </c>
      <c r="AL687" s="1">
        <v>0</v>
      </c>
      <c r="AM687" s="1">
        <v>0</v>
      </c>
      <c r="AN687" s="1">
        <v>0</v>
      </c>
      <c r="AO687" s="1">
        <v>0</v>
      </c>
      <c r="AP687" s="1">
        <v>0</v>
      </c>
      <c r="AQ687" s="1">
        <v>0</v>
      </c>
      <c r="AR687" s="1">
        <v>1</v>
      </c>
      <c r="AS687" s="1">
        <v>0</v>
      </c>
      <c r="AT687" s="1">
        <v>0</v>
      </c>
      <c r="AU687" s="1">
        <v>0</v>
      </c>
      <c r="AV687" s="1">
        <v>0</v>
      </c>
    </row>
    <row r="688" spans="1:48" x14ac:dyDescent="0.25">
      <c r="A688" s="1">
        <v>87220</v>
      </c>
      <c r="B688" s="1" t="s">
        <v>1216</v>
      </c>
      <c r="C688" s="1" t="s">
        <v>1202</v>
      </c>
      <c r="D688" s="1" t="s">
        <v>1203</v>
      </c>
      <c r="E688" s="1" t="s">
        <v>374</v>
      </c>
      <c r="F688" s="1">
        <v>0</v>
      </c>
      <c r="G688" s="1">
        <v>0</v>
      </c>
      <c r="H688" s="1">
        <v>0</v>
      </c>
      <c r="I688" s="1">
        <v>0</v>
      </c>
      <c r="J688" s="1">
        <v>0</v>
      </c>
      <c r="K688" s="1">
        <v>0</v>
      </c>
      <c r="L688" s="1">
        <v>0</v>
      </c>
      <c r="M688" s="1">
        <v>0</v>
      </c>
      <c r="N688" s="1">
        <v>0</v>
      </c>
      <c r="O688" s="1">
        <v>0</v>
      </c>
      <c r="P688" s="1">
        <v>0</v>
      </c>
      <c r="Q688" s="1">
        <v>0</v>
      </c>
      <c r="R688" s="1">
        <v>0</v>
      </c>
      <c r="S688" s="1">
        <v>1</v>
      </c>
      <c r="T688" s="1">
        <v>1</v>
      </c>
      <c r="U688" s="1">
        <v>0</v>
      </c>
      <c r="V688" s="1">
        <v>0</v>
      </c>
      <c r="W688" s="1">
        <v>0</v>
      </c>
      <c r="X688" s="1">
        <v>0</v>
      </c>
      <c r="Y688" s="1">
        <v>0</v>
      </c>
      <c r="Z688" s="1">
        <v>0</v>
      </c>
      <c r="AA688" s="1">
        <v>0</v>
      </c>
      <c r="AB688" s="1">
        <v>0</v>
      </c>
      <c r="AC688" s="1">
        <v>0</v>
      </c>
      <c r="AD688" s="1">
        <v>0</v>
      </c>
      <c r="AE688" s="1">
        <v>0</v>
      </c>
      <c r="AF688" s="1">
        <v>0</v>
      </c>
      <c r="AG688" s="1">
        <v>0</v>
      </c>
      <c r="AH688" s="1">
        <v>0</v>
      </c>
      <c r="AI688" s="1">
        <v>1</v>
      </c>
      <c r="AJ688" s="1">
        <v>0</v>
      </c>
      <c r="AK688" s="1">
        <v>0</v>
      </c>
      <c r="AL688" s="1">
        <v>0</v>
      </c>
      <c r="AM688" s="1">
        <v>0</v>
      </c>
      <c r="AN688" s="1">
        <v>0</v>
      </c>
      <c r="AO688" s="1">
        <v>0</v>
      </c>
      <c r="AP688" s="1">
        <v>0</v>
      </c>
      <c r="AQ688" s="1">
        <v>0</v>
      </c>
      <c r="AR688" s="1">
        <v>0</v>
      </c>
      <c r="AS688" s="1">
        <v>0</v>
      </c>
      <c r="AT688" s="1">
        <v>0</v>
      </c>
      <c r="AU688" s="1">
        <v>0</v>
      </c>
      <c r="AV688" s="1">
        <v>0</v>
      </c>
    </row>
    <row r="689" spans="1:48" x14ac:dyDescent="0.25">
      <c r="A689" s="1">
        <v>87226</v>
      </c>
      <c r="B689" s="1" t="s">
        <v>1217</v>
      </c>
      <c r="C689" s="1" t="s">
        <v>1202</v>
      </c>
      <c r="D689" s="1" t="s">
        <v>1203</v>
      </c>
      <c r="E689" s="1" t="s">
        <v>374</v>
      </c>
      <c r="F689" s="1">
        <v>0</v>
      </c>
      <c r="G689" s="1">
        <v>0</v>
      </c>
      <c r="H689" s="1">
        <v>0</v>
      </c>
      <c r="I689" s="1">
        <v>0</v>
      </c>
      <c r="J689" s="1">
        <v>0</v>
      </c>
      <c r="K689" s="1">
        <v>0</v>
      </c>
      <c r="L689" s="1">
        <v>0</v>
      </c>
      <c r="M689" s="1">
        <v>0</v>
      </c>
      <c r="N689" s="1">
        <v>0</v>
      </c>
      <c r="O689" s="1">
        <v>0</v>
      </c>
      <c r="P689" s="1">
        <v>0</v>
      </c>
      <c r="Q689" s="1">
        <v>0</v>
      </c>
      <c r="R689" s="1">
        <v>0</v>
      </c>
      <c r="S689" s="1">
        <v>1</v>
      </c>
      <c r="T689" s="1">
        <v>0</v>
      </c>
      <c r="U689" s="1">
        <v>0</v>
      </c>
      <c r="V689" s="1">
        <v>0</v>
      </c>
      <c r="W689" s="1">
        <v>0</v>
      </c>
      <c r="X689" s="1">
        <v>0</v>
      </c>
      <c r="Y689" s="1">
        <v>0</v>
      </c>
      <c r="Z689" s="1">
        <v>0</v>
      </c>
      <c r="AA689" s="1">
        <v>0</v>
      </c>
      <c r="AB689" s="1">
        <v>0</v>
      </c>
      <c r="AC689" s="1">
        <v>0</v>
      </c>
      <c r="AD689" s="1">
        <v>0</v>
      </c>
      <c r="AE689" s="1">
        <v>0</v>
      </c>
      <c r="AF689" s="1">
        <v>0</v>
      </c>
      <c r="AG689" s="1">
        <v>0</v>
      </c>
      <c r="AH689" s="1">
        <v>0</v>
      </c>
      <c r="AI689" s="1">
        <v>1</v>
      </c>
      <c r="AJ689" s="1">
        <v>1</v>
      </c>
      <c r="AK689" s="1">
        <v>0</v>
      </c>
      <c r="AL689" s="1">
        <v>0</v>
      </c>
      <c r="AM689" s="1">
        <v>0</v>
      </c>
      <c r="AN689" s="1">
        <v>0</v>
      </c>
      <c r="AO689" s="1">
        <v>0</v>
      </c>
      <c r="AP689" s="1">
        <v>0</v>
      </c>
      <c r="AQ689" s="1">
        <v>0</v>
      </c>
      <c r="AR689" s="1">
        <v>0</v>
      </c>
      <c r="AS689" s="1">
        <v>0</v>
      </c>
      <c r="AT689" s="1">
        <v>0</v>
      </c>
      <c r="AU689" s="1">
        <v>0</v>
      </c>
      <c r="AV689" s="1">
        <v>0</v>
      </c>
    </row>
    <row r="690" spans="1:48" x14ac:dyDescent="0.25">
      <c r="A690" s="1">
        <v>87233</v>
      </c>
      <c r="B690" s="1" t="s">
        <v>1218</v>
      </c>
      <c r="C690" s="1" t="s">
        <v>1202</v>
      </c>
      <c r="D690" s="1" t="s">
        <v>1203</v>
      </c>
      <c r="E690" s="1" t="s">
        <v>374</v>
      </c>
      <c r="F690" s="1">
        <v>0</v>
      </c>
      <c r="G690" s="1">
        <v>0</v>
      </c>
      <c r="H690" s="1">
        <v>0</v>
      </c>
      <c r="I690" s="1">
        <v>0</v>
      </c>
      <c r="J690" s="1">
        <v>0</v>
      </c>
      <c r="K690" s="1">
        <v>0</v>
      </c>
      <c r="L690" s="1">
        <v>0</v>
      </c>
      <c r="M690" s="1">
        <v>0</v>
      </c>
      <c r="N690" s="1">
        <v>0</v>
      </c>
      <c r="O690" s="1">
        <v>0</v>
      </c>
      <c r="P690" s="1">
        <v>0</v>
      </c>
      <c r="Q690" s="1">
        <v>0</v>
      </c>
      <c r="R690" s="1">
        <v>0</v>
      </c>
      <c r="S690" s="1">
        <v>1</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1</v>
      </c>
      <c r="AJ690" s="1">
        <v>0</v>
      </c>
      <c r="AK690" s="1">
        <v>0</v>
      </c>
      <c r="AL690" s="1">
        <v>0</v>
      </c>
      <c r="AM690" s="1">
        <v>0</v>
      </c>
      <c r="AN690" s="1">
        <v>0</v>
      </c>
      <c r="AO690" s="1">
        <v>0</v>
      </c>
      <c r="AP690" s="1">
        <v>0</v>
      </c>
      <c r="AQ690" s="1">
        <v>0</v>
      </c>
      <c r="AR690" s="1">
        <v>0</v>
      </c>
      <c r="AS690" s="1">
        <v>0</v>
      </c>
      <c r="AT690" s="1">
        <v>0</v>
      </c>
      <c r="AU690" s="1">
        <v>0</v>
      </c>
      <c r="AV690" s="1">
        <v>0</v>
      </c>
    </row>
    <row r="691" spans="1:48" x14ac:dyDescent="0.25">
      <c r="A691" s="1">
        <v>87222</v>
      </c>
      <c r="B691" s="1" t="s">
        <v>1215</v>
      </c>
      <c r="C691" s="1" t="s">
        <v>1202</v>
      </c>
      <c r="D691" s="1" t="s">
        <v>1203</v>
      </c>
      <c r="E691" s="1" t="s">
        <v>374</v>
      </c>
      <c r="F691" s="1">
        <v>0</v>
      </c>
      <c r="G691" s="1">
        <v>0</v>
      </c>
      <c r="H691" s="1">
        <v>0</v>
      </c>
      <c r="I691" s="1">
        <v>0</v>
      </c>
      <c r="J691" s="1">
        <v>0</v>
      </c>
      <c r="K691" s="1">
        <v>0</v>
      </c>
      <c r="L691" s="1">
        <v>0</v>
      </c>
      <c r="M691" s="1">
        <v>0</v>
      </c>
      <c r="N691" s="1">
        <v>0</v>
      </c>
      <c r="O691" s="1">
        <v>0</v>
      </c>
      <c r="P691" s="1">
        <v>0</v>
      </c>
      <c r="Q691" s="1">
        <v>0</v>
      </c>
      <c r="R691" s="1">
        <v>0</v>
      </c>
      <c r="S691" s="1">
        <v>0</v>
      </c>
      <c r="T691" s="1">
        <v>1</v>
      </c>
      <c r="U691" s="1">
        <v>0</v>
      </c>
      <c r="V691" s="1">
        <v>0</v>
      </c>
      <c r="W691" s="1">
        <v>0</v>
      </c>
      <c r="X691" s="1">
        <v>0</v>
      </c>
      <c r="Y691" s="1">
        <v>0</v>
      </c>
      <c r="Z691" s="1">
        <v>0</v>
      </c>
      <c r="AA691" s="1">
        <v>0</v>
      </c>
      <c r="AB691" s="1">
        <v>0</v>
      </c>
      <c r="AC691" s="1">
        <v>0</v>
      </c>
      <c r="AD691" s="1">
        <v>0</v>
      </c>
      <c r="AE691" s="1">
        <v>0</v>
      </c>
      <c r="AF691" s="1">
        <v>0</v>
      </c>
      <c r="AG691" s="1">
        <v>0</v>
      </c>
      <c r="AH691" s="1">
        <v>0</v>
      </c>
      <c r="AI691" s="1">
        <v>0</v>
      </c>
      <c r="AJ691" s="1">
        <v>1</v>
      </c>
      <c r="AK691" s="1">
        <v>0</v>
      </c>
      <c r="AL691" s="1">
        <v>0</v>
      </c>
      <c r="AM691" s="1">
        <v>0</v>
      </c>
      <c r="AN691" s="1">
        <v>0</v>
      </c>
      <c r="AO691" s="1">
        <v>0</v>
      </c>
      <c r="AP691" s="1">
        <v>0</v>
      </c>
      <c r="AQ691" s="1">
        <v>0</v>
      </c>
      <c r="AR691" s="1">
        <v>1</v>
      </c>
      <c r="AS691" s="1">
        <v>0</v>
      </c>
      <c r="AT691" s="1">
        <v>0</v>
      </c>
      <c r="AU691" s="1">
        <v>0</v>
      </c>
      <c r="AV691" s="1">
        <v>0</v>
      </c>
    </row>
    <row r="692" spans="1:48" x14ac:dyDescent="0.25">
      <c r="A692" s="1">
        <v>125205</v>
      </c>
      <c r="B692" s="1" t="s">
        <v>1220</v>
      </c>
      <c r="C692" s="1" t="s">
        <v>1202</v>
      </c>
      <c r="D692" s="1" t="s">
        <v>1203</v>
      </c>
      <c r="E692" s="1" t="s">
        <v>374</v>
      </c>
      <c r="F692" s="1">
        <v>0</v>
      </c>
      <c r="G692" s="1">
        <v>0</v>
      </c>
      <c r="H692" s="1">
        <v>0</v>
      </c>
      <c r="I692" s="1">
        <v>0</v>
      </c>
      <c r="J692" s="1">
        <v>0</v>
      </c>
      <c r="K692" s="1">
        <v>0</v>
      </c>
      <c r="L692" s="1">
        <v>0</v>
      </c>
      <c r="M692" s="1">
        <v>0</v>
      </c>
      <c r="N692" s="1">
        <v>0</v>
      </c>
      <c r="O692" s="1">
        <v>0</v>
      </c>
      <c r="P692" s="1">
        <v>0</v>
      </c>
      <c r="Q692" s="1">
        <v>0</v>
      </c>
      <c r="R692" s="1">
        <v>0</v>
      </c>
      <c r="S692" s="1">
        <v>1</v>
      </c>
      <c r="T692" s="1">
        <v>0</v>
      </c>
      <c r="U692" s="1">
        <v>0</v>
      </c>
      <c r="V692" s="1">
        <v>0</v>
      </c>
      <c r="W692" s="1">
        <v>0</v>
      </c>
      <c r="X692" s="1">
        <v>0</v>
      </c>
      <c r="Y692" s="1">
        <v>0</v>
      </c>
      <c r="Z692" s="1">
        <v>0</v>
      </c>
      <c r="AA692" s="1">
        <v>0</v>
      </c>
      <c r="AB692" s="1">
        <v>0</v>
      </c>
      <c r="AC692" s="1">
        <v>0</v>
      </c>
      <c r="AD692" s="1">
        <v>0</v>
      </c>
      <c r="AE692" s="1">
        <v>0</v>
      </c>
      <c r="AF692" s="1">
        <v>0</v>
      </c>
      <c r="AG692" s="1">
        <v>0</v>
      </c>
      <c r="AH692" s="1">
        <v>0</v>
      </c>
      <c r="AI692" s="1">
        <v>1</v>
      </c>
      <c r="AJ692" s="1">
        <v>0</v>
      </c>
      <c r="AK692" s="1">
        <v>0</v>
      </c>
      <c r="AL692" s="1">
        <v>0</v>
      </c>
      <c r="AM692" s="1">
        <v>0</v>
      </c>
      <c r="AN692" s="1">
        <v>0</v>
      </c>
      <c r="AO692" s="1">
        <v>0</v>
      </c>
      <c r="AP692" s="1">
        <v>0</v>
      </c>
      <c r="AQ692" s="1">
        <v>0</v>
      </c>
      <c r="AR692" s="1">
        <v>0</v>
      </c>
      <c r="AS692" s="1">
        <v>0</v>
      </c>
      <c r="AT692" s="1">
        <v>0</v>
      </c>
      <c r="AU692" s="1">
        <v>0</v>
      </c>
      <c r="AV692" s="1">
        <v>0</v>
      </c>
    </row>
    <row r="693" spans="1:48" x14ac:dyDescent="0.25">
      <c r="A693" s="1">
        <v>87229</v>
      </c>
      <c r="B693" s="1" t="s">
        <v>1219</v>
      </c>
      <c r="C693" s="1" t="s">
        <v>1202</v>
      </c>
      <c r="D693" s="1" t="s">
        <v>1203</v>
      </c>
      <c r="E693" s="1" t="s">
        <v>374</v>
      </c>
      <c r="F693" s="1">
        <v>0</v>
      </c>
      <c r="G693" s="1">
        <v>0</v>
      </c>
      <c r="H693" s="1">
        <v>0</v>
      </c>
      <c r="I693" s="1">
        <v>0</v>
      </c>
      <c r="J693" s="1">
        <v>0</v>
      </c>
      <c r="K693" s="1">
        <v>0</v>
      </c>
      <c r="L693" s="1">
        <v>0</v>
      </c>
      <c r="M693" s="1">
        <v>0</v>
      </c>
      <c r="N693" s="1">
        <v>0</v>
      </c>
      <c r="O693" s="1">
        <v>0</v>
      </c>
      <c r="P693" s="1">
        <v>0</v>
      </c>
      <c r="Q693" s="1">
        <v>0</v>
      </c>
      <c r="R693" s="1">
        <v>0</v>
      </c>
      <c r="S693" s="1">
        <v>1</v>
      </c>
      <c r="T693" s="1">
        <v>1</v>
      </c>
      <c r="U693" s="1">
        <v>0</v>
      </c>
      <c r="V693" s="1">
        <v>0</v>
      </c>
      <c r="W693" s="1">
        <v>0</v>
      </c>
      <c r="X693" s="1">
        <v>0</v>
      </c>
      <c r="Y693" s="1">
        <v>0</v>
      </c>
      <c r="Z693" s="1">
        <v>0</v>
      </c>
      <c r="AA693" s="1">
        <v>0</v>
      </c>
      <c r="AB693" s="1">
        <v>0</v>
      </c>
      <c r="AC693" s="1">
        <v>0</v>
      </c>
      <c r="AD693" s="1">
        <v>0</v>
      </c>
      <c r="AE693" s="1">
        <v>0</v>
      </c>
      <c r="AF693" s="1">
        <v>0</v>
      </c>
      <c r="AG693" s="1">
        <v>0</v>
      </c>
      <c r="AH693" s="1">
        <v>0</v>
      </c>
      <c r="AI693" s="1">
        <v>1</v>
      </c>
      <c r="AJ693" s="1">
        <v>0</v>
      </c>
      <c r="AK693" s="1">
        <v>0</v>
      </c>
      <c r="AL693" s="1">
        <v>0</v>
      </c>
      <c r="AM693" s="1">
        <v>0</v>
      </c>
      <c r="AN693" s="1">
        <v>0</v>
      </c>
      <c r="AO693" s="1">
        <v>0</v>
      </c>
      <c r="AP693" s="1">
        <v>0</v>
      </c>
      <c r="AQ693" s="1">
        <v>0</v>
      </c>
      <c r="AR693" s="1">
        <v>0</v>
      </c>
      <c r="AS693" s="1">
        <v>0</v>
      </c>
      <c r="AT693" s="1">
        <v>0</v>
      </c>
      <c r="AU693" s="1">
        <v>0</v>
      </c>
      <c r="AV693" s="1">
        <v>0</v>
      </c>
    </row>
    <row r="694" spans="1:48" x14ac:dyDescent="0.25">
      <c r="A694" s="1">
        <v>117225</v>
      </c>
      <c r="B694" s="1" t="s">
        <v>1221</v>
      </c>
      <c r="C694" s="1" t="s">
        <v>1202</v>
      </c>
      <c r="D694" s="1" t="s">
        <v>1203</v>
      </c>
      <c r="E694" s="1" t="s">
        <v>374</v>
      </c>
      <c r="F694" s="1">
        <v>0</v>
      </c>
      <c r="G694" s="1">
        <v>0</v>
      </c>
      <c r="H694" s="1">
        <v>0</v>
      </c>
      <c r="I694" s="1">
        <v>0</v>
      </c>
      <c r="J694" s="1">
        <v>0</v>
      </c>
      <c r="K694" s="1">
        <v>0</v>
      </c>
      <c r="L694" s="1">
        <v>0</v>
      </c>
      <c r="M694" s="1">
        <v>0</v>
      </c>
      <c r="N694" s="1">
        <v>0</v>
      </c>
      <c r="O694" s="1">
        <v>0</v>
      </c>
      <c r="P694" s="1">
        <v>0</v>
      </c>
      <c r="Q694" s="1">
        <v>0</v>
      </c>
      <c r="R694" s="1">
        <v>0</v>
      </c>
      <c r="S694" s="1">
        <v>1</v>
      </c>
      <c r="T694" s="1">
        <v>0</v>
      </c>
      <c r="U694" s="1">
        <v>0</v>
      </c>
      <c r="V694" s="1">
        <v>0</v>
      </c>
      <c r="W694" s="1">
        <v>0</v>
      </c>
      <c r="X694" s="1">
        <v>0</v>
      </c>
      <c r="Y694" s="1">
        <v>0</v>
      </c>
      <c r="Z694" s="1">
        <v>0</v>
      </c>
      <c r="AA694" s="1">
        <v>0</v>
      </c>
      <c r="AB694" s="1">
        <v>0</v>
      </c>
      <c r="AC694" s="1">
        <v>0</v>
      </c>
      <c r="AD694" s="1">
        <v>0</v>
      </c>
      <c r="AE694" s="1">
        <v>0</v>
      </c>
      <c r="AF694" s="1">
        <v>0</v>
      </c>
      <c r="AG694" s="1">
        <v>0</v>
      </c>
      <c r="AH694" s="1">
        <v>0</v>
      </c>
      <c r="AI694" s="1">
        <v>1</v>
      </c>
      <c r="AJ694" s="1">
        <v>1</v>
      </c>
      <c r="AK694" s="1">
        <v>0</v>
      </c>
      <c r="AL694" s="1">
        <v>0</v>
      </c>
      <c r="AM694" s="1">
        <v>0</v>
      </c>
      <c r="AN694" s="1">
        <v>0</v>
      </c>
      <c r="AO694" s="1">
        <v>0</v>
      </c>
      <c r="AP694" s="1">
        <v>0</v>
      </c>
      <c r="AQ694" s="1">
        <v>0</v>
      </c>
      <c r="AR694" s="1">
        <v>0</v>
      </c>
      <c r="AS694" s="1">
        <v>0</v>
      </c>
      <c r="AT694" s="1">
        <v>0</v>
      </c>
      <c r="AU694" s="1">
        <v>0</v>
      </c>
      <c r="AV694" s="1">
        <v>0</v>
      </c>
    </row>
    <row r="695" spans="1:48" x14ac:dyDescent="0.25">
      <c r="A695" s="1">
        <v>139290</v>
      </c>
      <c r="B695" s="1" t="s">
        <v>1225</v>
      </c>
      <c r="C695" s="1" t="s">
        <v>1202</v>
      </c>
      <c r="D695" s="1" t="s">
        <v>1203</v>
      </c>
      <c r="E695" s="1" t="s">
        <v>374</v>
      </c>
      <c r="F695" s="1">
        <v>0</v>
      </c>
      <c r="G695" s="1">
        <v>0</v>
      </c>
      <c r="H695" s="1">
        <v>0</v>
      </c>
      <c r="I695" s="1">
        <v>0</v>
      </c>
      <c r="J695" s="1">
        <v>0</v>
      </c>
      <c r="K695" s="1">
        <v>0</v>
      </c>
      <c r="L695" s="1">
        <v>0</v>
      </c>
      <c r="M695" s="1">
        <v>0</v>
      </c>
      <c r="N695" s="1">
        <v>0</v>
      </c>
      <c r="O695" s="1">
        <v>0</v>
      </c>
      <c r="P695" s="1">
        <v>0</v>
      </c>
      <c r="Q695" s="1">
        <v>0</v>
      </c>
      <c r="R695" s="1">
        <v>0</v>
      </c>
      <c r="S695" s="1">
        <v>0</v>
      </c>
      <c r="T695" s="1">
        <v>1</v>
      </c>
      <c r="U695" s="1">
        <v>0</v>
      </c>
      <c r="V695" s="1">
        <v>0</v>
      </c>
      <c r="W695" s="1">
        <v>0</v>
      </c>
      <c r="X695" s="1">
        <v>0</v>
      </c>
      <c r="Y695" s="1">
        <v>0</v>
      </c>
      <c r="Z695" s="1">
        <v>0</v>
      </c>
      <c r="AA695" s="1">
        <v>0</v>
      </c>
      <c r="AB695" s="1">
        <v>0</v>
      </c>
      <c r="AC695" s="1">
        <v>0</v>
      </c>
      <c r="AD695" s="1">
        <v>0</v>
      </c>
      <c r="AE695" s="1">
        <v>0</v>
      </c>
      <c r="AF695" s="1">
        <v>0</v>
      </c>
      <c r="AG695" s="1">
        <v>0</v>
      </c>
      <c r="AH695" s="1">
        <v>0</v>
      </c>
      <c r="AI695" s="1">
        <v>1</v>
      </c>
      <c r="AJ695" s="1">
        <v>0</v>
      </c>
      <c r="AK695" s="1">
        <v>0</v>
      </c>
      <c r="AL695" s="1">
        <v>0</v>
      </c>
      <c r="AM695" s="1">
        <v>0</v>
      </c>
      <c r="AN695" s="1">
        <v>0</v>
      </c>
      <c r="AO695" s="1">
        <v>0</v>
      </c>
      <c r="AP695" s="1">
        <v>0</v>
      </c>
      <c r="AQ695" s="1">
        <v>0</v>
      </c>
      <c r="AR695" s="1">
        <v>1</v>
      </c>
      <c r="AS695" s="1">
        <v>0</v>
      </c>
      <c r="AT695" s="1">
        <v>0</v>
      </c>
      <c r="AU695" s="1">
        <v>0</v>
      </c>
      <c r="AV695" s="1">
        <v>0</v>
      </c>
    </row>
    <row r="696" spans="1:48" x14ac:dyDescent="0.25">
      <c r="A696" s="1">
        <v>139289</v>
      </c>
      <c r="B696" s="1" t="s">
        <v>1226</v>
      </c>
      <c r="C696" s="1" t="s">
        <v>1202</v>
      </c>
      <c r="D696" s="1" t="s">
        <v>1203</v>
      </c>
      <c r="E696" s="1" t="s">
        <v>374</v>
      </c>
      <c r="F696" s="1">
        <v>0</v>
      </c>
      <c r="G696" s="1">
        <v>0</v>
      </c>
      <c r="H696" s="1">
        <v>0</v>
      </c>
      <c r="I696" s="1">
        <v>0</v>
      </c>
      <c r="J696" s="1">
        <v>0</v>
      </c>
      <c r="K696" s="1">
        <v>0</v>
      </c>
      <c r="L696" s="1">
        <v>0</v>
      </c>
      <c r="M696" s="1">
        <v>0</v>
      </c>
      <c r="N696" s="1">
        <v>0</v>
      </c>
      <c r="O696" s="1">
        <v>0</v>
      </c>
      <c r="P696" s="1">
        <v>0</v>
      </c>
      <c r="Q696" s="1">
        <v>0</v>
      </c>
      <c r="R696" s="1">
        <v>0</v>
      </c>
      <c r="S696" s="1">
        <v>1</v>
      </c>
      <c r="T696" s="1">
        <v>1</v>
      </c>
      <c r="U696" s="1">
        <v>0</v>
      </c>
      <c r="V696" s="1">
        <v>0</v>
      </c>
      <c r="W696" s="1">
        <v>0</v>
      </c>
      <c r="X696" s="1">
        <v>0</v>
      </c>
      <c r="Y696" s="1">
        <v>0</v>
      </c>
      <c r="Z696" s="1">
        <v>0</v>
      </c>
      <c r="AA696" s="1">
        <v>0</v>
      </c>
      <c r="AB696" s="1">
        <v>0</v>
      </c>
      <c r="AC696" s="1">
        <v>0</v>
      </c>
      <c r="AD696" s="1">
        <v>0</v>
      </c>
      <c r="AE696" s="1">
        <v>0</v>
      </c>
      <c r="AF696" s="1">
        <v>0</v>
      </c>
      <c r="AG696" s="1">
        <v>0</v>
      </c>
      <c r="AH696" s="1">
        <v>0</v>
      </c>
      <c r="AI696" s="1">
        <v>0</v>
      </c>
      <c r="AJ696" s="1">
        <v>0</v>
      </c>
      <c r="AK696" s="1">
        <v>0</v>
      </c>
      <c r="AL696" s="1">
        <v>0</v>
      </c>
      <c r="AM696" s="1">
        <v>0</v>
      </c>
      <c r="AN696" s="1">
        <v>0</v>
      </c>
      <c r="AO696" s="1">
        <v>0</v>
      </c>
      <c r="AP696" s="1">
        <v>0</v>
      </c>
      <c r="AQ696" s="1">
        <v>0</v>
      </c>
      <c r="AR696" s="1">
        <v>1</v>
      </c>
      <c r="AS696" s="1">
        <v>0</v>
      </c>
      <c r="AT696" s="1">
        <v>0</v>
      </c>
      <c r="AU696" s="1">
        <v>0</v>
      </c>
      <c r="AV696" s="1">
        <v>0</v>
      </c>
    </row>
    <row r="697" spans="1:48" x14ac:dyDescent="0.25">
      <c r="A697" s="1">
        <v>87227</v>
      </c>
      <c r="B697" s="1" t="s">
        <v>1227</v>
      </c>
      <c r="C697" s="1" t="s">
        <v>1202</v>
      </c>
      <c r="D697" s="1" t="s">
        <v>1203</v>
      </c>
      <c r="E697" s="1" t="s">
        <v>374</v>
      </c>
      <c r="F697" s="1">
        <v>0</v>
      </c>
      <c r="G697" s="1">
        <v>0</v>
      </c>
      <c r="H697" s="1">
        <v>0</v>
      </c>
      <c r="I697" s="1">
        <v>0</v>
      </c>
      <c r="J697" s="1">
        <v>0</v>
      </c>
      <c r="K697" s="1">
        <v>0</v>
      </c>
      <c r="L697" s="1">
        <v>0</v>
      </c>
      <c r="M697" s="1">
        <v>0</v>
      </c>
      <c r="N697" s="1">
        <v>0</v>
      </c>
      <c r="O697" s="1">
        <v>0</v>
      </c>
      <c r="P697" s="1">
        <v>0</v>
      </c>
      <c r="Q697" s="1">
        <v>0</v>
      </c>
      <c r="R697" s="1">
        <v>0</v>
      </c>
      <c r="S697" s="1">
        <v>1</v>
      </c>
      <c r="T697" s="1">
        <v>1</v>
      </c>
      <c r="U697" s="1">
        <v>0</v>
      </c>
      <c r="V697" s="1">
        <v>0</v>
      </c>
      <c r="W697" s="1">
        <v>0</v>
      </c>
      <c r="X697" s="1">
        <v>0</v>
      </c>
      <c r="Y697" s="1">
        <v>0</v>
      </c>
      <c r="Z697" s="1">
        <v>0</v>
      </c>
      <c r="AA697" s="1">
        <v>0</v>
      </c>
      <c r="AB697" s="1">
        <v>0</v>
      </c>
      <c r="AC697" s="1">
        <v>0</v>
      </c>
      <c r="AD697" s="1">
        <v>0</v>
      </c>
      <c r="AE697" s="1">
        <v>0</v>
      </c>
      <c r="AF697" s="1">
        <v>0</v>
      </c>
      <c r="AG697" s="1">
        <v>0</v>
      </c>
      <c r="AH697" s="1">
        <v>0</v>
      </c>
      <c r="AI697" s="1">
        <v>1</v>
      </c>
      <c r="AJ697" s="1">
        <v>1</v>
      </c>
      <c r="AK697" s="1">
        <v>0</v>
      </c>
      <c r="AL697" s="1">
        <v>0</v>
      </c>
      <c r="AM697" s="1">
        <v>0</v>
      </c>
      <c r="AN697" s="1">
        <v>0</v>
      </c>
      <c r="AO697" s="1">
        <v>0</v>
      </c>
      <c r="AP697" s="1">
        <v>0</v>
      </c>
      <c r="AQ697" s="1">
        <v>0</v>
      </c>
      <c r="AR697" s="1">
        <v>0</v>
      </c>
      <c r="AS697" s="1">
        <v>0</v>
      </c>
      <c r="AT697" s="1">
        <v>0</v>
      </c>
      <c r="AU697" s="1">
        <v>0</v>
      </c>
      <c r="AV697" s="1">
        <v>0</v>
      </c>
    </row>
    <row r="698" spans="1:48" x14ac:dyDescent="0.25">
      <c r="A698" s="1">
        <v>87153</v>
      </c>
      <c r="B698" s="1" t="s">
        <v>1228</v>
      </c>
      <c r="C698" s="1" t="s">
        <v>1202</v>
      </c>
      <c r="D698" s="1" t="s">
        <v>1203</v>
      </c>
      <c r="E698" s="1" t="s">
        <v>374</v>
      </c>
      <c r="F698" s="1">
        <v>0</v>
      </c>
      <c r="G698" s="1">
        <v>0</v>
      </c>
      <c r="H698" s="1">
        <v>0</v>
      </c>
      <c r="I698" s="1">
        <v>0</v>
      </c>
      <c r="J698" s="1">
        <v>0</v>
      </c>
      <c r="K698" s="1">
        <v>0</v>
      </c>
      <c r="L698" s="1">
        <v>0</v>
      </c>
      <c r="M698" s="1">
        <v>0</v>
      </c>
      <c r="N698" s="1">
        <v>0</v>
      </c>
      <c r="O698" s="1">
        <v>0</v>
      </c>
      <c r="P698" s="1">
        <v>0</v>
      </c>
      <c r="Q698" s="1">
        <v>0</v>
      </c>
      <c r="R698" s="1">
        <v>0</v>
      </c>
      <c r="S698" s="1">
        <v>1</v>
      </c>
      <c r="T698" s="1">
        <v>0</v>
      </c>
      <c r="U698" s="1">
        <v>0</v>
      </c>
      <c r="V698" s="1">
        <v>0</v>
      </c>
      <c r="W698" s="1">
        <v>0</v>
      </c>
      <c r="X698" s="1">
        <v>0</v>
      </c>
      <c r="Y698" s="1">
        <v>0</v>
      </c>
      <c r="Z698" s="1">
        <v>0</v>
      </c>
      <c r="AA698" s="1">
        <v>0</v>
      </c>
      <c r="AB698" s="1">
        <v>0</v>
      </c>
      <c r="AC698" s="1">
        <v>0</v>
      </c>
      <c r="AD698" s="1">
        <v>0</v>
      </c>
      <c r="AE698" s="1">
        <v>0</v>
      </c>
      <c r="AF698" s="1">
        <v>0</v>
      </c>
      <c r="AG698" s="1">
        <v>0</v>
      </c>
      <c r="AH698" s="1">
        <v>0</v>
      </c>
      <c r="AI698" s="1">
        <v>1</v>
      </c>
      <c r="AJ698" s="1">
        <v>1</v>
      </c>
      <c r="AK698" s="1">
        <v>0</v>
      </c>
      <c r="AL698" s="1">
        <v>0</v>
      </c>
      <c r="AM698" s="1">
        <v>0</v>
      </c>
      <c r="AN698" s="1">
        <v>0</v>
      </c>
      <c r="AO698" s="1">
        <v>0</v>
      </c>
      <c r="AP698" s="1">
        <v>0</v>
      </c>
      <c r="AQ698" s="1">
        <v>0</v>
      </c>
      <c r="AR698" s="1">
        <v>0</v>
      </c>
      <c r="AS698" s="1">
        <v>0</v>
      </c>
      <c r="AT698" s="1">
        <v>0</v>
      </c>
      <c r="AU698" s="1">
        <v>0</v>
      </c>
      <c r="AV698" s="1">
        <v>0</v>
      </c>
    </row>
    <row r="699" spans="1:48" x14ac:dyDescent="0.25">
      <c r="A699" s="1">
        <v>139308</v>
      </c>
      <c r="B699" s="1" t="s">
        <v>1229</v>
      </c>
      <c r="C699" s="1" t="s">
        <v>1202</v>
      </c>
      <c r="D699" s="1" t="s">
        <v>1203</v>
      </c>
      <c r="E699" s="1" t="s">
        <v>374</v>
      </c>
      <c r="F699" s="1">
        <v>0</v>
      </c>
      <c r="G699" s="1">
        <v>0</v>
      </c>
      <c r="H699" s="1">
        <v>0</v>
      </c>
      <c r="I699" s="1">
        <v>0</v>
      </c>
      <c r="J699" s="1">
        <v>0</v>
      </c>
      <c r="K699" s="1">
        <v>0</v>
      </c>
      <c r="L699" s="1">
        <v>0</v>
      </c>
      <c r="M699" s="1">
        <v>0</v>
      </c>
      <c r="N699" s="1">
        <v>0</v>
      </c>
      <c r="O699" s="1">
        <v>0</v>
      </c>
      <c r="P699" s="1">
        <v>0</v>
      </c>
      <c r="Q699" s="1">
        <v>0</v>
      </c>
      <c r="R699" s="1">
        <v>0</v>
      </c>
      <c r="S699" s="1">
        <v>1</v>
      </c>
      <c r="T699" s="1">
        <v>0</v>
      </c>
      <c r="U699" s="1">
        <v>0</v>
      </c>
      <c r="V699" s="1">
        <v>0</v>
      </c>
      <c r="W699" s="1">
        <v>0</v>
      </c>
      <c r="X699" s="1">
        <v>0</v>
      </c>
      <c r="Y699" s="1">
        <v>0</v>
      </c>
      <c r="Z699" s="1">
        <v>0</v>
      </c>
      <c r="AA699" s="1">
        <v>0</v>
      </c>
      <c r="AB699" s="1">
        <v>0</v>
      </c>
      <c r="AC699" s="1">
        <v>0</v>
      </c>
      <c r="AD699" s="1">
        <v>0</v>
      </c>
      <c r="AE699" s="1">
        <v>0</v>
      </c>
      <c r="AF699" s="1">
        <v>0</v>
      </c>
      <c r="AG699" s="1">
        <v>0</v>
      </c>
      <c r="AH699" s="1">
        <v>0</v>
      </c>
      <c r="AI699" s="1">
        <v>1</v>
      </c>
      <c r="AJ699" s="1">
        <v>0</v>
      </c>
      <c r="AK699" s="1">
        <v>0</v>
      </c>
      <c r="AL699" s="1">
        <v>0</v>
      </c>
      <c r="AM699" s="1">
        <v>0</v>
      </c>
      <c r="AN699" s="1">
        <v>0</v>
      </c>
      <c r="AO699" s="1">
        <v>0</v>
      </c>
      <c r="AP699" s="1">
        <v>0</v>
      </c>
      <c r="AQ699" s="1">
        <v>0</v>
      </c>
      <c r="AR699" s="1">
        <v>0</v>
      </c>
      <c r="AS699" s="1">
        <v>0</v>
      </c>
      <c r="AT699" s="1">
        <v>0</v>
      </c>
      <c r="AU699" s="1">
        <v>0</v>
      </c>
      <c r="AV699" s="1">
        <v>0</v>
      </c>
    </row>
    <row r="700" spans="1:48" x14ac:dyDescent="0.25">
      <c r="A700" s="1">
        <v>87151</v>
      </c>
      <c r="B700" s="1" t="s">
        <v>1222</v>
      </c>
      <c r="C700" s="1" t="s">
        <v>1202</v>
      </c>
      <c r="D700" s="1" t="s">
        <v>1203</v>
      </c>
      <c r="E700" s="1" t="s">
        <v>374</v>
      </c>
      <c r="F700" s="1">
        <v>0</v>
      </c>
      <c r="G700" s="1">
        <v>0</v>
      </c>
      <c r="H700" s="1">
        <v>0</v>
      </c>
      <c r="I700" s="1">
        <v>0</v>
      </c>
      <c r="J700" s="1">
        <v>0</v>
      </c>
      <c r="K700" s="1">
        <v>0</v>
      </c>
      <c r="L700" s="1">
        <v>0</v>
      </c>
      <c r="M700" s="1">
        <v>0</v>
      </c>
      <c r="N700" s="1">
        <v>0</v>
      </c>
      <c r="O700" s="1">
        <v>0</v>
      </c>
      <c r="P700" s="1">
        <v>0</v>
      </c>
      <c r="Q700" s="1">
        <v>0</v>
      </c>
      <c r="R700" s="1">
        <v>0</v>
      </c>
      <c r="S700" s="1">
        <v>1</v>
      </c>
      <c r="T700" s="1">
        <v>0</v>
      </c>
      <c r="U700" s="1">
        <v>0</v>
      </c>
      <c r="V700" s="1">
        <v>0</v>
      </c>
      <c r="W700" s="1">
        <v>0</v>
      </c>
      <c r="X700" s="1">
        <v>0</v>
      </c>
      <c r="Y700" s="1">
        <v>0</v>
      </c>
      <c r="Z700" s="1">
        <v>0</v>
      </c>
      <c r="AA700" s="1">
        <v>0</v>
      </c>
      <c r="AB700" s="1">
        <v>0</v>
      </c>
      <c r="AC700" s="1">
        <v>0</v>
      </c>
      <c r="AD700" s="1">
        <v>0</v>
      </c>
      <c r="AE700" s="1">
        <v>0</v>
      </c>
      <c r="AF700" s="1">
        <v>0</v>
      </c>
      <c r="AG700" s="1">
        <v>0</v>
      </c>
      <c r="AH700" s="1">
        <v>0</v>
      </c>
      <c r="AI700" s="1">
        <v>1</v>
      </c>
      <c r="AJ700" s="1">
        <v>0</v>
      </c>
      <c r="AK700" s="1">
        <v>0</v>
      </c>
      <c r="AL700" s="1">
        <v>0</v>
      </c>
      <c r="AM700" s="1">
        <v>0</v>
      </c>
      <c r="AN700" s="1">
        <v>0</v>
      </c>
      <c r="AO700" s="1">
        <v>0</v>
      </c>
      <c r="AP700" s="1">
        <v>0</v>
      </c>
      <c r="AQ700" s="1">
        <v>0</v>
      </c>
      <c r="AR700" s="1">
        <v>0</v>
      </c>
      <c r="AS700" s="1">
        <v>0</v>
      </c>
      <c r="AT700" s="1">
        <v>0</v>
      </c>
      <c r="AU700" s="1">
        <v>0</v>
      </c>
      <c r="AV700" s="1">
        <v>0</v>
      </c>
    </row>
    <row r="701" spans="1:48" x14ac:dyDescent="0.25">
      <c r="A701" s="1">
        <v>87126</v>
      </c>
      <c r="B701" s="1" t="s">
        <v>1223</v>
      </c>
      <c r="C701" s="1" t="s">
        <v>1202</v>
      </c>
      <c r="D701" s="1" t="s">
        <v>1203</v>
      </c>
      <c r="E701" s="1" t="s">
        <v>374</v>
      </c>
      <c r="F701" s="1">
        <v>0</v>
      </c>
      <c r="G701" s="1">
        <v>0</v>
      </c>
      <c r="H701" s="1">
        <v>0</v>
      </c>
      <c r="I701" s="1">
        <v>0</v>
      </c>
      <c r="J701" s="1">
        <v>0</v>
      </c>
      <c r="K701" s="1">
        <v>0</v>
      </c>
      <c r="L701" s="1">
        <v>0</v>
      </c>
      <c r="M701" s="1">
        <v>0</v>
      </c>
      <c r="N701" s="1">
        <v>0</v>
      </c>
      <c r="O701" s="1">
        <v>0</v>
      </c>
      <c r="P701" s="1">
        <v>0</v>
      </c>
      <c r="Q701" s="1">
        <v>0</v>
      </c>
      <c r="R701" s="1">
        <v>0</v>
      </c>
      <c r="S701" s="1">
        <v>1</v>
      </c>
      <c r="T701" s="1">
        <v>1</v>
      </c>
      <c r="U701" s="1">
        <v>1</v>
      </c>
      <c r="V701" s="1">
        <v>0</v>
      </c>
      <c r="W701" s="1">
        <v>0</v>
      </c>
      <c r="X701" s="1">
        <v>0</v>
      </c>
      <c r="Y701" s="1">
        <v>0</v>
      </c>
      <c r="Z701" s="1">
        <v>0</v>
      </c>
      <c r="AA701" s="1">
        <v>0</v>
      </c>
      <c r="AB701" s="1">
        <v>0</v>
      </c>
      <c r="AC701" s="1">
        <v>0</v>
      </c>
      <c r="AD701" s="1">
        <v>0</v>
      </c>
      <c r="AE701" s="1">
        <v>0</v>
      </c>
      <c r="AF701" s="1">
        <v>0</v>
      </c>
      <c r="AG701" s="1">
        <v>0</v>
      </c>
      <c r="AH701" s="1">
        <v>0</v>
      </c>
      <c r="AI701" s="1">
        <v>1</v>
      </c>
      <c r="AJ701" s="1">
        <v>1</v>
      </c>
      <c r="AK701" s="1">
        <v>0</v>
      </c>
      <c r="AL701" s="1">
        <v>0</v>
      </c>
      <c r="AM701" s="1">
        <v>0</v>
      </c>
      <c r="AN701" s="1">
        <v>0</v>
      </c>
      <c r="AO701" s="1">
        <v>0</v>
      </c>
      <c r="AP701" s="1">
        <v>0</v>
      </c>
      <c r="AQ701" s="1">
        <v>0</v>
      </c>
      <c r="AR701" s="1">
        <v>0</v>
      </c>
      <c r="AS701" s="1">
        <v>0</v>
      </c>
      <c r="AT701" s="1">
        <v>0</v>
      </c>
      <c r="AU701" s="1">
        <v>0</v>
      </c>
      <c r="AV701" s="1">
        <v>0</v>
      </c>
    </row>
    <row r="702" spans="1:48" x14ac:dyDescent="0.25">
      <c r="A702" s="1">
        <v>87223</v>
      </c>
      <c r="B702" s="1" t="s">
        <v>1224</v>
      </c>
      <c r="C702" s="1" t="s">
        <v>1202</v>
      </c>
      <c r="D702" s="1" t="s">
        <v>1203</v>
      </c>
      <c r="E702" s="1" t="s">
        <v>374</v>
      </c>
      <c r="F702" s="1">
        <v>0</v>
      </c>
      <c r="G702" s="1">
        <v>0</v>
      </c>
      <c r="H702" s="1">
        <v>0</v>
      </c>
      <c r="I702" s="1">
        <v>0</v>
      </c>
      <c r="J702" s="1">
        <v>0</v>
      </c>
      <c r="K702" s="1">
        <v>0</v>
      </c>
      <c r="L702" s="1">
        <v>0</v>
      </c>
      <c r="M702" s="1">
        <v>0</v>
      </c>
      <c r="N702" s="1">
        <v>0</v>
      </c>
      <c r="O702" s="1">
        <v>0</v>
      </c>
      <c r="P702" s="1">
        <v>0</v>
      </c>
      <c r="Q702" s="1">
        <v>0</v>
      </c>
      <c r="R702" s="1">
        <v>0</v>
      </c>
      <c r="S702" s="1">
        <v>1</v>
      </c>
      <c r="T702" s="1">
        <v>0</v>
      </c>
      <c r="U702" s="1">
        <v>0</v>
      </c>
      <c r="V702" s="1">
        <v>0</v>
      </c>
      <c r="W702" s="1">
        <v>0</v>
      </c>
      <c r="X702" s="1">
        <v>0</v>
      </c>
      <c r="Y702" s="1">
        <v>0</v>
      </c>
      <c r="Z702" s="1">
        <v>0</v>
      </c>
      <c r="AA702" s="1">
        <v>0</v>
      </c>
      <c r="AB702" s="1">
        <v>0</v>
      </c>
      <c r="AC702" s="1">
        <v>0</v>
      </c>
      <c r="AD702" s="1">
        <v>0</v>
      </c>
      <c r="AE702" s="1">
        <v>0</v>
      </c>
      <c r="AF702" s="1">
        <v>0</v>
      </c>
      <c r="AG702" s="1">
        <v>0</v>
      </c>
      <c r="AH702" s="1">
        <v>0</v>
      </c>
      <c r="AI702" s="1">
        <v>1</v>
      </c>
      <c r="AJ702" s="1">
        <v>1</v>
      </c>
      <c r="AK702" s="1">
        <v>0</v>
      </c>
      <c r="AL702" s="1">
        <v>0</v>
      </c>
      <c r="AM702" s="1">
        <v>0</v>
      </c>
      <c r="AN702" s="1">
        <v>0</v>
      </c>
      <c r="AO702" s="1">
        <v>0</v>
      </c>
      <c r="AP702" s="1">
        <v>0</v>
      </c>
      <c r="AQ702" s="1">
        <v>0</v>
      </c>
      <c r="AR702" s="1">
        <v>0</v>
      </c>
      <c r="AS702" s="1">
        <v>0</v>
      </c>
      <c r="AT702" s="1">
        <v>0</v>
      </c>
      <c r="AU702" s="1">
        <v>0</v>
      </c>
      <c r="AV702" s="1">
        <v>0</v>
      </c>
    </row>
    <row r="703" spans="1:48" x14ac:dyDescent="0.25">
      <c r="A703" s="1">
        <v>87212</v>
      </c>
      <c r="B703" s="1" t="s">
        <v>1230</v>
      </c>
      <c r="C703" s="1" t="s">
        <v>1202</v>
      </c>
      <c r="D703" s="1" t="s">
        <v>1203</v>
      </c>
      <c r="E703" s="1" t="s">
        <v>374</v>
      </c>
      <c r="F703" s="1">
        <v>0</v>
      </c>
      <c r="G703" s="1">
        <v>0</v>
      </c>
      <c r="H703" s="1">
        <v>0</v>
      </c>
      <c r="I703" s="1">
        <v>0</v>
      </c>
      <c r="J703" s="1">
        <v>0</v>
      </c>
      <c r="K703" s="1">
        <v>0</v>
      </c>
      <c r="L703" s="1">
        <v>0</v>
      </c>
      <c r="M703" s="1">
        <v>0</v>
      </c>
      <c r="N703" s="1">
        <v>0</v>
      </c>
      <c r="O703" s="1">
        <v>0</v>
      </c>
      <c r="P703" s="1">
        <v>0</v>
      </c>
      <c r="Q703" s="1">
        <v>0</v>
      </c>
      <c r="R703" s="1">
        <v>0</v>
      </c>
      <c r="S703" s="1">
        <v>0</v>
      </c>
      <c r="T703" s="1">
        <v>0</v>
      </c>
      <c r="U703" s="1">
        <v>0</v>
      </c>
      <c r="V703" s="1">
        <v>1</v>
      </c>
      <c r="W703" s="1">
        <v>1</v>
      </c>
      <c r="X703" s="1">
        <v>1</v>
      </c>
      <c r="Y703" s="1">
        <v>1</v>
      </c>
      <c r="Z703" s="1">
        <v>0</v>
      </c>
      <c r="AA703" s="1">
        <v>0</v>
      </c>
      <c r="AB703" s="1">
        <v>0</v>
      </c>
      <c r="AC703" s="1">
        <v>0</v>
      </c>
      <c r="AD703" s="1">
        <v>0</v>
      </c>
      <c r="AE703" s="1">
        <v>0</v>
      </c>
      <c r="AF703" s="1">
        <v>0</v>
      </c>
      <c r="AG703" s="1">
        <v>0</v>
      </c>
      <c r="AH703" s="1">
        <v>0</v>
      </c>
      <c r="AI703" s="1">
        <v>0</v>
      </c>
      <c r="AJ703" s="1">
        <v>0</v>
      </c>
      <c r="AK703" s="1">
        <v>0</v>
      </c>
      <c r="AL703" s="1">
        <v>0</v>
      </c>
      <c r="AM703" s="1">
        <v>0</v>
      </c>
      <c r="AN703" s="1">
        <v>0</v>
      </c>
      <c r="AO703" s="1">
        <v>0</v>
      </c>
      <c r="AP703" s="1">
        <v>0</v>
      </c>
      <c r="AQ703" s="1">
        <v>0</v>
      </c>
      <c r="AR703" s="1">
        <v>0</v>
      </c>
      <c r="AS703" s="1">
        <v>0</v>
      </c>
      <c r="AT703" s="1">
        <v>0</v>
      </c>
      <c r="AU703" s="1">
        <v>0</v>
      </c>
      <c r="AV703" s="1">
        <v>0</v>
      </c>
    </row>
    <row r="704" spans="1:48" x14ac:dyDescent="0.25">
      <c r="A704" s="1">
        <v>155431</v>
      </c>
      <c r="B704" s="1" t="s">
        <v>1231</v>
      </c>
      <c r="C704" s="1" t="s">
        <v>1202</v>
      </c>
      <c r="D704" s="1" t="s">
        <v>1232</v>
      </c>
      <c r="E704" s="1" t="s">
        <v>374</v>
      </c>
      <c r="F704" s="1">
        <v>0</v>
      </c>
      <c r="G704" s="1">
        <v>0</v>
      </c>
      <c r="H704" s="1">
        <v>0</v>
      </c>
      <c r="I704" s="1">
        <v>0</v>
      </c>
      <c r="J704" s="1">
        <v>0</v>
      </c>
      <c r="K704" s="1">
        <v>0</v>
      </c>
      <c r="L704" s="1">
        <v>0</v>
      </c>
      <c r="M704" s="1">
        <v>0</v>
      </c>
      <c r="N704" s="1">
        <v>0</v>
      </c>
      <c r="O704" s="1">
        <v>0</v>
      </c>
      <c r="P704" s="1">
        <v>0</v>
      </c>
      <c r="Q704" s="1">
        <v>0</v>
      </c>
      <c r="R704" s="1">
        <v>0</v>
      </c>
      <c r="S704" s="1">
        <v>1</v>
      </c>
      <c r="T704" s="1">
        <v>0</v>
      </c>
      <c r="U704" s="1">
        <v>0</v>
      </c>
      <c r="V704" s="1">
        <v>0</v>
      </c>
      <c r="W704" s="1">
        <v>0</v>
      </c>
      <c r="X704" s="1">
        <v>0</v>
      </c>
      <c r="Y704" s="1">
        <v>0</v>
      </c>
      <c r="Z704" s="1">
        <v>0</v>
      </c>
      <c r="AA704" s="1">
        <v>0</v>
      </c>
      <c r="AB704" s="1">
        <v>0</v>
      </c>
      <c r="AC704" s="1">
        <v>0</v>
      </c>
      <c r="AD704" s="1">
        <v>0</v>
      </c>
      <c r="AE704" s="1">
        <v>0</v>
      </c>
      <c r="AF704" s="1">
        <v>0</v>
      </c>
      <c r="AG704" s="1">
        <v>0</v>
      </c>
      <c r="AH704" s="1">
        <v>0</v>
      </c>
      <c r="AI704" s="1">
        <v>0</v>
      </c>
      <c r="AJ704" s="1">
        <v>0</v>
      </c>
      <c r="AK704" s="1">
        <v>0</v>
      </c>
      <c r="AL704" s="1">
        <v>0</v>
      </c>
      <c r="AM704" s="1">
        <v>0</v>
      </c>
      <c r="AN704" s="1">
        <v>0</v>
      </c>
      <c r="AO704" s="1">
        <v>0</v>
      </c>
      <c r="AP704" s="1">
        <v>0</v>
      </c>
      <c r="AQ704" s="1">
        <v>0</v>
      </c>
      <c r="AR704" s="1">
        <v>0</v>
      </c>
      <c r="AS704" s="1">
        <v>0</v>
      </c>
      <c r="AT704" s="1">
        <v>0</v>
      </c>
      <c r="AU704" s="1">
        <v>0</v>
      </c>
      <c r="AV704" s="1">
        <v>0</v>
      </c>
    </row>
    <row r="705" spans="1:48" x14ac:dyDescent="0.25">
      <c r="A705" s="1">
        <v>155468</v>
      </c>
      <c r="B705" s="1" t="s">
        <v>1233</v>
      </c>
      <c r="C705" s="1" t="s">
        <v>1202</v>
      </c>
      <c r="D705" s="1" t="s">
        <v>1232</v>
      </c>
      <c r="E705" s="1" t="s">
        <v>374</v>
      </c>
      <c r="F705" s="1">
        <v>0</v>
      </c>
      <c r="G705" s="1">
        <v>0</v>
      </c>
      <c r="H705" s="1">
        <v>0</v>
      </c>
      <c r="I705" s="1">
        <v>0</v>
      </c>
      <c r="J705" s="1">
        <v>0</v>
      </c>
      <c r="K705" s="1">
        <v>0</v>
      </c>
      <c r="L705" s="1">
        <v>0</v>
      </c>
      <c r="M705" s="1">
        <v>0</v>
      </c>
      <c r="N705" s="1">
        <v>0</v>
      </c>
      <c r="O705" s="1">
        <v>0</v>
      </c>
      <c r="P705" s="1">
        <v>0</v>
      </c>
      <c r="Q705" s="1">
        <v>0</v>
      </c>
      <c r="R705" s="1">
        <v>0</v>
      </c>
      <c r="S705" s="1">
        <v>1</v>
      </c>
      <c r="T705" s="1">
        <v>0</v>
      </c>
      <c r="U705" s="1">
        <v>0</v>
      </c>
      <c r="V705" s="1">
        <v>0</v>
      </c>
      <c r="W705" s="1">
        <v>0</v>
      </c>
      <c r="X705" s="1">
        <v>0</v>
      </c>
      <c r="Y705" s="1">
        <v>0</v>
      </c>
      <c r="Z705" s="1">
        <v>0</v>
      </c>
      <c r="AA705" s="1">
        <v>0</v>
      </c>
      <c r="AB705" s="1">
        <v>0</v>
      </c>
      <c r="AC705" s="1">
        <v>0</v>
      </c>
      <c r="AD705" s="1">
        <v>0</v>
      </c>
      <c r="AE705" s="1">
        <v>0</v>
      </c>
      <c r="AF705" s="1">
        <v>0</v>
      </c>
      <c r="AG705" s="1">
        <v>0</v>
      </c>
      <c r="AH705" s="1">
        <v>0</v>
      </c>
      <c r="AI705" s="1">
        <v>0</v>
      </c>
      <c r="AJ705" s="1">
        <v>0</v>
      </c>
      <c r="AK705" s="1">
        <v>0</v>
      </c>
      <c r="AL705" s="1">
        <v>0</v>
      </c>
      <c r="AM705" s="1">
        <v>0</v>
      </c>
      <c r="AN705" s="1">
        <v>0</v>
      </c>
      <c r="AO705" s="1">
        <v>0</v>
      </c>
      <c r="AP705" s="1">
        <v>0</v>
      </c>
      <c r="AQ705" s="1">
        <v>0</v>
      </c>
      <c r="AR705" s="1">
        <v>0</v>
      </c>
      <c r="AS705" s="1">
        <v>0</v>
      </c>
      <c r="AT705" s="1">
        <v>0</v>
      </c>
      <c r="AU705" s="1">
        <v>0</v>
      </c>
      <c r="AV705" s="1">
        <v>0</v>
      </c>
    </row>
    <row r="706" spans="1:48" x14ac:dyDescent="0.25">
      <c r="A706" s="1">
        <v>87334</v>
      </c>
      <c r="B706" s="1" t="s">
        <v>1234</v>
      </c>
      <c r="C706" s="1" t="s">
        <v>1202</v>
      </c>
      <c r="D706" s="1" t="s">
        <v>1232</v>
      </c>
      <c r="E706" s="1" t="s">
        <v>374</v>
      </c>
      <c r="F706" s="1">
        <v>0</v>
      </c>
      <c r="G706" s="1">
        <v>0</v>
      </c>
      <c r="H706" s="1">
        <v>0</v>
      </c>
      <c r="I706" s="1">
        <v>0</v>
      </c>
      <c r="J706" s="1">
        <v>0</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0</v>
      </c>
      <c r="AC706" s="1">
        <v>0</v>
      </c>
      <c r="AD706" s="1">
        <v>0</v>
      </c>
      <c r="AE706" s="1">
        <v>0</v>
      </c>
      <c r="AF706" s="1">
        <v>0</v>
      </c>
      <c r="AG706" s="1">
        <v>0</v>
      </c>
      <c r="AH706" s="1">
        <v>0</v>
      </c>
      <c r="AI706" s="1">
        <v>0</v>
      </c>
      <c r="AJ706" s="1">
        <v>0</v>
      </c>
      <c r="AK706" s="1">
        <v>0</v>
      </c>
      <c r="AL706" s="1">
        <v>0</v>
      </c>
      <c r="AM706" s="1">
        <v>0</v>
      </c>
      <c r="AN706" s="1">
        <v>0</v>
      </c>
      <c r="AO706" s="1">
        <v>0</v>
      </c>
      <c r="AP706" s="1">
        <v>0</v>
      </c>
      <c r="AQ706" s="1">
        <v>0</v>
      </c>
      <c r="AR706" s="1">
        <v>1</v>
      </c>
      <c r="AS706" s="1">
        <v>0</v>
      </c>
      <c r="AT706" s="1">
        <v>0</v>
      </c>
      <c r="AU706" s="1">
        <v>0</v>
      </c>
      <c r="AV706" s="1">
        <v>0</v>
      </c>
    </row>
    <row r="707" spans="1:48" x14ac:dyDescent="0.25">
      <c r="A707" s="1">
        <v>87225</v>
      </c>
      <c r="B707" s="1" t="s">
        <v>1235</v>
      </c>
      <c r="C707" s="1" t="s">
        <v>1202</v>
      </c>
      <c r="D707" s="1" t="s">
        <v>1232</v>
      </c>
      <c r="E707" s="1" t="s">
        <v>374</v>
      </c>
      <c r="F707" s="1">
        <v>0</v>
      </c>
      <c r="G707" s="1">
        <v>0</v>
      </c>
      <c r="H707" s="1">
        <v>0</v>
      </c>
      <c r="I707" s="1">
        <v>0</v>
      </c>
      <c r="J707" s="1">
        <v>0</v>
      </c>
      <c r="K707" s="1">
        <v>1</v>
      </c>
      <c r="L707" s="1">
        <v>0</v>
      </c>
      <c r="M707" s="1">
        <v>1</v>
      </c>
      <c r="N707" s="1">
        <v>0</v>
      </c>
      <c r="O707" s="1">
        <v>0</v>
      </c>
      <c r="P707" s="1">
        <v>0</v>
      </c>
      <c r="Q707" s="1">
        <v>0</v>
      </c>
      <c r="R707" s="1">
        <v>0</v>
      </c>
      <c r="S707" s="1">
        <v>0</v>
      </c>
      <c r="T707" s="1">
        <v>0</v>
      </c>
      <c r="U707" s="1">
        <v>0</v>
      </c>
      <c r="V707" s="1">
        <v>0</v>
      </c>
      <c r="W707" s="1">
        <v>0</v>
      </c>
      <c r="X707" s="1">
        <v>0</v>
      </c>
      <c r="Y707" s="1">
        <v>0</v>
      </c>
      <c r="Z707" s="1">
        <v>0</v>
      </c>
      <c r="AA707" s="1">
        <v>0</v>
      </c>
      <c r="AB707" s="1">
        <v>0</v>
      </c>
      <c r="AC707" s="1">
        <v>0</v>
      </c>
      <c r="AD707" s="1">
        <v>0</v>
      </c>
      <c r="AE707" s="1">
        <v>0</v>
      </c>
      <c r="AF707" s="1">
        <v>0</v>
      </c>
      <c r="AG707" s="1">
        <v>0</v>
      </c>
      <c r="AH707" s="1">
        <v>0</v>
      </c>
      <c r="AI707" s="1">
        <v>0</v>
      </c>
      <c r="AJ707" s="1">
        <v>0</v>
      </c>
      <c r="AK707" s="1">
        <v>0</v>
      </c>
      <c r="AL707" s="1">
        <v>0</v>
      </c>
      <c r="AM707" s="1">
        <v>0</v>
      </c>
      <c r="AN707" s="1">
        <v>0</v>
      </c>
      <c r="AO707" s="1">
        <v>0</v>
      </c>
      <c r="AP707" s="1">
        <v>0</v>
      </c>
      <c r="AQ707" s="1">
        <v>0</v>
      </c>
      <c r="AR707" s="1">
        <v>1</v>
      </c>
      <c r="AS707" s="1">
        <v>1</v>
      </c>
      <c r="AT707" s="1">
        <v>0</v>
      </c>
      <c r="AU707" s="1">
        <v>0</v>
      </c>
      <c r="AV707" s="1">
        <v>0</v>
      </c>
    </row>
  </sheetData>
  <autoFilter ref="A1:AV707" xr:uid="{8858C88C-6BE8-40B6-9258-5C586181FF8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6E659-B526-48C2-9A78-431F95B5FF25}">
  <dimension ref="A1:B205"/>
  <sheetViews>
    <sheetView showGridLines="0" workbookViewId="0">
      <selection activeCell="A6" sqref="A6"/>
    </sheetView>
  </sheetViews>
  <sheetFormatPr baseColWidth="10" defaultColWidth="11.42578125" defaultRowHeight="15" x14ac:dyDescent="0.25"/>
  <cols>
    <col min="1" max="1" width="37.140625" style="7" customWidth="1"/>
    <col min="2" max="2" width="106" style="7" customWidth="1"/>
    <col min="3" max="16384" width="11.42578125" style="7"/>
  </cols>
  <sheetData>
    <row r="1" spans="1:2" x14ac:dyDescent="0.25">
      <c r="A1" s="8" t="s">
        <v>4</v>
      </c>
      <c r="B1" s="8" t="s">
        <v>5</v>
      </c>
    </row>
    <row r="2" spans="1:2" x14ac:dyDescent="0.25">
      <c r="A2" s="9" t="s">
        <v>6</v>
      </c>
      <c r="B2" s="10" t="s">
        <v>7</v>
      </c>
    </row>
    <row r="3" spans="1:2" x14ac:dyDescent="0.25">
      <c r="A3" s="11" t="s">
        <v>8</v>
      </c>
      <c r="B3" s="12" t="s">
        <v>9</v>
      </c>
    </row>
    <row r="4" spans="1:2" x14ac:dyDescent="0.25">
      <c r="A4" s="11" t="s">
        <v>10</v>
      </c>
      <c r="B4" s="12" t="s">
        <v>11</v>
      </c>
    </row>
    <row r="5" spans="1:2" x14ac:dyDescent="0.25">
      <c r="A5" s="11" t="s">
        <v>12</v>
      </c>
      <c r="B5" s="12" t="s">
        <v>13</v>
      </c>
    </row>
    <row r="6" spans="1:2" ht="30" x14ac:dyDescent="0.25">
      <c r="A6" s="11" t="s">
        <v>14</v>
      </c>
      <c r="B6" s="10" t="s">
        <v>15</v>
      </c>
    </row>
    <row r="7" spans="1:2" x14ac:dyDescent="0.25">
      <c r="A7" s="42" t="s">
        <v>16</v>
      </c>
      <c r="B7" s="43"/>
    </row>
    <row r="8" spans="1:2" x14ac:dyDescent="0.25">
      <c r="A8" s="11" t="s">
        <v>17</v>
      </c>
      <c r="B8" s="12" t="s">
        <v>18</v>
      </c>
    </row>
    <row r="9" spans="1:2" x14ac:dyDescent="0.25">
      <c r="A9" s="11" t="s">
        <v>19</v>
      </c>
      <c r="B9" s="12" t="s">
        <v>20</v>
      </c>
    </row>
    <row r="10" spans="1:2" x14ac:dyDescent="0.25">
      <c r="A10" s="11" t="s">
        <v>21</v>
      </c>
      <c r="B10" s="12" t="s">
        <v>22</v>
      </c>
    </row>
    <row r="11" spans="1:2" x14ac:dyDescent="0.25">
      <c r="A11" s="11" t="s">
        <v>23</v>
      </c>
      <c r="B11" s="12" t="s">
        <v>24</v>
      </c>
    </row>
    <row r="12" spans="1:2" ht="45" x14ac:dyDescent="0.25">
      <c r="A12" s="11" t="s">
        <v>25</v>
      </c>
      <c r="B12" s="10" t="s">
        <v>26</v>
      </c>
    </row>
    <row r="13" spans="1:2" x14ac:dyDescent="0.25">
      <c r="A13" s="11" t="s">
        <v>27</v>
      </c>
      <c r="B13" s="12" t="s">
        <v>28</v>
      </c>
    </row>
    <row r="14" spans="1:2" ht="30" x14ac:dyDescent="0.25">
      <c r="A14" s="11" t="s">
        <v>29</v>
      </c>
      <c r="B14" s="10" t="s">
        <v>30</v>
      </c>
    </row>
    <row r="15" spans="1:2" x14ac:dyDescent="0.25">
      <c r="A15" s="11" t="s">
        <v>31</v>
      </c>
      <c r="B15" s="12" t="s">
        <v>32</v>
      </c>
    </row>
    <row r="16" spans="1:2" ht="30" x14ac:dyDescent="0.25">
      <c r="A16" s="11" t="s">
        <v>33</v>
      </c>
      <c r="B16" s="10" t="s">
        <v>34</v>
      </c>
    </row>
    <row r="17" spans="1:2" ht="30" x14ac:dyDescent="0.25">
      <c r="A17" s="11" t="s">
        <v>35</v>
      </c>
      <c r="B17" s="10" t="s">
        <v>8417</v>
      </c>
    </row>
    <row r="18" spans="1:2" ht="30" x14ac:dyDescent="0.25">
      <c r="A18" s="11" t="s">
        <v>36</v>
      </c>
      <c r="B18" s="10" t="s">
        <v>8418</v>
      </c>
    </row>
    <row r="19" spans="1:2" ht="60" x14ac:dyDescent="0.25">
      <c r="A19" s="11" t="s">
        <v>8415</v>
      </c>
      <c r="B19" s="10" t="s">
        <v>8419</v>
      </c>
    </row>
    <row r="20" spans="1:2" ht="30" x14ac:dyDescent="0.25">
      <c r="A20" s="11" t="s">
        <v>37</v>
      </c>
      <c r="B20" s="10" t="s">
        <v>38</v>
      </c>
    </row>
    <row r="21" spans="1:2" ht="30" x14ac:dyDescent="0.25">
      <c r="A21" s="11" t="s">
        <v>39</v>
      </c>
      <c r="B21" s="10" t="s">
        <v>40</v>
      </c>
    </row>
    <row r="22" spans="1:2" ht="30" x14ac:dyDescent="0.25">
      <c r="A22" s="13" t="s">
        <v>41</v>
      </c>
      <c r="B22" s="10" t="s">
        <v>42</v>
      </c>
    </row>
    <row r="23" spans="1:2" ht="30" x14ac:dyDescent="0.25">
      <c r="A23" s="13" t="s">
        <v>43</v>
      </c>
      <c r="B23" s="10" t="s">
        <v>44</v>
      </c>
    </row>
    <row r="24" spans="1:2" ht="30" x14ac:dyDescent="0.25">
      <c r="A24" s="13" t="s">
        <v>45</v>
      </c>
      <c r="B24" s="10" t="s">
        <v>46</v>
      </c>
    </row>
    <row r="25" spans="1:2" ht="30" x14ac:dyDescent="0.25">
      <c r="A25" s="13" t="s">
        <v>47</v>
      </c>
      <c r="B25" s="10" t="s">
        <v>48</v>
      </c>
    </row>
    <row r="26" spans="1:2" ht="30" x14ac:dyDescent="0.25">
      <c r="A26" s="13" t="s">
        <v>49</v>
      </c>
      <c r="B26" s="10" t="s">
        <v>50</v>
      </c>
    </row>
    <row r="27" spans="1:2" ht="30" x14ac:dyDescent="0.25">
      <c r="A27" s="13" t="s">
        <v>51</v>
      </c>
      <c r="B27" s="10" t="s">
        <v>52</v>
      </c>
    </row>
    <row r="28" spans="1:2" ht="45" x14ac:dyDescent="0.25">
      <c r="A28" s="13" t="s">
        <v>53</v>
      </c>
      <c r="B28" s="10" t="s">
        <v>54</v>
      </c>
    </row>
    <row r="29" spans="1:2" x14ac:dyDescent="0.25">
      <c r="A29" s="13" t="s">
        <v>55</v>
      </c>
      <c r="B29" s="12" t="s">
        <v>56</v>
      </c>
    </row>
    <row r="30" spans="1:2" ht="30" x14ac:dyDescent="0.25">
      <c r="A30" s="13" t="s">
        <v>57</v>
      </c>
      <c r="B30" s="10" t="s">
        <v>58</v>
      </c>
    </row>
    <row r="31" spans="1:2" x14ac:dyDescent="0.25">
      <c r="A31" s="13" t="s">
        <v>59</v>
      </c>
      <c r="B31" s="10" t="s">
        <v>60</v>
      </c>
    </row>
    <row r="32" spans="1:2" ht="30" x14ac:dyDescent="0.25">
      <c r="A32" s="13" t="s">
        <v>61</v>
      </c>
      <c r="B32" s="10" t="s">
        <v>62</v>
      </c>
    </row>
    <row r="33" spans="1:2" x14ac:dyDescent="0.25">
      <c r="A33" s="13" t="s">
        <v>63</v>
      </c>
      <c r="B33" s="10" t="s">
        <v>64</v>
      </c>
    </row>
    <row r="34" spans="1:2" ht="60" x14ac:dyDescent="0.25">
      <c r="A34" s="13" t="s">
        <v>65</v>
      </c>
      <c r="B34" s="10" t="s">
        <v>66</v>
      </c>
    </row>
    <row r="35" spans="1:2" ht="30" x14ac:dyDescent="0.25">
      <c r="A35" s="13" t="s">
        <v>67</v>
      </c>
      <c r="B35" s="10" t="s">
        <v>68</v>
      </c>
    </row>
    <row r="36" spans="1:2" ht="30" x14ac:dyDescent="0.25">
      <c r="A36" s="13" t="s">
        <v>69</v>
      </c>
      <c r="B36" s="10" t="s">
        <v>70</v>
      </c>
    </row>
    <row r="37" spans="1:2" ht="45" x14ac:dyDescent="0.25">
      <c r="A37" s="13" t="s">
        <v>71</v>
      </c>
      <c r="B37" s="10" t="s">
        <v>72</v>
      </c>
    </row>
    <row r="38" spans="1:2" x14ac:dyDescent="0.25">
      <c r="A38" s="41" t="s">
        <v>73</v>
      </c>
      <c r="B38" s="41"/>
    </row>
    <row r="39" spans="1:2" x14ac:dyDescent="0.25">
      <c r="A39" s="13" t="s">
        <v>74</v>
      </c>
      <c r="B39" s="28" t="s">
        <v>75</v>
      </c>
    </row>
    <row r="40" spans="1:2" x14ac:dyDescent="0.25">
      <c r="A40" s="13" t="s">
        <v>76</v>
      </c>
      <c r="B40" t="s">
        <v>77</v>
      </c>
    </row>
    <row r="41" spans="1:2" ht="30" x14ac:dyDescent="0.25">
      <c r="A41" s="13" t="s">
        <v>78</v>
      </c>
      <c r="B41" s="10" t="s">
        <v>79</v>
      </c>
    </row>
    <row r="42" spans="1:2" x14ac:dyDescent="0.25">
      <c r="A42" s="13" t="s">
        <v>80</v>
      </c>
      <c r="B42" s="29" t="s">
        <v>81</v>
      </c>
    </row>
    <row r="43" spans="1:2" x14ac:dyDescent="0.25">
      <c r="A43" s="13" t="s">
        <v>82</v>
      </c>
      <c r="B43" s="29" t="s">
        <v>83</v>
      </c>
    </row>
    <row r="44" spans="1:2" x14ac:dyDescent="0.25">
      <c r="A44" s="13" t="s">
        <v>84</v>
      </c>
      <c r="B44" s="29" t="s">
        <v>85</v>
      </c>
    </row>
    <row r="45" spans="1:2" x14ac:dyDescent="0.25">
      <c r="A45" s="13" t="s">
        <v>86</v>
      </c>
      <c r="B45" s="29" t="s">
        <v>87</v>
      </c>
    </row>
    <row r="46" spans="1:2" x14ac:dyDescent="0.25">
      <c r="A46" s="44" t="s">
        <v>88</v>
      </c>
      <c r="B46" s="44"/>
    </row>
    <row r="47" spans="1:2" x14ac:dyDescent="0.25">
      <c r="A47" s="11" t="s">
        <v>89</v>
      </c>
      <c r="B47" s="12" t="s">
        <v>90</v>
      </c>
    </row>
    <row r="48" spans="1:2" ht="30" x14ac:dyDescent="0.25">
      <c r="A48" s="11" t="s">
        <v>91</v>
      </c>
      <c r="B48" s="10" t="s">
        <v>92</v>
      </c>
    </row>
    <row r="49" spans="1:2" ht="45" x14ac:dyDescent="0.25">
      <c r="A49" s="11" t="s">
        <v>93</v>
      </c>
      <c r="B49" s="30" t="s">
        <v>94</v>
      </c>
    </row>
    <row r="50" spans="1:2" ht="30" x14ac:dyDescent="0.25">
      <c r="A50" s="13" t="s">
        <v>95</v>
      </c>
      <c r="B50" s="10" t="s">
        <v>96</v>
      </c>
    </row>
    <row r="51" spans="1:2" x14ac:dyDescent="0.25">
      <c r="A51" s="13" t="s">
        <v>97</v>
      </c>
      <c r="B51" s="12" t="s">
        <v>98</v>
      </c>
    </row>
    <row r="52" spans="1:2" ht="30" x14ac:dyDescent="0.25">
      <c r="A52" s="13" t="s">
        <v>99</v>
      </c>
      <c r="B52" s="10" t="s">
        <v>100</v>
      </c>
    </row>
    <row r="53" spans="1:2" ht="30" x14ac:dyDescent="0.25">
      <c r="A53" s="13" t="s">
        <v>101</v>
      </c>
      <c r="B53" s="10" t="s">
        <v>102</v>
      </c>
    </row>
    <row r="54" spans="1:2" x14ac:dyDescent="0.25">
      <c r="A54" s="13" t="s">
        <v>103</v>
      </c>
      <c r="B54" s="16" t="s">
        <v>104</v>
      </c>
    </row>
    <row r="55" spans="1:2" x14ac:dyDescent="0.25">
      <c r="A55" s="14" t="s">
        <v>105</v>
      </c>
      <c r="B55" s="16" t="s">
        <v>106</v>
      </c>
    </row>
    <row r="56" spans="1:2" x14ac:dyDescent="0.25">
      <c r="A56" s="14" t="s">
        <v>107</v>
      </c>
      <c r="B56" s="16" t="s">
        <v>108</v>
      </c>
    </row>
    <row r="57" spans="1:2" x14ac:dyDescent="0.25">
      <c r="A57" s="14" t="s">
        <v>109</v>
      </c>
      <c r="B57" s="16" t="s">
        <v>110</v>
      </c>
    </row>
    <row r="58" spans="1:2" x14ac:dyDescent="0.25">
      <c r="A58" s="14" t="s">
        <v>111</v>
      </c>
      <c r="B58" s="16" t="s">
        <v>112</v>
      </c>
    </row>
    <row r="59" spans="1:2" x14ac:dyDescent="0.25">
      <c r="A59" s="13" t="s">
        <v>113</v>
      </c>
      <c r="B59" s="16" t="s">
        <v>114</v>
      </c>
    </row>
    <row r="60" spans="1:2" x14ac:dyDescent="0.25">
      <c r="A60" s="13" t="s">
        <v>115</v>
      </c>
      <c r="B60" s="16" t="s">
        <v>116</v>
      </c>
    </row>
    <row r="61" spans="1:2" x14ac:dyDescent="0.25">
      <c r="A61" s="13" t="s">
        <v>117</v>
      </c>
      <c r="B61" s="16" t="s">
        <v>118</v>
      </c>
    </row>
    <row r="62" spans="1:2" x14ac:dyDescent="0.25">
      <c r="A62" s="13" t="s">
        <v>119</v>
      </c>
      <c r="B62" s="16" t="s">
        <v>120</v>
      </c>
    </row>
    <row r="63" spans="1:2" x14ac:dyDescent="0.25">
      <c r="A63" s="13" t="s">
        <v>121</v>
      </c>
      <c r="B63" s="16" t="s">
        <v>122</v>
      </c>
    </row>
    <row r="64" spans="1:2" x14ac:dyDescent="0.25">
      <c r="A64" s="13" t="s">
        <v>123</v>
      </c>
      <c r="B64" s="16" t="s">
        <v>124</v>
      </c>
    </row>
    <row r="65" spans="1:2" x14ac:dyDescent="0.25">
      <c r="A65" s="17" t="s">
        <v>125</v>
      </c>
      <c r="B65" s="18" t="s">
        <v>126</v>
      </c>
    </row>
    <row r="66" spans="1:2" x14ac:dyDescent="0.25">
      <c r="A66" s="17" t="s">
        <v>127</v>
      </c>
      <c r="B66" s="18" t="s">
        <v>128</v>
      </c>
    </row>
    <row r="67" spans="1:2" x14ac:dyDescent="0.25">
      <c r="A67" s="17" t="s">
        <v>129</v>
      </c>
      <c r="B67" s="18" t="s">
        <v>130</v>
      </c>
    </row>
    <row r="68" spans="1:2" x14ac:dyDescent="0.25">
      <c r="A68" s="17" t="s">
        <v>131</v>
      </c>
      <c r="B68" s="18" t="s">
        <v>132</v>
      </c>
    </row>
    <row r="69" spans="1:2" x14ac:dyDescent="0.25">
      <c r="A69" s="13" t="s">
        <v>133</v>
      </c>
      <c r="B69" s="18" t="s">
        <v>134</v>
      </c>
    </row>
    <row r="70" spans="1:2" x14ac:dyDescent="0.25">
      <c r="A70" s="13" t="s">
        <v>135</v>
      </c>
      <c r="B70" s="18" t="s">
        <v>136</v>
      </c>
    </row>
    <row r="71" spans="1:2" x14ac:dyDescent="0.25">
      <c r="A71" s="13" t="s">
        <v>137</v>
      </c>
      <c r="B71" s="16" t="s">
        <v>138</v>
      </c>
    </row>
    <row r="72" spans="1:2" x14ac:dyDescent="0.25">
      <c r="A72" s="14" t="s">
        <v>139</v>
      </c>
      <c r="B72" s="16" t="s">
        <v>140</v>
      </c>
    </row>
    <row r="73" spans="1:2" x14ac:dyDescent="0.25">
      <c r="A73" s="14" t="s">
        <v>141</v>
      </c>
      <c r="B73" s="16" t="s">
        <v>142</v>
      </c>
    </row>
    <row r="74" spans="1:2" x14ac:dyDescent="0.25">
      <c r="A74" s="14" t="s">
        <v>143</v>
      </c>
      <c r="B74" s="16" t="s">
        <v>144</v>
      </c>
    </row>
    <row r="75" spans="1:2" x14ac:dyDescent="0.25">
      <c r="A75" s="14" t="s">
        <v>145</v>
      </c>
      <c r="B75" s="16" t="s">
        <v>146</v>
      </c>
    </row>
    <row r="76" spans="1:2" x14ac:dyDescent="0.25">
      <c r="A76" s="14" t="s">
        <v>147</v>
      </c>
      <c r="B76" s="16" t="s">
        <v>148</v>
      </c>
    </row>
    <row r="77" spans="1:2" x14ac:dyDescent="0.25">
      <c r="A77" s="13" t="s">
        <v>149</v>
      </c>
      <c r="B77" s="16" t="s">
        <v>136</v>
      </c>
    </row>
    <row r="78" spans="1:2" ht="30" x14ac:dyDescent="0.25">
      <c r="A78" s="14" t="s">
        <v>150</v>
      </c>
      <c r="B78" s="15" t="s">
        <v>151</v>
      </c>
    </row>
    <row r="79" spans="1:2" x14ac:dyDescent="0.25">
      <c r="A79" s="41" t="s">
        <v>152</v>
      </c>
      <c r="B79" s="41"/>
    </row>
    <row r="80" spans="1:2" x14ac:dyDescent="0.25">
      <c r="A80" s="14" t="s">
        <v>153</v>
      </c>
      <c r="B80" s="29" t="s">
        <v>154</v>
      </c>
    </row>
    <row r="81" spans="1:2" x14ac:dyDescent="0.25">
      <c r="A81" s="41" t="s">
        <v>155</v>
      </c>
      <c r="B81" s="41"/>
    </row>
    <row r="82" spans="1:2" ht="30" x14ac:dyDescent="0.25">
      <c r="A82" s="14" t="s">
        <v>156</v>
      </c>
      <c r="B82" s="30" t="s">
        <v>157</v>
      </c>
    </row>
    <row r="83" spans="1:2" x14ac:dyDescent="0.25">
      <c r="A83" s="14" t="s">
        <v>158</v>
      </c>
      <c r="B83" s="30" t="s">
        <v>159</v>
      </c>
    </row>
    <row r="84" spans="1:2" x14ac:dyDescent="0.25">
      <c r="A84" s="14" t="s">
        <v>160</v>
      </c>
      <c r="B84" s="30" t="s">
        <v>161</v>
      </c>
    </row>
    <row r="85" spans="1:2" x14ac:dyDescent="0.25">
      <c r="A85" s="14" t="s">
        <v>162</v>
      </c>
      <c r="B85" s="30" t="s">
        <v>163</v>
      </c>
    </row>
    <row r="86" spans="1:2" x14ac:dyDescent="0.25">
      <c r="A86" s="41" t="s">
        <v>164</v>
      </c>
      <c r="B86" s="41"/>
    </row>
    <row r="87" spans="1:2" ht="45" x14ac:dyDescent="0.25">
      <c r="A87" s="14" t="s">
        <v>165</v>
      </c>
      <c r="B87" s="27" t="s">
        <v>166</v>
      </c>
    </row>
    <row r="88" spans="1:2" x14ac:dyDescent="0.25">
      <c r="A88" s="14" t="s">
        <v>167</v>
      </c>
      <c r="B88" s="29" t="s">
        <v>168</v>
      </c>
    </row>
    <row r="89" spans="1:2" x14ac:dyDescent="0.25">
      <c r="A89" s="14" t="s">
        <v>169</v>
      </c>
      <c r="B89" s="29" t="s">
        <v>170</v>
      </c>
    </row>
    <row r="90" spans="1:2" x14ac:dyDescent="0.25">
      <c r="A90" s="14" t="s">
        <v>171</v>
      </c>
      <c r="B90" s="29" t="s">
        <v>172</v>
      </c>
    </row>
    <row r="91" spans="1:2" x14ac:dyDescent="0.25">
      <c r="A91" s="14" t="s">
        <v>173</v>
      </c>
      <c r="B91" s="29" t="s">
        <v>174</v>
      </c>
    </row>
    <row r="92" spans="1:2" x14ac:dyDescent="0.25">
      <c r="A92" s="14" t="s">
        <v>175</v>
      </c>
      <c r="B92" s="29" t="s">
        <v>174</v>
      </c>
    </row>
    <row r="93" spans="1:2" x14ac:dyDescent="0.25">
      <c r="A93" s="14" t="s">
        <v>176</v>
      </c>
      <c r="B93" s="29" t="s">
        <v>174</v>
      </c>
    </row>
    <row r="94" spans="1:2" x14ac:dyDescent="0.25">
      <c r="A94" s="14" t="s">
        <v>177</v>
      </c>
      <c r="B94" s="29" t="s">
        <v>174</v>
      </c>
    </row>
    <row r="95" spans="1:2" x14ac:dyDescent="0.25">
      <c r="A95" s="14" t="s">
        <v>178</v>
      </c>
      <c r="B95" s="29" t="s">
        <v>179</v>
      </c>
    </row>
    <row r="96" spans="1:2" x14ac:dyDescent="0.25">
      <c r="A96" s="14" t="s">
        <v>180</v>
      </c>
      <c r="B96" s="29" t="s">
        <v>181</v>
      </c>
    </row>
    <row r="97" spans="1:2" x14ac:dyDescent="0.25">
      <c r="A97" s="41" t="s">
        <v>182</v>
      </c>
      <c r="B97" s="41"/>
    </row>
    <row r="98" spans="1:2" ht="75" x14ac:dyDescent="0.25">
      <c r="A98" s="14" t="s">
        <v>183</v>
      </c>
      <c r="B98" s="10" t="s">
        <v>184</v>
      </c>
    </row>
    <row r="99" spans="1:2" ht="60" x14ac:dyDescent="0.25">
      <c r="A99" s="14" t="s">
        <v>185</v>
      </c>
      <c r="B99" s="10" t="s">
        <v>186</v>
      </c>
    </row>
    <row r="100" spans="1:2" x14ac:dyDescent="0.25">
      <c r="A100" s="41" t="s">
        <v>187</v>
      </c>
      <c r="B100" s="41"/>
    </row>
    <row r="101" spans="1:2" ht="30" x14ac:dyDescent="0.25">
      <c r="A101" s="14" t="s">
        <v>188</v>
      </c>
      <c r="B101" s="30" t="s">
        <v>189</v>
      </c>
    </row>
    <row r="102" spans="1:2" ht="30" x14ac:dyDescent="0.25">
      <c r="A102" s="14" t="s">
        <v>190</v>
      </c>
      <c r="B102" s="30" t="s">
        <v>191</v>
      </c>
    </row>
    <row r="103" spans="1:2" ht="30" x14ac:dyDescent="0.25">
      <c r="A103" s="14" t="s">
        <v>192</v>
      </c>
      <c r="B103" s="30" t="s">
        <v>193</v>
      </c>
    </row>
    <row r="104" spans="1:2" ht="30" x14ac:dyDescent="0.25">
      <c r="A104" s="14" t="s">
        <v>194</v>
      </c>
      <c r="B104" s="30" t="s">
        <v>195</v>
      </c>
    </row>
    <row r="105" spans="1:2" ht="30" x14ac:dyDescent="0.25">
      <c r="A105" s="14" t="s">
        <v>196</v>
      </c>
      <c r="B105" s="30" t="s">
        <v>197</v>
      </c>
    </row>
    <row r="106" spans="1:2" ht="30" x14ac:dyDescent="0.25">
      <c r="A106" s="14" t="s">
        <v>198</v>
      </c>
      <c r="B106" s="30" t="s">
        <v>199</v>
      </c>
    </row>
    <row r="107" spans="1:2" ht="30" x14ac:dyDescent="0.25">
      <c r="A107" s="14" t="s">
        <v>200</v>
      </c>
      <c r="B107" s="30" t="s">
        <v>201</v>
      </c>
    </row>
    <row r="108" spans="1:2" ht="75" x14ac:dyDescent="0.25">
      <c r="A108" s="14" t="s">
        <v>202</v>
      </c>
      <c r="B108" s="10" t="s">
        <v>203</v>
      </c>
    </row>
    <row r="109" spans="1:2" x14ac:dyDescent="0.25">
      <c r="A109" s="41" t="s">
        <v>204</v>
      </c>
      <c r="B109" s="41"/>
    </row>
    <row r="110" spans="1:2" x14ac:dyDescent="0.25">
      <c r="A110" s="14" t="s">
        <v>205</v>
      </c>
      <c r="B110" s="29" t="s">
        <v>206</v>
      </c>
    </row>
    <row r="111" spans="1:2" x14ac:dyDescent="0.25">
      <c r="A111" s="14" t="s">
        <v>207</v>
      </c>
      <c r="B111" s="29" t="s">
        <v>208</v>
      </c>
    </row>
    <row r="112" spans="1:2" x14ac:dyDescent="0.25">
      <c r="A112" s="14" t="s">
        <v>209</v>
      </c>
      <c r="B112" s="29" t="s">
        <v>210</v>
      </c>
    </row>
    <row r="113" spans="1:2" x14ac:dyDescent="0.25">
      <c r="A113" s="14" t="s">
        <v>211</v>
      </c>
      <c r="B113" s="29" t="s">
        <v>212</v>
      </c>
    </row>
    <row r="114" spans="1:2" x14ac:dyDescent="0.25">
      <c r="A114" s="14" t="s">
        <v>213</v>
      </c>
      <c r="B114" s="29" t="s">
        <v>214</v>
      </c>
    </row>
    <row r="115" spans="1:2" x14ac:dyDescent="0.25">
      <c r="A115" s="14" t="s">
        <v>215</v>
      </c>
      <c r="B115" s="29" t="s">
        <v>216</v>
      </c>
    </row>
    <row r="116" spans="1:2" x14ac:dyDescent="0.25">
      <c r="A116" s="14" t="s">
        <v>217</v>
      </c>
      <c r="B116" s="29" t="s">
        <v>218</v>
      </c>
    </row>
    <row r="117" spans="1:2" x14ac:dyDescent="0.25">
      <c r="A117" s="14" t="s">
        <v>219</v>
      </c>
      <c r="B117" s="29" t="s">
        <v>220</v>
      </c>
    </row>
    <row r="118" spans="1:2" x14ac:dyDescent="0.25">
      <c r="A118" s="14" t="s">
        <v>221</v>
      </c>
      <c r="B118" s="29" t="s">
        <v>222</v>
      </c>
    </row>
    <row r="119" spans="1:2" x14ac:dyDescent="0.25">
      <c r="A119" s="14" t="s">
        <v>223</v>
      </c>
      <c r="B119" s="29" t="s">
        <v>224</v>
      </c>
    </row>
    <row r="120" spans="1:2" x14ac:dyDescent="0.25">
      <c r="A120" s="41" t="s">
        <v>225</v>
      </c>
      <c r="B120" s="41"/>
    </row>
    <row r="121" spans="1:2" x14ac:dyDescent="0.25">
      <c r="A121" s="14" t="s">
        <v>226</v>
      </c>
      <c r="B121" s="29" t="s">
        <v>227</v>
      </c>
    </row>
    <row r="122" spans="1:2" x14ac:dyDescent="0.25">
      <c r="A122" s="14" t="s">
        <v>228</v>
      </c>
      <c r="B122" s="29" t="s">
        <v>229</v>
      </c>
    </row>
    <row r="123" spans="1:2" ht="52.5" customHeight="1" x14ac:dyDescent="0.25">
      <c r="A123" s="48" t="s">
        <v>230</v>
      </c>
      <c r="B123" s="48"/>
    </row>
    <row r="124" spans="1:2" x14ac:dyDescent="0.25">
      <c r="A124" s="13" t="s">
        <v>231</v>
      </c>
      <c r="B124" s="21" t="s">
        <v>232</v>
      </c>
    </row>
    <row r="125" spans="1:2" x14ac:dyDescent="0.25">
      <c r="A125" s="13" t="s">
        <v>233</v>
      </c>
      <c r="B125" s="21" t="s">
        <v>234</v>
      </c>
    </row>
    <row r="126" spans="1:2" x14ac:dyDescent="0.25">
      <c r="A126" s="13" t="s">
        <v>235</v>
      </c>
      <c r="B126" s="21" t="s">
        <v>236</v>
      </c>
    </row>
    <row r="127" spans="1:2" x14ac:dyDescent="0.25">
      <c r="A127" s="13" t="s">
        <v>237</v>
      </c>
      <c r="B127" s="21" t="s">
        <v>238</v>
      </c>
    </row>
    <row r="128" spans="1:2" x14ac:dyDescent="0.25">
      <c r="A128" s="13" t="s">
        <v>239</v>
      </c>
      <c r="B128" s="21" t="s">
        <v>240</v>
      </c>
    </row>
    <row r="129" spans="1:2" ht="30" x14ac:dyDescent="0.25">
      <c r="A129" s="13" t="s">
        <v>241</v>
      </c>
      <c r="B129" s="21" t="s">
        <v>242</v>
      </c>
    </row>
    <row r="130" spans="1:2" ht="30" x14ac:dyDescent="0.25">
      <c r="A130" s="13" t="s">
        <v>243</v>
      </c>
      <c r="B130" s="21" t="s">
        <v>244</v>
      </c>
    </row>
    <row r="131" spans="1:2" ht="30" x14ac:dyDescent="0.25">
      <c r="A131" s="13" t="s">
        <v>245</v>
      </c>
      <c r="B131" s="21" t="s">
        <v>246</v>
      </c>
    </row>
    <row r="132" spans="1:2" ht="30" x14ac:dyDescent="0.25">
      <c r="A132" s="13" t="s">
        <v>247</v>
      </c>
      <c r="B132" s="21" t="s">
        <v>248</v>
      </c>
    </row>
    <row r="133" spans="1:2" ht="30" x14ac:dyDescent="0.25">
      <c r="A133" s="13" t="s">
        <v>249</v>
      </c>
      <c r="B133" s="21" t="s">
        <v>250</v>
      </c>
    </row>
    <row r="134" spans="1:2" ht="30" x14ac:dyDescent="0.25">
      <c r="A134" s="13" t="s">
        <v>251</v>
      </c>
      <c r="B134" s="21" t="s">
        <v>252</v>
      </c>
    </row>
    <row r="135" spans="1:2" ht="30" x14ac:dyDescent="0.25">
      <c r="A135" s="13" t="s">
        <v>253</v>
      </c>
      <c r="B135" s="21" t="s">
        <v>254</v>
      </c>
    </row>
    <row r="136" spans="1:2" x14ac:dyDescent="0.25">
      <c r="A136" s="13" t="s">
        <v>255</v>
      </c>
      <c r="B136" s="21" t="s">
        <v>256</v>
      </c>
    </row>
    <row r="137" spans="1:2" x14ac:dyDescent="0.25">
      <c r="A137" s="13" t="s">
        <v>257</v>
      </c>
      <c r="B137" s="21" t="s">
        <v>258</v>
      </c>
    </row>
    <row r="138" spans="1:2" ht="30" x14ac:dyDescent="0.25">
      <c r="A138" s="13" t="s">
        <v>259</v>
      </c>
      <c r="B138" s="21" t="s">
        <v>260</v>
      </c>
    </row>
    <row r="139" spans="1:2" ht="30" x14ac:dyDescent="0.25">
      <c r="A139" s="13" t="s">
        <v>261</v>
      </c>
      <c r="B139" s="21" t="s">
        <v>262</v>
      </c>
    </row>
    <row r="140" spans="1:2" ht="30" x14ac:dyDescent="0.25">
      <c r="A140" s="13" t="s">
        <v>263</v>
      </c>
      <c r="B140" s="21" t="s">
        <v>264</v>
      </c>
    </row>
    <row r="141" spans="1:2" x14ac:dyDescent="0.25">
      <c r="A141" s="41" t="s">
        <v>265</v>
      </c>
      <c r="B141" s="41"/>
    </row>
    <row r="142" spans="1:2" ht="45" x14ac:dyDescent="0.25">
      <c r="A142" s="13" t="s">
        <v>266</v>
      </c>
      <c r="B142" s="10" t="s">
        <v>267</v>
      </c>
    </row>
    <row r="143" spans="1:2" ht="60" x14ac:dyDescent="0.25">
      <c r="A143" s="45" t="s">
        <v>268</v>
      </c>
      <c r="B143" s="10" t="s">
        <v>269</v>
      </c>
    </row>
    <row r="144" spans="1:2" ht="45" x14ac:dyDescent="0.25">
      <c r="A144" s="46"/>
      <c r="B144" s="10" t="s">
        <v>270</v>
      </c>
    </row>
    <row r="145" spans="1:2" ht="45" x14ac:dyDescent="0.25">
      <c r="A145" s="46"/>
      <c r="B145" s="10" t="s">
        <v>271</v>
      </c>
    </row>
    <row r="146" spans="1:2" ht="60" x14ac:dyDescent="0.25">
      <c r="A146" s="46"/>
      <c r="B146" s="10" t="s">
        <v>272</v>
      </c>
    </row>
    <row r="147" spans="1:2" ht="45" x14ac:dyDescent="0.25">
      <c r="A147" s="46"/>
      <c r="B147" s="10" t="s">
        <v>273</v>
      </c>
    </row>
    <row r="148" spans="1:2" ht="60" x14ac:dyDescent="0.25">
      <c r="A148" s="46"/>
      <c r="B148" s="10" t="s">
        <v>274</v>
      </c>
    </row>
    <row r="149" spans="1:2" ht="30" x14ac:dyDescent="0.25">
      <c r="A149" s="46"/>
      <c r="B149" s="10" t="s">
        <v>275</v>
      </c>
    </row>
    <row r="150" spans="1:2" ht="60" x14ac:dyDescent="0.25">
      <c r="A150" s="46"/>
      <c r="B150" s="10" t="s">
        <v>276</v>
      </c>
    </row>
    <row r="151" spans="1:2" ht="45" x14ac:dyDescent="0.25">
      <c r="A151" s="46"/>
      <c r="B151" s="10" t="s">
        <v>277</v>
      </c>
    </row>
    <row r="152" spans="1:2" ht="75" x14ac:dyDescent="0.25">
      <c r="A152" s="46"/>
      <c r="B152" s="10" t="s">
        <v>278</v>
      </c>
    </row>
    <row r="153" spans="1:2" ht="60" x14ac:dyDescent="0.25">
      <c r="A153" s="46"/>
      <c r="B153" s="10" t="s">
        <v>272</v>
      </c>
    </row>
    <row r="154" spans="1:2" ht="45" x14ac:dyDescent="0.25">
      <c r="A154" s="46"/>
      <c r="B154" s="10" t="s">
        <v>273</v>
      </c>
    </row>
    <row r="155" spans="1:2" ht="60" x14ac:dyDescent="0.25">
      <c r="A155" s="46"/>
      <c r="B155" s="10" t="s">
        <v>274</v>
      </c>
    </row>
    <row r="156" spans="1:2" ht="30" x14ac:dyDescent="0.25">
      <c r="A156" s="46"/>
      <c r="B156" s="10" t="s">
        <v>275</v>
      </c>
    </row>
    <row r="157" spans="1:2" ht="60" x14ac:dyDescent="0.25">
      <c r="A157" s="46"/>
      <c r="B157" s="10" t="s">
        <v>276</v>
      </c>
    </row>
    <row r="158" spans="1:2" ht="45" x14ac:dyDescent="0.25">
      <c r="A158" s="46"/>
      <c r="B158" s="10" t="s">
        <v>277</v>
      </c>
    </row>
    <row r="159" spans="1:2" ht="75" x14ac:dyDescent="0.25">
      <c r="A159" s="47"/>
      <c r="B159" s="10" t="s">
        <v>278</v>
      </c>
    </row>
    <row r="160" spans="1:2" ht="30" x14ac:dyDescent="0.25">
      <c r="A160" s="19" t="s">
        <v>279</v>
      </c>
      <c r="B160" s="10" t="s">
        <v>280</v>
      </c>
    </row>
    <row r="161" spans="1:2" ht="30" x14ac:dyDescent="0.25">
      <c r="A161" s="19" t="s">
        <v>281</v>
      </c>
      <c r="B161" s="10" t="s">
        <v>282</v>
      </c>
    </row>
    <row r="162" spans="1:2" x14ac:dyDescent="0.25">
      <c r="A162" s="41" t="s">
        <v>283</v>
      </c>
      <c r="B162" s="41"/>
    </row>
    <row r="163" spans="1:2" ht="30" x14ac:dyDescent="0.25">
      <c r="A163" s="13" t="s">
        <v>284</v>
      </c>
      <c r="B163" s="22" t="s">
        <v>285</v>
      </c>
    </row>
    <row r="164" spans="1:2" ht="30" x14ac:dyDescent="0.25">
      <c r="A164" s="13" t="s">
        <v>286</v>
      </c>
      <c r="B164" s="10" t="s">
        <v>287</v>
      </c>
    </row>
    <row r="165" spans="1:2" ht="30" x14ac:dyDescent="0.25">
      <c r="A165" s="13" t="s">
        <v>288</v>
      </c>
      <c r="B165" s="10" t="s">
        <v>289</v>
      </c>
    </row>
    <row r="166" spans="1:2" ht="30" x14ac:dyDescent="0.25">
      <c r="A166" s="13" t="s">
        <v>290</v>
      </c>
      <c r="B166" s="10" t="s">
        <v>291</v>
      </c>
    </row>
    <row r="167" spans="1:2" ht="30" x14ac:dyDescent="0.25">
      <c r="A167" s="13" t="s">
        <v>292</v>
      </c>
      <c r="B167" s="10" t="s">
        <v>293</v>
      </c>
    </row>
    <row r="168" spans="1:2" ht="30" x14ac:dyDescent="0.25">
      <c r="A168" s="13" t="s">
        <v>294</v>
      </c>
      <c r="B168" s="10" t="s">
        <v>295</v>
      </c>
    </row>
    <row r="169" spans="1:2" x14ac:dyDescent="0.25">
      <c r="A169" s="13" t="s">
        <v>296</v>
      </c>
      <c r="B169" s="10" t="s">
        <v>297</v>
      </c>
    </row>
    <row r="170" spans="1:2" ht="30" x14ac:dyDescent="0.25">
      <c r="A170" s="13" t="s">
        <v>298</v>
      </c>
      <c r="B170" s="10" t="s">
        <v>299</v>
      </c>
    </row>
    <row r="171" spans="1:2" ht="30" x14ac:dyDescent="0.25">
      <c r="A171" s="13" t="s">
        <v>300</v>
      </c>
      <c r="B171" s="10" t="s">
        <v>301</v>
      </c>
    </row>
    <row r="172" spans="1:2" ht="30" x14ac:dyDescent="0.25">
      <c r="A172" s="20" t="s">
        <v>302</v>
      </c>
      <c r="B172" s="10" t="s">
        <v>303</v>
      </c>
    </row>
    <row r="173" spans="1:2" ht="30" x14ac:dyDescent="0.25">
      <c r="A173" s="13" t="s">
        <v>304</v>
      </c>
      <c r="B173" s="10" t="s">
        <v>305</v>
      </c>
    </row>
    <row r="174" spans="1:2" ht="30" x14ac:dyDescent="0.25">
      <c r="A174" s="13" t="s">
        <v>306</v>
      </c>
      <c r="B174" s="10" t="s">
        <v>307</v>
      </c>
    </row>
    <row r="175" spans="1:2" ht="45" x14ac:dyDescent="0.25">
      <c r="A175" s="20" t="s">
        <v>308</v>
      </c>
      <c r="B175" s="10" t="s">
        <v>309</v>
      </c>
    </row>
    <row r="176" spans="1:2" ht="30" x14ac:dyDescent="0.25">
      <c r="A176" s="20" t="s">
        <v>310</v>
      </c>
      <c r="B176" s="10" t="s">
        <v>311</v>
      </c>
    </row>
    <row r="177" spans="1:2" ht="30" x14ac:dyDescent="0.25">
      <c r="A177" s="13" t="s">
        <v>312</v>
      </c>
      <c r="B177" s="10" t="s">
        <v>313</v>
      </c>
    </row>
    <row r="178" spans="1:2" ht="30" x14ac:dyDescent="0.25">
      <c r="A178" s="13" t="s">
        <v>314</v>
      </c>
      <c r="B178" s="10" t="s">
        <v>315</v>
      </c>
    </row>
    <row r="179" spans="1:2" ht="45" x14ac:dyDescent="0.25">
      <c r="A179" s="13" t="s">
        <v>316</v>
      </c>
      <c r="B179" s="10" t="s">
        <v>317</v>
      </c>
    </row>
    <row r="180" spans="1:2" ht="30" x14ac:dyDescent="0.25">
      <c r="A180" s="13" t="s">
        <v>318</v>
      </c>
      <c r="B180" s="10" t="s">
        <v>319</v>
      </c>
    </row>
    <row r="181" spans="1:2" ht="30" x14ac:dyDescent="0.25">
      <c r="A181" s="13" t="s">
        <v>320</v>
      </c>
      <c r="B181" s="10" t="s">
        <v>321</v>
      </c>
    </row>
    <row r="182" spans="1:2" ht="30" x14ac:dyDescent="0.25">
      <c r="A182" s="13" t="s">
        <v>322</v>
      </c>
      <c r="B182" s="10" t="s">
        <v>323</v>
      </c>
    </row>
    <row r="183" spans="1:2" ht="30" x14ac:dyDescent="0.25">
      <c r="A183" s="13" t="s">
        <v>324</v>
      </c>
      <c r="B183" s="10" t="s">
        <v>325</v>
      </c>
    </row>
    <row r="184" spans="1:2" ht="45" x14ac:dyDescent="0.25">
      <c r="A184" s="20" t="s">
        <v>326</v>
      </c>
      <c r="B184" s="10" t="s">
        <v>327</v>
      </c>
    </row>
    <row r="185" spans="1:2" ht="30" x14ac:dyDescent="0.25">
      <c r="A185" s="13" t="s">
        <v>328</v>
      </c>
      <c r="B185" s="10" t="s">
        <v>329</v>
      </c>
    </row>
    <row r="186" spans="1:2" ht="30" x14ac:dyDescent="0.25">
      <c r="A186" s="20" t="s">
        <v>330</v>
      </c>
      <c r="B186" s="10" t="s">
        <v>331</v>
      </c>
    </row>
    <row r="187" spans="1:2" ht="45" x14ac:dyDescent="0.25">
      <c r="A187" s="20" t="s">
        <v>332</v>
      </c>
      <c r="B187" s="10" t="s">
        <v>333</v>
      </c>
    </row>
    <row r="188" spans="1:2" ht="30" x14ac:dyDescent="0.25">
      <c r="A188" s="13" t="s">
        <v>334</v>
      </c>
      <c r="B188" s="10" t="s">
        <v>335</v>
      </c>
    </row>
    <row r="189" spans="1:2" ht="30" x14ac:dyDescent="0.25">
      <c r="A189" s="13" t="s">
        <v>336</v>
      </c>
      <c r="B189" s="10" t="s">
        <v>337</v>
      </c>
    </row>
    <row r="190" spans="1:2" x14ac:dyDescent="0.25">
      <c r="A190" s="13" t="s">
        <v>338</v>
      </c>
      <c r="B190" s="10" t="s">
        <v>339</v>
      </c>
    </row>
    <row r="191" spans="1:2" ht="30" x14ac:dyDescent="0.25">
      <c r="A191" s="20" t="s">
        <v>340</v>
      </c>
      <c r="B191" s="10" t="s">
        <v>341</v>
      </c>
    </row>
    <row r="192" spans="1:2" ht="30" x14ac:dyDescent="0.25">
      <c r="A192" s="13" t="s">
        <v>342</v>
      </c>
      <c r="B192" s="10" t="s">
        <v>343</v>
      </c>
    </row>
    <row r="193" spans="1:2" ht="30" x14ac:dyDescent="0.25">
      <c r="A193" s="13" t="s">
        <v>344</v>
      </c>
      <c r="B193" s="10" t="s">
        <v>345</v>
      </c>
    </row>
    <row r="194" spans="1:2" ht="30" x14ac:dyDescent="0.25">
      <c r="A194" s="13" t="s">
        <v>346</v>
      </c>
      <c r="B194" s="10" t="s">
        <v>347</v>
      </c>
    </row>
    <row r="195" spans="1:2" ht="30" x14ac:dyDescent="0.25">
      <c r="A195" s="13" t="s">
        <v>348</v>
      </c>
      <c r="B195" s="10" t="s">
        <v>349</v>
      </c>
    </row>
    <row r="196" spans="1:2" ht="30" x14ac:dyDescent="0.25">
      <c r="A196" s="13" t="s">
        <v>350</v>
      </c>
      <c r="B196" s="10" t="s">
        <v>351</v>
      </c>
    </row>
    <row r="197" spans="1:2" ht="30" x14ac:dyDescent="0.25">
      <c r="A197" s="13" t="s">
        <v>352</v>
      </c>
      <c r="B197" s="10" t="s">
        <v>353</v>
      </c>
    </row>
    <row r="198" spans="1:2" ht="30" x14ac:dyDescent="0.25">
      <c r="A198" s="13" t="s">
        <v>354</v>
      </c>
      <c r="B198" s="10" t="s">
        <v>355</v>
      </c>
    </row>
    <row r="199" spans="1:2" ht="30" x14ac:dyDescent="0.25">
      <c r="A199" s="20" t="s">
        <v>356</v>
      </c>
      <c r="B199" s="10" t="s">
        <v>357</v>
      </c>
    </row>
    <row r="200" spans="1:2" ht="30" x14ac:dyDescent="0.25">
      <c r="A200" s="20" t="s">
        <v>358</v>
      </c>
      <c r="B200" s="10" t="s">
        <v>359</v>
      </c>
    </row>
    <row r="201" spans="1:2" ht="30" x14ac:dyDescent="0.25">
      <c r="A201" s="20" t="s">
        <v>360</v>
      </c>
      <c r="B201" s="10" t="s">
        <v>361</v>
      </c>
    </row>
    <row r="202" spans="1:2" x14ac:dyDescent="0.25">
      <c r="A202" s="20" t="s">
        <v>362</v>
      </c>
      <c r="B202" s="10" t="s">
        <v>363</v>
      </c>
    </row>
    <row r="203" spans="1:2" ht="30" x14ac:dyDescent="0.25">
      <c r="A203" s="20" t="s">
        <v>364</v>
      </c>
      <c r="B203" s="10" t="s">
        <v>365</v>
      </c>
    </row>
    <row r="204" spans="1:2" ht="30" x14ac:dyDescent="0.25">
      <c r="A204" s="20" t="s">
        <v>366</v>
      </c>
      <c r="B204" s="10" t="s">
        <v>367</v>
      </c>
    </row>
    <row r="205" spans="1:2" x14ac:dyDescent="0.25">
      <c r="A205" s="13" t="s">
        <v>368</v>
      </c>
      <c r="B205" s="10" t="s">
        <v>369</v>
      </c>
    </row>
  </sheetData>
  <mergeCells count="14">
    <mergeCell ref="A143:A159"/>
    <mergeCell ref="A162:B162"/>
    <mergeCell ref="A109:B109"/>
    <mergeCell ref="A120:B120"/>
    <mergeCell ref="A123:B123"/>
    <mergeCell ref="A141:B141"/>
    <mergeCell ref="A86:B86"/>
    <mergeCell ref="A97:B97"/>
    <mergeCell ref="A100:B100"/>
    <mergeCell ref="A7:B7"/>
    <mergeCell ref="A38:B38"/>
    <mergeCell ref="A46:B46"/>
    <mergeCell ref="A79:B79"/>
    <mergeCell ref="A81:B8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DF911-CBE2-4CEB-9C12-75A18BD789A4}">
  <dimension ref="A1:AI707"/>
  <sheetViews>
    <sheetView workbookViewId="0">
      <selection activeCell="N15" sqref="N15"/>
    </sheetView>
  </sheetViews>
  <sheetFormatPr baseColWidth="10" defaultColWidth="9.140625" defaultRowHeight="15" x14ac:dyDescent="0.25"/>
  <cols>
    <col min="1" max="16384" width="9.140625" style="2"/>
  </cols>
  <sheetData>
    <row r="1" spans="1:35" ht="51" x14ac:dyDescent="0.25">
      <c r="A1" s="23" t="s">
        <v>6</v>
      </c>
      <c r="B1" s="23" t="s">
        <v>8</v>
      </c>
      <c r="C1" s="23" t="s">
        <v>10</v>
      </c>
      <c r="D1" s="23" t="s">
        <v>12</v>
      </c>
      <c r="E1" s="23" t="s">
        <v>14</v>
      </c>
      <c r="F1" s="23" t="s">
        <v>17</v>
      </c>
      <c r="G1" s="23" t="s">
        <v>19</v>
      </c>
      <c r="H1" s="23" t="s">
        <v>370</v>
      </c>
      <c r="I1" s="23" t="s">
        <v>23</v>
      </c>
      <c r="J1" s="23" t="s">
        <v>25</v>
      </c>
      <c r="K1" s="23" t="s">
        <v>27</v>
      </c>
      <c r="L1" s="23" t="s">
        <v>29</v>
      </c>
      <c r="M1" s="23" t="s">
        <v>31</v>
      </c>
      <c r="N1" s="23" t="s">
        <v>33</v>
      </c>
      <c r="O1" s="23" t="s">
        <v>35</v>
      </c>
      <c r="P1" s="23" t="s">
        <v>36</v>
      </c>
      <c r="Q1" s="23" t="s">
        <v>8415</v>
      </c>
      <c r="R1" s="23" t="s">
        <v>37</v>
      </c>
      <c r="S1" s="23" t="s">
        <v>39</v>
      </c>
      <c r="T1" s="23" t="s">
        <v>41</v>
      </c>
      <c r="U1" s="23" t="s">
        <v>43</v>
      </c>
      <c r="V1" s="23" t="s">
        <v>45</v>
      </c>
      <c r="W1" s="23" t="s">
        <v>47</v>
      </c>
      <c r="X1" s="23" t="s">
        <v>49</v>
      </c>
      <c r="Y1" s="23" t="s">
        <v>51</v>
      </c>
      <c r="Z1" s="23" t="s">
        <v>53</v>
      </c>
      <c r="AA1" s="23" t="s">
        <v>55</v>
      </c>
      <c r="AB1" s="23" t="s">
        <v>57</v>
      </c>
      <c r="AC1" s="23" t="s">
        <v>59</v>
      </c>
      <c r="AD1" s="23" t="s">
        <v>61</v>
      </c>
      <c r="AE1" s="23" t="s">
        <v>63</v>
      </c>
      <c r="AF1" s="23" t="s">
        <v>65</v>
      </c>
      <c r="AG1" s="23" t="s">
        <v>67</v>
      </c>
      <c r="AH1" s="23" t="s">
        <v>69</v>
      </c>
      <c r="AI1" s="23" t="s">
        <v>71</v>
      </c>
    </row>
    <row r="2" spans="1:35" x14ac:dyDescent="0.25">
      <c r="A2" s="2">
        <v>59519</v>
      </c>
      <c r="B2" s="2" t="s">
        <v>371</v>
      </c>
      <c r="C2" s="2" t="s">
        <v>372</v>
      </c>
      <c r="D2" s="2" t="s">
        <v>373</v>
      </c>
      <c r="E2" s="2" t="s">
        <v>374</v>
      </c>
      <c r="F2" s="2" t="s">
        <v>375</v>
      </c>
      <c r="G2" s="2">
        <v>0</v>
      </c>
      <c r="H2" s="2" t="s">
        <v>376</v>
      </c>
      <c r="I2" s="2">
        <v>0</v>
      </c>
      <c r="J2" s="2">
        <v>0</v>
      </c>
      <c r="K2" s="2" t="s">
        <v>377</v>
      </c>
      <c r="L2" s="2">
        <v>0</v>
      </c>
      <c r="M2" s="2" t="s">
        <v>378</v>
      </c>
      <c r="N2" s="2">
        <v>0</v>
      </c>
      <c r="O2" s="2" t="s">
        <v>379</v>
      </c>
      <c r="P2" s="2">
        <v>0</v>
      </c>
      <c r="Q2" s="2">
        <v>0</v>
      </c>
      <c r="R2" s="2" t="s">
        <v>380</v>
      </c>
      <c r="S2" s="2">
        <v>0</v>
      </c>
      <c r="T2" s="2" t="s">
        <v>381</v>
      </c>
      <c r="U2" s="2">
        <v>0</v>
      </c>
      <c r="V2" s="2" t="s">
        <v>382</v>
      </c>
      <c r="W2" s="2">
        <v>0</v>
      </c>
      <c r="X2" s="2" t="s">
        <v>383</v>
      </c>
      <c r="Y2" s="2">
        <v>0</v>
      </c>
      <c r="Z2" s="2">
        <v>0</v>
      </c>
      <c r="AA2" s="2" t="s">
        <v>384</v>
      </c>
      <c r="AB2" s="2">
        <v>0</v>
      </c>
      <c r="AC2" s="2" t="s">
        <v>385</v>
      </c>
      <c r="AD2" s="2">
        <v>0</v>
      </c>
      <c r="AE2" s="2" t="s">
        <v>386</v>
      </c>
      <c r="AF2" s="2">
        <v>1</v>
      </c>
      <c r="AG2" s="2" t="s">
        <v>387</v>
      </c>
      <c r="AH2" s="2">
        <v>1</v>
      </c>
      <c r="AI2" s="2">
        <v>1</v>
      </c>
    </row>
    <row r="3" spans="1:35" x14ac:dyDescent="0.25">
      <c r="A3" s="2">
        <v>59218</v>
      </c>
      <c r="B3" s="2" t="s">
        <v>388</v>
      </c>
      <c r="C3" s="2" t="s">
        <v>372</v>
      </c>
      <c r="D3" s="2" t="s">
        <v>373</v>
      </c>
      <c r="E3" s="2" t="s">
        <v>374</v>
      </c>
      <c r="F3" s="2" t="s">
        <v>389</v>
      </c>
      <c r="G3" s="2">
        <v>1</v>
      </c>
      <c r="H3" s="2" t="s">
        <v>376</v>
      </c>
      <c r="I3" s="2">
        <v>0</v>
      </c>
      <c r="J3" s="2">
        <v>1</v>
      </c>
      <c r="K3" s="2" t="s">
        <v>377</v>
      </c>
      <c r="L3" s="2">
        <v>0</v>
      </c>
      <c r="M3" s="2" t="s">
        <v>378</v>
      </c>
      <c r="N3" s="2">
        <v>0</v>
      </c>
      <c r="O3" s="2" t="s">
        <v>379</v>
      </c>
      <c r="P3" s="2">
        <v>0</v>
      </c>
      <c r="Q3" s="2">
        <v>0</v>
      </c>
      <c r="R3" s="2" t="s">
        <v>390</v>
      </c>
      <c r="S3" s="2">
        <v>0</v>
      </c>
      <c r="T3" s="2" t="s">
        <v>381</v>
      </c>
      <c r="U3" s="2">
        <v>0</v>
      </c>
      <c r="V3" s="2" t="s">
        <v>382</v>
      </c>
      <c r="W3" s="2">
        <v>0</v>
      </c>
      <c r="X3" s="2" t="s">
        <v>383</v>
      </c>
      <c r="Y3" s="2">
        <v>0</v>
      </c>
      <c r="Z3" s="2">
        <v>0</v>
      </c>
      <c r="AA3" s="2" t="s">
        <v>384</v>
      </c>
      <c r="AB3" s="2">
        <v>0</v>
      </c>
      <c r="AC3" s="2" t="s">
        <v>385</v>
      </c>
      <c r="AD3" s="2">
        <v>0</v>
      </c>
      <c r="AE3" s="2" t="s">
        <v>391</v>
      </c>
      <c r="AF3" s="2">
        <v>1</v>
      </c>
      <c r="AG3" s="2" t="s">
        <v>392</v>
      </c>
      <c r="AH3" s="2">
        <v>0</v>
      </c>
      <c r="AI3" s="2">
        <v>1</v>
      </c>
    </row>
    <row r="4" spans="1:35" x14ac:dyDescent="0.25">
      <c r="A4" s="2">
        <v>60311</v>
      </c>
      <c r="B4" s="2" t="s">
        <v>393</v>
      </c>
      <c r="C4" s="2" t="s">
        <v>372</v>
      </c>
      <c r="D4" s="2" t="s">
        <v>373</v>
      </c>
      <c r="E4" s="2" t="s">
        <v>374</v>
      </c>
      <c r="F4" s="2" t="s">
        <v>375</v>
      </c>
      <c r="G4" s="2">
        <v>0</v>
      </c>
      <c r="H4" s="2" t="s">
        <v>376</v>
      </c>
      <c r="I4" s="2">
        <v>0</v>
      </c>
      <c r="J4" s="2">
        <v>0</v>
      </c>
      <c r="K4" s="2" t="s">
        <v>377</v>
      </c>
      <c r="L4" s="2">
        <v>0</v>
      </c>
      <c r="M4" s="2" t="s">
        <v>378</v>
      </c>
      <c r="N4" s="2">
        <v>0</v>
      </c>
      <c r="O4" s="2" t="s">
        <v>379</v>
      </c>
      <c r="P4" s="2">
        <v>0</v>
      </c>
      <c r="Q4" s="2">
        <v>0</v>
      </c>
      <c r="R4" s="2" t="s">
        <v>390</v>
      </c>
      <c r="S4" s="2">
        <v>0</v>
      </c>
      <c r="T4" s="2" t="s">
        <v>394</v>
      </c>
      <c r="U4" s="2">
        <v>1</v>
      </c>
      <c r="V4" s="2" t="s">
        <v>395</v>
      </c>
      <c r="W4" s="2">
        <v>1</v>
      </c>
      <c r="X4" s="2" t="s">
        <v>383</v>
      </c>
      <c r="Y4" s="2">
        <v>0</v>
      </c>
      <c r="Z4" s="2">
        <v>1</v>
      </c>
      <c r="AA4" s="2" t="s">
        <v>384</v>
      </c>
      <c r="AB4" s="2">
        <v>0</v>
      </c>
      <c r="AC4" s="2" t="s">
        <v>385</v>
      </c>
      <c r="AD4" s="2">
        <v>0</v>
      </c>
      <c r="AE4" s="2" t="s">
        <v>396</v>
      </c>
      <c r="AF4" s="2">
        <v>0</v>
      </c>
      <c r="AG4" s="2" t="s">
        <v>392</v>
      </c>
      <c r="AH4" s="2">
        <v>0</v>
      </c>
      <c r="AI4" s="2">
        <v>0</v>
      </c>
    </row>
    <row r="5" spans="1:35" x14ac:dyDescent="0.25">
      <c r="A5" s="2">
        <v>60308</v>
      </c>
      <c r="B5" s="2" t="s">
        <v>397</v>
      </c>
      <c r="C5" s="2" t="s">
        <v>372</v>
      </c>
      <c r="D5" s="2" t="s">
        <v>373</v>
      </c>
      <c r="E5" s="2" t="s">
        <v>374</v>
      </c>
      <c r="F5" s="2" t="s">
        <v>398</v>
      </c>
      <c r="G5" s="2">
        <v>0</v>
      </c>
      <c r="H5" s="2" t="s">
        <v>376</v>
      </c>
      <c r="I5" s="2">
        <v>0</v>
      </c>
      <c r="J5" s="2">
        <v>0</v>
      </c>
      <c r="K5" s="2" t="s">
        <v>399</v>
      </c>
      <c r="L5" s="2">
        <v>0</v>
      </c>
      <c r="M5" s="2" t="s">
        <v>378</v>
      </c>
      <c r="N5" s="2">
        <v>0</v>
      </c>
      <c r="O5" s="2" t="s">
        <v>379</v>
      </c>
      <c r="P5" s="2">
        <v>0</v>
      </c>
      <c r="Q5" s="2">
        <v>0</v>
      </c>
      <c r="R5" s="2" t="s">
        <v>390</v>
      </c>
      <c r="S5" s="2">
        <v>0</v>
      </c>
      <c r="T5" s="2" t="s">
        <v>381</v>
      </c>
      <c r="U5" s="2">
        <v>0</v>
      </c>
      <c r="V5" s="2" t="s">
        <v>382</v>
      </c>
      <c r="W5" s="2">
        <v>0</v>
      </c>
      <c r="X5" s="2" t="s">
        <v>383</v>
      </c>
      <c r="Y5" s="2">
        <v>0</v>
      </c>
      <c r="Z5" s="2">
        <v>0</v>
      </c>
      <c r="AA5" s="2" t="s">
        <v>384</v>
      </c>
      <c r="AB5" s="2">
        <v>0</v>
      </c>
      <c r="AC5" s="2" t="s">
        <v>385</v>
      </c>
      <c r="AD5" s="2">
        <v>0</v>
      </c>
      <c r="AE5" s="2" t="s">
        <v>396</v>
      </c>
      <c r="AF5" s="2">
        <v>0</v>
      </c>
      <c r="AG5" s="2" t="s">
        <v>392</v>
      </c>
      <c r="AH5" s="2">
        <v>0</v>
      </c>
      <c r="AI5" s="2">
        <v>0</v>
      </c>
    </row>
    <row r="6" spans="1:35" x14ac:dyDescent="0.25">
      <c r="A6" s="2">
        <v>70183</v>
      </c>
      <c r="B6" s="2" t="s">
        <v>400</v>
      </c>
      <c r="C6" s="2" t="s">
        <v>372</v>
      </c>
      <c r="D6" s="2" t="s">
        <v>373</v>
      </c>
      <c r="E6" s="2" t="s">
        <v>374</v>
      </c>
      <c r="F6" s="2" t="s">
        <v>375</v>
      </c>
      <c r="G6" s="2">
        <v>0</v>
      </c>
      <c r="H6" s="2" t="s">
        <v>401</v>
      </c>
      <c r="I6" s="2">
        <v>1</v>
      </c>
      <c r="J6" s="2">
        <v>1</v>
      </c>
      <c r="K6" s="2" t="s">
        <v>377</v>
      </c>
      <c r="L6" s="2">
        <v>0</v>
      </c>
      <c r="M6" s="2" t="s">
        <v>378</v>
      </c>
      <c r="N6" s="2">
        <v>0</v>
      </c>
      <c r="O6" s="2" t="s">
        <v>379</v>
      </c>
      <c r="P6" s="2">
        <v>0</v>
      </c>
      <c r="Q6" s="2">
        <v>0</v>
      </c>
      <c r="R6" s="2" t="s">
        <v>390</v>
      </c>
      <c r="S6" s="2">
        <v>0</v>
      </c>
      <c r="T6" s="2" t="s">
        <v>381</v>
      </c>
      <c r="U6" s="2">
        <v>0</v>
      </c>
      <c r="V6" s="2" t="s">
        <v>382</v>
      </c>
      <c r="W6" s="2">
        <v>0</v>
      </c>
      <c r="X6" s="2" t="s">
        <v>383</v>
      </c>
      <c r="Y6" s="2">
        <v>0</v>
      </c>
      <c r="Z6" s="2">
        <v>0</v>
      </c>
      <c r="AA6" s="2" t="s">
        <v>384</v>
      </c>
      <c r="AB6" s="2">
        <v>0</v>
      </c>
      <c r="AC6" s="2" t="s">
        <v>385</v>
      </c>
      <c r="AD6" s="2">
        <v>0</v>
      </c>
      <c r="AE6" s="2" t="s">
        <v>396</v>
      </c>
      <c r="AF6" s="2">
        <v>0</v>
      </c>
      <c r="AG6" s="2" t="s">
        <v>392</v>
      </c>
      <c r="AH6" s="2">
        <v>0</v>
      </c>
      <c r="AI6" s="2">
        <v>0</v>
      </c>
    </row>
    <row r="7" spans="1:35" x14ac:dyDescent="0.25">
      <c r="A7" s="2">
        <v>60304</v>
      </c>
      <c r="B7" s="2" t="s">
        <v>402</v>
      </c>
      <c r="C7" s="2" t="s">
        <v>372</v>
      </c>
      <c r="D7" s="2" t="s">
        <v>373</v>
      </c>
      <c r="E7" s="2" t="s">
        <v>374</v>
      </c>
      <c r="F7" s="2" t="s">
        <v>375</v>
      </c>
      <c r="G7" s="2">
        <v>0</v>
      </c>
      <c r="H7" s="2" t="s">
        <v>376</v>
      </c>
      <c r="I7" s="2">
        <v>0</v>
      </c>
      <c r="J7" s="2">
        <v>0</v>
      </c>
      <c r="K7" s="2" t="s">
        <v>377</v>
      </c>
      <c r="L7" s="2">
        <v>0</v>
      </c>
      <c r="M7" s="2" t="s">
        <v>378</v>
      </c>
      <c r="N7" s="2">
        <v>0</v>
      </c>
      <c r="O7" s="2" t="s">
        <v>379</v>
      </c>
      <c r="P7" s="2">
        <v>0</v>
      </c>
      <c r="Q7" s="2">
        <v>0</v>
      </c>
      <c r="R7" s="2" t="s">
        <v>390</v>
      </c>
      <c r="S7" s="2">
        <v>0</v>
      </c>
      <c r="T7" s="2" t="s">
        <v>381</v>
      </c>
      <c r="U7" s="2">
        <v>0</v>
      </c>
      <c r="V7" s="2" t="s">
        <v>382</v>
      </c>
      <c r="W7" s="2">
        <v>0</v>
      </c>
      <c r="X7" s="2" t="s">
        <v>383</v>
      </c>
      <c r="Y7" s="2">
        <v>0</v>
      </c>
      <c r="Z7" s="2">
        <v>0</v>
      </c>
      <c r="AA7" s="2" t="s">
        <v>384</v>
      </c>
      <c r="AB7" s="2">
        <v>0</v>
      </c>
      <c r="AC7" s="2" t="s">
        <v>385</v>
      </c>
      <c r="AD7" s="2">
        <v>0</v>
      </c>
      <c r="AE7" s="2" t="s">
        <v>396</v>
      </c>
      <c r="AF7" s="2">
        <v>0</v>
      </c>
      <c r="AG7" s="2" t="s">
        <v>392</v>
      </c>
      <c r="AH7" s="2">
        <v>0</v>
      </c>
      <c r="AI7" s="2">
        <v>0</v>
      </c>
    </row>
    <row r="8" spans="1:35" x14ac:dyDescent="0.25">
      <c r="A8" s="2">
        <v>87265</v>
      </c>
      <c r="B8" s="2" t="s">
        <v>403</v>
      </c>
      <c r="C8" s="2" t="s">
        <v>372</v>
      </c>
      <c r="D8" s="2" t="s">
        <v>404</v>
      </c>
      <c r="E8" s="2" t="s">
        <v>374</v>
      </c>
      <c r="F8" s="2" t="s">
        <v>375</v>
      </c>
      <c r="G8" s="2">
        <v>0</v>
      </c>
      <c r="H8" s="2" t="s">
        <v>376</v>
      </c>
      <c r="I8" s="2">
        <v>0</v>
      </c>
      <c r="J8" s="2">
        <v>0</v>
      </c>
      <c r="K8" s="2" t="s">
        <v>399</v>
      </c>
      <c r="L8" s="2">
        <v>0</v>
      </c>
      <c r="M8" s="2" t="s">
        <v>378</v>
      </c>
      <c r="N8" s="2">
        <v>0</v>
      </c>
      <c r="O8" s="2" t="s">
        <v>379</v>
      </c>
      <c r="P8" s="2">
        <v>0</v>
      </c>
      <c r="Q8" s="2">
        <v>0</v>
      </c>
      <c r="R8" s="2" t="s">
        <v>380</v>
      </c>
      <c r="S8" s="2">
        <v>0</v>
      </c>
      <c r="T8" s="2" t="s">
        <v>381</v>
      </c>
      <c r="U8" s="2">
        <v>0</v>
      </c>
      <c r="V8" s="2" t="s">
        <v>382</v>
      </c>
      <c r="W8" s="2">
        <v>0</v>
      </c>
      <c r="X8" s="2" t="s">
        <v>383</v>
      </c>
      <c r="Y8" s="2">
        <v>0</v>
      </c>
      <c r="Z8" s="2">
        <v>0</v>
      </c>
      <c r="AA8" s="2" t="s">
        <v>384</v>
      </c>
      <c r="AB8" s="2">
        <v>0</v>
      </c>
      <c r="AC8" s="2" t="s">
        <v>385</v>
      </c>
      <c r="AD8" s="2">
        <v>0</v>
      </c>
      <c r="AE8" s="2" t="s">
        <v>405</v>
      </c>
      <c r="AF8" s="2">
        <v>0</v>
      </c>
      <c r="AG8" s="2" t="s">
        <v>392</v>
      </c>
      <c r="AH8" s="2">
        <v>0</v>
      </c>
      <c r="AI8" s="2">
        <v>0</v>
      </c>
    </row>
    <row r="9" spans="1:35" x14ac:dyDescent="0.25">
      <c r="A9" s="2">
        <v>87279</v>
      </c>
      <c r="B9" s="2" t="s">
        <v>406</v>
      </c>
      <c r="C9" s="2" t="s">
        <v>372</v>
      </c>
      <c r="D9" s="2" t="s">
        <v>404</v>
      </c>
      <c r="E9" s="2" t="s">
        <v>374</v>
      </c>
      <c r="F9" s="2" t="s">
        <v>375</v>
      </c>
      <c r="G9" s="2">
        <v>0</v>
      </c>
      <c r="H9" s="2" t="s">
        <v>407</v>
      </c>
      <c r="I9" s="2">
        <v>1</v>
      </c>
      <c r="J9" s="2">
        <v>1</v>
      </c>
      <c r="K9" s="2" t="s">
        <v>377</v>
      </c>
      <c r="L9" s="2">
        <v>0</v>
      </c>
      <c r="M9" s="2" t="s">
        <v>378</v>
      </c>
      <c r="N9" s="2">
        <v>0</v>
      </c>
      <c r="O9" s="2" t="s">
        <v>379</v>
      </c>
      <c r="P9" s="2">
        <v>0</v>
      </c>
      <c r="Q9" s="2">
        <v>0</v>
      </c>
      <c r="R9" s="2" t="s">
        <v>390</v>
      </c>
      <c r="S9" s="2">
        <v>0</v>
      </c>
      <c r="T9" s="2" t="s">
        <v>381</v>
      </c>
      <c r="U9" s="2">
        <v>0</v>
      </c>
      <c r="V9" s="2" t="s">
        <v>408</v>
      </c>
      <c r="W9" s="2">
        <v>1</v>
      </c>
      <c r="X9" s="2" t="s">
        <v>383</v>
      </c>
      <c r="Y9" s="2">
        <v>0</v>
      </c>
      <c r="Z9" s="2">
        <v>1</v>
      </c>
      <c r="AA9" s="2" t="s">
        <v>384</v>
      </c>
      <c r="AB9" s="2">
        <v>0</v>
      </c>
      <c r="AC9" s="2" t="s">
        <v>385</v>
      </c>
      <c r="AD9" s="2">
        <v>0</v>
      </c>
      <c r="AE9" s="2" t="s">
        <v>409</v>
      </c>
      <c r="AF9" s="2">
        <v>0</v>
      </c>
      <c r="AG9" s="2" t="s">
        <v>392</v>
      </c>
      <c r="AH9" s="2">
        <v>0</v>
      </c>
      <c r="AI9" s="2">
        <v>0</v>
      </c>
    </row>
    <row r="10" spans="1:35" x14ac:dyDescent="0.25">
      <c r="A10" s="2">
        <v>87271</v>
      </c>
      <c r="B10" s="2" t="s">
        <v>410</v>
      </c>
      <c r="C10" s="2" t="s">
        <v>372</v>
      </c>
      <c r="D10" s="2" t="s">
        <v>404</v>
      </c>
      <c r="E10" s="2" t="s">
        <v>374</v>
      </c>
      <c r="F10" s="2" t="s">
        <v>389</v>
      </c>
      <c r="G10" s="2">
        <v>1</v>
      </c>
      <c r="H10" s="2" t="s">
        <v>376</v>
      </c>
      <c r="I10" s="2">
        <v>0</v>
      </c>
      <c r="J10" s="2">
        <v>1</v>
      </c>
      <c r="K10" s="2" t="s">
        <v>377</v>
      </c>
      <c r="L10" s="2">
        <v>0</v>
      </c>
      <c r="M10" s="2" t="s">
        <v>378</v>
      </c>
      <c r="N10" s="2">
        <v>0</v>
      </c>
      <c r="O10" s="2" t="s">
        <v>379</v>
      </c>
      <c r="P10" s="2">
        <v>0</v>
      </c>
      <c r="Q10" s="2">
        <v>0</v>
      </c>
      <c r="R10" s="2" t="s">
        <v>390</v>
      </c>
      <c r="S10" s="2">
        <v>0</v>
      </c>
      <c r="T10" s="2" t="s">
        <v>394</v>
      </c>
      <c r="U10" s="2">
        <v>1</v>
      </c>
      <c r="V10" s="2" t="s">
        <v>382</v>
      </c>
      <c r="W10" s="2">
        <v>0</v>
      </c>
      <c r="X10" s="2" t="s">
        <v>383</v>
      </c>
      <c r="Y10" s="2">
        <v>0</v>
      </c>
      <c r="Z10" s="2">
        <v>1</v>
      </c>
      <c r="AA10" s="2" t="s">
        <v>384</v>
      </c>
      <c r="AB10" s="2">
        <v>0</v>
      </c>
      <c r="AC10" s="2" t="s">
        <v>385</v>
      </c>
      <c r="AD10" s="2">
        <v>0</v>
      </c>
      <c r="AE10" s="2" t="s">
        <v>396</v>
      </c>
      <c r="AF10" s="2">
        <v>0</v>
      </c>
      <c r="AG10" s="2" t="s">
        <v>392</v>
      </c>
      <c r="AH10" s="2">
        <v>0</v>
      </c>
      <c r="AI10" s="2">
        <v>0</v>
      </c>
    </row>
    <row r="11" spans="1:35" x14ac:dyDescent="0.25">
      <c r="A11" s="2">
        <v>87272</v>
      </c>
      <c r="B11" s="2" t="s">
        <v>411</v>
      </c>
      <c r="C11" s="2" t="s">
        <v>372</v>
      </c>
      <c r="D11" s="2" t="s">
        <v>404</v>
      </c>
      <c r="E11" s="2" t="s">
        <v>374</v>
      </c>
      <c r="F11" s="2" t="s">
        <v>389</v>
      </c>
      <c r="G11" s="2">
        <v>1</v>
      </c>
      <c r="H11" s="2" t="s">
        <v>376</v>
      </c>
      <c r="I11" s="2">
        <v>0</v>
      </c>
      <c r="J11" s="2">
        <v>1</v>
      </c>
      <c r="K11" s="2" t="s">
        <v>377</v>
      </c>
      <c r="L11" s="2">
        <v>0</v>
      </c>
      <c r="M11" s="2" t="s">
        <v>378</v>
      </c>
      <c r="N11" s="2">
        <v>0</v>
      </c>
      <c r="O11" s="2" t="s">
        <v>379</v>
      </c>
      <c r="P11" s="2">
        <v>0</v>
      </c>
      <c r="Q11" s="2">
        <v>0</v>
      </c>
      <c r="R11" s="2" t="s">
        <v>390</v>
      </c>
      <c r="S11" s="2">
        <v>0</v>
      </c>
      <c r="T11" s="2" t="s">
        <v>381</v>
      </c>
      <c r="U11" s="2">
        <v>0</v>
      </c>
      <c r="V11" s="2" t="s">
        <v>382</v>
      </c>
      <c r="W11" s="2">
        <v>0</v>
      </c>
      <c r="X11" s="2" t="s">
        <v>383</v>
      </c>
      <c r="Y11" s="2">
        <v>0</v>
      </c>
      <c r="Z11" s="2">
        <v>0</v>
      </c>
      <c r="AA11" s="2" t="s">
        <v>384</v>
      </c>
      <c r="AB11" s="2">
        <v>0</v>
      </c>
      <c r="AC11" s="2" t="s">
        <v>385</v>
      </c>
      <c r="AD11" s="2">
        <v>0</v>
      </c>
      <c r="AE11" s="2" t="s">
        <v>396</v>
      </c>
      <c r="AF11" s="2">
        <v>0</v>
      </c>
      <c r="AG11" s="2" t="s">
        <v>392</v>
      </c>
      <c r="AH11" s="2">
        <v>0</v>
      </c>
      <c r="AI11" s="2">
        <v>0</v>
      </c>
    </row>
    <row r="12" spans="1:35" x14ac:dyDescent="0.25">
      <c r="A12" s="2">
        <v>125179</v>
      </c>
      <c r="B12" s="2" t="s">
        <v>412</v>
      </c>
      <c r="C12" s="2" t="s">
        <v>372</v>
      </c>
      <c r="D12" s="2" t="s">
        <v>404</v>
      </c>
      <c r="E12" s="2" t="s">
        <v>374</v>
      </c>
      <c r="F12" s="2" t="s">
        <v>375</v>
      </c>
      <c r="G12" s="2">
        <v>0</v>
      </c>
      <c r="H12" s="2" t="s">
        <v>407</v>
      </c>
      <c r="I12" s="2">
        <v>1</v>
      </c>
      <c r="J12" s="2">
        <v>1</v>
      </c>
      <c r="K12" s="2" t="s">
        <v>413</v>
      </c>
      <c r="L12" s="2">
        <v>1</v>
      </c>
      <c r="M12" s="2" t="s">
        <v>414</v>
      </c>
      <c r="N12" s="2">
        <v>1</v>
      </c>
      <c r="O12" s="2" t="s">
        <v>415</v>
      </c>
      <c r="P12" s="2">
        <v>1</v>
      </c>
      <c r="Q12" s="2">
        <v>1</v>
      </c>
      <c r="R12" s="2" t="s">
        <v>390</v>
      </c>
      <c r="S12" s="2">
        <v>0</v>
      </c>
      <c r="T12" s="2" t="s">
        <v>381</v>
      </c>
      <c r="U12" s="2">
        <v>0</v>
      </c>
      <c r="V12" s="2" t="s">
        <v>382</v>
      </c>
      <c r="W12" s="2">
        <v>0</v>
      </c>
      <c r="X12" s="2" t="s">
        <v>383</v>
      </c>
      <c r="Y12" s="2">
        <v>0</v>
      </c>
      <c r="Z12" s="2">
        <v>1</v>
      </c>
      <c r="AA12" s="2" t="s">
        <v>416</v>
      </c>
      <c r="AB12" s="2">
        <v>1</v>
      </c>
      <c r="AC12" s="2" t="s">
        <v>385</v>
      </c>
      <c r="AD12" s="2">
        <v>0</v>
      </c>
      <c r="AE12" s="2" t="s">
        <v>417</v>
      </c>
      <c r="AF12" s="2">
        <v>1</v>
      </c>
      <c r="AG12" s="2" t="s">
        <v>392</v>
      </c>
      <c r="AH12" s="2">
        <v>0</v>
      </c>
      <c r="AI12" s="2">
        <v>1</v>
      </c>
    </row>
    <row r="13" spans="1:35" x14ac:dyDescent="0.25">
      <c r="A13" s="2">
        <v>87274</v>
      </c>
      <c r="B13" s="2" t="s">
        <v>418</v>
      </c>
      <c r="C13" s="2" t="s">
        <v>372</v>
      </c>
      <c r="D13" s="2" t="s">
        <v>404</v>
      </c>
      <c r="E13" s="2" t="s">
        <v>374</v>
      </c>
      <c r="F13" s="2" t="s">
        <v>375</v>
      </c>
      <c r="G13" s="2">
        <v>0</v>
      </c>
      <c r="H13" s="2" t="s">
        <v>376</v>
      </c>
      <c r="I13" s="2">
        <v>0</v>
      </c>
      <c r="J13" s="2">
        <v>0</v>
      </c>
      <c r="K13" s="2" t="s">
        <v>413</v>
      </c>
      <c r="L13" s="2">
        <v>1</v>
      </c>
      <c r="M13" s="2" t="s">
        <v>414</v>
      </c>
      <c r="N13" s="2">
        <v>1</v>
      </c>
      <c r="O13" s="2" t="s">
        <v>379</v>
      </c>
      <c r="P13" s="2">
        <v>0</v>
      </c>
      <c r="Q13" s="2">
        <v>1</v>
      </c>
      <c r="R13" s="2" t="s">
        <v>390</v>
      </c>
      <c r="S13" s="2">
        <v>0</v>
      </c>
      <c r="T13" s="2" t="s">
        <v>381</v>
      </c>
      <c r="U13" s="2">
        <v>0</v>
      </c>
      <c r="V13" s="2" t="s">
        <v>382</v>
      </c>
      <c r="W13" s="2">
        <v>0</v>
      </c>
      <c r="X13" s="2" t="s">
        <v>383</v>
      </c>
      <c r="Y13" s="2">
        <v>0</v>
      </c>
      <c r="Z13" s="2">
        <v>1</v>
      </c>
      <c r="AA13" s="2" t="s">
        <v>384</v>
      </c>
      <c r="AB13" s="2">
        <v>0</v>
      </c>
      <c r="AC13" s="2" t="s">
        <v>385</v>
      </c>
      <c r="AD13" s="2">
        <v>0</v>
      </c>
      <c r="AE13" s="2" t="s">
        <v>405</v>
      </c>
      <c r="AF13" s="2">
        <v>0</v>
      </c>
      <c r="AG13" s="2" t="s">
        <v>392</v>
      </c>
      <c r="AH13" s="2">
        <v>0</v>
      </c>
      <c r="AI13" s="2">
        <v>0</v>
      </c>
    </row>
    <row r="14" spans="1:35" x14ac:dyDescent="0.25">
      <c r="A14" s="2">
        <v>87277</v>
      </c>
      <c r="B14" s="2" t="s">
        <v>419</v>
      </c>
      <c r="C14" s="2" t="s">
        <v>372</v>
      </c>
      <c r="D14" s="2" t="s">
        <v>404</v>
      </c>
      <c r="E14" s="2" t="s">
        <v>374</v>
      </c>
      <c r="F14" s="2" t="s">
        <v>375</v>
      </c>
      <c r="G14" s="2">
        <v>0</v>
      </c>
      <c r="H14" s="2" t="s">
        <v>376</v>
      </c>
      <c r="I14" s="2">
        <v>0</v>
      </c>
      <c r="J14" s="2">
        <v>0</v>
      </c>
      <c r="K14" s="2" t="s">
        <v>420</v>
      </c>
      <c r="L14" s="2">
        <v>0</v>
      </c>
      <c r="M14" s="2" t="s">
        <v>378</v>
      </c>
      <c r="N14" s="2">
        <v>0</v>
      </c>
      <c r="O14" s="2" t="s">
        <v>379</v>
      </c>
      <c r="P14" s="2">
        <v>0</v>
      </c>
      <c r="Q14" s="2">
        <v>0</v>
      </c>
      <c r="R14" s="2" t="s">
        <v>390</v>
      </c>
      <c r="S14" s="2">
        <v>0</v>
      </c>
      <c r="T14" s="2" t="s">
        <v>381</v>
      </c>
      <c r="U14" s="2">
        <v>0</v>
      </c>
      <c r="V14" s="2" t="s">
        <v>382</v>
      </c>
      <c r="W14" s="2">
        <v>0</v>
      </c>
      <c r="X14" s="2" t="s">
        <v>383</v>
      </c>
      <c r="Y14" s="2">
        <v>0</v>
      </c>
      <c r="Z14" s="2">
        <v>0</v>
      </c>
      <c r="AA14" s="2" t="s">
        <v>384</v>
      </c>
      <c r="AB14" s="2">
        <v>0</v>
      </c>
      <c r="AC14" s="2" t="s">
        <v>385</v>
      </c>
      <c r="AD14" s="2">
        <v>0</v>
      </c>
      <c r="AE14" s="2" t="s">
        <v>405</v>
      </c>
      <c r="AF14" s="2">
        <v>0</v>
      </c>
      <c r="AG14" s="2" t="s">
        <v>392</v>
      </c>
      <c r="AH14" s="2">
        <v>0</v>
      </c>
      <c r="AI14" s="2">
        <v>0</v>
      </c>
    </row>
    <row r="15" spans="1:35" x14ac:dyDescent="0.25">
      <c r="A15" s="2">
        <v>155429</v>
      </c>
      <c r="B15" s="2" t="s">
        <v>421</v>
      </c>
      <c r="C15" s="2" t="s">
        <v>372</v>
      </c>
      <c r="D15" s="2" t="s">
        <v>404</v>
      </c>
      <c r="E15" s="2" t="s">
        <v>374</v>
      </c>
      <c r="F15" s="2" t="s">
        <v>375</v>
      </c>
      <c r="G15" s="2">
        <v>0</v>
      </c>
      <c r="H15" s="2" t="s">
        <v>376</v>
      </c>
      <c r="I15" s="2">
        <v>0</v>
      </c>
      <c r="J15" s="2">
        <v>0</v>
      </c>
      <c r="K15" s="2" t="s">
        <v>413</v>
      </c>
      <c r="L15" s="2">
        <v>1</v>
      </c>
      <c r="M15" s="2" t="s">
        <v>378</v>
      </c>
      <c r="N15" s="2">
        <v>0</v>
      </c>
      <c r="O15" s="2" t="s">
        <v>422</v>
      </c>
      <c r="P15" s="2">
        <v>0</v>
      </c>
      <c r="Q15" s="2">
        <v>1</v>
      </c>
      <c r="R15" s="2" t="s">
        <v>380</v>
      </c>
      <c r="S15" s="2">
        <v>0</v>
      </c>
      <c r="T15" s="2" t="s">
        <v>381</v>
      </c>
      <c r="U15" s="2">
        <v>0</v>
      </c>
      <c r="V15" s="2" t="s">
        <v>382</v>
      </c>
      <c r="W15" s="2">
        <v>0</v>
      </c>
      <c r="X15" s="2" t="s">
        <v>383</v>
      </c>
      <c r="Y15" s="2">
        <v>0</v>
      </c>
      <c r="Z15" s="2">
        <v>1</v>
      </c>
      <c r="AA15" s="2" t="s">
        <v>384</v>
      </c>
      <c r="AB15" s="2">
        <v>0</v>
      </c>
      <c r="AC15" s="2" t="s">
        <v>385</v>
      </c>
      <c r="AD15" s="2">
        <v>0</v>
      </c>
      <c r="AE15" s="2" t="s">
        <v>386</v>
      </c>
      <c r="AF15" s="2">
        <v>1</v>
      </c>
      <c r="AG15" s="2" t="s">
        <v>392</v>
      </c>
      <c r="AH15" s="2">
        <v>0</v>
      </c>
      <c r="AI15" s="2">
        <v>1</v>
      </c>
    </row>
    <row r="16" spans="1:35" x14ac:dyDescent="0.25">
      <c r="A16" s="2">
        <v>87270</v>
      </c>
      <c r="B16" s="2" t="s">
        <v>423</v>
      </c>
      <c r="C16" s="2" t="s">
        <v>372</v>
      </c>
      <c r="D16" s="2" t="s">
        <v>404</v>
      </c>
      <c r="E16" s="2" t="s">
        <v>374</v>
      </c>
      <c r="F16" s="2" t="s">
        <v>389</v>
      </c>
      <c r="G16" s="2">
        <v>1</v>
      </c>
      <c r="H16" s="2" t="s">
        <v>376</v>
      </c>
      <c r="I16" s="2">
        <v>0</v>
      </c>
      <c r="J16" s="2">
        <v>1</v>
      </c>
      <c r="K16" s="2" t="s">
        <v>377</v>
      </c>
      <c r="L16" s="2">
        <v>0</v>
      </c>
      <c r="M16" s="2" t="s">
        <v>378</v>
      </c>
      <c r="N16" s="2">
        <v>0</v>
      </c>
      <c r="O16" s="2" t="s">
        <v>379</v>
      </c>
      <c r="P16" s="2">
        <v>0</v>
      </c>
      <c r="Q16" s="2">
        <v>0</v>
      </c>
      <c r="R16" s="2" t="s">
        <v>390</v>
      </c>
      <c r="S16" s="2">
        <v>0</v>
      </c>
      <c r="T16" s="2" t="s">
        <v>381</v>
      </c>
      <c r="U16" s="2">
        <v>0</v>
      </c>
      <c r="V16" s="2" t="s">
        <v>382</v>
      </c>
      <c r="W16" s="2">
        <v>0</v>
      </c>
      <c r="X16" s="2" t="s">
        <v>383</v>
      </c>
      <c r="Y16" s="2">
        <v>0</v>
      </c>
      <c r="Z16" s="2">
        <v>0</v>
      </c>
      <c r="AA16" s="2" t="s">
        <v>384</v>
      </c>
      <c r="AB16" s="2">
        <v>0</v>
      </c>
      <c r="AC16" s="2" t="s">
        <v>385</v>
      </c>
      <c r="AD16" s="2">
        <v>0</v>
      </c>
      <c r="AE16" s="2" t="s">
        <v>386</v>
      </c>
      <c r="AF16" s="2">
        <v>1</v>
      </c>
      <c r="AG16" s="2" t="s">
        <v>387</v>
      </c>
      <c r="AH16" s="2">
        <v>1</v>
      </c>
      <c r="AI16" s="2">
        <v>1</v>
      </c>
    </row>
    <row r="17" spans="1:35" x14ac:dyDescent="0.25">
      <c r="A17" s="2">
        <v>87275</v>
      </c>
      <c r="B17" s="2" t="s">
        <v>424</v>
      </c>
      <c r="C17" s="2" t="s">
        <v>372</v>
      </c>
      <c r="D17" s="2" t="s">
        <v>404</v>
      </c>
      <c r="E17" s="2" t="s">
        <v>374</v>
      </c>
      <c r="F17" s="2" t="s">
        <v>375</v>
      </c>
      <c r="G17" s="2">
        <v>0</v>
      </c>
      <c r="H17" s="2" t="s">
        <v>376</v>
      </c>
      <c r="I17" s="2">
        <v>0</v>
      </c>
      <c r="J17" s="2">
        <v>0</v>
      </c>
      <c r="K17" s="2" t="s">
        <v>420</v>
      </c>
      <c r="L17" s="2">
        <v>0</v>
      </c>
      <c r="M17" s="2" t="s">
        <v>378</v>
      </c>
      <c r="N17" s="2">
        <v>0</v>
      </c>
      <c r="O17" s="2" t="s">
        <v>379</v>
      </c>
      <c r="P17" s="2">
        <v>0</v>
      </c>
      <c r="Q17" s="2">
        <v>0</v>
      </c>
      <c r="R17" s="2" t="s">
        <v>390</v>
      </c>
      <c r="S17" s="2">
        <v>0</v>
      </c>
      <c r="T17" s="2" t="s">
        <v>381</v>
      </c>
      <c r="U17" s="2">
        <v>0</v>
      </c>
      <c r="V17" s="2" t="s">
        <v>382</v>
      </c>
      <c r="W17" s="2">
        <v>0</v>
      </c>
      <c r="X17" s="2" t="s">
        <v>383</v>
      </c>
      <c r="Y17" s="2">
        <v>0</v>
      </c>
      <c r="Z17" s="2">
        <v>0</v>
      </c>
      <c r="AA17" s="2" t="s">
        <v>384</v>
      </c>
      <c r="AB17" s="2">
        <v>0</v>
      </c>
      <c r="AC17" s="2" t="s">
        <v>385</v>
      </c>
      <c r="AD17" s="2">
        <v>0</v>
      </c>
      <c r="AE17" s="2" t="s">
        <v>396</v>
      </c>
      <c r="AF17" s="2">
        <v>0</v>
      </c>
      <c r="AG17" s="2" t="s">
        <v>392</v>
      </c>
      <c r="AH17" s="2">
        <v>0</v>
      </c>
      <c r="AI17" s="2">
        <v>0</v>
      </c>
    </row>
    <row r="18" spans="1:35" x14ac:dyDescent="0.25">
      <c r="A18" s="2">
        <v>87269</v>
      </c>
      <c r="B18" s="2" t="s">
        <v>425</v>
      </c>
      <c r="C18" s="2" t="s">
        <v>372</v>
      </c>
      <c r="D18" s="2" t="s">
        <v>404</v>
      </c>
      <c r="E18" s="2" t="s">
        <v>374</v>
      </c>
      <c r="F18" s="2" t="s">
        <v>375</v>
      </c>
      <c r="G18" s="2">
        <v>0</v>
      </c>
      <c r="H18" s="2" t="s">
        <v>376</v>
      </c>
      <c r="I18" s="2">
        <v>0</v>
      </c>
      <c r="J18" s="2">
        <v>0</v>
      </c>
      <c r="K18" s="2" t="s">
        <v>420</v>
      </c>
      <c r="L18" s="2">
        <v>0</v>
      </c>
      <c r="M18" s="2" t="s">
        <v>378</v>
      </c>
      <c r="N18" s="2">
        <v>0</v>
      </c>
      <c r="O18" s="2" t="s">
        <v>379</v>
      </c>
      <c r="P18" s="2">
        <v>0</v>
      </c>
      <c r="Q18" s="2">
        <v>0</v>
      </c>
      <c r="R18" s="2" t="s">
        <v>390</v>
      </c>
      <c r="S18" s="2">
        <v>0</v>
      </c>
      <c r="T18" s="2" t="s">
        <v>381</v>
      </c>
      <c r="U18" s="2">
        <v>0</v>
      </c>
      <c r="V18" s="2" t="s">
        <v>382</v>
      </c>
      <c r="W18" s="2">
        <v>0</v>
      </c>
      <c r="X18" s="2" t="s">
        <v>383</v>
      </c>
      <c r="Y18" s="2">
        <v>0</v>
      </c>
      <c r="Z18" s="2">
        <v>0</v>
      </c>
      <c r="AA18" s="2" t="s">
        <v>384</v>
      </c>
      <c r="AB18" s="2">
        <v>0</v>
      </c>
      <c r="AC18" s="2" t="s">
        <v>385</v>
      </c>
      <c r="AD18" s="2">
        <v>0</v>
      </c>
      <c r="AE18" s="2" t="s">
        <v>396</v>
      </c>
      <c r="AF18" s="2">
        <v>0</v>
      </c>
      <c r="AG18" s="2" t="s">
        <v>392</v>
      </c>
      <c r="AH18" s="2">
        <v>0</v>
      </c>
      <c r="AI18" s="2">
        <v>0</v>
      </c>
    </row>
    <row r="19" spans="1:35" x14ac:dyDescent="0.25">
      <c r="A19" s="2">
        <v>87280</v>
      </c>
      <c r="B19" s="2" t="s">
        <v>426</v>
      </c>
      <c r="C19" s="2" t="s">
        <v>372</v>
      </c>
      <c r="D19" s="2" t="s">
        <v>404</v>
      </c>
      <c r="E19" s="2" t="s">
        <v>374</v>
      </c>
      <c r="F19" s="2" t="s">
        <v>375</v>
      </c>
      <c r="G19" s="2">
        <v>0</v>
      </c>
      <c r="H19" s="2" t="s">
        <v>376</v>
      </c>
      <c r="I19" s="2">
        <v>0</v>
      </c>
      <c r="J19" s="2">
        <v>0</v>
      </c>
      <c r="K19" s="2" t="s">
        <v>377</v>
      </c>
      <c r="L19" s="2">
        <v>0</v>
      </c>
      <c r="M19" s="2" t="s">
        <v>378</v>
      </c>
      <c r="N19" s="2">
        <v>0</v>
      </c>
      <c r="O19" s="2" t="s">
        <v>379</v>
      </c>
      <c r="P19" s="2">
        <v>0</v>
      </c>
      <c r="Q19" s="2">
        <v>0</v>
      </c>
      <c r="R19" s="2" t="s">
        <v>390</v>
      </c>
      <c r="S19" s="2">
        <v>0</v>
      </c>
      <c r="T19" s="2" t="s">
        <v>381</v>
      </c>
      <c r="U19" s="2">
        <v>0</v>
      </c>
      <c r="V19" s="2" t="s">
        <v>382</v>
      </c>
      <c r="W19" s="2">
        <v>0</v>
      </c>
      <c r="X19" s="2" t="s">
        <v>383</v>
      </c>
      <c r="Y19" s="2">
        <v>0</v>
      </c>
      <c r="Z19" s="2">
        <v>0</v>
      </c>
      <c r="AA19" s="2" t="s">
        <v>384</v>
      </c>
      <c r="AB19" s="2">
        <v>0</v>
      </c>
      <c r="AC19" s="2" t="s">
        <v>385</v>
      </c>
      <c r="AD19" s="2">
        <v>0</v>
      </c>
      <c r="AE19" s="2" t="s">
        <v>391</v>
      </c>
      <c r="AF19" s="2">
        <v>1</v>
      </c>
      <c r="AG19" s="2" t="s">
        <v>392</v>
      </c>
      <c r="AH19" s="2">
        <v>0</v>
      </c>
      <c r="AI19" s="2">
        <v>1</v>
      </c>
    </row>
    <row r="20" spans="1:35" x14ac:dyDescent="0.25">
      <c r="A20" s="2">
        <v>87268</v>
      </c>
      <c r="B20" s="2" t="s">
        <v>427</v>
      </c>
      <c r="C20" s="2" t="s">
        <v>372</v>
      </c>
      <c r="D20" s="2" t="s">
        <v>404</v>
      </c>
      <c r="E20" s="2" t="s">
        <v>374</v>
      </c>
      <c r="F20" s="2" t="s">
        <v>375</v>
      </c>
      <c r="G20" s="2">
        <v>0</v>
      </c>
      <c r="H20" s="2" t="s">
        <v>376</v>
      </c>
      <c r="I20" s="2">
        <v>0</v>
      </c>
      <c r="J20" s="2">
        <v>0</v>
      </c>
      <c r="K20" s="2" t="s">
        <v>377</v>
      </c>
      <c r="L20" s="2">
        <v>0</v>
      </c>
      <c r="M20" s="2" t="s">
        <v>378</v>
      </c>
      <c r="N20" s="2">
        <v>0</v>
      </c>
      <c r="O20" s="2" t="s">
        <v>379</v>
      </c>
      <c r="P20" s="2">
        <v>0</v>
      </c>
      <c r="Q20" s="2">
        <v>0</v>
      </c>
      <c r="R20" s="2" t="s">
        <v>390</v>
      </c>
      <c r="S20" s="2">
        <v>0</v>
      </c>
      <c r="T20" s="2" t="s">
        <v>381</v>
      </c>
      <c r="U20" s="2">
        <v>0</v>
      </c>
      <c r="V20" s="2" t="s">
        <v>382</v>
      </c>
      <c r="W20" s="2">
        <v>0</v>
      </c>
      <c r="X20" s="2" t="s">
        <v>383</v>
      </c>
      <c r="Y20" s="2">
        <v>0</v>
      </c>
      <c r="Z20" s="2">
        <v>0</v>
      </c>
      <c r="AA20" s="2" t="s">
        <v>384</v>
      </c>
      <c r="AB20" s="2">
        <v>0</v>
      </c>
      <c r="AC20" s="2" t="s">
        <v>385</v>
      </c>
      <c r="AD20" s="2">
        <v>0</v>
      </c>
      <c r="AE20" s="2" t="s">
        <v>386</v>
      </c>
      <c r="AF20" s="2">
        <v>1</v>
      </c>
      <c r="AG20" s="2" t="s">
        <v>392</v>
      </c>
      <c r="AH20" s="2">
        <v>0</v>
      </c>
      <c r="AI20" s="2">
        <v>1</v>
      </c>
    </row>
    <row r="21" spans="1:35" x14ac:dyDescent="0.25">
      <c r="A21" s="2">
        <v>87266</v>
      </c>
      <c r="B21" s="2" t="s">
        <v>428</v>
      </c>
      <c r="C21" s="2" t="s">
        <v>372</v>
      </c>
      <c r="D21" s="2" t="s">
        <v>404</v>
      </c>
      <c r="E21" s="2" t="s">
        <v>374</v>
      </c>
      <c r="F21" s="2" t="s">
        <v>375</v>
      </c>
      <c r="G21" s="2">
        <v>0</v>
      </c>
      <c r="H21" s="2" t="s">
        <v>376</v>
      </c>
      <c r="I21" s="2">
        <v>0</v>
      </c>
      <c r="J21" s="2">
        <v>0</v>
      </c>
      <c r="K21" s="2" t="s">
        <v>377</v>
      </c>
      <c r="L21" s="2">
        <v>0</v>
      </c>
      <c r="M21" s="2" t="s">
        <v>378</v>
      </c>
      <c r="N21" s="2">
        <v>0</v>
      </c>
      <c r="O21" s="2" t="s">
        <v>379</v>
      </c>
      <c r="P21" s="2">
        <v>0</v>
      </c>
      <c r="Q21" s="2">
        <v>0</v>
      </c>
      <c r="R21" s="2" t="s">
        <v>390</v>
      </c>
      <c r="S21" s="2">
        <v>0</v>
      </c>
      <c r="T21" s="2" t="s">
        <v>394</v>
      </c>
      <c r="U21" s="2">
        <v>1</v>
      </c>
      <c r="V21" s="2" t="s">
        <v>382</v>
      </c>
      <c r="W21" s="2">
        <v>0</v>
      </c>
      <c r="X21" s="2" t="s">
        <v>383</v>
      </c>
      <c r="Y21" s="2">
        <v>0</v>
      </c>
      <c r="Z21" s="2">
        <v>1</v>
      </c>
      <c r="AA21" s="2" t="s">
        <v>384</v>
      </c>
      <c r="AB21" s="2">
        <v>0</v>
      </c>
      <c r="AC21" s="2" t="s">
        <v>385</v>
      </c>
      <c r="AD21" s="2">
        <v>0</v>
      </c>
      <c r="AE21" s="2" t="s">
        <v>396</v>
      </c>
      <c r="AF21" s="2">
        <v>0</v>
      </c>
      <c r="AG21" s="2" t="s">
        <v>392</v>
      </c>
      <c r="AH21" s="2">
        <v>0</v>
      </c>
      <c r="AI21" s="2">
        <v>0</v>
      </c>
    </row>
    <row r="22" spans="1:35" x14ac:dyDescent="0.25">
      <c r="A22" s="2">
        <v>117187</v>
      </c>
      <c r="B22" s="2" t="s">
        <v>429</v>
      </c>
      <c r="C22" s="2" t="s">
        <v>372</v>
      </c>
      <c r="D22" s="2" t="s">
        <v>404</v>
      </c>
      <c r="E22" s="2" t="s">
        <v>374</v>
      </c>
      <c r="F22" s="2" t="s">
        <v>375</v>
      </c>
      <c r="G22" s="2">
        <v>0</v>
      </c>
      <c r="H22" s="2" t="s">
        <v>376</v>
      </c>
      <c r="I22" s="2">
        <v>0</v>
      </c>
      <c r="J22" s="2">
        <v>0</v>
      </c>
      <c r="K22" s="2" t="s">
        <v>420</v>
      </c>
      <c r="L22" s="2">
        <v>0</v>
      </c>
      <c r="M22" s="2" t="s">
        <v>378</v>
      </c>
      <c r="N22" s="2">
        <v>0</v>
      </c>
      <c r="O22" s="2" t="s">
        <v>415</v>
      </c>
      <c r="P22" s="2">
        <v>1</v>
      </c>
      <c r="Q22" s="2">
        <v>1</v>
      </c>
      <c r="R22" s="2" t="s">
        <v>390</v>
      </c>
      <c r="S22" s="2">
        <v>0</v>
      </c>
      <c r="T22" s="2" t="s">
        <v>381</v>
      </c>
      <c r="U22" s="2">
        <v>0</v>
      </c>
      <c r="V22" s="2" t="s">
        <v>430</v>
      </c>
      <c r="W22" s="2">
        <v>0</v>
      </c>
      <c r="X22" s="2" t="s">
        <v>383</v>
      </c>
      <c r="Y22" s="2">
        <v>0</v>
      </c>
      <c r="Z22" s="2">
        <v>1</v>
      </c>
      <c r="AA22" s="2" t="s">
        <v>384</v>
      </c>
      <c r="AB22" s="2">
        <v>0</v>
      </c>
      <c r="AC22" s="2" t="s">
        <v>385</v>
      </c>
      <c r="AD22" s="2">
        <v>0</v>
      </c>
      <c r="AE22" s="2" t="s">
        <v>386</v>
      </c>
      <c r="AF22" s="2">
        <v>1</v>
      </c>
      <c r="AG22" s="2" t="s">
        <v>392</v>
      </c>
      <c r="AH22" s="2">
        <v>0</v>
      </c>
      <c r="AI22" s="2">
        <v>1</v>
      </c>
    </row>
    <row r="23" spans="1:35" x14ac:dyDescent="0.25">
      <c r="A23" s="2">
        <v>87278</v>
      </c>
      <c r="B23" s="2" t="s">
        <v>431</v>
      </c>
      <c r="C23" s="2" t="s">
        <v>372</v>
      </c>
      <c r="D23" s="2" t="s">
        <v>404</v>
      </c>
      <c r="E23" s="2" t="s">
        <v>374</v>
      </c>
      <c r="F23" s="2" t="s">
        <v>375</v>
      </c>
      <c r="G23" s="2">
        <v>0</v>
      </c>
      <c r="H23" s="2" t="s">
        <v>407</v>
      </c>
      <c r="I23" s="2">
        <v>1</v>
      </c>
      <c r="J23" s="2">
        <v>1</v>
      </c>
      <c r="K23" s="2" t="s">
        <v>377</v>
      </c>
      <c r="L23" s="2">
        <v>0</v>
      </c>
      <c r="M23" s="2" t="s">
        <v>378</v>
      </c>
      <c r="N23" s="2">
        <v>0</v>
      </c>
      <c r="O23" s="2" t="s">
        <v>379</v>
      </c>
      <c r="P23" s="2">
        <v>0</v>
      </c>
      <c r="Q23" s="2">
        <v>0</v>
      </c>
      <c r="R23" s="2" t="s">
        <v>390</v>
      </c>
      <c r="S23" s="2">
        <v>0</v>
      </c>
      <c r="T23" s="2" t="s">
        <v>394</v>
      </c>
      <c r="U23" s="2">
        <v>1</v>
      </c>
      <c r="V23" s="2" t="s">
        <v>382</v>
      </c>
      <c r="W23" s="2">
        <v>0</v>
      </c>
      <c r="X23" s="2" t="s">
        <v>383</v>
      </c>
      <c r="Y23" s="2">
        <v>0</v>
      </c>
      <c r="Z23" s="2">
        <v>1</v>
      </c>
      <c r="AA23" s="2" t="s">
        <v>384</v>
      </c>
      <c r="AB23" s="2">
        <v>0</v>
      </c>
      <c r="AC23" s="2" t="s">
        <v>385</v>
      </c>
      <c r="AD23" s="2">
        <v>0</v>
      </c>
      <c r="AE23" s="2" t="s">
        <v>405</v>
      </c>
      <c r="AF23" s="2">
        <v>0</v>
      </c>
      <c r="AG23" s="2" t="s">
        <v>392</v>
      </c>
      <c r="AH23" s="2">
        <v>0</v>
      </c>
      <c r="AI23" s="2">
        <v>0</v>
      </c>
    </row>
    <row r="24" spans="1:35" x14ac:dyDescent="0.25">
      <c r="A24" s="2">
        <v>87276</v>
      </c>
      <c r="B24" s="2" t="s">
        <v>432</v>
      </c>
      <c r="C24" s="2" t="s">
        <v>372</v>
      </c>
      <c r="D24" s="2" t="s">
        <v>404</v>
      </c>
      <c r="E24" s="2" t="s">
        <v>374</v>
      </c>
      <c r="F24" s="2" t="s">
        <v>375</v>
      </c>
      <c r="G24" s="2">
        <v>0</v>
      </c>
      <c r="H24" s="2" t="s">
        <v>376</v>
      </c>
      <c r="I24" s="2">
        <v>0</v>
      </c>
      <c r="J24" s="2">
        <v>0</v>
      </c>
      <c r="K24" s="2" t="s">
        <v>377</v>
      </c>
      <c r="L24" s="2">
        <v>0</v>
      </c>
      <c r="M24" s="2" t="s">
        <v>378</v>
      </c>
      <c r="N24" s="2">
        <v>0</v>
      </c>
      <c r="O24" s="2" t="s">
        <v>379</v>
      </c>
      <c r="P24" s="2">
        <v>0</v>
      </c>
      <c r="Q24" s="2">
        <v>0</v>
      </c>
      <c r="R24" s="2" t="s">
        <v>390</v>
      </c>
      <c r="S24" s="2">
        <v>0</v>
      </c>
      <c r="T24" s="2" t="s">
        <v>394</v>
      </c>
      <c r="U24" s="2">
        <v>1</v>
      </c>
      <c r="V24" s="2" t="s">
        <v>382</v>
      </c>
      <c r="W24" s="2">
        <v>0</v>
      </c>
      <c r="X24" s="2" t="s">
        <v>383</v>
      </c>
      <c r="Y24" s="2">
        <v>0</v>
      </c>
      <c r="Z24" s="2">
        <v>1</v>
      </c>
      <c r="AA24" s="2" t="s">
        <v>384</v>
      </c>
      <c r="AB24" s="2">
        <v>0</v>
      </c>
      <c r="AC24" s="2" t="s">
        <v>385</v>
      </c>
      <c r="AD24" s="2">
        <v>0</v>
      </c>
      <c r="AE24" s="2" t="s">
        <v>433</v>
      </c>
      <c r="AF24" s="2">
        <v>0</v>
      </c>
      <c r="AG24" s="2" t="s">
        <v>392</v>
      </c>
      <c r="AH24" s="2">
        <v>0</v>
      </c>
      <c r="AI24" s="2">
        <v>0</v>
      </c>
    </row>
    <row r="25" spans="1:35" x14ac:dyDescent="0.25">
      <c r="A25" s="2">
        <v>137668</v>
      </c>
      <c r="B25" s="2" t="s">
        <v>434</v>
      </c>
      <c r="C25" s="2" t="s">
        <v>372</v>
      </c>
      <c r="D25" s="2" t="s">
        <v>404</v>
      </c>
      <c r="E25" s="2" t="s">
        <v>374</v>
      </c>
      <c r="F25" s="2" t="s">
        <v>375</v>
      </c>
      <c r="G25" s="2">
        <v>0</v>
      </c>
      <c r="H25" s="2" t="s">
        <v>376</v>
      </c>
      <c r="I25" s="2">
        <v>0</v>
      </c>
      <c r="J25" s="2">
        <v>0</v>
      </c>
      <c r="K25" s="2" t="s">
        <v>377</v>
      </c>
      <c r="L25" s="2">
        <v>0</v>
      </c>
      <c r="M25" s="2" t="s">
        <v>378</v>
      </c>
      <c r="N25" s="2">
        <v>0</v>
      </c>
      <c r="O25" s="2" t="s">
        <v>422</v>
      </c>
      <c r="P25" s="2">
        <v>0</v>
      </c>
      <c r="Q25" s="2">
        <v>0</v>
      </c>
      <c r="R25" s="2" t="s">
        <v>435</v>
      </c>
      <c r="S25" s="2">
        <v>0</v>
      </c>
      <c r="T25" s="2" t="s">
        <v>381</v>
      </c>
      <c r="U25" s="2">
        <v>0</v>
      </c>
      <c r="V25" s="2" t="s">
        <v>382</v>
      </c>
      <c r="W25" s="2">
        <v>0</v>
      </c>
      <c r="X25" s="2" t="s">
        <v>383</v>
      </c>
      <c r="Y25" s="2">
        <v>0</v>
      </c>
      <c r="Z25" s="2">
        <v>0</v>
      </c>
      <c r="AA25" s="2" t="s">
        <v>384</v>
      </c>
      <c r="AB25" s="2">
        <v>0</v>
      </c>
      <c r="AC25" s="2" t="s">
        <v>385</v>
      </c>
      <c r="AD25" s="2">
        <v>0</v>
      </c>
      <c r="AE25" s="2" t="s">
        <v>391</v>
      </c>
      <c r="AF25" s="2">
        <v>1</v>
      </c>
      <c r="AG25" s="2" t="s">
        <v>392</v>
      </c>
      <c r="AH25" s="2">
        <v>0</v>
      </c>
      <c r="AI25" s="2">
        <v>1</v>
      </c>
    </row>
    <row r="26" spans="1:35" x14ac:dyDescent="0.25">
      <c r="A26" s="2">
        <v>138128</v>
      </c>
      <c r="B26" s="2" t="s">
        <v>436</v>
      </c>
      <c r="C26" s="2" t="s">
        <v>372</v>
      </c>
      <c r="D26" s="2" t="s">
        <v>404</v>
      </c>
      <c r="E26" s="2" t="s">
        <v>374</v>
      </c>
      <c r="F26" s="2" t="s">
        <v>375</v>
      </c>
      <c r="G26" s="2">
        <v>0</v>
      </c>
      <c r="H26" s="2" t="s">
        <v>376</v>
      </c>
      <c r="I26" s="2">
        <v>0</v>
      </c>
      <c r="J26" s="2">
        <v>0</v>
      </c>
      <c r="K26" s="2" t="s">
        <v>420</v>
      </c>
      <c r="L26" s="2">
        <v>0</v>
      </c>
      <c r="M26" s="2" t="s">
        <v>414</v>
      </c>
      <c r="N26" s="2">
        <v>1</v>
      </c>
      <c r="O26" s="2" t="s">
        <v>422</v>
      </c>
      <c r="P26" s="2">
        <v>0</v>
      </c>
      <c r="Q26" s="2">
        <v>1</v>
      </c>
      <c r="R26" s="2" t="s">
        <v>435</v>
      </c>
      <c r="S26" s="2">
        <v>0</v>
      </c>
      <c r="T26" s="2" t="s">
        <v>381</v>
      </c>
      <c r="U26" s="2">
        <v>0</v>
      </c>
      <c r="V26" s="2" t="s">
        <v>382</v>
      </c>
      <c r="W26" s="2">
        <v>0</v>
      </c>
      <c r="X26" s="2" t="s">
        <v>383</v>
      </c>
      <c r="Y26" s="2">
        <v>0</v>
      </c>
      <c r="Z26" s="2">
        <v>1</v>
      </c>
      <c r="AA26" s="2" t="s">
        <v>384</v>
      </c>
      <c r="AB26" s="2">
        <v>0</v>
      </c>
      <c r="AC26" s="2" t="s">
        <v>385</v>
      </c>
      <c r="AD26" s="2">
        <v>0</v>
      </c>
      <c r="AE26" s="2" t="s">
        <v>409</v>
      </c>
      <c r="AF26" s="2">
        <v>0</v>
      </c>
      <c r="AG26" s="2" t="s">
        <v>392</v>
      </c>
      <c r="AH26" s="2">
        <v>0</v>
      </c>
      <c r="AI26" s="2">
        <v>0</v>
      </c>
    </row>
    <row r="27" spans="1:35" x14ac:dyDescent="0.25">
      <c r="A27" s="2">
        <v>87267</v>
      </c>
      <c r="B27" s="2" t="s">
        <v>437</v>
      </c>
      <c r="C27" s="2" t="s">
        <v>372</v>
      </c>
      <c r="D27" s="2" t="s">
        <v>404</v>
      </c>
      <c r="E27" s="2" t="s">
        <v>374</v>
      </c>
      <c r="F27" s="2" t="s">
        <v>375</v>
      </c>
      <c r="G27" s="2">
        <v>0</v>
      </c>
      <c r="H27" s="2" t="s">
        <v>376</v>
      </c>
      <c r="I27" s="2">
        <v>0</v>
      </c>
      <c r="J27" s="2">
        <v>0</v>
      </c>
      <c r="K27" s="2" t="s">
        <v>377</v>
      </c>
      <c r="L27" s="2">
        <v>0</v>
      </c>
      <c r="M27" s="2" t="s">
        <v>378</v>
      </c>
      <c r="N27" s="2">
        <v>0</v>
      </c>
      <c r="O27" s="2" t="s">
        <v>379</v>
      </c>
      <c r="P27" s="2">
        <v>0</v>
      </c>
      <c r="Q27" s="2">
        <v>0</v>
      </c>
      <c r="R27" s="2" t="s">
        <v>390</v>
      </c>
      <c r="S27" s="2">
        <v>0</v>
      </c>
      <c r="T27" s="2" t="s">
        <v>381</v>
      </c>
      <c r="U27" s="2">
        <v>0</v>
      </c>
      <c r="V27" s="2" t="s">
        <v>382</v>
      </c>
      <c r="W27" s="2">
        <v>0</v>
      </c>
      <c r="X27" s="2" t="s">
        <v>383</v>
      </c>
      <c r="Y27" s="2">
        <v>0</v>
      </c>
      <c r="Z27" s="2">
        <v>0</v>
      </c>
      <c r="AA27" s="2" t="s">
        <v>384</v>
      </c>
      <c r="AB27" s="2">
        <v>0</v>
      </c>
      <c r="AC27" s="2" t="s">
        <v>385</v>
      </c>
      <c r="AD27" s="2">
        <v>0</v>
      </c>
      <c r="AE27" s="2" t="s">
        <v>396</v>
      </c>
      <c r="AF27" s="2">
        <v>0</v>
      </c>
      <c r="AG27" s="2" t="s">
        <v>392</v>
      </c>
      <c r="AH27" s="2">
        <v>0</v>
      </c>
      <c r="AI27" s="2">
        <v>0</v>
      </c>
    </row>
    <row r="28" spans="1:35" x14ac:dyDescent="0.25">
      <c r="A28" s="2">
        <v>87281</v>
      </c>
      <c r="B28" s="2" t="s">
        <v>438</v>
      </c>
      <c r="C28" s="2" t="s">
        <v>372</v>
      </c>
      <c r="D28" s="2" t="s">
        <v>404</v>
      </c>
      <c r="E28" s="2" t="s">
        <v>374</v>
      </c>
      <c r="F28" s="2" t="s">
        <v>375</v>
      </c>
      <c r="G28" s="2">
        <v>0</v>
      </c>
      <c r="H28" s="2" t="s">
        <v>407</v>
      </c>
      <c r="I28" s="2">
        <v>1</v>
      </c>
      <c r="J28" s="2">
        <v>1</v>
      </c>
      <c r="K28" s="2" t="s">
        <v>413</v>
      </c>
      <c r="L28" s="2">
        <v>1</v>
      </c>
      <c r="M28" s="2" t="s">
        <v>378</v>
      </c>
      <c r="N28" s="2">
        <v>0</v>
      </c>
      <c r="O28" s="2" t="s">
        <v>379</v>
      </c>
      <c r="P28" s="2">
        <v>0</v>
      </c>
      <c r="Q28" s="2">
        <v>1</v>
      </c>
      <c r="R28" s="2" t="s">
        <v>390</v>
      </c>
      <c r="S28" s="2">
        <v>0</v>
      </c>
      <c r="T28" s="2" t="s">
        <v>381</v>
      </c>
      <c r="U28" s="2">
        <v>0</v>
      </c>
      <c r="V28" s="2" t="s">
        <v>382</v>
      </c>
      <c r="W28" s="2">
        <v>0</v>
      </c>
      <c r="X28" s="2" t="s">
        <v>383</v>
      </c>
      <c r="Y28" s="2">
        <v>0</v>
      </c>
      <c r="Z28" s="2">
        <v>1</v>
      </c>
      <c r="AA28" s="2" t="s">
        <v>384</v>
      </c>
      <c r="AB28" s="2">
        <v>0</v>
      </c>
      <c r="AC28" s="2" t="s">
        <v>385</v>
      </c>
      <c r="AD28" s="2">
        <v>0</v>
      </c>
      <c r="AE28" s="2" t="s">
        <v>396</v>
      </c>
      <c r="AF28" s="2">
        <v>0</v>
      </c>
      <c r="AG28" s="2" t="s">
        <v>392</v>
      </c>
      <c r="AH28" s="2">
        <v>0</v>
      </c>
      <c r="AI28" s="2">
        <v>0</v>
      </c>
    </row>
    <row r="29" spans="1:35" x14ac:dyDescent="0.25">
      <c r="A29" s="2">
        <v>87273</v>
      </c>
      <c r="B29" s="2" t="s">
        <v>439</v>
      </c>
      <c r="C29" s="2" t="s">
        <v>372</v>
      </c>
      <c r="D29" s="2" t="s">
        <v>404</v>
      </c>
      <c r="E29" s="2" t="s">
        <v>374</v>
      </c>
      <c r="F29" s="2" t="s">
        <v>389</v>
      </c>
      <c r="G29" s="2">
        <v>1</v>
      </c>
      <c r="H29" s="2" t="s">
        <v>376</v>
      </c>
      <c r="I29" s="2">
        <v>0</v>
      </c>
      <c r="J29" s="2">
        <v>1</v>
      </c>
      <c r="K29" s="2" t="s">
        <v>413</v>
      </c>
      <c r="L29" s="2">
        <v>1</v>
      </c>
      <c r="M29" s="2" t="s">
        <v>378</v>
      </c>
      <c r="N29" s="2">
        <v>0</v>
      </c>
      <c r="O29" s="2" t="s">
        <v>379</v>
      </c>
      <c r="P29" s="2">
        <v>0</v>
      </c>
      <c r="Q29" s="2">
        <v>1</v>
      </c>
      <c r="R29" s="2" t="s">
        <v>440</v>
      </c>
      <c r="S29" s="2">
        <v>0</v>
      </c>
      <c r="T29" s="2" t="s">
        <v>381</v>
      </c>
      <c r="U29" s="2">
        <v>0</v>
      </c>
      <c r="V29" s="2" t="s">
        <v>382</v>
      </c>
      <c r="W29" s="2">
        <v>0</v>
      </c>
      <c r="X29" s="2" t="s">
        <v>383</v>
      </c>
      <c r="Y29" s="2">
        <v>0</v>
      </c>
      <c r="Z29" s="2">
        <v>1</v>
      </c>
      <c r="AA29" s="2" t="s">
        <v>384</v>
      </c>
      <c r="AB29" s="2">
        <v>0</v>
      </c>
      <c r="AC29" s="2" t="s">
        <v>385</v>
      </c>
      <c r="AD29" s="2">
        <v>0</v>
      </c>
      <c r="AE29" s="2" t="s">
        <v>391</v>
      </c>
      <c r="AF29" s="2">
        <v>1</v>
      </c>
      <c r="AG29" s="2" t="s">
        <v>392</v>
      </c>
      <c r="AH29" s="2">
        <v>0</v>
      </c>
      <c r="AI29" s="2">
        <v>1</v>
      </c>
    </row>
    <row r="30" spans="1:35" x14ac:dyDescent="0.25">
      <c r="A30" s="2">
        <v>87259</v>
      </c>
      <c r="B30" s="2" t="s">
        <v>441</v>
      </c>
      <c r="C30" s="2" t="s">
        <v>372</v>
      </c>
      <c r="D30" s="2" t="s">
        <v>442</v>
      </c>
      <c r="E30" s="2" t="s">
        <v>374</v>
      </c>
      <c r="F30" s="2" t="s">
        <v>443</v>
      </c>
      <c r="G30" s="2">
        <v>1</v>
      </c>
      <c r="H30" s="2" t="s">
        <v>407</v>
      </c>
      <c r="I30" s="2">
        <v>1</v>
      </c>
      <c r="J30" s="2">
        <v>1</v>
      </c>
      <c r="K30" s="2" t="s">
        <v>413</v>
      </c>
      <c r="L30" s="2">
        <v>1</v>
      </c>
      <c r="M30" s="2" t="s">
        <v>414</v>
      </c>
      <c r="N30" s="2">
        <v>1</v>
      </c>
      <c r="O30" s="2" t="s">
        <v>422</v>
      </c>
      <c r="P30" s="2">
        <v>0</v>
      </c>
      <c r="Q30" s="2">
        <v>1</v>
      </c>
      <c r="R30" s="2" t="s">
        <v>435</v>
      </c>
      <c r="S30" s="2">
        <v>0</v>
      </c>
      <c r="T30" s="2" t="s">
        <v>444</v>
      </c>
      <c r="U30" s="2">
        <v>1</v>
      </c>
      <c r="V30" s="2" t="s">
        <v>445</v>
      </c>
      <c r="W30" s="2">
        <v>1</v>
      </c>
      <c r="X30" s="2" t="s">
        <v>383</v>
      </c>
      <c r="Y30" s="2">
        <v>0</v>
      </c>
      <c r="Z30" s="2">
        <v>1</v>
      </c>
      <c r="AA30" s="2" t="s">
        <v>416</v>
      </c>
      <c r="AB30" s="2">
        <v>1</v>
      </c>
      <c r="AC30" s="2" t="s">
        <v>385</v>
      </c>
      <c r="AD30" s="2">
        <v>0</v>
      </c>
      <c r="AE30" s="2" t="s">
        <v>417</v>
      </c>
      <c r="AF30" s="2">
        <v>1</v>
      </c>
      <c r="AG30" s="2" t="s">
        <v>392</v>
      </c>
      <c r="AH30" s="2">
        <v>0</v>
      </c>
      <c r="AI30" s="2">
        <v>1</v>
      </c>
    </row>
    <row r="31" spans="1:35" x14ac:dyDescent="0.25">
      <c r="A31" s="2">
        <v>87262</v>
      </c>
      <c r="B31" s="2" t="s">
        <v>446</v>
      </c>
      <c r="C31" s="2" t="s">
        <v>372</v>
      </c>
      <c r="D31" s="2" t="s">
        <v>442</v>
      </c>
      <c r="E31" s="2" t="s">
        <v>374</v>
      </c>
      <c r="F31" s="2" t="s">
        <v>443</v>
      </c>
      <c r="G31" s="2">
        <v>1</v>
      </c>
      <c r="H31" s="2" t="s">
        <v>376</v>
      </c>
      <c r="I31" s="2">
        <v>0</v>
      </c>
      <c r="J31" s="2">
        <v>1</v>
      </c>
      <c r="K31" s="2" t="s">
        <v>377</v>
      </c>
      <c r="L31" s="2">
        <v>0</v>
      </c>
      <c r="M31" s="2" t="s">
        <v>378</v>
      </c>
      <c r="N31" s="2">
        <v>0</v>
      </c>
      <c r="O31" s="2" t="s">
        <v>379</v>
      </c>
      <c r="P31" s="2">
        <v>0</v>
      </c>
      <c r="Q31" s="2">
        <v>0</v>
      </c>
      <c r="R31" s="2" t="s">
        <v>390</v>
      </c>
      <c r="S31" s="2">
        <v>0</v>
      </c>
      <c r="T31" s="2" t="s">
        <v>381</v>
      </c>
      <c r="U31" s="2">
        <v>0</v>
      </c>
      <c r="V31" s="2" t="s">
        <v>382</v>
      </c>
      <c r="W31" s="2">
        <v>0</v>
      </c>
      <c r="X31" s="2" t="s">
        <v>383</v>
      </c>
      <c r="Y31" s="2">
        <v>0</v>
      </c>
      <c r="Z31" s="2">
        <v>0</v>
      </c>
      <c r="AA31" s="2" t="s">
        <v>384</v>
      </c>
      <c r="AB31" s="2">
        <v>0</v>
      </c>
      <c r="AC31" s="2" t="s">
        <v>385</v>
      </c>
      <c r="AD31" s="2">
        <v>0</v>
      </c>
      <c r="AE31" s="2" t="s">
        <v>396</v>
      </c>
      <c r="AF31" s="2">
        <v>0</v>
      </c>
      <c r="AG31" s="2" t="s">
        <v>392</v>
      </c>
      <c r="AH31" s="2">
        <v>0</v>
      </c>
      <c r="AI31" s="2">
        <v>0</v>
      </c>
    </row>
    <row r="32" spans="1:35" x14ac:dyDescent="0.25">
      <c r="A32" s="2">
        <v>87258</v>
      </c>
      <c r="B32" s="2" t="s">
        <v>447</v>
      </c>
      <c r="C32" s="2" t="s">
        <v>372</v>
      </c>
      <c r="D32" s="2" t="s">
        <v>442</v>
      </c>
      <c r="E32" s="2" t="s">
        <v>374</v>
      </c>
      <c r="F32" s="2" t="s">
        <v>443</v>
      </c>
      <c r="G32" s="2">
        <v>1</v>
      </c>
      <c r="H32" s="2" t="s">
        <v>376</v>
      </c>
      <c r="I32" s="2">
        <v>0</v>
      </c>
      <c r="J32" s="2">
        <v>1</v>
      </c>
      <c r="K32" s="2" t="s">
        <v>413</v>
      </c>
      <c r="L32" s="2">
        <v>1</v>
      </c>
      <c r="M32" s="2" t="s">
        <v>378</v>
      </c>
      <c r="N32" s="2">
        <v>0</v>
      </c>
      <c r="O32" s="2" t="s">
        <v>379</v>
      </c>
      <c r="P32" s="2">
        <v>0</v>
      </c>
      <c r="Q32" s="2">
        <v>1</v>
      </c>
      <c r="R32" s="2" t="s">
        <v>390</v>
      </c>
      <c r="S32" s="2">
        <v>0</v>
      </c>
      <c r="T32" s="2" t="s">
        <v>444</v>
      </c>
      <c r="U32" s="2">
        <v>1</v>
      </c>
      <c r="V32" s="2" t="s">
        <v>445</v>
      </c>
      <c r="W32" s="2">
        <v>1</v>
      </c>
      <c r="X32" s="2" t="s">
        <v>448</v>
      </c>
      <c r="Y32" s="2">
        <v>1</v>
      </c>
      <c r="Z32" s="2">
        <v>1</v>
      </c>
      <c r="AA32" s="2" t="s">
        <v>384</v>
      </c>
      <c r="AB32" s="2">
        <v>0</v>
      </c>
      <c r="AC32" s="2" t="s">
        <v>385</v>
      </c>
      <c r="AD32" s="2">
        <v>0</v>
      </c>
      <c r="AE32" s="2" t="s">
        <v>391</v>
      </c>
      <c r="AF32" s="2">
        <v>1</v>
      </c>
      <c r="AG32" s="2" t="s">
        <v>392</v>
      </c>
      <c r="AH32" s="2">
        <v>0</v>
      </c>
      <c r="AI32" s="2">
        <v>1</v>
      </c>
    </row>
    <row r="33" spans="1:35" x14ac:dyDescent="0.25">
      <c r="A33" s="2">
        <v>87257</v>
      </c>
      <c r="B33" s="2" t="s">
        <v>449</v>
      </c>
      <c r="C33" s="2" t="s">
        <v>372</v>
      </c>
      <c r="D33" s="2" t="s">
        <v>442</v>
      </c>
      <c r="E33" s="2" t="s">
        <v>374</v>
      </c>
      <c r="F33" s="2" t="s">
        <v>375</v>
      </c>
      <c r="G33" s="2">
        <v>0</v>
      </c>
      <c r="H33" s="2" t="s">
        <v>376</v>
      </c>
      <c r="I33" s="2">
        <v>0</v>
      </c>
      <c r="J33" s="2">
        <v>0</v>
      </c>
      <c r="K33" s="2" t="s">
        <v>377</v>
      </c>
      <c r="L33" s="2">
        <v>0</v>
      </c>
      <c r="M33" s="2" t="s">
        <v>378</v>
      </c>
      <c r="N33" s="2">
        <v>0</v>
      </c>
      <c r="O33" s="2" t="s">
        <v>379</v>
      </c>
      <c r="P33" s="2">
        <v>0</v>
      </c>
      <c r="Q33" s="2">
        <v>0</v>
      </c>
      <c r="R33" s="2" t="s">
        <v>390</v>
      </c>
      <c r="S33" s="2">
        <v>0</v>
      </c>
      <c r="T33" s="2" t="s">
        <v>381</v>
      </c>
      <c r="U33" s="2">
        <v>0</v>
      </c>
      <c r="V33" s="2" t="s">
        <v>382</v>
      </c>
      <c r="W33" s="2">
        <v>0</v>
      </c>
      <c r="X33" s="2" t="s">
        <v>383</v>
      </c>
      <c r="Y33" s="2">
        <v>0</v>
      </c>
      <c r="Z33" s="2">
        <v>0</v>
      </c>
      <c r="AA33" s="2" t="s">
        <v>384</v>
      </c>
      <c r="AB33" s="2">
        <v>0</v>
      </c>
      <c r="AC33" s="2" t="s">
        <v>385</v>
      </c>
      <c r="AD33" s="2">
        <v>0</v>
      </c>
      <c r="AE33" s="2" t="s">
        <v>391</v>
      </c>
      <c r="AF33" s="2">
        <v>1</v>
      </c>
      <c r="AG33" s="2" t="s">
        <v>392</v>
      </c>
      <c r="AH33" s="2">
        <v>0</v>
      </c>
      <c r="AI33" s="2">
        <v>1</v>
      </c>
    </row>
    <row r="34" spans="1:35" x14ac:dyDescent="0.25">
      <c r="A34" s="2">
        <v>125968</v>
      </c>
      <c r="B34" s="2" t="s">
        <v>450</v>
      </c>
      <c r="C34" s="2" t="s">
        <v>372</v>
      </c>
      <c r="D34" s="2" t="s">
        <v>442</v>
      </c>
      <c r="E34" s="2" t="s">
        <v>374</v>
      </c>
      <c r="F34" s="2" t="s">
        <v>375</v>
      </c>
      <c r="G34" s="2">
        <v>0</v>
      </c>
      <c r="H34" s="2" t="s">
        <v>376</v>
      </c>
      <c r="I34" s="2">
        <v>0</v>
      </c>
      <c r="J34" s="2">
        <v>0</v>
      </c>
      <c r="K34" s="2" t="s">
        <v>377</v>
      </c>
      <c r="L34" s="2">
        <v>0</v>
      </c>
      <c r="M34" s="2" t="s">
        <v>378</v>
      </c>
      <c r="N34" s="2">
        <v>0</v>
      </c>
      <c r="O34" s="2" t="s">
        <v>379</v>
      </c>
      <c r="P34" s="2">
        <v>0</v>
      </c>
      <c r="Q34" s="2">
        <v>0</v>
      </c>
      <c r="R34" s="2" t="s">
        <v>390</v>
      </c>
      <c r="S34" s="2">
        <v>0</v>
      </c>
      <c r="T34" s="2" t="s">
        <v>381</v>
      </c>
      <c r="U34" s="2">
        <v>0</v>
      </c>
      <c r="V34" s="2" t="s">
        <v>382</v>
      </c>
      <c r="W34" s="2">
        <v>0</v>
      </c>
      <c r="X34" s="2" t="s">
        <v>383</v>
      </c>
      <c r="Y34" s="2">
        <v>0</v>
      </c>
      <c r="Z34" s="2">
        <v>0</v>
      </c>
      <c r="AA34" s="2" t="s">
        <v>384</v>
      </c>
      <c r="AB34" s="2">
        <v>0</v>
      </c>
      <c r="AC34" s="2" t="s">
        <v>385</v>
      </c>
      <c r="AD34" s="2">
        <v>0</v>
      </c>
      <c r="AE34" s="2" t="s">
        <v>396</v>
      </c>
      <c r="AF34" s="2">
        <v>0</v>
      </c>
      <c r="AG34" s="2" t="s">
        <v>392</v>
      </c>
      <c r="AH34" s="2">
        <v>0</v>
      </c>
      <c r="AI34" s="2">
        <v>0</v>
      </c>
    </row>
    <row r="35" spans="1:35" x14ac:dyDescent="0.25">
      <c r="A35" s="2">
        <v>87261</v>
      </c>
      <c r="B35" s="2" t="s">
        <v>451</v>
      </c>
      <c r="C35" s="2" t="s">
        <v>372</v>
      </c>
      <c r="D35" s="2" t="s">
        <v>442</v>
      </c>
      <c r="E35" s="2" t="s">
        <v>374</v>
      </c>
      <c r="F35" s="2" t="s">
        <v>375</v>
      </c>
      <c r="G35" s="2">
        <v>0</v>
      </c>
      <c r="H35" s="2" t="s">
        <v>376</v>
      </c>
      <c r="I35" s="2">
        <v>0</v>
      </c>
      <c r="J35" s="2">
        <v>0</v>
      </c>
      <c r="K35" s="2" t="s">
        <v>377</v>
      </c>
      <c r="L35" s="2">
        <v>0</v>
      </c>
      <c r="M35" s="2" t="s">
        <v>378</v>
      </c>
      <c r="N35" s="2">
        <v>0</v>
      </c>
      <c r="O35" s="2" t="s">
        <v>379</v>
      </c>
      <c r="P35" s="2">
        <v>0</v>
      </c>
      <c r="Q35" s="2">
        <v>0</v>
      </c>
      <c r="R35" s="2" t="s">
        <v>390</v>
      </c>
      <c r="S35" s="2">
        <v>0</v>
      </c>
      <c r="T35" s="2" t="s">
        <v>394</v>
      </c>
      <c r="U35" s="2">
        <v>1</v>
      </c>
      <c r="V35" s="2" t="s">
        <v>395</v>
      </c>
      <c r="W35" s="2">
        <v>1</v>
      </c>
      <c r="X35" s="2" t="s">
        <v>383</v>
      </c>
      <c r="Y35" s="2">
        <v>0</v>
      </c>
      <c r="Z35" s="2">
        <v>1</v>
      </c>
      <c r="AA35" s="2" t="s">
        <v>416</v>
      </c>
      <c r="AB35" s="2">
        <v>1</v>
      </c>
      <c r="AC35" s="2" t="s">
        <v>452</v>
      </c>
      <c r="AD35" s="2">
        <v>1</v>
      </c>
      <c r="AE35" s="2" t="s">
        <v>417</v>
      </c>
      <c r="AF35" s="2">
        <v>1</v>
      </c>
      <c r="AG35" s="2" t="s">
        <v>392</v>
      </c>
      <c r="AH35" s="2">
        <v>0</v>
      </c>
      <c r="AI35" s="2">
        <v>1</v>
      </c>
    </row>
    <row r="36" spans="1:35" x14ac:dyDescent="0.25">
      <c r="A36" s="2">
        <v>87256</v>
      </c>
      <c r="B36" s="2" t="s">
        <v>453</v>
      </c>
      <c r="C36" s="2" t="s">
        <v>372</v>
      </c>
      <c r="D36" s="2" t="s">
        <v>442</v>
      </c>
      <c r="E36" s="2" t="s">
        <v>374</v>
      </c>
      <c r="F36" s="2" t="s">
        <v>454</v>
      </c>
      <c r="G36" s="2">
        <v>1</v>
      </c>
      <c r="H36" s="2" t="s">
        <v>407</v>
      </c>
      <c r="I36" s="2">
        <v>1</v>
      </c>
      <c r="J36" s="2">
        <v>1</v>
      </c>
      <c r="K36" s="2" t="s">
        <v>413</v>
      </c>
      <c r="L36" s="2">
        <v>1</v>
      </c>
      <c r="M36" s="2" t="s">
        <v>414</v>
      </c>
      <c r="N36" s="2">
        <v>1</v>
      </c>
      <c r="O36" s="2" t="s">
        <v>379</v>
      </c>
      <c r="P36" s="2">
        <v>0</v>
      </c>
      <c r="Q36" s="2">
        <v>1</v>
      </c>
      <c r="R36" s="2" t="s">
        <v>455</v>
      </c>
      <c r="S36" s="2">
        <v>1</v>
      </c>
      <c r="T36" s="2" t="s">
        <v>444</v>
      </c>
      <c r="U36" s="2">
        <v>1</v>
      </c>
      <c r="V36" s="2" t="s">
        <v>445</v>
      </c>
      <c r="W36" s="2">
        <v>1</v>
      </c>
      <c r="X36" s="2" t="s">
        <v>448</v>
      </c>
      <c r="Y36" s="2">
        <v>1</v>
      </c>
      <c r="Z36" s="2">
        <v>1</v>
      </c>
      <c r="AA36" s="2" t="s">
        <v>416</v>
      </c>
      <c r="AB36" s="2">
        <v>1</v>
      </c>
      <c r="AC36" s="2" t="s">
        <v>385</v>
      </c>
      <c r="AD36" s="2">
        <v>0</v>
      </c>
      <c r="AE36" s="2" t="s">
        <v>417</v>
      </c>
      <c r="AF36" s="2">
        <v>1</v>
      </c>
      <c r="AG36" s="2" t="s">
        <v>392</v>
      </c>
      <c r="AH36" s="2">
        <v>0</v>
      </c>
      <c r="AI36" s="2">
        <v>1</v>
      </c>
    </row>
    <row r="37" spans="1:35" x14ac:dyDescent="0.25">
      <c r="A37" s="2">
        <v>87260</v>
      </c>
      <c r="B37" s="2" t="s">
        <v>456</v>
      </c>
      <c r="C37" s="2" t="s">
        <v>372</v>
      </c>
      <c r="D37" s="2" t="s">
        <v>442</v>
      </c>
      <c r="E37" s="2" t="s">
        <v>374</v>
      </c>
      <c r="F37" s="2" t="s">
        <v>398</v>
      </c>
      <c r="G37" s="2">
        <v>0</v>
      </c>
      <c r="H37" s="2" t="s">
        <v>457</v>
      </c>
      <c r="I37" s="2">
        <v>1</v>
      </c>
      <c r="J37" s="2">
        <v>1</v>
      </c>
      <c r="K37" s="2" t="s">
        <v>413</v>
      </c>
      <c r="L37" s="2">
        <v>1</v>
      </c>
      <c r="M37" s="2" t="s">
        <v>378</v>
      </c>
      <c r="N37" s="2">
        <v>0</v>
      </c>
      <c r="O37" s="2" t="s">
        <v>379</v>
      </c>
      <c r="P37" s="2">
        <v>0</v>
      </c>
      <c r="Q37" s="2">
        <v>1</v>
      </c>
      <c r="R37" s="2" t="s">
        <v>380</v>
      </c>
      <c r="S37" s="2">
        <v>0</v>
      </c>
      <c r="T37" s="2" t="s">
        <v>458</v>
      </c>
      <c r="U37" s="2">
        <v>1</v>
      </c>
      <c r="V37" s="2" t="s">
        <v>395</v>
      </c>
      <c r="W37" s="2">
        <v>1</v>
      </c>
      <c r="X37" s="2" t="s">
        <v>383</v>
      </c>
      <c r="Y37" s="2">
        <v>0</v>
      </c>
      <c r="Z37" s="2">
        <v>1</v>
      </c>
      <c r="AA37" s="2" t="s">
        <v>416</v>
      </c>
      <c r="AB37" s="2">
        <v>1</v>
      </c>
      <c r="AC37" s="2" t="s">
        <v>452</v>
      </c>
      <c r="AD37" s="2">
        <v>1</v>
      </c>
      <c r="AE37" s="2" t="s">
        <v>417</v>
      </c>
      <c r="AF37" s="2">
        <v>1</v>
      </c>
      <c r="AG37" s="2" t="s">
        <v>392</v>
      </c>
      <c r="AH37" s="2">
        <v>0</v>
      </c>
      <c r="AI37" s="2">
        <v>1</v>
      </c>
    </row>
    <row r="38" spans="1:35" x14ac:dyDescent="0.25">
      <c r="A38" s="2">
        <v>117169</v>
      </c>
      <c r="B38" s="2" t="s">
        <v>459</v>
      </c>
      <c r="C38" s="2" t="s">
        <v>372</v>
      </c>
      <c r="D38" s="2" t="s">
        <v>460</v>
      </c>
      <c r="E38" s="2" t="s">
        <v>374</v>
      </c>
      <c r="F38" s="2" t="s">
        <v>461</v>
      </c>
      <c r="G38" s="2">
        <v>1</v>
      </c>
      <c r="H38" s="2" t="s">
        <v>376</v>
      </c>
      <c r="I38" s="2">
        <v>0</v>
      </c>
      <c r="J38" s="2">
        <v>1</v>
      </c>
      <c r="K38" s="2" t="s">
        <v>413</v>
      </c>
      <c r="L38" s="2">
        <v>1</v>
      </c>
      <c r="M38" s="2" t="s">
        <v>414</v>
      </c>
      <c r="N38" s="2">
        <v>1</v>
      </c>
      <c r="O38" s="2" t="s">
        <v>379</v>
      </c>
      <c r="P38" s="2">
        <v>0</v>
      </c>
      <c r="Q38" s="2">
        <v>1</v>
      </c>
      <c r="R38" s="2" t="s">
        <v>390</v>
      </c>
      <c r="S38" s="2">
        <v>0</v>
      </c>
      <c r="T38" s="2" t="s">
        <v>381</v>
      </c>
      <c r="U38" s="2">
        <v>0</v>
      </c>
      <c r="V38" s="2" t="s">
        <v>382</v>
      </c>
      <c r="W38" s="2">
        <v>0</v>
      </c>
      <c r="X38" s="2" t="s">
        <v>383</v>
      </c>
      <c r="Y38" s="2">
        <v>0</v>
      </c>
      <c r="Z38" s="2">
        <v>1</v>
      </c>
      <c r="AA38" s="2" t="s">
        <v>384</v>
      </c>
      <c r="AB38" s="2">
        <v>0</v>
      </c>
      <c r="AC38" s="2" t="s">
        <v>385</v>
      </c>
      <c r="AD38" s="2">
        <v>0</v>
      </c>
      <c r="AE38" s="2" t="s">
        <v>386</v>
      </c>
      <c r="AF38" s="2">
        <v>1</v>
      </c>
      <c r="AG38" s="2" t="s">
        <v>392</v>
      </c>
      <c r="AH38" s="2">
        <v>0</v>
      </c>
      <c r="AI38" s="2">
        <v>1</v>
      </c>
    </row>
    <row r="39" spans="1:35" x14ac:dyDescent="0.25">
      <c r="A39" s="2">
        <v>87294</v>
      </c>
      <c r="B39" s="2" t="s">
        <v>462</v>
      </c>
      <c r="C39" s="2" t="s">
        <v>372</v>
      </c>
      <c r="D39" s="2" t="s">
        <v>460</v>
      </c>
      <c r="E39" s="2" t="s">
        <v>374</v>
      </c>
      <c r="F39" s="2" t="s">
        <v>375</v>
      </c>
      <c r="G39" s="2">
        <v>0</v>
      </c>
      <c r="H39" s="2" t="s">
        <v>376</v>
      </c>
      <c r="I39" s="2">
        <v>0</v>
      </c>
      <c r="J39" s="2">
        <v>0</v>
      </c>
      <c r="K39" s="2" t="s">
        <v>377</v>
      </c>
      <c r="L39" s="2">
        <v>0</v>
      </c>
      <c r="M39" s="2" t="s">
        <v>378</v>
      </c>
      <c r="N39" s="2">
        <v>0</v>
      </c>
      <c r="O39" s="2" t="s">
        <v>379</v>
      </c>
      <c r="P39" s="2">
        <v>0</v>
      </c>
      <c r="Q39" s="2">
        <v>0</v>
      </c>
      <c r="R39" s="2" t="s">
        <v>390</v>
      </c>
      <c r="S39" s="2">
        <v>0</v>
      </c>
      <c r="T39" s="2" t="s">
        <v>381</v>
      </c>
      <c r="U39" s="2">
        <v>0</v>
      </c>
      <c r="V39" s="2" t="s">
        <v>382</v>
      </c>
      <c r="W39" s="2">
        <v>0</v>
      </c>
      <c r="X39" s="2" t="s">
        <v>383</v>
      </c>
      <c r="Y39" s="2">
        <v>0</v>
      </c>
      <c r="Z39" s="2">
        <v>0</v>
      </c>
      <c r="AA39" s="2" t="s">
        <v>384</v>
      </c>
      <c r="AB39" s="2">
        <v>0</v>
      </c>
      <c r="AC39" s="2" t="s">
        <v>385</v>
      </c>
      <c r="AD39" s="2">
        <v>0</v>
      </c>
      <c r="AE39" s="2" t="s">
        <v>396</v>
      </c>
      <c r="AF39" s="2">
        <v>0</v>
      </c>
      <c r="AG39" s="2" t="s">
        <v>392</v>
      </c>
      <c r="AH39" s="2">
        <v>0</v>
      </c>
      <c r="AI39" s="2">
        <v>0</v>
      </c>
    </row>
    <row r="40" spans="1:35" x14ac:dyDescent="0.25">
      <c r="A40" s="2">
        <v>87291</v>
      </c>
      <c r="B40" s="2" t="s">
        <v>463</v>
      </c>
      <c r="C40" s="2" t="s">
        <v>372</v>
      </c>
      <c r="D40" s="2" t="s">
        <v>464</v>
      </c>
      <c r="E40" s="2" t="s">
        <v>374</v>
      </c>
      <c r="F40" s="2" t="s">
        <v>398</v>
      </c>
      <c r="G40" s="2">
        <v>0</v>
      </c>
      <c r="H40" s="2" t="s">
        <v>465</v>
      </c>
      <c r="I40" s="2">
        <v>0</v>
      </c>
      <c r="J40" s="2">
        <v>0</v>
      </c>
      <c r="K40" s="2" t="s">
        <v>413</v>
      </c>
      <c r="L40" s="2">
        <v>1</v>
      </c>
      <c r="M40" s="2" t="s">
        <v>414</v>
      </c>
      <c r="N40" s="2">
        <v>1</v>
      </c>
      <c r="O40" s="2" t="s">
        <v>379</v>
      </c>
      <c r="P40" s="2">
        <v>0</v>
      </c>
      <c r="Q40" s="2">
        <v>1</v>
      </c>
      <c r="R40" s="2" t="s">
        <v>390</v>
      </c>
      <c r="S40" s="2">
        <v>0</v>
      </c>
      <c r="T40" s="2" t="s">
        <v>381</v>
      </c>
      <c r="U40" s="2">
        <v>0</v>
      </c>
      <c r="V40" s="2" t="s">
        <v>382</v>
      </c>
      <c r="W40" s="2">
        <v>0</v>
      </c>
      <c r="X40" s="2" t="s">
        <v>383</v>
      </c>
      <c r="Y40" s="2">
        <v>0</v>
      </c>
      <c r="Z40" s="2">
        <v>1</v>
      </c>
      <c r="AA40" s="2" t="s">
        <v>384</v>
      </c>
      <c r="AB40" s="2">
        <v>0</v>
      </c>
      <c r="AC40" s="2" t="s">
        <v>385</v>
      </c>
      <c r="AD40" s="2">
        <v>0</v>
      </c>
      <c r="AE40" s="2" t="s">
        <v>466</v>
      </c>
      <c r="AF40" s="2">
        <v>0</v>
      </c>
      <c r="AG40" s="2" t="s">
        <v>392</v>
      </c>
      <c r="AH40" s="2">
        <v>0</v>
      </c>
      <c r="AI40" s="2">
        <v>0</v>
      </c>
    </row>
    <row r="41" spans="1:35" x14ac:dyDescent="0.25">
      <c r="A41" s="2">
        <v>87288</v>
      </c>
      <c r="B41" s="2" t="s">
        <v>467</v>
      </c>
      <c r="C41" s="2" t="s">
        <v>372</v>
      </c>
      <c r="D41" s="2" t="s">
        <v>464</v>
      </c>
      <c r="E41" s="2" t="s">
        <v>374</v>
      </c>
      <c r="F41" s="2" t="s">
        <v>443</v>
      </c>
      <c r="G41" s="2">
        <v>1</v>
      </c>
      <c r="H41" s="2" t="s">
        <v>465</v>
      </c>
      <c r="I41" s="2">
        <v>0</v>
      </c>
      <c r="J41" s="2">
        <v>1</v>
      </c>
      <c r="K41" s="2" t="s">
        <v>399</v>
      </c>
      <c r="L41" s="2">
        <v>0</v>
      </c>
      <c r="M41" s="2" t="s">
        <v>378</v>
      </c>
      <c r="N41" s="2">
        <v>0</v>
      </c>
      <c r="O41" s="2" t="s">
        <v>379</v>
      </c>
      <c r="P41" s="2">
        <v>0</v>
      </c>
      <c r="Q41" s="2">
        <v>0</v>
      </c>
      <c r="R41" s="2" t="s">
        <v>390</v>
      </c>
      <c r="S41" s="2">
        <v>0</v>
      </c>
      <c r="T41" s="2" t="s">
        <v>381</v>
      </c>
      <c r="U41" s="2">
        <v>0</v>
      </c>
      <c r="V41" s="2" t="s">
        <v>382</v>
      </c>
      <c r="W41" s="2">
        <v>0</v>
      </c>
      <c r="X41" s="2" t="s">
        <v>383</v>
      </c>
      <c r="Y41" s="2">
        <v>0</v>
      </c>
      <c r="Z41" s="2">
        <v>0</v>
      </c>
      <c r="AA41" s="2" t="s">
        <v>384</v>
      </c>
      <c r="AB41" s="2">
        <v>0</v>
      </c>
      <c r="AC41" s="2" t="s">
        <v>385</v>
      </c>
      <c r="AD41" s="2">
        <v>0</v>
      </c>
      <c r="AE41" s="2" t="s">
        <v>466</v>
      </c>
      <c r="AF41" s="2">
        <v>0</v>
      </c>
      <c r="AG41" s="2" t="s">
        <v>392</v>
      </c>
      <c r="AH41" s="2">
        <v>0</v>
      </c>
      <c r="AI41" s="2">
        <v>0</v>
      </c>
    </row>
    <row r="42" spans="1:35" x14ac:dyDescent="0.25">
      <c r="A42" s="2">
        <v>87293</v>
      </c>
      <c r="B42" s="2" t="s">
        <v>468</v>
      </c>
      <c r="C42" s="2" t="s">
        <v>372</v>
      </c>
      <c r="D42" s="2" t="s">
        <v>464</v>
      </c>
      <c r="E42" s="2" t="s">
        <v>374</v>
      </c>
      <c r="F42" s="2" t="s">
        <v>443</v>
      </c>
      <c r="G42" s="2">
        <v>1</v>
      </c>
      <c r="H42" s="2" t="s">
        <v>465</v>
      </c>
      <c r="I42" s="2">
        <v>0</v>
      </c>
      <c r="J42" s="2">
        <v>1</v>
      </c>
      <c r="K42" s="2" t="s">
        <v>377</v>
      </c>
      <c r="L42" s="2">
        <v>0</v>
      </c>
      <c r="M42" s="2" t="s">
        <v>378</v>
      </c>
      <c r="N42" s="2">
        <v>0</v>
      </c>
      <c r="O42" s="2" t="s">
        <v>379</v>
      </c>
      <c r="P42" s="2">
        <v>0</v>
      </c>
      <c r="Q42" s="2">
        <v>0</v>
      </c>
      <c r="R42" s="2" t="s">
        <v>390</v>
      </c>
      <c r="S42" s="2">
        <v>0</v>
      </c>
      <c r="T42" s="2" t="s">
        <v>381</v>
      </c>
      <c r="U42" s="2">
        <v>0</v>
      </c>
      <c r="V42" s="2" t="s">
        <v>382</v>
      </c>
      <c r="W42" s="2">
        <v>0</v>
      </c>
      <c r="X42" s="2" t="s">
        <v>383</v>
      </c>
      <c r="Y42" s="2">
        <v>0</v>
      </c>
      <c r="Z42" s="2">
        <v>0</v>
      </c>
      <c r="AA42" s="2" t="s">
        <v>384</v>
      </c>
      <c r="AB42" s="2">
        <v>0</v>
      </c>
      <c r="AC42" s="2" t="s">
        <v>385</v>
      </c>
      <c r="AD42" s="2">
        <v>0</v>
      </c>
      <c r="AE42" s="2" t="s">
        <v>396</v>
      </c>
      <c r="AF42" s="2">
        <v>0</v>
      </c>
      <c r="AG42" s="2" t="s">
        <v>392</v>
      </c>
      <c r="AH42" s="2">
        <v>0</v>
      </c>
      <c r="AI42" s="2">
        <v>0</v>
      </c>
    </row>
    <row r="43" spans="1:35" x14ac:dyDescent="0.25">
      <c r="A43" s="2">
        <v>87292</v>
      </c>
      <c r="B43" s="2" t="s">
        <v>469</v>
      </c>
      <c r="C43" s="2" t="s">
        <v>372</v>
      </c>
      <c r="D43" s="2" t="s">
        <v>464</v>
      </c>
      <c r="E43" s="2" t="s">
        <v>374</v>
      </c>
      <c r="F43" s="2" t="s">
        <v>398</v>
      </c>
      <c r="G43" s="2">
        <v>0</v>
      </c>
      <c r="H43" s="2" t="s">
        <v>465</v>
      </c>
      <c r="I43" s="2">
        <v>0</v>
      </c>
      <c r="J43" s="2">
        <v>0</v>
      </c>
      <c r="K43" s="2" t="s">
        <v>377</v>
      </c>
      <c r="L43" s="2">
        <v>0</v>
      </c>
      <c r="M43" s="2" t="s">
        <v>378</v>
      </c>
      <c r="N43" s="2">
        <v>0</v>
      </c>
      <c r="O43" s="2" t="s">
        <v>379</v>
      </c>
      <c r="P43" s="2">
        <v>0</v>
      </c>
      <c r="Q43" s="2">
        <v>0</v>
      </c>
      <c r="R43" s="2" t="s">
        <v>390</v>
      </c>
      <c r="S43" s="2">
        <v>0</v>
      </c>
      <c r="T43" s="2" t="s">
        <v>381</v>
      </c>
      <c r="U43" s="2">
        <v>0</v>
      </c>
      <c r="V43" s="2" t="s">
        <v>430</v>
      </c>
      <c r="W43" s="2">
        <v>0</v>
      </c>
      <c r="X43" s="2" t="s">
        <v>383</v>
      </c>
      <c r="Y43" s="2">
        <v>0</v>
      </c>
      <c r="Z43" s="2">
        <v>0</v>
      </c>
      <c r="AA43" s="2" t="s">
        <v>384</v>
      </c>
      <c r="AB43" s="2">
        <v>0</v>
      </c>
      <c r="AC43" s="2" t="s">
        <v>385</v>
      </c>
      <c r="AD43" s="2">
        <v>0</v>
      </c>
      <c r="AE43" s="2" t="s">
        <v>396</v>
      </c>
      <c r="AF43" s="2">
        <v>0</v>
      </c>
      <c r="AG43" s="2" t="s">
        <v>392</v>
      </c>
      <c r="AH43" s="2">
        <v>0</v>
      </c>
      <c r="AI43" s="2">
        <v>0</v>
      </c>
    </row>
    <row r="44" spans="1:35" x14ac:dyDescent="0.25">
      <c r="A44" s="2">
        <v>87283</v>
      </c>
      <c r="B44" s="2" t="s">
        <v>470</v>
      </c>
      <c r="C44" s="2" t="s">
        <v>372</v>
      </c>
      <c r="D44" s="2" t="s">
        <v>464</v>
      </c>
      <c r="E44" s="2" t="s">
        <v>374</v>
      </c>
      <c r="F44" s="2" t="s">
        <v>375</v>
      </c>
      <c r="G44" s="2">
        <v>0</v>
      </c>
      <c r="H44" s="2" t="s">
        <v>376</v>
      </c>
      <c r="I44" s="2">
        <v>0</v>
      </c>
      <c r="J44" s="2">
        <v>0</v>
      </c>
      <c r="K44" s="2" t="s">
        <v>377</v>
      </c>
      <c r="L44" s="2">
        <v>0</v>
      </c>
      <c r="M44" s="2" t="s">
        <v>414</v>
      </c>
      <c r="N44" s="2">
        <v>1</v>
      </c>
      <c r="O44" s="2" t="s">
        <v>379</v>
      </c>
      <c r="P44" s="2">
        <v>0</v>
      </c>
      <c r="Q44" s="2">
        <v>1</v>
      </c>
      <c r="R44" s="2" t="s">
        <v>390</v>
      </c>
      <c r="S44" s="2">
        <v>0</v>
      </c>
      <c r="T44" s="2" t="s">
        <v>381</v>
      </c>
      <c r="U44" s="2">
        <v>0</v>
      </c>
      <c r="V44" s="2" t="s">
        <v>382</v>
      </c>
      <c r="W44" s="2">
        <v>0</v>
      </c>
      <c r="X44" s="2" t="s">
        <v>383</v>
      </c>
      <c r="Y44" s="2">
        <v>0</v>
      </c>
      <c r="Z44" s="2">
        <v>1</v>
      </c>
      <c r="AA44" s="2" t="s">
        <v>384</v>
      </c>
      <c r="AB44" s="2">
        <v>0</v>
      </c>
      <c r="AC44" s="2" t="s">
        <v>385</v>
      </c>
      <c r="AD44" s="2">
        <v>0</v>
      </c>
      <c r="AE44" s="2" t="s">
        <v>466</v>
      </c>
      <c r="AF44" s="2">
        <v>0</v>
      </c>
      <c r="AG44" s="2" t="s">
        <v>392</v>
      </c>
      <c r="AH44" s="2">
        <v>0</v>
      </c>
      <c r="AI44" s="2">
        <v>0</v>
      </c>
    </row>
    <row r="45" spans="1:35" x14ac:dyDescent="0.25">
      <c r="A45" s="2">
        <v>87290</v>
      </c>
      <c r="B45" s="2" t="s">
        <v>471</v>
      </c>
      <c r="C45" s="2" t="s">
        <v>372</v>
      </c>
      <c r="D45" s="2" t="s">
        <v>464</v>
      </c>
      <c r="E45" s="2" t="s">
        <v>374</v>
      </c>
      <c r="F45" s="2" t="s">
        <v>398</v>
      </c>
      <c r="G45" s="2">
        <v>0</v>
      </c>
      <c r="H45" s="2" t="s">
        <v>465</v>
      </c>
      <c r="I45" s="2">
        <v>0</v>
      </c>
      <c r="J45" s="2">
        <v>0</v>
      </c>
      <c r="K45" s="2" t="s">
        <v>377</v>
      </c>
      <c r="L45" s="2">
        <v>0</v>
      </c>
      <c r="M45" s="2" t="s">
        <v>378</v>
      </c>
      <c r="N45" s="2">
        <v>0</v>
      </c>
      <c r="O45" s="2" t="s">
        <v>379</v>
      </c>
      <c r="P45" s="2">
        <v>0</v>
      </c>
      <c r="Q45" s="2">
        <v>0</v>
      </c>
      <c r="R45" s="2" t="s">
        <v>472</v>
      </c>
      <c r="S45" s="2">
        <v>1</v>
      </c>
      <c r="T45" s="2" t="s">
        <v>381</v>
      </c>
      <c r="U45" s="2">
        <v>0</v>
      </c>
      <c r="V45" s="2" t="s">
        <v>382</v>
      </c>
      <c r="W45" s="2">
        <v>0</v>
      </c>
      <c r="X45" s="2" t="s">
        <v>383</v>
      </c>
      <c r="Y45" s="2">
        <v>0</v>
      </c>
      <c r="Z45" s="2">
        <v>1</v>
      </c>
      <c r="AA45" s="2" t="s">
        <v>384</v>
      </c>
      <c r="AB45" s="2">
        <v>0</v>
      </c>
      <c r="AC45" s="2" t="s">
        <v>452</v>
      </c>
      <c r="AD45" s="2">
        <v>1</v>
      </c>
      <c r="AE45" s="2" t="s">
        <v>417</v>
      </c>
      <c r="AF45" s="2">
        <v>1</v>
      </c>
      <c r="AG45" s="2" t="s">
        <v>392</v>
      </c>
      <c r="AH45" s="2">
        <v>0</v>
      </c>
      <c r="AI45" s="2">
        <v>1</v>
      </c>
    </row>
    <row r="46" spans="1:35" x14ac:dyDescent="0.25">
      <c r="A46" s="2">
        <v>87289</v>
      </c>
      <c r="B46" s="2" t="s">
        <v>473</v>
      </c>
      <c r="C46" s="2" t="s">
        <v>372</v>
      </c>
      <c r="D46" s="2" t="s">
        <v>464</v>
      </c>
      <c r="E46" s="2" t="s">
        <v>374</v>
      </c>
      <c r="F46" s="2" t="s">
        <v>398</v>
      </c>
      <c r="G46" s="2">
        <v>0</v>
      </c>
      <c r="H46" s="2" t="s">
        <v>465</v>
      </c>
      <c r="I46" s="2">
        <v>0</v>
      </c>
      <c r="J46" s="2">
        <v>0</v>
      </c>
      <c r="K46" s="2" t="s">
        <v>377</v>
      </c>
      <c r="L46" s="2">
        <v>0</v>
      </c>
      <c r="M46" s="2" t="s">
        <v>378</v>
      </c>
      <c r="N46" s="2">
        <v>0</v>
      </c>
      <c r="O46" s="2" t="s">
        <v>379</v>
      </c>
      <c r="P46" s="2">
        <v>0</v>
      </c>
      <c r="Q46" s="2">
        <v>0</v>
      </c>
      <c r="R46" s="2" t="s">
        <v>390</v>
      </c>
      <c r="S46" s="2">
        <v>0</v>
      </c>
      <c r="T46" s="2" t="s">
        <v>381</v>
      </c>
      <c r="U46" s="2">
        <v>0</v>
      </c>
      <c r="V46" s="2" t="s">
        <v>382</v>
      </c>
      <c r="W46" s="2">
        <v>0</v>
      </c>
      <c r="X46" s="2" t="s">
        <v>383</v>
      </c>
      <c r="Y46" s="2">
        <v>0</v>
      </c>
      <c r="Z46" s="2">
        <v>0</v>
      </c>
      <c r="AA46" s="2" t="s">
        <v>384</v>
      </c>
      <c r="AB46" s="2">
        <v>0</v>
      </c>
      <c r="AC46" s="2" t="s">
        <v>385</v>
      </c>
      <c r="AD46" s="2">
        <v>0</v>
      </c>
      <c r="AE46" s="2" t="s">
        <v>474</v>
      </c>
      <c r="AF46" s="2">
        <v>0</v>
      </c>
      <c r="AG46" s="2" t="s">
        <v>392</v>
      </c>
      <c r="AH46" s="2">
        <v>0</v>
      </c>
      <c r="AI46" s="2">
        <v>0</v>
      </c>
    </row>
    <row r="47" spans="1:35" x14ac:dyDescent="0.25">
      <c r="A47" s="2">
        <v>87287</v>
      </c>
      <c r="B47" s="2" t="s">
        <v>475</v>
      </c>
      <c r="C47" s="2" t="s">
        <v>372</v>
      </c>
      <c r="D47" s="2" t="s">
        <v>464</v>
      </c>
      <c r="E47" s="2" t="s">
        <v>374</v>
      </c>
      <c r="F47" s="2" t="s">
        <v>476</v>
      </c>
      <c r="G47" s="2">
        <v>0</v>
      </c>
      <c r="H47" s="2" t="s">
        <v>465</v>
      </c>
      <c r="I47" s="2">
        <v>0</v>
      </c>
      <c r="J47" s="2">
        <v>0</v>
      </c>
      <c r="K47" s="2" t="s">
        <v>377</v>
      </c>
      <c r="L47" s="2">
        <v>0</v>
      </c>
      <c r="M47" s="2" t="s">
        <v>378</v>
      </c>
      <c r="N47" s="2">
        <v>0</v>
      </c>
      <c r="O47" s="2" t="s">
        <v>379</v>
      </c>
      <c r="P47" s="2">
        <v>0</v>
      </c>
      <c r="Q47" s="2">
        <v>0</v>
      </c>
      <c r="R47" s="2" t="s">
        <v>435</v>
      </c>
      <c r="S47" s="2">
        <v>0</v>
      </c>
      <c r="T47" s="2" t="s">
        <v>381</v>
      </c>
      <c r="U47" s="2">
        <v>0</v>
      </c>
      <c r="V47" s="2" t="s">
        <v>382</v>
      </c>
      <c r="W47" s="2">
        <v>0</v>
      </c>
      <c r="X47" s="2" t="s">
        <v>383</v>
      </c>
      <c r="Y47" s="2">
        <v>0</v>
      </c>
      <c r="Z47" s="2">
        <v>0</v>
      </c>
      <c r="AA47" s="2" t="s">
        <v>384</v>
      </c>
      <c r="AB47" s="2">
        <v>0</v>
      </c>
      <c r="AC47" s="2" t="s">
        <v>385</v>
      </c>
      <c r="AD47" s="2">
        <v>0</v>
      </c>
      <c r="AE47" s="2" t="s">
        <v>466</v>
      </c>
      <c r="AF47" s="2">
        <v>0</v>
      </c>
      <c r="AG47" s="2" t="s">
        <v>392</v>
      </c>
      <c r="AH47" s="2">
        <v>0</v>
      </c>
      <c r="AI47" s="2">
        <v>0</v>
      </c>
    </row>
    <row r="48" spans="1:35" x14ac:dyDescent="0.25">
      <c r="A48" s="2">
        <v>87286</v>
      </c>
      <c r="B48" s="2" t="s">
        <v>477</v>
      </c>
      <c r="C48" s="2" t="s">
        <v>372</v>
      </c>
      <c r="D48" s="2" t="s">
        <v>464</v>
      </c>
      <c r="E48" s="2" t="s">
        <v>374</v>
      </c>
      <c r="F48" s="2" t="s">
        <v>398</v>
      </c>
      <c r="G48" s="2">
        <v>0</v>
      </c>
      <c r="H48" s="2" t="s">
        <v>465</v>
      </c>
      <c r="I48" s="2">
        <v>0</v>
      </c>
      <c r="J48" s="2">
        <v>0</v>
      </c>
      <c r="K48" s="2" t="s">
        <v>377</v>
      </c>
      <c r="L48" s="2">
        <v>0</v>
      </c>
      <c r="M48" s="2" t="s">
        <v>414</v>
      </c>
      <c r="N48" s="2">
        <v>1</v>
      </c>
      <c r="O48" s="2" t="s">
        <v>379</v>
      </c>
      <c r="P48" s="2">
        <v>0</v>
      </c>
      <c r="Q48" s="2">
        <v>1</v>
      </c>
      <c r="R48" s="2" t="s">
        <v>390</v>
      </c>
      <c r="S48" s="2">
        <v>0</v>
      </c>
      <c r="T48" s="2" t="s">
        <v>381</v>
      </c>
      <c r="U48" s="2">
        <v>0</v>
      </c>
      <c r="V48" s="2" t="s">
        <v>382</v>
      </c>
      <c r="W48" s="2">
        <v>0</v>
      </c>
      <c r="X48" s="2" t="s">
        <v>383</v>
      </c>
      <c r="Y48" s="2">
        <v>0</v>
      </c>
      <c r="Z48" s="2">
        <v>1</v>
      </c>
      <c r="AA48" s="2" t="s">
        <v>384</v>
      </c>
      <c r="AB48" s="2">
        <v>0</v>
      </c>
      <c r="AC48" s="2" t="s">
        <v>385</v>
      </c>
      <c r="AD48" s="2">
        <v>0</v>
      </c>
      <c r="AE48" s="2" t="s">
        <v>466</v>
      </c>
      <c r="AF48" s="2">
        <v>0</v>
      </c>
      <c r="AG48" s="2" t="s">
        <v>392</v>
      </c>
      <c r="AH48" s="2">
        <v>0</v>
      </c>
      <c r="AI48" s="2">
        <v>0</v>
      </c>
    </row>
    <row r="49" spans="1:35" x14ac:dyDescent="0.25">
      <c r="A49" s="2">
        <v>87282</v>
      </c>
      <c r="B49" s="2" t="s">
        <v>478</v>
      </c>
      <c r="C49" s="2" t="s">
        <v>372</v>
      </c>
      <c r="D49" s="2" t="s">
        <v>464</v>
      </c>
      <c r="E49" s="2" t="s">
        <v>374</v>
      </c>
      <c r="F49" s="2" t="s">
        <v>375</v>
      </c>
      <c r="G49" s="2">
        <v>0</v>
      </c>
      <c r="H49" s="2" t="s">
        <v>376</v>
      </c>
      <c r="I49" s="2">
        <v>0</v>
      </c>
      <c r="J49" s="2">
        <v>0</v>
      </c>
      <c r="K49" s="2" t="s">
        <v>479</v>
      </c>
      <c r="L49" s="2">
        <v>1</v>
      </c>
      <c r="M49" s="2" t="s">
        <v>378</v>
      </c>
      <c r="N49" s="2">
        <v>0</v>
      </c>
      <c r="O49" s="2" t="s">
        <v>379</v>
      </c>
      <c r="P49" s="2">
        <v>0</v>
      </c>
      <c r="Q49" s="2">
        <v>1</v>
      </c>
      <c r="R49" s="2" t="s">
        <v>472</v>
      </c>
      <c r="S49" s="2">
        <v>1</v>
      </c>
      <c r="T49" s="2" t="s">
        <v>381</v>
      </c>
      <c r="U49" s="2">
        <v>0</v>
      </c>
      <c r="V49" s="2" t="s">
        <v>382</v>
      </c>
      <c r="W49" s="2">
        <v>0</v>
      </c>
      <c r="X49" s="2" t="s">
        <v>383</v>
      </c>
      <c r="Y49" s="2">
        <v>0</v>
      </c>
      <c r="Z49" s="2">
        <v>1</v>
      </c>
      <c r="AA49" s="2" t="s">
        <v>416</v>
      </c>
      <c r="AB49" s="2">
        <v>1</v>
      </c>
      <c r="AC49" s="2" t="s">
        <v>452</v>
      </c>
      <c r="AD49" s="2">
        <v>1</v>
      </c>
      <c r="AE49" s="2" t="s">
        <v>417</v>
      </c>
      <c r="AF49" s="2">
        <v>1</v>
      </c>
      <c r="AG49" s="2" t="s">
        <v>392</v>
      </c>
      <c r="AH49" s="2">
        <v>0</v>
      </c>
      <c r="AI49" s="2">
        <v>1</v>
      </c>
    </row>
    <row r="50" spans="1:35" x14ac:dyDescent="0.25">
      <c r="A50" s="2">
        <v>87285</v>
      </c>
      <c r="B50" s="2" t="s">
        <v>480</v>
      </c>
      <c r="C50" s="2" t="s">
        <v>372</v>
      </c>
      <c r="D50" s="2" t="s">
        <v>464</v>
      </c>
      <c r="E50" s="2" t="s">
        <v>374</v>
      </c>
      <c r="F50" s="2" t="s">
        <v>398</v>
      </c>
      <c r="G50" s="2">
        <v>0</v>
      </c>
      <c r="H50" s="2" t="s">
        <v>465</v>
      </c>
      <c r="I50" s="2">
        <v>0</v>
      </c>
      <c r="J50" s="2">
        <v>0</v>
      </c>
      <c r="K50" s="2" t="s">
        <v>399</v>
      </c>
      <c r="L50" s="2">
        <v>0</v>
      </c>
      <c r="M50" s="2" t="s">
        <v>378</v>
      </c>
      <c r="N50" s="2">
        <v>0</v>
      </c>
      <c r="O50" s="2" t="s">
        <v>379</v>
      </c>
      <c r="P50" s="2">
        <v>0</v>
      </c>
      <c r="Q50" s="2">
        <v>0</v>
      </c>
      <c r="R50" s="2" t="s">
        <v>390</v>
      </c>
      <c r="S50" s="2">
        <v>0</v>
      </c>
      <c r="T50" s="2" t="s">
        <v>381</v>
      </c>
      <c r="U50" s="2">
        <v>0</v>
      </c>
      <c r="V50" s="2" t="s">
        <v>382</v>
      </c>
      <c r="W50" s="2">
        <v>0</v>
      </c>
      <c r="X50" s="2" t="s">
        <v>383</v>
      </c>
      <c r="Y50" s="2">
        <v>0</v>
      </c>
      <c r="Z50" s="2">
        <v>0</v>
      </c>
      <c r="AA50" s="2" t="s">
        <v>384</v>
      </c>
      <c r="AB50" s="2">
        <v>0</v>
      </c>
      <c r="AC50" s="2" t="s">
        <v>385</v>
      </c>
      <c r="AD50" s="2">
        <v>0</v>
      </c>
      <c r="AE50" s="2" t="s">
        <v>396</v>
      </c>
      <c r="AF50" s="2">
        <v>0</v>
      </c>
      <c r="AG50" s="2" t="s">
        <v>392</v>
      </c>
      <c r="AH50" s="2">
        <v>0</v>
      </c>
      <c r="AI50" s="2">
        <v>0</v>
      </c>
    </row>
    <row r="51" spans="1:35" x14ac:dyDescent="0.25">
      <c r="A51" s="2">
        <v>87284</v>
      </c>
      <c r="B51" s="2" t="s">
        <v>481</v>
      </c>
      <c r="C51" s="2" t="s">
        <v>372</v>
      </c>
      <c r="D51" s="2" t="s">
        <v>464</v>
      </c>
      <c r="E51" s="2" t="s">
        <v>374</v>
      </c>
      <c r="F51" s="2" t="s">
        <v>443</v>
      </c>
      <c r="G51" s="2">
        <v>1</v>
      </c>
      <c r="H51" s="2" t="s">
        <v>465</v>
      </c>
      <c r="I51" s="2">
        <v>0</v>
      </c>
      <c r="J51" s="2">
        <v>1</v>
      </c>
      <c r="K51" s="2" t="s">
        <v>399</v>
      </c>
      <c r="L51" s="2">
        <v>0</v>
      </c>
      <c r="M51" s="2" t="s">
        <v>378</v>
      </c>
      <c r="N51" s="2">
        <v>0</v>
      </c>
      <c r="O51" s="2" t="s">
        <v>379</v>
      </c>
      <c r="P51" s="2">
        <v>0</v>
      </c>
      <c r="Q51" s="2">
        <v>0</v>
      </c>
      <c r="R51" s="2" t="s">
        <v>390</v>
      </c>
      <c r="S51" s="2">
        <v>0</v>
      </c>
      <c r="T51" s="2" t="s">
        <v>381</v>
      </c>
      <c r="U51" s="2">
        <v>0</v>
      </c>
      <c r="V51" s="2" t="s">
        <v>382</v>
      </c>
      <c r="W51" s="2">
        <v>0</v>
      </c>
      <c r="X51" s="2" t="s">
        <v>383</v>
      </c>
      <c r="Y51" s="2">
        <v>0</v>
      </c>
      <c r="Z51" s="2">
        <v>0</v>
      </c>
      <c r="AA51" s="2" t="s">
        <v>384</v>
      </c>
      <c r="AB51" s="2">
        <v>0</v>
      </c>
      <c r="AC51" s="2" t="s">
        <v>385</v>
      </c>
      <c r="AD51" s="2">
        <v>0</v>
      </c>
      <c r="AE51" s="2" t="s">
        <v>391</v>
      </c>
      <c r="AF51" s="2">
        <v>1</v>
      </c>
      <c r="AG51" s="2" t="s">
        <v>392</v>
      </c>
      <c r="AH51" s="2">
        <v>0</v>
      </c>
      <c r="AI51" s="2">
        <v>1</v>
      </c>
    </row>
    <row r="52" spans="1:35" x14ac:dyDescent="0.25">
      <c r="A52" s="2">
        <v>87297</v>
      </c>
      <c r="B52" s="2" t="s">
        <v>482</v>
      </c>
      <c r="C52" s="2" t="s">
        <v>483</v>
      </c>
      <c r="D52" s="2" t="s">
        <v>484</v>
      </c>
      <c r="E52" s="2" t="s">
        <v>374</v>
      </c>
      <c r="F52" s="2" t="s">
        <v>454</v>
      </c>
      <c r="G52" s="2">
        <v>1</v>
      </c>
      <c r="H52" s="2" t="s">
        <v>407</v>
      </c>
      <c r="I52" s="2">
        <v>1</v>
      </c>
      <c r="J52" s="2">
        <v>1</v>
      </c>
      <c r="K52" s="2" t="s">
        <v>399</v>
      </c>
      <c r="L52" s="2">
        <v>0</v>
      </c>
      <c r="M52" s="2" t="s">
        <v>378</v>
      </c>
      <c r="N52" s="2">
        <v>0</v>
      </c>
      <c r="O52" s="2" t="s">
        <v>379</v>
      </c>
      <c r="P52" s="2">
        <v>0</v>
      </c>
      <c r="Q52" s="2">
        <v>0</v>
      </c>
      <c r="R52" s="2" t="s">
        <v>390</v>
      </c>
      <c r="S52" s="2">
        <v>0</v>
      </c>
      <c r="T52" s="2" t="s">
        <v>394</v>
      </c>
      <c r="U52" s="2">
        <v>1</v>
      </c>
      <c r="V52" s="2" t="s">
        <v>395</v>
      </c>
      <c r="W52" s="2">
        <v>1</v>
      </c>
      <c r="X52" s="2" t="s">
        <v>383</v>
      </c>
      <c r="Y52" s="2">
        <v>0</v>
      </c>
      <c r="Z52" s="2">
        <v>1</v>
      </c>
      <c r="AA52" s="2" t="s">
        <v>384</v>
      </c>
      <c r="AB52" s="2">
        <v>0</v>
      </c>
      <c r="AC52" s="2" t="s">
        <v>385</v>
      </c>
      <c r="AD52" s="2">
        <v>0</v>
      </c>
      <c r="AE52" s="2" t="s">
        <v>466</v>
      </c>
      <c r="AF52" s="2">
        <v>0</v>
      </c>
      <c r="AG52" s="2" t="s">
        <v>392</v>
      </c>
      <c r="AH52" s="2">
        <v>0</v>
      </c>
      <c r="AI52" s="2">
        <v>0</v>
      </c>
    </row>
    <row r="53" spans="1:35" x14ac:dyDescent="0.25">
      <c r="A53" s="2">
        <v>87301</v>
      </c>
      <c r="B53" s="2" t="s">
        <v>485</v>
      </c>
      <c r="C53" s="2" t="s">
        <v>483</v>
      </c>
      <c r="D53" s="2" t="s">
        <v>484</v>
      </c>
      <c r="E53" s="2" t="s">
        <v>374</v>
      </c>
      <c r="F53" s="2" t="s">
        <v>375</v>
      </c>
      <c r="G53" s="2">
        <v>0</v>
      </c>
      <c r="H53" s="2" t="s">
        <v>407</v>
      </c>
      <c r="I53" s="2">
        <v>1</v>
      </c>
      <c r="J53" s="2">
        <v>1</v>
      </c>
      <c r="K53" s="2" t="s">
        <v>399</v>
      </c>
      <c r="L53" s="2">
        <v>0</v>
      </c>
      <c r="M53" s="2" t="s">
        <v>486</v>
      </c>
      <c r="N53" s="2">
        <v>0</v>
      </c>
      <c r="O53" s="2" t="s">
        <v>379</v>
      </c>
      <c r="P53" s="2">
        <v>0</v>
      </c>
      <c r="Q53" s="2">
        <v>0</v>
      </c>
      <c r="R53" s="2" t="s">
        <v>390</v>
      </c>
      <c r="S53" s="2">
        <v>0</v>
      </c>
      <c r="T53" s="2" t="s">
        <v>381</v>
      </c>
      <c r="U53" s="2">
        <v>0</v>
      </c>
      <c r="V53" s="2" t="s">
        <v>382</v>
      </c>
      <c r="W53" s="2">
        <v>0</v>
      </c>
      <c r="X53" s="2" t="s">
        <v>383</v>
      </c>
      <c r="Y53" s="2">
        <v>0</v>
      </c>
      <c r="Z53" s="2">
        <v>0</v>
      </c>
      <c r="AA53" s="2" t="s">
        <v>384</v>
      </c>
      <c r="AB53" s="2">
        <v>0</v>
      </c>
      <c r="AC53" s="2" t="s">
        <v>452</v>
      </c>
      <c r="AD53" s="2">
        <v>1</v>
      </c>
      <c r="AE53" s="2" t="s">
        <v>417</v>
      </c>
      <c r="AF53" s="2">
        <v>1</v>
      </c>
      <c r="AG53" s="2" t="s">
        <v>392</v>
      </c>
      <c r="AH53" s="2">
        <v>0</v>
      </c>
      <c r="AI53" s="2">
        <v>1</v>
      </c>
    </row>
    <row r="54" spans="1:35" x14ac:dyDescent="0.25">
      <c r="A54" s="2">
        <v>87299</v>
      </c>
      <c r="B54" s="2" t="s">
        <v>487</v>
      </c>
      <c r="C54" s="2" t="s">
        <v>483</v>
      </c>
      <c r="D54" s="2" t="s">
        <v>484</v>
      </c>
      <c r="E54" s="2" t="s">
        <v>374</v>
      </c>
      <c r="F54" s="2" t="s">
        <v>443</v>
      </c>
      <c r="G54" s="2">
        <v>1</v>
      </c>
      <c r="H54" s="2" t="s">
        <v>488</v>
      </c>
      <c r="I54" s="2">
        <v>1</v>
      </c>
      <c r="J54" s="2">
        <v>1</v>
      </c>
      <c r="K54" s="2" t="s">
        <v>399</v>
      </c>
      <c r="L54" s="2">
        <v>0</v>
      </c>
      <c r="M54" s="2" t="s">
        <v>486</v>
      </c>
      <c r="N54" s="2">
        <v>0</v>
      </c>
      <c r="O54" s="2" t="s">
        <v>379</v>
      </c>
      <c r="P54" s="2">
        <v>0</v>
      </c>
      <c r="Q54" s="2">
        <v>0</v>
      </c>
      <c r="R54" s="2" t="s">
        <v>472</v>
      </c>
      <c r="S54" s="2">
        <v>1</v>
      </c>
      <c r="T54" s="2" t="s">
        <v>381</v>
      </c>
      <c r="U54" s="2">
        <v>0</v>
      </c>
      <c r="V54" s="2" t="s">
        <v>382</v>
      </c>
      <c r="W54" s="2">
        <v>0</v>
      </c>
      <c r="X54" s="2" t="s">
        <v>383</v>
      </c>
      <c r="Y54" s="2">
        <v>0</v>
      </c>
      <c r="Z54" s="2">
        <v>1</v>
      </c>
      <c r="AA54" s="2" t="s">
        <v>384</v>
      </c>
      <c r="AB54" s="2">
        <v>0</v>
      </c>
      <c r="AC54" s="2" t="s">
        <v>385</v>
      </c>
      <c r="AD54" s="2">
        <v>0</v>
      </c>
      <c r="AE54" s="2" t="s">
        <v>396</v>
      </c>
      <c r="AF54" s="2">
        <v>0</v>
      </c>
      <c r="AG54" s="2" t="s">
        <v>392</v>
      </c>
      <c r="AH54" s="2">
        <v>0</v>
      </c>
      <c r="AI54" s="2">
        <v>0</v>
      </c>
    </row>
    <row r="55" spans="1:35" x14ac:dyDescent="0.25">
      <c r="A55" s="2">
        <v>87296</v>
      </c>
      <c r="B55" s="2" t="s">
        <v>489</v>
      </c>
      <c r="C55" s="2" t="s">
        <v>483</v>
      </c>
      <c r="D55" s="2" t="s">
        <v>484</v>
      </c>
      <c r="E55" s="2" t="s">
        <v>374</v>
      </c>
      <c r="F55" s="2" t="s">
        <v>375</v>
      </c>
      <c r="G55" s="2">
        <v>0</v>
      </c>
      <c r="H55" s="2" t="s">
        <v>376</v>
      </c>
      <c r="I55" s="2">
        <v>0</v>
      </c>
      <c r="J55" s="2">
        <v>0</v>
      </c>
      <c r="K55" s="2" t="s">
        <v>377</v>
      </c>
      <c r="L55" s="2">
        <v>0</v>
      </c>
      <c r="M55" s="2" t="s">
        <v>378</v>
      </c>
      <c r="N55" s="2">
        <v>0</v>
      </c>
      <c r="O55" s="2" t="s">
        <v>379</v>
      </c>
      <c r="P55" s="2">
        <v>0</v>
      </c>
      <c r="Q55" s="2">
        <v>0</v>
      </c>
      <c r="R55" s="2" t="s">
        <v>472</v>
      </c>
      <c r="S55" s="2">
        <v>1</v>
      </c>
      <c r="T55" s="2" t="s">
        <v>381</v>
      </c>
      <c r="U55" s="2">
        <v>0</v>
      </c>
      <c r="V55" s="2" t="s">
        <v>382</v>
      </c>
      <c r="W55" s="2">
        <v>0</v>
      </c>
      <c r="X55" s="2" t="s">
        <v>383</v>
      </c>
      <c r="Y55" s="2">
        <v>0</v>
      </c>
      <c r="Z55" s="2">
        <v>1</v>
      </c>
      <c r="AA55" s="2" t="s">
        <v>384</v>
      </c>
      <c r="AB55" s="2">
        <v>0</v>
      </c>
      <c r="AC55" s="2" t="s">
        <v>385</v>
      </c>
      <c r="AD55" s="2">
        <v>0</v>
      </c>
      <c r="AE55" s="2" t="s">
        <v>396</v>
      </c>
      <c r="AF55" s="2">
        <v>0</v>
      </c>
      <c r="AG55" s="2" t="s">
        <v>392</v>
      </c>
      <c r="AH55" s="2">
        <v>0</v>
      </c>
      <c r="AI55" s="2">
        <v>0</v>
      </c>
    </row>
    <row r="56" spans="1:35" x14ac:dyDescent="0.25">
      <c r="A56" s="2">
        <v>87298</v>
      </c>
      <c r="B56" s="2" t="s">
        <v>490</v>
      </c>
      <c r="C56" s="2" t="s">
        <v>483</v>
      </c>
      <c r="D56" s="2" t="s">
        <v>484</v>
      </c>
      <c r="E56" s="2" t="s">
        <v>374</v>
      </c>
      <c r="F56" s="2" t="s">
        <v>443</v>
      </c>
      <c r="G56" s="2">
        <v>1</v>
      </c>
      <c r="H56" s="2" t="s">
        <v>407</v>
      </c>
      <c r="I56" s="2">
        <v>1</v>
      </c>
      <c r="J56" s="2">
        <v>1</v>
      </c>
      <c r="K56" s="2" t="s">
        <v>399</v>
      </c>
      <c r="L56" s="2">
        <v>0</v>
      </c>
      <c r="M56" s="2" t="s">
        <v>486</v>
      </c>
      <c r="N56" s="2">
        <v>0</v>
      </c>
      <c r="O56" s="2" t="s">
        <v>379</v>
      </c>
      <c r="P56" s="2">
        <v>0</v>
      </c>
      <c r="Q56" s="2">
        <v>0</v>
      </c>
      <c r="R56" s="2" t="s">
        <v>390</v>
      </c>
      <c r="S56" s="2">
        <v>0</v>
      </c>
      <c r="T56" s="2" t="s">
        <v>394</v>
      </c>
      <c r="U56" s="2">
        <v>1</v>
      </c>
      <c r="V56" s="2" t="s">
        <v>395</v>
      </c>
      <c r="W56" s="2">
        <v>1</v>
      </c>
      <c r="X56" s="2" t="s">
        <v>383</v>
      </c>
      <c r="Y56" s="2">
        <v>0</v>
      </c>
      <c r="Z56" s="2">
        <v>1</v>
      </c>
      <c r="AA56" s="2" t="s">
        <v>384</v>
      </c>
      <c r="AB56" s="2">
        <v>0</v>
      </c>
      <c r="AC56" s="2" t="s">
        <v>452</v>
      </c>
      <c r="AD56" s="2">
        <v>1</v>
      </c>
      <c r="AE56" s="2" t="s">
        <v>417</v>
      </c>
      <c r="AF56" s="2">
        <v>1</v>
      </c>
      <c r="AG56" s="2" t="s">
        <v>392</v>
      </c>
      <c r="AH56" s="2">
        <v>0</v>
      </c>
      <c r="AI56" s="2">
        <v>1</v>
      </c>
    </row>
    <row r="57" spans="1:35" x14ac:dyDescent="0.25">
      <c r="A57" s="2">
        <v>87302</v>
      </c>
      <c r="B57" s="2" t="s">
        <v>491</v>
      </c>
      <c r="C57" s="2" t="s">
        <v>483</v>
      </c>
      <c r="D57" s="2" t="s">
        <v>484</v>
      </c>
      <c r="E57" s="2" t="s">
        <v>374</v>
      </c>
      <c r="F57" s="2" t="s">
        <v>389</v>
      </c>
      <c r="G57" s="2">
        <v>1</v>
      </c>
      <c r="H57" s="2" t="s">
        <v>376</v>
      </c>
      <c r="I57" s="2">
        <v>0</v>
      </c>
      <c r="J57" s="2">
        <v>1</v>
      </c>
      <c r="K57" s="2" t="s">
        <v>420</v>
      </c>
      <c r="L57" s="2">
        <v>0</v>
      </c>
      <c r="M57" s="2" t="s">
        <v>492</v>
      </c>
      <c r="N57" s="2">
        <v>0</v>
      </c>
      <c r="O57" s="2" t="s">
        <v>415</v>
      </c>
      <c r="P57" s="2">
        <v>1</v>
      </c>
      <c r="Q57" s="2">
        <v>1</v>
      </c>
      <c r="R57" s="2" t="s">
        <v>390</v>
      </c>
      <c r="S57" s="2">
        <v>0</v>
      </c>
      <c r="T57" s="2" t="s">
        <v>394</v>
      </c>
      <c r="U57" s="2">
        <v>1</v>
      </c>
      <c r="V57" s="2" t="s">
        <v>395</v>
      </c>
      <c r="W57" s="2">
        <v>1</v>
      </c>
      <c r="X57" s="2" t="s">
        <v>383</v>
      </c>
      <c r="Y57" s="2">
        <v>0</v>
      </c>
      <c r="Z57" s="2">
        <v>1</v>
      </c>
      <c r="AA57" s="2" t="s">
        <v>384</v>
      </c>
      <c r="AB57" s="2">
        <v>0</v>
      </c>
      <c r="AC57" s="2" t="s">
        <v>385</v>
      </c>
      <c r="AD57" s="2">
        <v>0</v>
      </c>
      <c r="AE57" s="2" t="s">
        <v>396</v>
      </c>
      <c r="AF57" s="2">
        <v>0</v>
      </c>
      <c r="AG57" s="2" t="s">
        <v>392</v>
      </c>
      <c r="AH57" s="2">
        <v>0</v>
      </c>
      <c r="AI57" s="2">
        <v>0</v>
      </c>
    </row>
    <row r="58" spans="1:35" x14ac:dyDescent="0.25">
      <c r="A58" s="2">
        <v>66363</v>
      </c>
      <c r="B58" s="2" t="s">
        <v>493</v>
      </c>
      <c r="C58" s="2" t="s">
        <v>494</v>
      </c>
      <c r="D58" s="2" t="s">
        <v>495</v>
      </c>
      <c r="E58" s="2" t="s">
        <v>496</v>
      </c>
      <c r="F58" s="2" t="s">
        <v>375</v>
      </c>
      <c r="G58" s="2">
        <v>0</v>
      </c>
      <c r="H58" s="2" t="s">
        <v>376</v>
      </c>
      <c r="I58" s="2">
        <v>0</v>
      </c>
      <c r="J58" s="2">
        <v>0</v>
      </c>
      <c r="K58" s="2" t="s">
        <v>377</v>
      </c>
      <c r="L58" s="2">
        <v>0</v>
      </c>
      <c r="M58" s="2" t="s">
        <v>378</v>
      </c>
      <c r="N58" s="2">
        <v>0</v>
      </c>
      <c r="O58" s="2" t="s">
        <v>379</v>
      </c>
      <c r="P58" s="2">
        <v>0</v>
      </c>
      <c r="Q58" s="2">
        <v>0</v>
      </c>
      <c r="R58" s="2" t="s">
        <v>440</v>
      </c>
      <c r="S58" s="2">
        <v>0</v>
      </c>
      <c r="T58" s="2" t="s">
        <v>381</v>
      </c>
      <c r="U58" s="2">
        <v>0</v>
      </c>
      <c r="V58" s="2" t="s">
        <v>382</v>
      </c>
      <c r="W58" s="2">
        <v>0</v>
      </c>
      <c r="X58" s="2" t="s">
        <v>383</v>
      </c>
      <c r="Y58" s="2">
        <v>0</v>
      </c>
      <c r="Z58" s="2">
        <v>0</v>
      </c>
      <c r="AA58" s="2" t="s">
        <v>384</v>
      </c>
      <c r="AB58" s="2">
        <v>0</v>
      </c>
      <c r="AC58" s="2" t="s">
        <v>385</v>
      </c>
      <c r="AD58" s="2">
        <v>0</v>
      </c>
      <c r="AE58" s="2" t="s">
        <v>396</v>
      </c>
      <c r="AF58" s="2">
        <v>0</v>
      </c>
      <c r="AG58" s="2" t="s">
        <v>392</v>
      </c>
      <c r="AH58" s="2">
        <v>0</v>
      </c>
      <c r="AI58" s="2">
        <v>0</v>
      </c>
    </row>
    <row r="59" spans="1:35" x14ac:dyDescent="0.25">
      <c r="A59" s="2">
        <v>59387</v>
      </c>
      <c r="B59" s="2" t="s">
        <v>497</v>
      </c>
      <c r="C59" s="2" t="s">
        <v>494</v>
      </c>
      <c r="D59" s="2" t="s">
        <v>495</v>
      </c>
      <c r="E59" s="2" t="s">
        <v>496</v>
      </c>
      <c r="F59" s="2" t="s">
        <v>375</v>
      </c>
      <c r="G59" s="2">
        <v>0</v>
      </c>
      <c r="H59" s="2" t="s">
        <v>376</v>
      </c>
      <c r="I59" s="2">
        <v>0</v>
      </c>
      <c r="J59" s="2">
        <v>0</v>
      </c>
      <c r="K59" s="2" t="s">
        <v>377</v>
      </c>
      <c r="L59" s="2">
        <v>0</v>
      </c>
      <c r="M59" s="2" t="s">
        <v>378</v>
      </c>
      <c r="N59" s="2">
        <v>0</v>
      </c>
      <c r="O59" s="2" t="s">
        <v>379</v>
      </c>
      <c r="P59" s="2">
        <v>0</v>
      </c>
      <c r="Q59" s="2">
        <v>0</v>
      </c>
      <c r="R59" s="2" t="s">
        <v>380</v>
      </c>
      <c r="S59" s="2">
        <v>0</v>
      </c>
      <c r="T59" s="2" t="s">
        <v>381</v>
      </c>
      <c r="U59" s="2">
        <v>0</v>
      </c>
      <c r="V59" s="2" t="s">
        <v>395</v>
      </c>
      <c r="W59" s="2">
        <v>1</v>
      </c>
      <c r="X59" s="2" t="s">
        <v>383</v>
      </c>
      <c r="Y59" s="2">
        <v>0</v>
      </c>
      <c r="Z59" s="2">
        <v>1</v>
      </c>
      <c r="AA59" s="2" t="s">
        <v>384</v>
      </c>
      <c r="AB59" s="2">
        <v>0</v>
      </c>
      <c r="AC59" s="2" t="s">
        <v>452</v>
      </c>
      <c r="AD59" s="2">
        <v>1</v>
      </c>
      <c r="AE59" s="2" t="s">
        <v>417</v>
      </c>
      <c r="AF59" s="2">
        <v>1</v>
      </c>
      <c r="AG59" s="2" t="s">
        <v>392</v>
      </c>
      <c r="AH59" s="2">
        <v>0</v>
      </c>
      <c r="AI59" s="2">
        <v>1</v>
      </c>
    </row>
    <row r="60" spans="1:35" x14ac:dyDescent="0.25">
      <c r="A60" s="2">
        <v>60182</v>
      </c>
      <c r="B60" s="2" t="s">
        <v>498</v>
      </c>
      <c r="C60" s="2" t="s">
        <v>494</v>
      </c>
      <c r="D60" s="2" t="s">
        <v>495</v>
      </c>
      <c r="E60" s="2" t="s">
        <v>496</v>
      </c>
      <c r="F60" s="2" t="s">
        <v>375</v>
      </c>
      <c r="G60" s="2">
        <v>0</v>
      </c>
      <c r="H60" s="2" t="s">
        <v>376</v>
      </c>
      <c r="I60" s="2">
        <v>0</v>
      </c>
      <c r="J60" s="2">
        <v>0</v>
      </c>
      <c r="K60" s="2" t="s">
        <v>377</v>
      </c>
      <c r="L60" s="2">
        <v>0</v>
      </c>
      <c r="M60" s="2" t="s">
        <v>378</v>
      </c>
      <c r="N60" s="2">
        <v>0</v>
      </c>
      <c r="O60" s="2" t="s">
        <v>379</v>
      </c>
      <c r="P60" s="2">
        <v>0</v>
      </c>
      <c r="Q60" s="2">
        <v>0</v>
      </c>
      <c r="R60" s="2" t="s">
        <v>380</v>
      </c>
      <c r="S60" s="2">
        <v>0</v>
      </c>
      <c r="T60" s="2" t="s">
        <v>381</v>
      </c>
      <c r="U60" s="2">
        <v>0</v>
      </c>
      <c r="V60" s="2" t="s">
        <v>395</v>
      </c>
      <c r="W60" s="2">
        <v>1</v>
      </c>
      <c r="X60" s="2" t="s">
        <v>383</v>
      </c>
      <c r="Y60" s="2">
        <v>0</v>
      </c>
      <c r="Z60" s="2">
        <v>1</v>
      </c>
      <c r="AA60" s="2" t="s">
        <v>384</v>
      </c>
      <c r="AB60" s="2">
        <v>0</v>
      </c>
      <c r="AC60" s="2" t="s">
        <v>385</v>
      </c>
      <c r="AD60" s="2">
        <v>0</v>
      </c>
      <c r="AE60" s="2" t="s">
        <v>405</v>
      </c>
      <c r="AF60" s="2">
        <v>0</v>
      </c>
      <c r="AG60" s="2" t="s">
        <v>392</v>
      </c>
      <c r="AH60" s="2">
        <v>0</v>
      </c>
      <c r="AI60" s="2">
        <v>0</v>
      </c>
    </row>
    <row r="61" spans="1:35" x14ac:dyDescent="0.25">
      <c r="A61" s="2">
        <v>5086</v>
      </c>
      <c r="B61" s="2" t="s">
        <v>499</v>
      </c>
      <c r="C61" s="2" t="s">
        <v>494</v>
      </c>
      <c r="D61" s="2" t="s">
        <v>495</v>
      </c>
      <c r="E61" s="2" t="s">
        <v>496</v>
      </c>
      <c r="F61" s="2" t="s">
        <v>375</v>
      </c>
      <c r="G61" s="2">
        <v>0</v>
      </c>
      <c r="H61" s="2" t="s">
        <v>407</v>
      </c>
      <c r="I61" s="2">
        <v>1</v>
      </c>
      <c r="J61" s="2">
        <v>1</v>
      </c>
      <c r="K61" s="2" t="s">
        <v>377</v>
      </c>
      <c r="L61" s="2">
        <v>0</v>
      </c>
      <c r="M61" s="2" t="s">
        <v>378</v>
      </c>
      <c r="N61" s="2">
        <v>0</v>
      </c>
      <c r="O61" s="2" t="s">
        <v>379</v>
      </c>
      <c r="P61" s="2">
        <v>0</v>
      </c>
      <c r="Q61" s="2">
        <v>0</v>
      </c>
      <c r="R61" s="2" t="s">
        <v>440</v>
      </c>
      <c r="S61" s="2">
        <v>0</v>
      </c>
      <c r="T61" s="2" t="s">
        <v>381</v>
      </c>
      <c r="U61" s="2">
        <v>0</v>
      </c>
      <c r="V61" s="2" t="s">
        <v>382</v>
      </c>
      <c r="W61" s="2">
        <v>0</v>
      </c>
      <c r="X61" s="2" t="s">
        <v>383</v>
      </c>
      <c r="Y61" s="2">
        <v>0</v>
      </c>
      <c r="Z61" s="2">
        <v>0</v>
      </c>
      <c r="AA61" s="2" t="s">
        <v>384</v>
      </c>
      <c r="AB61" s="2">
        <v>0</v>
      </c>
      <c r="AC61" s="2" t="s">
        <v>385</v>
      </c>
      <c r="AD61" s="2">
        <v>0</v>
      </c>
      <c r="AE61" s="2" t="s">
        <v>396</v>
      </c>
      <c r="AF61" s="2">
        <v>0</v>
      </c>
      <c r="AG61" s="2" t="s">
        <v>392</v>
      </c>
      <c r="AH61" s="2">
        <v>0</v>
      </c>
      <c r="AI61" s="2">
        <v>0</v>
      </c>
    </row>
    <row r="62" spans="1:35" x14ac:dyDescent="0.25">
      <c r="A62" s="2">
        <v>60184</v>
      </c>
      <c r="B62" s="2" t="s">
        <v>500</v>
      </c>
      <c r="C62" s="2" t="s">
        <v>494</v>
      </c>
      <c r="D62" s="2" t="s">
        <v>495</v>
      </c>
      <c r="E62" s="2" t="s">
        <v>496</v>
      </c>
      <c r="F62" s="2" t="s">
        <v>375</v>
      </c>
      <c r="G62" s="2">
        <v>0</v>
      </c>
      <c r="H62" s="2" t="s">
        <v>376</v>
      </c>
      <c r="I62" s="2">
        <v>0</v>
      </c>
      <c r="J62" s="2">
        <v>0</v>
      </c>
      <c r="K62" s="2" t="s">
        <v>377</v>
      </c>
      <c r="L62" s="2">
        <v>0</v>
      </c>
      <c r="M62" s="2" t="s">
        <v>378</v>
      </c>
      <c r="N62" s="2">
        <v>0</v>
      </c>
      <c r="O62" s="2" t="s">
        <v>379</v>
      </c>
      <c r="P62" s="2">
        <v>0</v>
      </c>
      <c r="Q62" s="2">
        <v>0</v>
      </c>
      <c r="R62" s="2" t="s">
        <v>380</v>
      </c>
      <c r="S62" s="2">
        <v>0</v>
      </c>
      <c r="T62" s="2" t="s">
        <v>381</v>
      </c>
      <c r="U62" s="2">
        <v>0</v>
      </c>
      <c r="V62" s="2" t="s">
        <v>382</v>
      </c>
      <c r="W62" s="2">
        <v>0</v>
      </c>
      <c r="X62" s="2" t="s">
        <v>383</v>
      </c>
      <c r="Y62" s="2">
        <v>0</v>
      </c>
      <c r="Z62" s="2">
        <v>0</v>
      </c>
      <c r="AA62" s="2" t="s">
        <v>384</v>
      </c>
      <c r="AB62" s="2">
        <v>0</v>
      </c>
      <c r="AC62" s="2" t="s">
        <v>385</v>
      </c>
      <c r="AD62" s="2">
        <v>0</v>
      </c>
      <c r="AE62" s="2" t="s">
        <v>433</v>
      </c>
      <c r="AF62" s="2">
        <v>0</v>
      </c>
      <c r="AG62" s="2" t="s">
        <v>392</v>
      </c>
      <c r="AH62" s="2">
        <v>0</v>
      </c>
      <c r="AI62" s="2">
        <v>0</v>
      </c>
    </row>
    <row r="63" spans="1:35" x14ac:dyDescent="0.25">
      <c r="A63" s="2">
        <v>59389</v>
      </c>
      <c r="B63" s="2" t="s">
        <v>501</v>
      </c>
      <c r="C63" s="2" t="s">
        <v>494</v>
      </c>
      <c r="D63" s="2" t="s">
        <v>495</v>
      </c>
      <c r="E63" s="2" t="s">
        <v>496</v>
      </c>
      <c r="F63" s="2" t="s">
        <v>375</v>
      </c>
      <c r="G63" s="2">
        <v>0</v>
      </c>
      <c r="H63" s="2" t="s">
        <v>407</v>
      </c>
      <c r="I63" s="2">
        <v>1</v>
      </c>
      <c r="J63" s="2">
        <v>1</v>
      </c>
      <c r="K63" s="2" t="s">
        <v>399</v>
      </c>
      <c r="L63" s="2">
        <v>0</v>
      </c>
      <c r="M63" s="2" t="s">
        <v>378</v>
      </c>
      <c r="N63" s="2">
        <v>0</v>
      </c>
      <c r="O63" s="2" t="s">
        <v>379</v>
      </c>
      <c r="P63" s="2">
        <v>0</v>
      </c>
      <c r="Q63" s="2">
        <v>0</v>
      </c>
      <c r="R63" s="2" t="s">
        <v>440</v>
      </c>
      <c r="S63" s="2">
        <v>0</v>
      </c>
      <c r="T63" s="2" t="s">
        <v>381</v>
      </c>
      <c r="U63" s="2">
        <v>0</v>
      </c>
      <c r="V63" s="2" t="s">
        <v>382</v>
      </c>
      <c r="W63" s="2">
        <v>0</v>
      </c>
      <c r="X63" s="2" t="s">
        <v>383</v>
      </c>
      <c r="Y63" s="2">
        <v>0</v>
      </c>
      <c r="Z63" s="2">
        <v>0</v>
      </c>
      <c r="AA63" s="2" t="s">
        <v>384</v>
      </c>
      <c r="AB63" s="2">
        <v>0</v>
      </c>
      <c r="AC63" s="2" t="s">
        <v>385</v>
      </c>
      <c r="AD63" s="2">
        <v>0</v>
      </c>
      <c r="AE63" s="2" t="s">
        <v>396</v>
      </c>
      <c r="AF63" s="2">
        <v>0</v>
      </c>
      <c r="AG63" s="2" t="s">
        <v>392</v>
      </c>
      <c r="AH63" s="2">
        <v>0</v>
      </c>
      <c r="AI63" s="2">
        <v>0</v>
      </c>
    </row>
    <row r="64" spans="1:35" x14ac:dyDescent="0.25">
      <c r="A64" s="2">
        <v>60186</v>
      </c>
      <c r="B64" s="2" t="s">
        <v>502</v>
      </c>
      <c r="C64" s="2" t="s">
        <v>494</v>
      </c>
      <c r="D64" s="2" t="s">
        <v>495</v>
      </c>
      <c r="E64" s="2" t="s">
        <v>496</v>
      </c>
      <c r="F64" s="2" t="s">
        <v>375</v>
      </c>
      <c r="G64" s="2">
        <v>0</v>
      </c>
      <c r="H64" s="2" t="s">
        <v>407</v>
      </c>
      <c r="I64" s="2">
        <v>1</v>
      </c>
      <c r="J64" s="2">
        <v>1</v>
      </c>
      <c r="K64" s="2" t="s">
        <v>413</v>
      </c>
      <c r="L64" s="2">
        <v>1</v>
      </c>
      <c r="M64" s="2" t="s">
        <v>414</v>
      </c>
      <c r="N64" s="2">
        <v>1</v>
      </c>
      <c r="O64" s="2" t="s">
        <v>415</v>
      </c>
      <c r="P64" s="2">
        <v>1</v>
      </c>
      <c r="Q64" s="2">
        <v>1</v>
      </c>
      <c r="R64" s="2" t="s">
        <v>390</v>
      </c>
      <c r="S64" s="2">
        <v>0</v>
      </c>
      <c r="T64" s="2" t="s">
        <v>381</v>
      </c>
      <c r="U64" s="2">
        <v>0</v>
      </c>
      <c r="V64" s="2" t="s">
        <v>382</v>
      </c>
      <c r="W64" s="2">
        <v>0</v>
      </c>
      <c r="X64" s="2" t="s">
        <v>383</v>
      </c>
      <c r="Y64" s="2">
        <v>0</v>
      </c>
      <c r="Z64" s="2">
        <v>1</v>
      </c>
      <c r="AA64" s="2" t="s">
        <v>384</v>
      </c>
      <c r="AB64" s="2">
        <v>0</v>
      </c>
      <c r="AC64" s="2" t="s">
        <v>385</v>
      </c>
      <c r="AD64" s="2">
        <v>0</v>
      </c>
      <c r="AE64" s="2" t="s">
        <v>396</v>
      </c>
      <c r="AF64" s="2">
        <v>0</v>
      </c>
      <c r="AG64" s="2" t="s">
        <v>392</v>
      </c>
      <c r="AH64" s="2">
        <v>0</v>
      </c>
      <c r="AI64" s="2">
        <v>0</v>
      </c>
    </row>
    <row r="65" spans="1:35" x14ac:dyDescent="0.25">
      <c r="A65" s="2">
        <v>1759</v>
      </c>
      <c r="B65" s="2" t="s">
        <v>503</v>
      </c>
      <c r="C65" s="2" t="s">
        <v>504</v>
      </c>
      <c r="D65" s="2" t="s">
        <v>505</v>
      </c>
      <c r="E65" s="2" t="s">
        <v>496</v>
      </c>
      <c r="F65" s="2" t="s">
        <v>375</v>
      </c>
      <c r="G65" s="2">
        <v>0</v>
      </c>
      <c r="H65" s="2" t="s">
        <v>376</v>
      </c>
      <c r="I65" s="2">
        <v>0</v>
      </c>
      <c r="J65" s="2">
        <v>0</v>
      </c>
      <c r="K65" s="2" t="s">
        <v>377</v>
      </c>
      <c r="L65" s="2">
        <v>0</v>
      </c>
      <c r="M65" s="2" t="s">
        <v>378</v>
      </c>
      <c r="N65" s="2">
        <v>0</v>
      </c>
      <c r="O65" s="2" t="s">
        <v>379</v>
      </c>
      <c r="P65" s="2">
        <v>0</v>
      </c>
      <c r="Q65" s="2">
        <v>0</v>
      </c>
      <c r="R65" s="2" t="s">
        <v>390</v>
      </c>
      <c r="S65" s="2">
        <v>0</v>
      </c>
      <c r="T65" s="2" t="s">
        <v>381</v>
      </c>
      <c r="U65" s="2">
        <v>0</v>
      </c>
      <c r="V65" s="2" t="s">
        <v>382</v>
      </c>
      <c r="W65" s="2">
        <v>0</v>
      </c>
      <c r="X65" s="2" t="s">
        <v>383</v>
      </c>
      <c r="Y65" s="2">
        <v>0</v>
      </c>
      <c r="Z65" s="2">
        <v>0</v>
      </c>
      <c r="AA65" s="2" t="s">
        <v>384</v>
      </c>
      <c r="AB65" s="2">
        <v>0</v>
      </c>
      <c r="AC65" s="2" t="s">
        <v>452</v>
      </c>
      <c r="AD65" s="2">
        <v>1</v>
      </c>
      <c r="AE65" s="2" t="s">
        <v>417</v>
      </c>
      <c r="AF65" s="2">
        <v>1</v>
      </c>
      <c r="AG65" s="2" t="s">
        <v>392</v>
      </c>
      <c r="AH65" s="2">
        <v>0</v>
      </c>
      <c r="AI65" s="2">
        <v>1</v>
      </c>
    </row>
    <row r="66" spans="1:35" x14ac:dyDescent="0.25">
      <c r="A66" s="2">
        <v>59417</v>
      </c>
      <c r="B66" s="2" t="s">
        <v>506</v>
      </c>
      <c r="C66" s="2" t="s">
        <v>504</v>
      </c>
      <c r="D66" s="2" t="s">
        <v>505</v>
      </c>
      <c r="E66" s="2" t="s">
        <v>496</v>
      </c>
      <c r="F66" s="2" t="s">
        <v>375</v>
      </c>
      <c r="G66" s="2">
        <v>0</v>
      </c>
      <c r="H66" s="2" t="s">
        <v>376</v>
      </c>
      <c r="I66" s="2">
        <v>0</v>
      </c>
      <c r="J66" s="2">
        <v>0</v>
      </c>
      <c r="K66" s="2" t="s">
        <v>479</v>
      </c>
      <c r="L66" s="2">
        <v>1</v>
      </c>
      <c r="M66" s="2" t="s">
        <v>507</v>
      </c>
      <c r="N66" s="2">
        <v>1</v>
      </c>
      <c r="O66" s="2" t="s">
        <v>379</v>
      </c>
      <c r="P66" s="2">
        <v>0</v>
      </c>
      <c r="Q66" s="2">
        <v>1</v>
      </c>
      <c r="R66" s="2" t="s">
        <v>390</v>
      </c>
      <c r="S66" s="2">
        <v>0</v>
      </c>
      <c r="T66" s="2" t="s">
        <v>381</v>
      </c>
      <c r="U66" s="2">
        <v>0</v>
      </c>
      <c r="V66" s="2" t="s">
        <v>382</v>
      </c>
      <c r="W66" s="2">
        <v>0</v>
      </c>
      <c r="X66" s="2" t="s">
        <v>383</v>
      </c>
      <c r="Y66" s="2">
        <v>0</v>
      </c>
      <c r="Z66" s="2">
        <v>1</v>
      </c>
      <c r="AA66" s="2" t="s">
        <v>384</v>
      </c>
      <c r="AB66" s="2">
        <v>0</v>
      </c>
      <c r="AC66" s="2" t="s">
        <v>385</v>
      </c>
      <c r="AD66" s="2">
        <v>0</v>
      </c>
      <c r="AE66" s="2" t="s">
        <v>396</v>
      </c>
      <c r="AF66" s="2">
        <v>0</v>
      </c>
      <c r="AG66" s="2" t="s">
        <v>392</v>
      </c>
      <c r="AH66" s="2">
        <v>0</v>
      </c>
      <c r="AI66" s="2">
        <v>0</v>
      </c>
    </row>
    <row r="67" spans="1:35" x14ac:dyDescent="0.25">
      <c r="A67" s="2">
        <v>80544</v>
      </c>
      <c r="B67" s="2" t="s">
        <v>508</v>
      </c>
      <c r="C67" s="2" t="s">
        <v>504</v>
      </c>
      <c r="D67" s="2" t="s">
        <v>505</v>
      </c>
      <c r="E67" s="2" t="s">
        <v>496</v>
      </c>
      <c r="F67" s="2" t="s">
        <v>375</v>
      </c>
      <c r="G67" s="2">
        <v>0</v>
      </c>
      <c r="H67" s="2" t="s">
        <v>376</v>
      </c>
      <c r="I67" s="2">
        <v>0</v>
      </c>
      <c r="J67" s="2">
        <v>0</v>
      </c>
      <c r="K67" s="2" t="s">
        <v>377</v>
      </c>
      <c r="L67" s="2">
        <v>0</v>
      </c>
      <c r="M67" s="2" t="s">
        <v>378</v>
      </c>
      <c r="N67" s="2">
        <v>0</v>
      </c>
      <c r="O67" s="2" t="s">
        <v>379</v>
      </c>
      <c r="P67" s="2">
        <v>0</v>
      </c>
      <c r="Q67" s="2">
        <v>0</v>
      </c>
      <c r="R67" s="2" t="s">
        <v>472</v>
      </c>
      <c r="S67" s="2">
        <v>1</v>
      </c>
      <c r="T67" s="2" t="s">
        <v>381</v>
      </c>
      <c r="U67" s="2">
        <v>0</v>
      </c>
      <c r="V67" s="2" t="s">
        <v>382</v>
      </c>
      <c r="W67" s="2">
        <v>0</v>
      </c>
      <c r="X67" s="2" t="s">
        <v>383</v>
      </c>
      <c r="Y67" s="2">
        <v>0</v>
      </c>
      <c r="Z67" s="2">
        <v>1</v>
      </c>
      <c r="AA67" s="2" t="s">
        <v>384</v>
      </c>
      <c r="AB67" s="2">
        <v>0</v>
      </c>
      <c r="AC67" s="2" t="s">
        <v>452</v>
      </c>
      <c r="AD67" s="2">
        <v>1</v>
      </c>
      <c r="AE67" s="2" t="s">
        <v>417</v>
      </c>
      <c r="AF67" s="2">
        <v>1</v>
      </c>
      <c r="AG67" s="2" t="s">
        <v>392</v>
      </c>
      <c r="AH67" s="2">
        <v>0</v>
      </c>
      <c r="AI67" s="2">
        <v>1</v>
      </c>
    </row>
    <row r="68" spans="1:35" x14ac:dyDescent="0.25">
      <c r="A68" s="2">
        <v>56232</v>
      </c>
      <c r="B68" s="2" t="s">
        <v>509</v>
      </c>
      <c r="C68" s="2" t="s">
        <v>504</v>
      </c>
      <c r="D68" s="2" t="s">
        <v>505</v>
      </c>
      <c r="E68" s="2" t="s">
        <v>496</v>
      </c>
      <c r="F68" s="2" t="s">
        <v>375</v>
      </c>
      <c r="G68" s="2">
        <v>0</v>
      </c>
      <c r="H68" s="2" t="s">
        <v>376</v>
      </c>
      <c r="I68" s="2">
        <v>0</v>
      </c>
      <c r="J68" s="2">
        <v>0</v>
      </c>
      <c r="K68" s="2" t="s">
        <v>377</v>
      </c>
      <c r="L68" s="2">
        <v>0</v>
      </c>
      <c r="M68" s="2" t="s">
        <v>378</v>
      </c>
      <c r="N68" s="2">
        <v>0</v>
      </c>
      <c r="O68" s="2" t="s">
        <v>379</v>
      </c>
      <c r="P68" s="2">
        <v>0</v>
      </c>
      <c r="Q68" s="2">
        <v>0</v>
      </c>
      <c r="R68" s="2" t="s">
        <v>390</v>
      </c>
      <c r="S68" s="2">
        <v>0</v>
      </c>
      <c r="T68" s="2" t="s">
        <v>381</v>
      </c>
      <c r="U68" s="2">
        <v>0</v>
      </c>
      <c r="V68" s="2" t="s">
        <v>382</v>
      </c>
      <c r="W68" s="2">
        <v>0</v>
      </c>
      <c r="X68" s="2" t="s">
        <v>383</v>
      </c>
      <c r="Y68" s="2">
        <v>0</v>
      </c>
      <c r="Z68" s="2">
        <v>0</v>
      </c>
      <c r="AA68" s="2" t="s">
        <v>384</v>
      </c>
      <c r="AB68" s="2">
        <v>0</v>
      </c>
      <c r="AC68" s="2" t="s">
        <v>452</v>
      </c>
      <c r="AD68" s="2">
        <v>1</v>
      </c>
      <c r="AE68" s="2" t="s">
        <v>417</v>
      </c>
      <c r="AF68" s="2">
        <v>1</v>
      </c>
      <c r="AG68" s="2" t="s">
        <v>392</v>
      </c>
      <c r="AH68" s="2">
        <v>0</v>
      </c>
      <c r="AI68" s="2">
        <v>1</v>
      </c>
    </row>
    <row r="69" spans="1:35" x14ac:dyDescent="0.25">
      <c r="A69" s="2">
        <v>80543</v>
      </c>
      <c r="B69" s="2" t="s">
        <v>510</v>
      </c>
      <c r="C69" s="2" t="s">
        <v>504</v>
      </c>
      <c r="D69" s="2" t="s">
        <v>505</v>
      </c>
      <c r="E69" s="2" t="s">
        <v>496</v>
      </c>
      <c r="F69" s="2" t="s">
        <v>375</v>
      </c>
      <c r="G69" s="2">
        <v>0</v>
      </c>
      <c r="H69" s="2" t="s">
        <v>407</v>
      </c>
      <c r="I69" s="2">
        <v>1</v>
      </c>
      <c r="J69" s="2">
        <v>1</v>
      </c>
      <c r="K69" s="2" t="s">
        <v>377</v>
      </c>
      <c r="L69" s="2">
        <v>0</v>
      </c>
      <c r="M69" s="2" t="s">
        <v>378</v>
      </c>
      <c r="N69" s="2">
        <v>0</v>
      </c>
      <c r="O69" s="2" t="s">
        <v>379</v>
      </c>
      <c r="P69" s="2">
        <v>0</v>
      </c>
      <c r="Q69" s="2">
        <v>0</v>
      </c>
      <c r="R69" s="2" t="s">
        <v>390</v>
      </c>
      <c r="S69" s="2">
        <v>0</v>
      </c>
      <c r="T69" s="2" t="s">
        <v>381</v>
      </c>
      <c r="U69" s="2">
        <v>0</v>
      </c>
      <c r="V69" s="2" t="s">
        <v>382</v>
      </c>
      <c r="W69" s="2">
        <v>0</v>
      </c>
      <c r="X69" s="2" t="s">
        <v>383</v>
      </c>
      <c r="Y69" s="2">
        <v>0</v>
      </c>
      <c r="Z69" s="2">
        <v>0</v>
      </c>
      <c r="AA69" s="2" t="s">
        <v>416</v>
      </c>
      <c r="AB69" s="2">
        <v>1</v>
      </c>
      <c r="AC69" s="2" t="s">
        <v>452</v>
      </c>
      <c r="AD69" s="2">
        <v>1</v>
      </c>
      <c r="AE69" s="2" t="s">
        <v>417</v>
      </c>
      <c r="AF69" s="2">
        <v>1</v>
      </c>
      <c r="AG69" s="2" t="s">
        <v>392</v>
      </c>
      <c r="AH69" s="2">
        <v>0</v>
      </c>
      <c r="AI69" s="2">
        <v>1</v>
      </c>
    </row>
    <row r="70" spans="1:35" x14ac:dyDescent="0.25">
      <c r="A70" s="2">
        <v>85950</v>
      </c>
      <c r="B70" s="2" t="s">
        <v>511</v>
      </c>
      <c r="C70" s="2" t="s">
        <v>504</v>
      </c>
      <c r="D70" s="2" t="s">
        <v>505</v>
      </c>
      <c r="E70" s="2" t="s">
        <v>496</v>
      </c>
      <c r="F70" s="2" t="s">
        <v>512</v>
      </c>
      <c r="G70" s="2">
        <v>1</v>
      </c>
      <c r="H70" s="2" t="s">
        <v>376</v>
      </c>
      <c r="I70" s="2">
        <v>0</v>
      </c>
      <c r="J70" s="2">
        <v>1</v>
      </c>
      <c r="K70" s="2" t="s">
        <v>413</v>
      </c>
      <c r="L70" s="2">
        <v>1</v>
      </c>
      <c r="M70" s="2" t="s">
        <v>414</v>
      </c>
      <c r="N70" s="2">
        <v>1</v>
      </c>
      <c r="O70" s="2" t="s">
        <v>422</v>
      </c>
      <c r="P70" s="2">
        <v>0</v>
      </c>
      <c r="Q70" s="2">
        <v>1</v>
      </c>
      <c r="R70" s="2" t="s">
        <v>435</v>
      </c>
      <c r="S70" s="2">
        <v>0</v>
      </c>
      <c r="T70" s="2" t="s">
        <v>458</v>
      </c>
      <c r="U70" s="2">
        <v>1</v>
      </c>
      <c r="V70" s="2" t="s">
        <v>382</v>
      </c>
      <c r="W70" s="2">
        <v>0</v>
      </c>
      <c r="X70" s="2" t="s">
        <v>383</v>
      </c>
      <c r="Y70" s="2">
        <v>0</v>
      </c>
      <c r="Z70" s="2">
        <v>1</v>
      </c>
      <c r="AA70" s="2" t="s">
        <v>416</v>
      </c>
      <c r="AB70" s="2">
        <v>1</v>
      </c>
      <c r="AC70" s="2" t="s">
        <v>452</v>
      </c>
      <c r="AD70" s="2">
        <v>1</v>
      </c>
      <c r="AE70" s="2" t="s">
        <v>417</v>
      </c>
      <c r="AF70" s="2">
        <v>1</v>
      </c>
      <c r="AG70" s="2" t="s">
        <v>392</v>
      </c>
      <c r="AH70" s="2">
        <v>0</v>
      </c>
      <c r="AI70" s="2">
        <v>1</v>
      </c>
    </row>
    <row r="71" spans="1:35" x14ac:dyDescent="0.25">
      <c r="A71" s="2">
        <v>85951</v>
      </c>
      <c r="B71" s="2" t="s">
        <v>513</v>
      </c>
      <c r="C71" s="2" t="s">
        <v>504</v>
      </c>
      <c r="D71" s="2" t="s">
        <v>505</v>
      </c>
      <c r="E71" s="2" t="s">
        <v>496</v>
      </c>
      <c r="F71" s="2" t="s">
        <v>512</v>
      </c>
      <c r="G71" s="2">
        <v>1</v>
      </c>
      <c r="H71" s="2" t="s">
        <v>401</v>
      </c>
      <c r="I71" s="2">
        <v>1</v>
      </c>
      <c r="J71" s="2">
        <v>1</v>
      </c>
      <c r="K71" s="2" t="s">
        <v>377</v>
      </c>
      <c r="L71" s="2">
        <v>0</v>
      </c>
      <c r="M71" s="2" t="s">
        <v>414</v>
      </c>
      <c r="N71" s="2">
        <v>1</v>
      </c>
      <c r="O71" s="2" t="s">
        <v>379</v>
      </c>
      <c r="P71" s="2">
        <v>0</v>
      </c>
      <c r="Q71" s="2">
        <v>1</v>
      </c>
      <c r="R71" s="2" t="s">
        <v>390</v>
      </c>
      <c r="S71" s="2">
        <v>0</v>
      </c>
      <c r="T71" s="2" t="s">
        <v>381</v>
      </c>
      <c r="U71" s="2">
        <v>0</v>
      </c>
      <c r="V71" s="2" t="s">
        <v>382</v>
      </c>
      <c r="W71" s="2">
        <v>0</v>
      </c>
      <c r="X71" s="2" t="s">
        <v>383</v>
      </c>
      <c r="Y71" s="2">
        <v>0</v>
      </c>
      <c r="Z71" s="2">
        <v>1</v>
      </c>
      <c r="AA71" s="2" t="s">
        <v>416</v>
      </c>
      <c r="AB71" s="2">
        <v>1</v>
      </c>
      <c r="AC71" s="2" t="s">
        <v>452</v>
      </c>
      <c r="AD71" s="2">
        <v>1</v>
      </c>
      <c r="AE71" s="2" t="s">
        <v>417</v>
      </c>
      <c r="AF71" s="2">
        <v>1</v>
      </c>
      <c r="AG71" s="2" t="s">
        <v>392</v>
      </c>
      <c r="AH71" s="2">
        <v>0</v>
      </c>
      <c r="AI71" s="2">
        <v>1</v>
      </c>
    </row>
    <row r="72" spans="1:35" x14ac:dyDescent="0.25">
      <c r="A72" s="2">
        <v>59941</v>
      </c>
      <c r="B72" s="2" t="s">
        <v>514</v>
      </c>
      <c r="C72" s="2" t="s">
        <v>504</v>
      </c>
      <c r="D72" s="2" t="s">
        <v>505</v>
      </c>
      <c r="E72" s="2" t="s">
        <v>496</v>
      </c>
      <c r="F72" s="2" t="s">
        <v>375</v>
      </c>
      <c r="G72" s="2">
        <v>0</v>
      </c>
      <c r="H72" s="2" t="s">
        <v>407</v>
      </c>
      <c r="I72" s="2">
        <v>1</v>
      </c>
      <c r="J72" s="2">
        <v>1</v>
      </c>
      <c r="K72" s="2" t="s">
        <v>377</v>
      </c>
      <c r="L72" s="2">
        <v>0</v>
      </c>
      <c r="M72" s="2" t="s">
        <v>378</v>
      </c>
      <c r="N72" s="2">
        <v>0</v>
      </c>
      <c r="O72" s="2" t="s">
        <v>379</v>
      </c>
      <c r="P72" s="2">
        <v>0</v>
      </c>
      <c r="Q72" s="2">
        <v>0</v>
      </c>
      <c r="R72" s="2" t="s">
        <v>390</v>
      </c>
      <c r="S72" s="2">
        <v>0</v>
      </c>
      <c r="T72" s="2" t="s">
        <v>381</v>
      </c>
      <c r="U72" s="2">
        <v>0</v>
      </c>
      <c r="V72" s="2" t="s">
        <v>382</v>
      </c>
      <c r="W72" s="2">
        <v>0</v>
      </c>
      <c r="X72" s="2" t="s">
        <v>383</v>
      </c>
      <c r="Y72" s="2">
        <v>0</v>
      </c>
      <c r="Z72" s="2">
        <v>0</v>
      </c>
      <c r="AA72" s="2" t="s">
        <v>384</v>
      </c>
      <c r="AB72" s="2">
        <v>0</v>
      </c>
      <c r="AC72" s="2" t="s">
        <v>452</v>
      </c>
      <c r="AD72" s="2">
        <v>1</v>
      </c>
      <c r="AE72" s="2" t="s">
        <v>417</v>
      </c>
      <c r="AF72" s="2">
        <v>1</v>
      </c>
      <c r="AG72" s="2" t="s">
        <v>392</v>
      </c>
      <c r="AH72" s="2">
        <v>0</v>
      </c>
      <c r="AI72" s="2">
        <v>1</v>
      </c>
    </row>
    <row r="73" spans="1:35" x14ac:dyDescent="0.25">
      <c r="A73" s="2">
        <v>1755</v>
      </c>
      <c r="B73" s="2" t="s">
        <v>515</v>
      </c>
      <c r="C73" s="2" t="s">
        <v>504</v>
      </c>
      <c r="D73" s="2" t="s">
        <v>505</v>
      </c>
      <c r="E73" s="2" t="s">
        <v>496</v>
      </c>
      <c r="F73" s="2" t="s">
        <v>375</v>
      </c>
      <c r="G73" s="2">
        <v>0</v>
      </c>
      <c r="H73" s="2" t="s">
        <v>401</v>
      </c>
      <c r="I73" s="2">
        <v>1</v>
      </c>
      <c r="J73" s="2">
        <v>1</v>
      </c>
      <c r="K73" s="2" t="s">
        <v>377</v>
      </c>
      <c r="L73" s="2">
        <v>0</v>
      </c>
      <c r="M73" s="2" t="s">
        <v>378</v>
      </c>
      <c r="N73" s="2">
        <v>0</v>
      </c>
      <c r="O73" s="2" t="s">
        <v>379</v>
      </c>
      <c r="P73" s="2">
        <v>0</v>
      </c>
      <c r="Q73" s="2">
        <v>0</v>
      </c>
      <c r="R73" s="2" t="s">
        <v>390</v>
      </c>
      <c r="S73" s="2">
        <v>0</v>
      </c>
      <c r="T73" s="2" t="s">
        <v>381</v>
      </c>
      <c r="U73" s="2">
        <v>0</v>
      </c>
      <c r="V73" s="2" t="s">
        <v>382</v>
      </c>
      <c r="W73" s="2">
        <v>0</v>
      </c>
      <c r="X73" s="2" t="s">
        <v>383</v>
      </c>
      <c r="Y73" s="2">
        <v>0</v>
      </c>
      <c r="Z73" s="2">
        <v>0</v>
      </c>
      <c r="AA73" s="2" t="s">
        <v>416</v>
      </c>
      <c r="AB73" s="2">
        <v>1</v>
      </c>
      <c r="AC73" s="2" t="s">
        <v>452</v>
      </c>
      <c r="AD73" s="2">
        <v>1</v>
      </c>
      <c r="AE73" s="2" t="s">
        <v>417</v>
      </c>
      <c r="AF73" s="2">
        <v>1</v>
      </c>
      <c r="AG73" s="2" t="s">
        <v>392</v>
      </c>
      <c r="AH73" s="2">
        <v>0</v>
      </c>
      <c r="AI73" s="2">
        <v>1</v>
      </c>
    </row>
    <row r="74" spans="1:35" x14ac:dyDescent="0.25">
      <c r="A74" s="2">
        <v>1727</v>
      </c>
      <c r="B74" s="2" t="s">
        <v>516</v>
      </c>
      <c r="C74" s="2" t="s">
        <v>504</v>
      </c>
      <c r="D74" s="2" t="s">
        <v>505</v>
      </c>
      <c r="E74" s="2" t="s">
        <v>496</v>
      </c>
      <c r="F74" s="2" t="s">
        <v>375</v>
      </c>
      <c r="G74" s="2">
        <v>0</v>
      </c>
      <c r="H74" s="2" t="s">
        <v>376</v>
      </c>
      <c r="I74" s="2">
        <v>0</v>
      </c>
      <c r="J74" s="2">
        <v>0</v>
      </c>
      <c r="K74" s="2" t="s">
        <v>377</v>
      </c>
      <c r="L74" s="2">
        <v>0</v>
      </c>
      <c r="M74" s="2" t="s">
        <v>378</v>
      </c>
      <c r="N74" s="2">
        <v>0</v>
      </c>
      <c r="O74" s="2" t="s">
        <v>379</v>
      </c>
      <c r="P74" s="2">
        <v>0</v>
      </c>
      <c r="Q74" s="2">
        <v>0</v>
      </c>
      <c r="R74" s="2" t="s">
        <v>390</v>
      </c>
      <c r="S74" s="2">
        <v>0</v>
      </c>
      <c r="T74" s="2" t="s">
        <v>381</v>
      </c>
      <c r="U74" s="2">
        <v>0</v>
      </c>
      <c r="V74" s="2" t="s">
        <v>382</v>
      </c>
      <c r="W74" s="2">
        <v>0</v>
      </c>
      <c r="X74" s="2" t="s">
        <v>383</v>
      </c>
      <c r="Y74" s="2">
        <v>0</v>
      </c>
      <c r="Z74" s="2">
        <v>0</v>
      </c>
      <c r="AA74" s="2" t="s">
        <v>416</v>
      </c>
      <c r="AB74" s="2">
        <v>1</v>
      </c>
      <c r="AC74" s="2" t="s">
        <v>452</v>
      </c>
      <c r="AD74" s="2">
        <v>1</v>
      </c>
      <c r="AE74" s="2" t="s">
        <v>417</v>
      </c>
      <c r="AF74" s="2">
        <v>1</v>
      </c>
      <c r="AG74" s="2" t="s">
        <v>392</v>
      </c>
      <c r="AH74" s="2">
        <v>0</v>
      </c>
      <c r="AI74" s="2">
        <v>1</v>
      </c>
    </row>
    <row r="75" spans="1:35" x14ac:dyDescent="0.25">
      <c r="A75" s="2">
        <v>59369</v>
      </c>
      <c r="B75" s="2" t="s">
        <v>517</v>
      </c>
      <c r="C75" s="2" t="s">
        <v>504</v>
      </c>
      <c r="D75" s="2" t="s">
        <v>505</v>
      </c>
      <c r="E75" s="2" t="s">
        <v>496</v>
      </c>
      <c r="F75" s="2" t="s">
        <v>375</v>
      </c>
      <c r="G75" s="2">
        <v>0</v>
      </c>
      <c r="H75" s="2" t="s">
        <v>401</v>
      </c>
      <c r="I75" s="2">
        <v>1</v>
      </c>
      <c r="J75" s="2">
        <v>1</v>
      </c>
      <c r="K75" s="2" t="s">
        <v>377</v>
      </c>
      <c r="L75" s="2">
        <v>0</v>
      </c>
      <c r="M75" s="2" t="s">
        <v>378</v>
      </c>
      <c r="N75" s="2">
        <v>0</v>
      </c>
      <c r="O75" s="2" t="s">
        <v>379</v>
      </c>
      <c r="P75" s="2">
        <v>0</v>
      </c>
      <c r="Q75" s="2">
        <v>0</v>
      </c>
      <c r="R75" s="2" t="s">
        <v>472</v>
      </c>
      <c r="S75" s="2">
        <v>1</v>
      </c>
      <c r="T75" s="2" t="s">
        <v>381</v>
      </c>
      <c r="U75" s="2">
        <v>0</v>
      </c>
      <c r="V75" s="2" t="s">
        <v>382</v>
      </c>
      <c r="W75" s="2">
        <v>0</v>
      </c>
      <c r="X75" s="2" t="s">
        <v>383</v>
      </c>
      <c r="Y75" s="2">
        <v>0</v>
      </c>
      <c r="Z75" s="2">
        <v>1</v>
      </c>
      <c r="AA75" s="2" t="s">
        <v>416</v>
      </c>
      <c r="AB75" s="2">
        <v>1</v>
      </c>
      <c r="AC75" s="2" t="s">
        <v>452</v>
      </c>
      <c r="AD75" s="2">
        <v>1</v>
      </c>
      <c r="AE75" s="2" t="s">
        <v>417</v>
      </c>
      <c r="AF75" s="2">
        <v>1</v>
      </c>
      <c r="AG75" s="2" t="s">
        <v>392</v>
      </c>
      <c r="AH75" s="2">
        <v>0</v>
      </c>
      <c r="AI75" s="2">
        <v>1</v>
      </c>
    </row>
    <row r="76" spans="1:35" x14ac:dyDescent="0.25">
      <c r="A76" s="2">
        <v>60231</v>
      </c>
      <c r="B76" s="2" t="s">
        <v>518</v>
      </c>
      <c r="C76" s="2" t="s">
        <v>504</v>
      </c>
      <c r="D76" s="2" t="s">
        <v>505</v>
      </c>
      <c r="E76" s="2" t="s">
        <v>496</v>
      </c>
      <c r="F76" s="2" t="s">
        <v>375</v>
      </c>
      <c r="G76" s="2">
        <v>0</v>
      </c>
      <c r="H76" s="2" t="s">
        <v>376</v>
      </c>
      <c r="I76" s="2">
        <v>0</v>
      </c>
      <c r="J76" s="2">
        <v>0</v>
      </c>
      <c r="K76" s="2" t="s">
        <v>377</v>
      </c>
      <c r="L76" s="2">
        <v>0</v>
      </c>
      <c r="M76" s="2" t="s">
        <v>378</v>
      </c>
      <c r="N76" s="2">
        <v>0</v>
      </c>
      <c r="O76" s="2" t="s">
        <v>379</v>
      </c>
      <c r="P76" s="2">
        <v>0</v>
      </c>
      <c r="Q76" s="2">
        <v>0</v>
      </c>
      <c r="R76" s="2" t="s">
        <v>390</v>
      </c>
      <c r="S76" s="2">
        <v>0</v>
      </c>
      <c r="T76" s="2" t="s">
        <v>381</v>
      </c>
      <c r="U76" s="2">
        <v>0</v>
      </c>
      <c r="V76" s="2" t="s">
        <v>382</v>
      </c>
      <c r="W76" s="2">
        <v>0</v>
      </c>
      <c r="X76" s="2" t="s">
        <v>383</v>
      </c>
      <c r="Y76" s="2">
        <v>0</v>
      </c>
      <c r="Z76" s="2">
        <v>0</v>
      </c>
      <c r="AA76" s="2" t="s">
        <v>384</v>
      </c>
      <c r="AB76" s="2">
        <v>0</v>
      </c>
      <c r="AC76" s="2" t="s">
        <v>385</v>
      </c>
      <c r="AD76" s="2">
        <v>0</v>
      </c>
      <c r="AE76" s="2" t="s">
        <v>396</v>
      </c>
      <c r="AF76" s="2">
        <v>0</v>
      </c>
      <c r="AG76" s="2" t="s">
        <v>392</v>
      </c>
      <c r="AH76" s="2">
        <v>0</v>
      </c>
      <c r="AI76" s="2">
        <v>0</v>
      </c>
    </row>
    <row r="77" spans="1:35" x14ac:dyDescent="0.25">
      <c r="A77" s="2">
        <v>1723</v>
      </c>
      <c r="B77" s="2" t="s">
        <v>519</v>
      </c>
      <c r="C77" s="2" t="s">
        <v>504</v>
      </c>
      <c r="D77" s="2" t="s">
        <v>505</v>
      </c>
      <c r="E77" s="2" t="s">
        <v>496</v>
      </c>
      <c r="F77" s="2" t="s">
        <v>375</v>
      </c>
      <c r="G77" s="2">
        <v>0</v>
      </c>
      <c r="H77" s="2" t="s">
        <v>376</v>
      </c>
      <c r="I77" s="2">
        <v>0</v>
      </c>
      <c r="J77" s="2">
        <v>0</v>
      </c>
      <c r="K77" s="2" t="s">
        <v>479</v>
      </c>
      <c r="L77" s="2">
        <v>1</v>
      </c>
      <c r="M77" s="2" t="s">
        <v>507</v>
      </c>
      <c r="N77" s="2">
        <v>1</v>
      </c>
      <c r="O77" s="2" t="s">
        <v>379</v>
      </c>
      <c r="P77" s="2">
        <v>0</v>
      </c>
      <c r="Q77" s="2">
        <v>1</v>
      </c>
      <c r="R77" s="2" t="s">
        <v>440</v>
      </c>
      <c r="S77" s="2">
        <v>0</v>
      </c>
      <c r="T77" s="2" t="s">
        <v>381</v>
      </c>
      <c r="U77" s="2">
        <v>0</v>
      </c>
      <c r="V77" s="2" t="s">
        <v>382</v>
      </c>
      <c r="W77" s="2">
        <v>0</v>
      </c>
      <c r="X77" s="2" t="s">
        <v>383</v>
      </c>
      <c r="Y77" s="2">
        <v>0</v>
      </c>
      <c r="Z77" s="2">
        <v>1</v>
      </c>
      <c r="AA77" s="2" t="s">
        <v>416</v>
      </c>
      <c r="AB77" s="2">
        <v>1</v>
      </c>
      <c r="AC77" s="2" t="s">
        <v>452</v>
      </c>
      <c r="AD77" s="2">
        <v>1</v>
      </c>
      <c r="AE77" s="2" t="s">
        <v>417</v>
      </c>
      <c r="AF77" s="2">
        <v>1</v>
      </c>
      <c r="AG77" s="2" t="s">
        <v>392</v>
      </c>
      <c r="AH77" s="2">
        <v>0</v>
      </c>
      <c r="AI77" s="2">
        <v>1</v>
      </c>
    </row>
    <row r="78" spans="1:35" x14ac:dyDescent="0.25">
      <c r="A78" s="2">
        <v>1733</v>
      </c>
      <c r="B78" s="2" t="s">
        <v>520</v>
      </c>
      <c r="C78" s="2" t="s">
        <v>504</v>
      </c>
      <c r="D78" s="2" t="s">
        <v>505</v>
      </c>
      <c r="E78" s="2" t="s">
        <v>496</v>
      </c>
      <c r="F78" s="2" t="s">
        <v>375</v>
      </c>
      <c r="G78" s="2">
        <v>0</v>
      </c>
      <c r="H78" s="2" t="s">
        <v>376</v>
      </c>
      <c r="I78" s="2">
        <v>0</v>
      </c>
      <c r="J78" s="2">
        <v>0</v>
      </c>
      <c r="K78" s="2" t="s">
        <v>377</v>
      </c>
      <c r="L78" s="2">
        <v>0</v>
      </c>
      <c r="M78" s="2" t="s">
        <v>378</v>
      </c>
      <c r="N78" s="2">
        <v>0</v>
      </c>
      <c r="O78" s="2" t="s">
        <v>379</v>
      </c>
      <c r="P78" s="2">
        <v>0</v>
      </c>
      <c r="Q78" s="2">
        <v>0</v>
      </c>
      <c r="R78" s="2" t="s">
        <v>390</v>
      </c>
      <c r="S78" s="2">
        <v>0</v>
      </c>
      <c r="T78" s="2" t="s">
        <v>381</v>
      </c>
      <c r="U78" s="2">
        <v>0</v>
      </c>
      <c r="V78" s="2" t="s">
        <v>395</v>
      </c>
      <c r="W78" s="2">
        <v>1</v>
      </c>
      <c r="X78" s="2" t="s">
        <v>383</v>
      </c>
      <c r="Y78" s="2">
        <v>0</v>
      </c>
      <c r="Z78" s="2">
        <v>1</v>
      </c>
      <c r="AA78" s="2" t="s">
        <v>384</v>
      </c>
      <c r="AB78" s="2">
        <v>0</v>
      </c>
      <c r="AC78" s="2" t="s">
        <v>452</v>
      </c>
      <c r="AD78" s="2">
        <v>1</v>
      </c>
      <c r="AE78" s="2" t="s">
        <v>417</v>
      </c>
      <c r="AF78" s="2">
        <v>1</v>
      </c>
      <c r="AG78" s="2" t="s">
        <v>392</v>
      </c>
      <c r="AH78" s="2">
        <v>0</v>
      </c>
      <c r="AI78" s="2">
        <v>1</v>
      </c>
    </row>
    <row r="79" spans="1:35" x14ac:dyDescent="0.25">
      <c r="A79" s="2">
        <v>59416</v>
      </c>
      <c r="B79" s="2" t="s">
        <v>521</v>
      </c>
      <c r="C79" s="2" t="s">
        <v>504</v>
      </c>
      <c r="D79" s="2" t="s">
        <v>505</v>
      </c>
      <c r="E79" s="2" t="s">
        <v>496</v>
      </c>
      <c r="F79" s="2" t="s">
        <v>375</v>
      </c>
      <c r="G79" s="2">
        <v>0</v>
      </c>
      <c r="H79" s="2" t="s">
        <v>376</v>
      </c>
      <c r="I79" s="2">
        <v>0</v>
      </c>
      <c r="J79" s="2">
        <v>0</v>
      </c>
      <c r="K79" s="2" t="s">
        <v>377</v>
      </c>
      <c r="L79" s="2">
        <v>0</v>
      </c>
      <c r="M79" s="2" t="s">
        <v>378</v>
      </c>
      <c r="N79" s="2">
        <v>0</v>
      </c>
      <c r="O79" s="2" t="s">
        <v>379</v>
      </c>
      <c r="P79" s="2">
        <v>0</v>
      </c>
      <c r="Q79" s="2">
        <v>0</v>
      </c>
      <c r="R79" s="2" t="s">
        <v>390</v>
      </c>
      <c r="S79" s="2">
        <v>0</v>
      </c>
      <c r="T79" s="2" t="s">
        <v>394</v>
      </c>
      <c r="U79" s="2">
        <v>1</v>
      </c>
      <c r="V79" s="2" t="s">
        <v>408</v>
      </c>
      <c r="W79" s="2">
        <v>1</v>
      </c>
      <c r="X79" s="2" t="s">
        <v>383</v>
      </c>
      <c r="Y79" s="2">
        <v>0</v>
      </c>
      <c r="Z79" s="2">
        <v>1</v>
      </c>
      <c r="AA79" s="2" t="s">
        <v>384</v>
      </c>
      <c r="AB79" s="2">
        <v>0</v>
      </c>
      <c r="AC79" s="2" t="s">
        <v>452</v>
      </c>
      <c r="AD79" s="2">
        <v>1</v>
      </c>
      <c r="AE79" s="2" t="s">
        <v>417</v>
      </c>
      <c r="AF79" s="2">
        <v>1</v>
      </c>
      <c r="AG79" s="2" t="s">
        <v>392</v>
      </c>
      <c r="AH79" s="2">
        <v>0</v>
      </c>
      <c r="AI79" s="2">
        <v>1</v>
      </c>
    </row>
    <row r="80" spans="1:35" x14ac:dyDescent="0.25">
      <c r="A80" s="2">
        <v>1767</v>
      </c>
      <c r="B80" s="2" t="s">
        <v>522</v>
      </c>
      <c r="C80" s="2" t="s">
        <v>504</v>
      </c>
      <c r="D80" s="2" t="s">
        <v>505</v>
      </c>
      <c r="E80" s="2" t="s">
        <v>496</v>
      </c>
      <c r="F80" s="2" t="s">
        <v>375</v>
      </c>
      <c r="G80" s="2">
        <v>0</v>
      </c>
      <c r="H80" s="2" t="s">
        <v>376</v>
      </c>
      <c r="I80" s="2">
        <v>0</v>
      </c>
      <c r="J80" s="2">
        <v>0</v>
      </c>
      <c r="K80" s="2" t="s">
        <v>377</v>
      </c>
      <c r="L80" s="2">
        <v>0</v>
      </c>
      <c r="M80" s="2" t="s">
        <v>378</v>
      </c>
      <c r="N80" s="2">
        <v>0</v>
      </c>
      <c r="O80" s="2" t="s">
        <v>379</v>
      </c>
      <c r="P80" s="2">
        <v>0</v>
      </c>
      <c r="Q80" s="2">
        <v>0</v>
      </c>
      <c r="R80" s="2" t="s">
        <v>390</v>
      </c>
      <c r="S80" s="2">
        <v>0</v>
      </c>
      <c r="T80" s="2" t="s">
        <v>381</v>
      </c>
      <c r="U80" s="2">
        <v>0</v>
      </c>
      <c r="V80" s="2" t="s">
        <v>382</v>
      </c>
      <c r="W80" s="2">
        <v>0</v>
      </c>
      <c r="X80" s="2" t="s">
        <v>383</v>
      </c>
      <c r="Y80" s="2">
        <v>0</v>
      </c>
      <c r="Z80" s="2">
        <v>0</v>
      </c>
      <c r="AA80" s="2" t="s">
        <v>416</v>
      </c>
      <c r="AB80" s="2">
        <v>1</v>
      </c>
      <c r="AC80" s="2" t="s">
        <v>452</v>
      </c>
      <c r="AD80" s="2">
        <v>1</v>
      </c>
      <c r="AE80" s="2" t="s">
        <v>417</v>
      </c>
      <c r="AF80" s="2">
        <v>1</v>
      </c>
      <c r="AG80" s="2" t="s">
        <v>392</v>
      </c>
      <c r="AH80" s="2">
        <v>0</v>
      </c>
      <c r="AI80" s="2">
        <v>1</v>
      </c>
    </row>
    <row r="81" spans="1:35" x14ac:dyDescent="0.25">
      <c r="A81" s="2">
        <v>1771</v>
      </c>
      <c r="B81" s="2" t="s">
        <v>523</v>
      </c>
      <c r="C81" s="2" t="s">
        <v>504</v>
      </c>
      <c r="D81" s="2" t="s">
        <v>505</v>
      </c>
      <c r="E81" s="2" t="s">
        <v>496</v>
      </c>
      <c r="F81" s="2" t="s">
        <v>375</v>
      </c>
      <c r="G81" s="2">
        <v>0</v>
      </c>
      <c r="H81" s="2" t="s">
        <v>376</v>
      </c>
      <c r="I81" s="2">
        <v>0</v>
      </c>
      <c r="J81" s="2">
        <v>0</v>
      </c>
      <c r="K81" s="2" t="s">
        <v>413</v>
      </c>
      <c r="L81" s="2">
        <v>1</v>
      </c>
      <c r="M81" s="2" t="s">
        <v>378</v>
      </c>
      <c r="N81" s="2">
        <v>0</v>
      </c>
      <c r="O81" s="2" t="s">
        <v>379</v>
      </c>
      <c r="P81" s="2">
        <v>0</v>
      </c>
      <c r="Q81" s="2">
        <v>1</v>
      </c>
      <c r="R81" s="2" t="s">
        <v>390</v>
      </c>
      <c r="S81" s="2">
        <v>0</v>
      </c>
      <c r="T81" s="2" t="s">
        <v>394</v>
      </c>
      <c r="U81" s="2">
        <v>1</v>
      </c>
      <c r="V81" s="2" t="s">
        <v>382</v>
      </c>
      <c r="W81" s="2">
        <v>0</v>
      </c>
      <c r="X81" s="2" t="s">
        <v>383</v>
      </c>
      <c r="Y81" s="2">
        <v>0</v>
      </c>
      <c r="Z81" s="2">
        <v>1</v>
      </c>
      <c r="AA81" s="2" t="s">
        <v>384</v>
      </c>
      <c r="AB81" s="2">
        <v>0</v>
      </c>
      <c r="AC81" s="2" t="s">
        <v>452</v>
      </c>
      <c r="AD81" s="2">
        <v>1</v>
      </c>
      <c r="AE81" s="2" t="s">
        <v>417</v>
      </c>
      <c r="AF81" s="2">
        <v>1</v>
      </c>
      <c r="AG81" s="2" t="s">
        <v>392</v>
      </c>
      <c r="AH81" s="2">
        <v>0</v>
      </c>
      <c r="AI81" s="2">
        <v>1</v>
      </c>
    </row>
    <row r="82" spans="1:35" x14ac:dyDescent="0.25">
      <c r="A82" s="2">
        <v>59418</v>
      </c>
      <c r="B82" s="2" t="s">
        <v>524</v>
      </c>
      <c r="C82" s="2" t="s">
        <v>504</v>
      </c>
      <c r="D82" s="2" t="s">
        <v>505</v>
      </c>
      <c r="E82" s="2" t="s">
        <v>496</v>
      </c>
      <c r="F82" s="2" t="s">
        <v>375</v>
      </c>
      <c r="G82" s="2">
        <v>0</v>
      </c>
      <c r="H82" s="2" t="s">
        <v>376</v>
      </c>
      <c r="I82" s="2">
        <v>0</v>
      </c>
      <c r="J82" s="2">
        <v>0</v>
      </c>
      <c r="K82" s="2" t="s">
        <v>377</v>
      </c>
      <c r="L82" s="2">
        <v>0</v>
      </c>
      <c r="M82" s="2" t="s">
        <v>378</v>
      </c>
      <c r="N82" s="2">
        <v>0</v>
      </c>
      <c r="O82" s="2" t="s">
        <v>379</v>
      </c>
      <c r="P82" s="2">
        <v>0</v>
      </c>
      <c r="Q82" s="2">
        <v>0</v>
      </c>
      <c r="R82" s="2" t="s">
        <v>472</v>
      </c>
      <c r="S82" s="2">
        <v>1</v>
      </c>
      <c r="T82" s="2" t="s">
        <v>381</v>
      </c>
      <c r="U82" s="2">
        <v>0</v>
      </c>
      <c r="V82" s="2" t="s">
        <v>382</v>
      </c>
      <c r="W82" s="2">
        <v>0</v>
      </c>
      <c r="X82" s="2" t="s">
        <v>383</v>
      </c>
      <c r="Y82" s="2">
        <v>0</v>
      </c>
      <c r="Z82" s="2">
        <v>1</v>
      </c>
      <c r="AA82" s="2" t="s">
        <v>384</v>
      </c>
      <c r="AB82" s="2">
        <v>0</v>
      </c>
      <c r="AC82" s="2" t="s">
        <v>385</v>
      </c>
      <c r="AD82" s="2">
        <v>0</v>
      </c>
      <c r="AE82" s="2" t="s">
        <v>396</v>
      </c>
      <c r="AF82" s="2">
        <v>0</v>
      </c>
      <c r="AG82" s="2" t="s">
        <v>392</v>
      </c>
      <c r="AH82" s="2">
        <v>0</v>
      </c>
      <c r="AI82" s="2">
        <v>0</v>
      </c>
    </row>
    <row r="83" spans="1:35" x14ac:dyDescent="0.25">
      <c r="A83" s="2">
        <v>59423</v>
      </c>
      <c r="B83" s="2" t="s">
        <v>525</v>
      </c>
      <c r="C83" s="2" t="s">
        <v>504</v>
      </c>
      <c r="D83" s="2" t="s">
        <v>526</v>
      </c>
      <c r="E83" s="2" t="s">
        <v>496</v>
      </c>
      <c r="F83" s="2" t="s">
        <v>375</v>
      </c>
      <c r="G83" s="2">
        <v>0</v>
      </c>
      <c r="H83" s="2" t="s">
        <v>376</v>
      </c>
      <c r="I83" s="2">
        <v>0</v>
      </c>
      <c r="J83" s="2">
        <v>0</v>
      </c>
      <c r="K83" s="2" t="s">
        <v>377</v>
      </c>
      <c r="L83" s="2">
        <v>0</v>
      </c>
      <c r="M83" s="2" t="s">
        <v>378</v>
      </c>
      <c r="N83" s="2">
        <v>0</v>
      </c>
      <c r="O83" s="2" t="s">
        <v>379</v>
      </c>
      <c r="P83" s="2">
        <v>0</v>
      </c>
      <c r="Q83" s="2">
        <v>0</v>
      </c>
      <c r="R83" s="2" t="s">
        <v>390</v>
      </c>
      <c r="S83" s="2">
        <v>0</v>
      </c>
      <c r="T83" s="2" t="s">
        <v>381</v>
      </c>
      <c r="U83" s="2">
        <v>0</v>
      </c>
      <c r="V83" s="2" t="s">
        <v>382</v>
      </c>
      <c r="W83" s="2">
        <v>0</v>
      </c>
      <c r="X83" s="2" t="s">
        <v>383</v>
      </c>
      <c r="Y83" s="2">
        <v>0</v>
      </c>
      <c r="Z83" s="2">
        <v>0</v>
      </c>
      <c r="AA83" s="2" t="s">
        <v>384</v>
      </c>
      <c r="AB83" s="2">
        <v>0</v>
      </c>
      <c r="AC83" s="2" t="s">
        <v>385</v>
      </c>
      <c r="AD83" s="2">
        <v>0</v>
      </c>
      <c r="AE83" s="2" t="s">
        <v>466</v>
      </c>
      <c r="AF83" s="2">
        <v>0</v>
      </c>
      <c r="AG83" s="2" t="s">
        <v>392</v>
      </c>
      <c r="AH83" s="2">
        <v>0</v>
      </c>
      <c r="AI83" s="2">
        <v>0</v>
      </c>
    </row>
    <row r="84" spans="1:35" x14ac:dyDescent="0.25">
      <c r="A84" s="2">
        <v>3236</v>
      </c>
      <c r="B84" s="2" t="s">
        <v>527</v>
      </c>
      <c r="C84" s="2" t="s">
        <v>504</v>
      </c>
      <c r="D84" s="2" t="s">
        <v>526</v>
      </c>
      <c r="E84" s="2" t="s">
        <v>496</v>
      </c>
      <c r="F84" s="2" t="s">
        <v>375</v>
      </c>
      <c r="G84" s="2">
        <v>0</v>
      </c>
      <c r="H84" s="2" t="s">
        <v>376</v>
      </c>
      <c r="I84" s="2">
        <v>0</v>
      </c>
      <c r="J84" s="2">
        <v>0</v>
      </c>
      <c r="K84" s="2" t="s">
        <v>377</v>
      </c>
      <c r="L84" s="2">
        <v>0</v>
      </c>
      <c r="M84" s="2" t="s">
        <v>378</v>
      </c>
      <c r="N84" s="2">
        <v>0</v>
      </c>
      <c r="O84" s="2" t="s">
        <v>379</v>
      </c>
      <c r="P84" s="2">
        <v>0</v>
      </c>
      <c r="Q84" s="2">
        <v>0</v>
      </c>
      <c r="R84" s="2" t="s">
        <v>390</v>
      </c>
      <c r="S84" s="2">
        <v>0</v>
      </c>
      <c r="T84" s="2" t="s">
        <v>381</v>
      </c>
      <c r="U84" s="2">
        <v>0</v>
      </c>
      <c r="V84" s="2" t="s">
        <v>382</v>
      </c>
      <c r="W84" s="2">
        <v>0</v>
      </c>
      <c r="X84" s="2" t="s">
        <v>383</v>
      </c>
      <c r="Y84" s="2">
        <v>0</v>
      </c>
      <c r="Z84" s="2">
        <v>0</v>
      </c>
      <c r="AA84" s="2" t="s">
        <v>384</v>
      </c>
      <c r="AB84" s="2">
        <v>0</v>
      </c>
      <c r="AC84" s="2" t="s">
        <v>385</v>
      </c>
      <c r="AD84" s="2">
        <v>0</v>
      </c>
      <c r="AE84" s="2" t="s">
        <v>391</v>
      </c>
      <c r="AF84" s="2">
        <v>1</v>
      </c>
      <c r="AG84" s="2" t="s">
        <v>392</v>
      </c>
      <c r="AH84" s="2">
        <v>0</v>
      </c>
      <c r="AI84" s="2">
        <v>1</v>
      </c>
    </row>
    <row r="85" spans="1:35" x14ac:dyDescent="0.25">
      <c r="A85" s="2">
        <v>113581</v>
      </c>
      <c r="B85" s="2" t="s">
        <v>528</v>
      </c>
      <c r="C85" s="2" t="s">
        <v>504</v>
      </c>
      <c r="D85" s="2" t="s">
        <v>526</v>
      </c>
      <c r="E85" s="2" t="s">
        <v>496</v>
      </c>
      <c r="F85" s="2" t="s">
        <v>375</v>
      </c>
      <c r="G85" s="2">
        <v>0</v>
      </c>
      <c r="H85" s="2" t="s">
        <v>376</v>
      </c>
      <c r="I85" s="2">
        <v>0</v>
      </c>
      <c r="J85" s="2">
        <v>0</v>
      </c>
      <c r="K85" s="2" t="s">
        <v>377</v>
      </c>
      <c r="L85" s="2">
        <v>0</v>
      </c>
      <c r="M85" s="2" t="s">
        <v>378</v>
      </c>
      <c r="N85" s="2">
        <v>0</v>
      </c>
      <c r="O85" s="2" t="s">
        <v>379</v>
      </c>
      <c r="P85" s="2">
        <v>0</v>
      </c>
      <c r="Q85" s="2">
        <v>0</v>
      </c>
      <c r="R85" s="2" t="s">
        <v>390</v>
      </c>
      <c r="S85" s="2">
        <v>0</v>
      </c>
      <c r="T85" s="2" t="s">
        <v>381</v>
      </c>
      <c r="U85" s="2">
        <v>0</v>
      </c>
      <c r="V85" s="2" t="s">
        <v>382</v>
      </c>
      <c r="W85" s="2">
        <v>0</v>
      </c>
      <c r="X85" s="2" t="s">
        <v>383</v>
      </c>
      <c r="Y85" s="2">
        <v>0</v>
      </c>
      <c r="Z85" s="2">
        <v>0</v>
      </c>
      <c r="AA85" s="2" t="s">
        <v>384</v>
      </c>
      <c r="AB85" s="2">
        <v>0</v>
      </c>
      <c r="AC85" s="2" t="s">
        <v>385</v>
      </c>
      <c r="AD85" s="2">
        <v>0</v>
      </c>
      <c r="AE85" s="2" t="s">
        <v>391</v>
      </c>
      <c r="AF85" s="2">
        <v>1</v>
      </c>
      <c r="AG85" s="2" t="s">
        <v>392</v>
      </c>
      <c r="AH85" s="2">
        <v>0</v>
      </c>
      <c r="AI85" s="2">
        <v>1</v>
      </c>
    </row>
    <row r="86" spans="1:35" x14ac:dyDescent="0.25">
      <c r="A86" s="2">
        <v>63465</v>
      </c>
      <c r="B86" s="2" t="s">
        <v>529</v>
      </c>
      <c r="C86" s="2" t="s">
        <v>504</v>
      </c>
      <c r="D86" s="2" t="s">
        <v>526</v>
      </c>
      <c r="E86" s="2" t="s">
        <v>496</v>
      </c>
      <c r="F86" s="2" t="s">
        <v>375</v>
      </c>
      <c r="G86" s="2">
        <v>0</v>
      </c>
      <c r="H86" s="2" t="s">
        <v>376</v>
      </c>
      <c r="I86" s="2">
        <v>0</v>
      </c>
      <c r="J86" s="2">
        <v>0</v>
      </c>
      <c r="K86" s="2" t="s">
        <v>377</v>
      </c>
      <c r="L86" s="2">
        <v>0</v>
      </c>
      <c r="M86" s="2" t="s">
        <v>378</v>
      </c>
      <c r="N86" s="2">
        <v>0</v>
      </c>
      <c r="O86" s="2" t="s">
        <v>379</v>
      </c>
      <c r="P86" s="2">
        <v>0</v>
      </c>
      <c r="Q86" s="2">
        <v>0</v>
      </c>
      <c r="R86" s="2" t="s">
        <v>390</v>
      </c>
      <c r="S86" s="2">
        <v>0</v>
      </c>
      <c r="T86" s="2" t="s">
        <v>394</v>
      </c>
      <c r="U86" s="2">
        <v>1</v>
      </c>
      <c r="V86" s="2" t="s">
        <v>395</v>
      </c>
      <c r="W86" s="2">
        <v>1</v>
      </c>
      <c r="X86" s="2" t="s">
        <v>383</v>
      </c>
      <c r="Y86" s="2">
        <v>0</v>
      </c>
      <c r="Z86" s="2">
        <v>1</v>
      </c>
      <c r="AA86" s="2" t="s">
        <v>384</v>
      </c>
      <c r="AB86" s="2">
        <v>0</v>
      </c>
      <c r="AC86" s="2" t="s">
        <v>385</v>
      </c>
      <c r="AD86" s="2">
        <v>0</v>
      </c>
      <c r="AE86" s="2" t="s">
        <v>391</v>
      </c>
      <c r="AF86" s="2">
        <v>1</v>
      </c>
      <c r="AG86" s="2" t="s">
        <v>392</v>
      </c>
      <c r="AH86" s="2">
        <v>0</v>
      </c>
      <c r="AI86" s="2">
        <v>1</v>
      </c>
    </row>
    <row r="87" spans="1:35" x14ac:dyDescent="0.25">
      <c r="A87" s="2">
        <v>5129</v>
      </c>
      <c r="B87" s="2" t="s">
        <v>530</v>
      </c>
      <c r="C87" s="2" t="s">
        <v>504</v>
      </c>
      <c r="D87" s="2" t="s">
        <v>526</v>
      </c>
      <c r="E87" s="2" t="s">
        <v>496</v>
      </c>
      <c r="F87" s="2" t="s">
        <v>375</v>
      </c>
      <c r="G87" s="2">
        <v>0</v>
      </c>
      <c r="H87" s="2" t="s">
        <v>376</v>
      </c>
      <c r="I87" s="2">
        <v>0</v>
      </c>
      <c r="J87" s="2">
        <v>0</v>
      </c>
      <c r="K87" s="2" t="s">
        <v>377</v>
      </c>
      <c r="L87" s="2">
        <v>0</v>
      </c>
      <c r="M87" s="2" t="s">
        <v>378</v>
      </c>
      <c r="N87" s="2">
        <v>0</v>
      </c>
      <c r="O87" s="2" t="s">
        <v>379</v>
      </c>
      <c r="P87" s="2">
        <v>0</v>
      </c>
      <c r="Q87" s="2">
        <v>0</v>
      </c>
      <c r="R87" s="2" t="s">
        <v>380</v>
      </c>
      <c r="S87" s="2">
        <v>0</v>
      </c>
      <c r="T87" s="2" t="s">
        <v>381</v>
      </c>
      <c r="U87" s="2">
        <v>0</v>
      </c>
      <c r="V87" s="2" t="s">
        <v>382</v>
      </c>
      <c r="W87" s="2">
        <v>0</v>
      </c>
      <c r="X87" s="2" t="s">
        <v>383</v>
      </c>
      <c r="Y87" s="2">
        <v>0</v>
      </c>
      <c r="Z87" s="2">
        <v>0</v>
      </c>
      <c r="AA87" s="2" t="s">
        <v>384</v>
      </c>
      <c r="AB87" s="2">
        <v>0</v>
      </c>
      <c r="AC87" s="2" t="s">
        <v>385</v>
      </c>
      <c r="AD87" s="2">
        <v>0</v>
      </c>
      <c r="AE87" s="2" t="s">
        <v>386</v>
      </c>
      <c r="AF87" s="2">
        <v>1</v>
      </c>
      <c r="AG87" s="2" t="s">
        <v>392</v>
      </c>
      <c r="AH87" s="2">
        <v>0</v>
      </c>
      <c r="AI87" s="2">
        <v>1</v>
      </c>
    </row>
    <row r="88" spans="1:35" x14ac:dyDescent="0.25">
      <c r="A88" s="2">
        <v>56206</v>
      </c>
      <c r="B88" s="2" t="s">
        <v>531</v>
      </c>
      <c r="C88" s="2" t="s">
        <v>504</v>
      </c>
      <c r="D88" s="2" t="s">
        <v>526</v>
      </c>
      <c r="E88" s="2" t="s">
        <v>496</v>
      </c>
      <c r="F88" s="2" t="s">
        <v>375</v>
      </c>
      <c r="G88" s="2">
        <v>0</v>
      </c>
      <c r="H88" s="2" t="s">
        <v>376</v>
      </c>
      <c r="I88" s="2">
        <v>0</v>
      </c>
      <c r="J88" s="2">
        <v>0</v>
      </c>
      <c r="K88" s="2" t="s">
        <v>377</v>
      </c>
      <c r="L88" s="2">
        <v>0</v>
      </c>
      <c r="M88" s="2" t="s">
        <v>378</v>
      </c>
      <c r="N88" s="2">
        <v>0</v>
      </c>
      <c r="O88" s="2" t="s">
        <v>379</v>
      </c>
      <c r="P88" s="2">
        <v>0</v>
      </c>
      <c r="Q88" s="2">
        <v>0</v>
      </c>
      <c r="R88" s="2" t="s">
        <v>390</v>
      </c>
      <c r="S88" s="2">
        <v>0</v>
      </c>
      <c r="T88" s="2" t="s">
        <v>381</v>
      </c>
      <c r="U88" s="2">
        <v>0</v>
      </c>
      <c r="V88" s="2" t="s">
        <v>382</v>
      </c>
      <c r="W88" s="2">
        <v>0</v>
      </c>
      <c r="X88" s="2" t="s">
        <v>383</v>
      </c>
      <c r="Y88" s="2">
        <v>0</v>
      </c>
      <c r="Z88" s="2">
        <v>0</v>
      </c>
      <c r="AA88" s="2" t="s">
        <v>384</v>
      </c>
      <c r="AB88" s="2">
        <v>0</v>
      </c>
      <c r="AC88" s="2" t="s">
        <v>385</v>
      </c>
      <c r="AD88" s="2">
        <v>0</v>
      </c>
      <c r="AE88" s="2" t="s">
        <v>391</v>
      </c>
      <c r="AF88" s="2">
        <v>1</v>
      </c>
      <c r="AG88" s="2" t="s">
        <v>392</v>
      </c>
      <c r="AH88" s="2">
        <v>0</v>
      </c>
      <c r="AI88" s="2">
        <v>1</v>
      </c>
    </row>
    <row r="89" spans="1:35" x14ac:dyDescent="0.25">
      <c r="A89" s="2">
        <v>3228</v>
      </c>
      <c r="B89" s="2" t="s">
        <v>532</v>
      </c>
      <c r="C89" s="2" t="s">
        <v>504</v>
      </c>
      <c r="D89" s="2" t="s">
        <v>526</v>
      </c>
      <c r="E89" s="2" t="s">
        <v>496</v>
      </c>
      <c r="F89" s="2" t="s">
        <v>375</v>
      </c>
      <c r="G89" s="2">
        <v>0</v>
      </c>
      <c r="H89" s="2" t="s">
        <v>376</v>
      </c>
      <c r="I89" s="2">
        <v>0</v>
      </c>
      <c r="J89" s="2">
        <v>0</v>
      </c>
      <c r="K89" s="2" t="s">
        <v>377</v>
      </c>
      <c r="L89" s="2">
        <v>0</v>
      </c>
      <c r="M89" s="2" t="s">
        <v>378</v>
      </c>
      <c r="N89" s="2">
        <v>0</v>
      </c>
      <c r="O89" s="2" t="s">
        <v>379</v>
      </c>
      <c r="P89" s="2">
        <v>0</v>
      </c>
      <c r="Q89" s="2">
        <v>0</v>
      </c>
      <c r="R89" s="2" t="s">
        <v>390</v>
      </c>
      <c r="S89" s="2">
        <v>0</v>
      </c>
      <c r="T89" s="2" t="s">
        <v>381</v>
      </c>
      <c r="U89" s="2">
        <v>0</v>
      </c>
      <c r="V89" s="2" t="s">
        <v>382</v>
      </c>
      <c r="W89" s="2">
        <v>0</v>
      </c>
      <c r="X89" s="2" t="s">
        <v>383</v>
      </c>
      <c r="Y89" s="2">
        <v>0</v>
      </c>
      <c r="Z89" s="2">
        <v>0</v>
      </c>
      <c r="AA89" s="2" t="s">
        <v>384</v>
      </c>
      <c r="AB89" s="2">
        <v>0</v>
      </c>
      <c r="AC89" s="2" t="s">
        <v>385</v>
      </c>
      <c r="AD89" s="2">
        <v>0</v>
      </c>
      <c r="AE89" s="2" t="s">
        <v>396</v>
      </c>
      <c r="AF89" s="2">
        <v>0</v>
      </c>
      <c r="AG89" s="2" t="s">
        <v>392</v>
      </c>
      <c r="AH89" s="2">
        <v>0</v>
      </c>
      <c r="AI89" s="2">
        <v>0</v>
      </c>
    </row>
    <row r="90" spans="1:35" x14ac:dyDescent="0.25">
      <c r="A90" s="2">
        <v>3408</v>
      </c>
      <c r="B90" s="2" t="s">
        <v>533</v>
      </c>
      <c r="C90" s="2" t="s">
        <v>504</v>
      </c>
      <c r="D90" s="2" t="s">
        <v>526</v>
      </c>
      <c r="E90" s="2" t="s">
        <v>496</v>
      </c>
      <c r="F90" s="2" t="s">
        <v>375</v>
      </c>
      <c r="G90" s="2">
        <v>0</v>
      </c>
      <c r="H90" s="2" t="s">
        <v>376</v>
      </c>
      <c r="I90" s="2">
        <v>0</v>
      </c>
      <c r="J90" s="2">
        <v>0</v>
      </c>
      <c r="K90" s="2" t="s">
        <v>377</v>
      </c>
      <c r="L90" s="2">
        <v>0</v>
      </c>
      <c r="M90" s="2" t="s">
        <v>378</v>
      </c>
      <c r="N90" s="2">
        <v>0</v>
      </c>
      <c r="O90" s="2" t="s">
        <v>379</v>
      </c>
      <c r="P90" s="2">
        <v>0</v>
      </c>
      <c r="Q90" s="2">
        <v>0</v>
      </c>
      <c r="R90" s="2" t="s">
        <v>390</v>
      </c>
      <c r="S90" s="2">
        <v>0</v>
      </c>
      <c r="T90" s="2" t="s">
        <v>381</v>
      </c>
      <c r="U90" s="2">
        <v>0</v>
      </c>
      <c r="V90" s="2" t="s">
        <v>382</v>
      </c>
      <c r="W90" s="2">
        <v>0</v>
      </c>
      <c r="X90" s="2" t="s">
        <v>383</v>
      </c>
      <c r="Y90" s="2">
        <v>0</v>
      </c>
      <c r="Z90" s="2">
        <v>0</v>
      </c>
      <c r="AA90" s="2" t="s">
        <v>384</v>
      </c>
      <c r="AB90" s="2">
        <v>0</v>
      </c>
      <c r="AC90" s="2" t="s">
        <v>385</v>
      </c>
      <c r="AD90" s="2">
        <v>0</v>
      </c>
      <c r="AE90" s="2" t="s">
        <v>396</v>
      </c>
      <c r="AF90" s="2">
        <v>0</v>
      </c>
      <c r="AG90" s="2" t="s">
        <v>392</v>
      </c>
      <c r="AH90" s="2">
        <v>0</v>
      </c>
      <c r="AI90" s="2">
        <v>0</v>
      </c>
    </row>
    <row r="91" spans="1:35" x14ac:dyDescent="0.25">
      <c r="A91" s="2">
        <v>56207</v>
      </c>
      <c r="B91" s="2" t="s">
        <v>534</v>
      </c>
      <c r="C91" s="2" t="s">
        <v>504</v>
      </c>
      <c r="D91" s="2" t="s">
        <v>526</v>
      </c>
      <c r="E91" s="2" t="s">
        <v>496</v>
      </c>
      <c r="F91" s="2" t="s">
        <v>375</v>
      </c>
      <c r="G91" s="2">
        <v>0</v>
      </c>
      <c r="H91" s="2" t="s">
        <v>376</v>
      </c>
      <c r="I91" s="2">
        <v>0</v>
      </c>
      <c r="J91" s="2">
        <v>0</v>
      </c>
      <c r="K91" s="2" t="s">
        <v>377</v>
      </c>
      <c r="L91" s="2">
        <v>0</v>
      </c>
      <c r="M91" s="2" t="s">
        <v>378</v>
      </c>
      <c r="N91" s="2">
        <v>0</v>
      </c>
      <c r="O91" s="2" t="s">
        <v>379</v>
      </c>
      <c r="P91" s="2">
        <v>0</v>
      </c>
      <c r="Q91" s="2">
        <v>0</v>
      </c>
      <c r="R91" s="2" t="s">
        <v>390</v>
      </c>
      <c r="S91" s="2">
        <v>0</v>
      </c>
      <c r="T91" s="2" t="s">
        <v>381</v>
      </c>
      <c r="U91" s="2">
        <v>0</v>
      </c>
      <c r="V91" s="2" t="s">
        <v>382</v>
      </c>
      <c r="W91" s="2">
        <v>0</v>
      </c>
      <c r="X91" s="2" t="s">
        <v>383</v>
      </c>
      <c r="Y91" s="2">
        <v>0</v>
      </c>
      <c r="Z91" s="2">
        <v>0</v>
      </c>
      <c r="AA91" s="2" t="s">
        <v>384</v>
      </c>
      <c r="AB91" s="2">
        <v>0</v>
      </c>
      <c r="AC91" s="2" t="s">
        <v>385</v>
      </c>
      <c r="AD91" s="2">
        <v>0</v>
      </c>
      <c r="AE91" s="2" t="s">
        <v>396</v>
      </c>
      <c r="AF91" s="2">
        <v>0</v>
      </c>
      <c r="AG91" s="2" t="s">
        <v>392</v>
      </c>
      <c r="AH91" s="2">
        <v>0</v>
      </c>
      <c r="AI91" s="2">
        <v>0</v>
      </c>
    </row>
    <row r="92" spans="1:35" x14ac:dyDescent="0.25">
      <c r="A92" s="2">
        <v>121995</v>
      </c>
      <c r="B92" s="2" t="s">
        <v>535</v>
      </c>
      <c r="C92" s="2" t="s">
        <v>504</v>
      </c>
      <c r="D92" s="2" t="s">
        <v>536</v>
      </c>
      <c r="E92" s="2" t="s">
        <v>496</v>
      </c>
      <c r="F92" s="2" t="s">
        <v>375</v>
      </c>
      <c r="G92" s="2">
        <v>0</v>
      </c>
      <c r="H92" s="2" t="s">
        <v>376</v>
      </c>
      <c r="I92" s="2">
        <v>0</v>
      </c>
      <c r="J92" s="2">
        <v>0</v>
      </c>
      <c r="K92" s="2" t="s">
        <v>377</v>
      </c>
      <c r="L92" s="2">
        <v>0</v>
      </c>
      <c r="M92" s="2" t="s">
        <v>378</v>
      </c>
      <c r="N92" s="2">
        <v>0</v>
      </c>
      <c r="O92" s="2" t="s">
        <v>422</v>
      </c>
      <c r="P92" s="2">
        <v>0</v>
      </c>
      <c r="Q92" s="2">
        <v>0</v>
      </c>
      <c r="R92" s="2" t="s">
        <v>380</v>
      </c>
      <c r="S92" s="2">
        <v>0</v>
      </c>
      <c r="T92" s="2" t="s">
        <v>381</v>
      </c>
      <c r="U92" s="2">
        <v>0</v>
      </c>
      <c r="V92" s="2" t="s">
        <v>382</v>
      </c>
      <c r="W92" s="2">
        <v>0</v>
      </c>
      <c r="X92" s="2" t="s">
        <v>383</v>
      </c>
      <c r="Y92" s="2">
        <v>0</v>
      </c>
      <c r="Z92" s="2">
        <v>0</v>
      </c>
      <c r="AA92" s="2" t="s">
        <v>384</v>
      </c>
      <c r="AB92" s="2">
        <v>0</v>
      </c>
      <c r="AC92" s="2" t="s">
        <v>385</v>
      </c>
      <c r="AD92" s="2">
        <v>0</v>
      </c>
      <c r="AE92" s="2" t="s">
        <v>409</v>
      </c>
      <c r="AF92" s="2">
        <v>0</v>
      </c>
      <c r="AG92" s="2" t="s">
        <v>392</v>
      </c>
      <c r="AH92" s="2">
        <v>0</v>
      </c>
      <c r="AI92" s="2">
        <v>0</v>
      </c>
    </row>
    <row r="93" spans="1:35" x14ac:dyDescent="0.25">
      <c r="A93" s="2">
        <v>74906</v>
      </c>
      <c r="B93" s="2" t="s">
        <v>537</v>
      </c>
      <c r="C93" s="2" t="s">
        <v>504</v>
      </c>
      <c r="D93" s="2" t="s">
        <v>536</v>
      </c>
      <c r="E93" s="2" t="s">
        <v>496</v>
      </c>
      <c r="F93" s="2" t="s">
        <v>375</v>
      </c>
      <c r="G93" s="2">
        <v>0</v>
      </c>
      <c r="H93" s="2" t="s">
        <v>401</v>
      </c>
      <c r="I93" s="2">
        <v>1</v>
      </c>
      <c r="J93" s="2">
        <v>1</v>
      </c>
      <c r="K93" s="2" t="s">
        <v>377</v>
      </c>
      <c r="L93" s="2">
        <v>0</v>
      </c>
      <c r="M93" s="2" t="s">
        <v>378</v>
      </c>
      <c r="N93" s="2">
        <v>0</v>
      </c>
      <c r="O93" s="2" t="s">
        <v>379</v>
      </c>
      <c r="P93" s="2">
        <v>0</v>
      </c>
      <c r="Q93" s="2">
        <v>0</v>
      </c>
      <c r="R93" s="2" t="s">
        <v>390</v>
      </c>
      <c r="S93" s="2">
        <v>0</v>
      </c>
      <c r="T93" s="2" t="s">
        <v>381</v>
      </c>
      <c r="U93" s="2">
        <v>0</v>
      </c>
      <c r="V93" s="2" t="s">
        <v>382</v>
      </c>
      <c r="W93" s="2">
        <v>0</v>
      </c>
      <c r="X93" s="2" t="s">
        <v>383</v>
      </c>
      <c r="Y93" s="2">
        <v>0</v>
      </c>
      <c r="Z93" s="2">
        <v>0</v>
      </c>
      <c r="AA93" s="2" t="s">
        <v>384</v>
      </c>
      <c r="AB93" s="2">
        <v>0</v>
      </c>
      <c r="AC93" s="2" t="s">
        <v>385</v>
      </c>
      <c r="AD93" s="2">
        <v>0</v>
      </c>
      <c r="AE93" s="2" t="s">
        <v>396</v>
      </c>
      <c r="AF93" s="2">
        <v>0</v>
      </c>
      <c r="AG93" s="2" t="s">
        <v>392</v>
      </c>
      <c r="AH93" s="2">
        <v>0</v>
      </c>
      <c r="AI93" s="2">
        <v>0</v>
      </c>
    </row>
    <row r="94" spans="1:35" x14ac:dyDescent="0.25">
      <c r="A94" s="2">
        <v>63440</v>
      </c>
      <c r="B94" s="2" t="s">
        <v>538</v>
      </c>
      <c r="C94" s="2" t="s">
        <v>504</v>
      </c>
      <c r="D94" s="2" t="s">
        <v>539</v>
      </c>
      <c r="E94" s="2" t="s">
        <v>496</v>
      </c>
      <c r="F94" s="2" t="s">
        <v>375</v>
      </c>
      <c r="G94" s="2">
        <v>0</v>
      </c>
      <c r="H94" s="2" t="s">
        <v>401</v>
      </c>
      <c r="I94" s="2">
        <v>1</v>
      </c>
      <c r="J94" s="2">
        <v>1</v>
      </c>
      <c r="K94" s="2" t="s">
        <v>377</v>
      </c>
      <c r="L94" s="2">
        <v>0</v>
      </c>
      <c r="M94" s="2" t="s">
        <v>378</v>
      </c>
      <c r="N94" s="2">
        <v>0</v>
      </c>
      <c r="O94" s="2" t="s">
        <v>379</v>
      </c>
      <c r="P94" s="2">
        <v>0</v>
      </c>
      <c r="Q94" s="2">
        <v>0</v>
      </c>
      <c r="R94" s="2" t="s">
        <v>390</v>
      </c>
      <c r="S94" s="2">
        <v>0</v>
      </c>
      <c r="T94" s="2" t="s">
        <v>381</v>
      </c>
      <c r="U94" s="2">
        <v>0</v>
      </c>
      <c r="V94" s="2" t="s">
        <v>382</v>
      </c>
      <c r="W94" s="2">
        <v>0</v>
      </c>
      <c r="X94" s="2" t="s">
        <v>383</v>
      </c>
      <c r="Y94" s="2">
        <v>0</v>
      </c>
      <c r="Z94" s="2">
        <v>0</v>
      </c>
      <c r="AA94" s="2" t="s">
        <v>384</v>
      </c>
      <c r="AB94" s="2">
        <v>0</v>
      </c>
      <c r="AC94" s="2" t="s">
        <v>452</v>
      </c>
      <c r="AD94" s="2">
        <v>1</v>
      </c>
      <c r="AE94" s="2" t="s">
        <v>417</v>
      </c>
      <c r="AF94" s="2">
        <v>1</v>
      </c>
      <c r="AG94" s="2" t="s">
        <v>387</v>
      </c>
      <c r="AH94" s="2">
        <v>1</v>
      </c>
      <c r="AI94" s="2">
        <v>1</v>
      </c>
    </row>
    <row r="95" spans="1:35" x14ac:dyDescent="0.25">
      <c r="A95" s="2">
        <v>59431</v>
      </c>
      <c r="B95" s="2" t="s">
        <v>540</v>
      </c>
      <c r="C95" s="2" t="s">
        <v>504</v>
      </c>
      <c r="D95" s="2" t="s">
        <v>539</v>
      </c>
      <c r="E95" s="2" t="s">
        <v>496</v>
      </c>
      <c r="F95" s="2" t="s">
        <v>461</v>
      </c>
      <c r="G95" s="2">
        <v>1</v>
      </c>
      <c r="H95" s="2" t="s">
        <v>401</v>
      </c>
      <c r="I95" s="2">
        <v>1</v>
      </c>
      <c r="J95" s="2">
        <v>1</v>
      </c>
      <c r="K95" s="2" t="s">
        <v>377</v>
      </c>
      <c r="L95" s="2">
        <v>0</v>
      </c>
      <c r="M95" s="2" t="s">
        <v>378</v>
      </c>
      <c r="N95" s="2">
        <v>0</v>
      </c>
      <c r="O95" s="2" t="s">
        <v>379</v>
      </c>
      <c r="P95" s="2">
        <v>0</v>
      </c>
      <c r="Q95" s="2">
        <v>0</v>
      </c>
      <c r="R95" s="2" t="s">
        <v>390</v>
      </c>
      <c r="S95" s="2">
        <v>0</v>
      </c>
      <c r="T95" s="2" t="s">
        <v>381</v>
      </c>
      <c r="U95" s="2">
        <v>0</v>
      </c>
      <c r="V95" s="2" t="s">
        <v>382</v>
      </c>
      <c r="W95" s="2">
        <v>0</v>
      </c>
      <c r="X95" s="2" t="s">
        <v>383</v>
      </c>
      <c r="Y95" s="2">
        <v>0</v>
      </c>
      <c r="Z95" s="2">
        <v>0</v>
      </c>
      <c r="AA95" s="2" t="s">
        <v>384</v>
      </c>
      <c r="AB95" s="2">
        <v>0</v>
      </c>
      <c r="AC95" s="2" t="s">
        <v>385</v>
      </c>
      <c r="AD95" s="2">
        <v>0</v>
      </c>
      <c r="AE95" s="2" t="s">
        <v>386</v>
      </c>
      <c r="AF95" s="2">
        <v>1</v>
      </c>
      <c r="AG95" s="2" t="s">
        <v>392</v>
      </c>
      <c r="AH95" s="2">
        <v>0</v>
      </c>
      <c r="AI95" s="2">
        <v>1</v>
      </c>
    </row>
    <row r="96" spans="1:35" x14ac:dyDescent="0.25">
      <c r="A96" s="2">
        <v>63441</v>
      </c>
      <c r="B96" s="2" t="s">
        <v>541</v>
      </c>
      <c r="C96" s="2" t="s">
        <v>504</v>
      </c>
      <c r="D96" s="2" t="s">
        <v>539</v>
      </c>
      <c r="E96" s="2" t="s">
        <v>496</v>
      </c>
      <c r="F96" s="2" t="s">
        <v>375</v>
      </c>
      <c r="G96" s="2">
        <v>0</v>
      </c>
      <c r="H96" s="2" t="s">
        <v>376</v>
      </c>
      <c r="I96" s="2">
        <v>0</v>
      </c>
      <c r="J96" s="2">
        <v>0</v>
      </c>
      <c r="K96" s="2" t="s">
        <v>377</v>
      </c>
      <c r="L96" s="2">
        <v>0</v>
      </c>
      <c r="M96" s="2" t="s">
        <v>378</v>
      </c>
      <c r="N96" s="2">
        <v>0</v>
      </c>
      <c r="O96" s="2" t="s">
        <v>379</v>
      </c>
      <c r="P96" s="2">
        <v>0</v>
      </c>
      <c r="Q96" s="2">
        <v>0</v>
      </c>
      <c r="R96" s="2" t="s">
        <v>390</v>
      </c>
      <c r="S96" s="2">
        <v>0</v>
      </c>
      <c r="T96" s="2" t="s">
        <v>381</v>
      </c>
      <c r="U96" s="2">
        <v>0</v>
      </c>
      <c r="V96" s="2" t="s">
        <v>382</v>
      </c>
      <c r="W96" s="2">
        <v>0</v>
      </c>
      <c r="X96" s="2" t="s">
        <v>383</v>
      </c>
      <c r="Y96" s="2">
        <v>0</v>
      </c>
      <c r="Z96" s="2">
        <v>0</v>
      </c>
      <c r="AA96" s="2" t="s">
        <v>384</v>
      </c>
      <c r="AB96" s="2">
        <v>0</v>
      </c>
      <c r="AC96" s="2" t="s">
        <v>385</v>
      </c>
      <c r="AD96" s="2">
        <v>0</v>
      </c>
      <c r="AE96" s="2" t="s">
        <v>396</v>
      </c>
      <c r="AF96" s="2">
        <v>0</v>
      </c>
      <c r="AG96" s="2" t="s">
        <v>392</v>
      </c>
      <c r="AH96" s="2">
        <v>0</v>
      </c>
      <c r="AI96" s="2">
        <v>0</v>
      </c>
    </row>
    <row r="97" spans="1:35" x14ac:dyDescent="0.25">
      <c r="A97" s="2">
        <v>1175</v>
      </c>
      <c r="B97" s="2" t="s">
        <v>542</v>
      </c>
      <c r="C97" s="2" t="s">
        <v>504</v>
      </c>
      <c r="D97" s="2" t="s">
        <v>539</v>
      </c>
      <c r="E97" s="2" t="s">
        <v>496</v>
      </c>
      <c r="F97" s="2" t="s">
        <v>375</v>
      </c>
      <c r="G97" s="2">
        <v>0</v>
      </c>
      <c r="H97" s="2" t="s">
        <v>401</v>
      </c>
      <c r="I97" s="2">
        <v>1</v>
      </c>
      <c r="J97" s="2">
        <v>1</v>
      </c>
      <c r="K97" s="2" t="s">
        <v>377</v>
      </c>
      <c r="L97" s="2">
        <v>0</v>
      </c>
      <c r="M97" s="2" t="s">
        <v>378</v>
      </c>
      <c r="N97" s="2">
        <v>0</v>
      </c>
      <c r="O97" s="2" t="s">
        <v>379</v>
      </c>
      <c r="P97" s="2">
        <v>0</v>
      </c>
      <c r="Q97" s="2">
        <v>0</v>
      </c>
      <c r="R97" s="2" t="s">
        <v>390</v>
      </c>
      <c r="S97" s="2">
        <v>0</v>
      </c>
      <c r="T97" s="2" t="s">
        <v>381</v>
      </c>
      <c r="U97" s="2">
        <v>0</v>
      </c>
      <c r="V97" s="2" t="s">
        <v>382</v>
      </c>
      <c r="W97" s="2">
        <v>0</v>
      </c>
      <c r="X97" s="2" t="s">
        <v>383</v>
      </c>
      <c r="Y97" s="2">
        <v>0</v>
      </c>
      <c r="Z97" s="2">
        <v>0</v>
      </c>
      <c r="AA97" s="2" t="s">
        <v>384</v>
      </c>
      <c r="AB97" s="2">
        <v>0</v>
      </c>
      <c r="AC97" s="2" t="s">
        <v>452</v>
      </c>
      <c r="AD97" s="2">
        <v>1</v>
      </c>
      <c r="AE97" s="2" t="s">
        <v>417</v>
      </c>
      <c r="AF97" s="2">
        <v>1</v>
      </c>
      <c r="AG97" s="2" t="s">
        <v>392</v>
      </c>
      <c r="AH97" s="2">
        <v>0</v>
      </c>
      <c r="AI97" s="2">
        <v>1</v>
      </c>
    </row>
    <row r="98" spans="1:35" x14ac:dyDescent="0.25">
      <c r="A98" s="2">
        <v>70144</v>
      </c>
      <c r="B98" s="2" t="s">
        <v>543</v>
      </c>
      <c r="C98" s="2" t="s">
        <v>504</v>
      </c>
      <c r="D98" s="2" t="s">
        <v>539</v>
      </c>
      <c r="E98" s="2" t="s">
        <v>496</v>
      </c>
      <c r="F98" s="2" t="s">
        <v>375</v>
      </c>
      <c r="G98" s="2">
        <v>0</v>
      </c>
      <c r="H98" s="2" t="s">
        <v>401</v>
      </c>
      <c r="I98" s="2">
        <v>1</v>
      </c>
      <c r="J98" s="2">
        <v>1</v>
      </c>
      <c r="K98" s="2" t="s">
        <v>377</v>
      </c>
      <c r="L98" s="2">
        <v>0</v>
      </c>
      <c r="M98" s="2" t="s">
        <v>378</v>
      </c>
      <c r="N98" s="2">
        <v>0</v>
      </c>
      <c r="O98" s="2" t="s">
        <v>379</v>
      </c>
      <c r="P98" s="2">
        <v>0</v>
      </c>
      <c r="Q98" s="2">
        <v>0</v>
      </c>
      <c r="R98" s="2" t="s">
        <v>390</v>
      </c>
      <c r="S98" s="2">
        <v>0</v>
      </c>
      <c r="T98" s="2" t="s">
        <v>381</v>
      </c>
      <c r="U98" s="2">
        <v>0</v>
      </c>
      <c r="V98" s="2" t="s">
        <v>382</v>
      </c>
      <c r="W98" s="2">
        <v>0</v>
      </c>
      <c r="X98" s="2" t="s">
        <v>383</v>
      </c>
      <c r="Y98" s="2">
        <v>0</v>
      </c>
      <c r="Z98" s="2">
        <v>0</v>
      </c>
      <c r="AA98" s="2" t="s">
        <v>384</v>
      </c>
      <c r="AB98" s="2">
        <v>0</v>
      </c>
      <c r="AC98" s="2" t="s">
        <v>452</v>
      </c>
      <c r="AD98" s="2">
        <v>1</v>
      </c>
      <c r="AE98" s="2" t="s">
        <v>417</v>
      </c>
      <c r="AF98" s="2">
        <v>1</v>
      </c>
      <c r="AG98" s="2" t="s">
        <v>392</v>
      </c>
      <c r="AH98" s="2">
        <v>0</v>
      </c>
      <c r="AI98" s="2">
        <v>1</v>
      </c>
    </row>
    <row r="99" spans="1:35" x14ac:dyDescent="0.25">
      <c r="A99" s="2">
        <v>63442</v>
      </c>
      <c r="B99" s="2" t="s">
        <v>544</v>
      </c>
      <c r="C99" s="2" t="s">
        <v>504</v>
      </c>
      <c r="D99" s="2" t="s">
        <v>539</v>
      </c>
      <c r="E99" s="2" t="s">
        <v>496</v>
      </c>
      <c r="F99" s="2" t="s">
        <v>512</v>
      </c>
      <c r="G99" s="2">
        <v>1</v>
      </c>
      <c r="H99" s="2" t="s">
        <v>401</v>
      </c>
      <c r="I99" s="2">
        <v>1</v>
      </c>
      <c r="J99" s="2">
        <v>1</v>
      </c>
      <c r="K99" s="2" t="s">
        <v>377</v>
      </c>
      <c r="L99" s="2">
        <v>0</v>
      </c>
      <c r="M99" s="2" t="s">
        <v>378</v>
      </c>
      <c r="N99" s="2">
        <v>0</v>
      </c>
      <c r="O99" s="2" t="s">
        <v>379</v>
      </c>
      <c r="P99" s="2">
        <v>0</v>
      </c>
      <c r="Q99" s="2">
        <v>0</v>
      </c>
      <c r="R99" s="2" t="s">
        <v>390</v>
      </c>
      <c r="S99" s="2">
        <v>0</v>
      </c>
      <c r="T99" s="2" t="s">
        <v>381</v>
      </c>
      <c r="U99" s="2">
        <v>0</v>
      </c>
      <c r="V99" s="2" t="s">
        <v>382</v>
      </c>
      <c r="W99" s="2">
        <v>0</v>
      </c>
      <c r="X99" s="2" t="s">
        <v>383</v>
      </c>
      <c r="Y99" s="2">
        <v>0</v>
      </c>
      <c r="Z99" s="2">
        <v>0</v>
      </c>
      <c r="AA99" s="2" t="s">
        <v>384</v>
      </c>
      <c r="AB99" s="2">
        <v>0</v>
      </c>
      <c r="AC99" s="2" t="s">
        <v>385</v>
      </c>
      <c r="AD99" s="2">
        <v>0</v>
      </c>
      <c r="AE99" s="2" t="s">
        <v>391</v>
      </c>
      <c r="AF99" s="2">
        <v>1</v>
      </c>
      <c r="AG99" s="2" t="s">
        <v>392</v>
      </c>
      <c r="AH99" s="2">
        <v>0</v>
      </c>
      <c r="AI99" s="2">
        <v>1</v>
      </c>
    </row>
    <row r="100" spans="1:35" x14ac:dyDescent="0.25">
      <c r="A100" s="2">
        <v>59932</v>
      </c>
      <c r="B100" s="2" t="s">
        <v>545</v>
      </c>
      <c r="C100" s="2" t="s">
        <v>504</v>
      </c>
      <c r="D100" s="2" t="s">
        <v>539</v>
      </c>
      <c r="E100" s="2" t="s">
        <v>496</v>
      </c>
      <c r="F100" s="2" t="s">
        <v>375</v>
      </c>
      <c r="G100" s="2">
        <v>0</v>
      </c>
      <c r="H100" s="2" t="s">
        <v>401</v>
      </c>
      <c r="I100" s="2">
        <v>1</v>
      </c>
      <c r="J100" s="2">
        <v>1</v>
      </c>
      <c r="K100" s="2" t="s">
        <v>413</v>
      </c>
      <c r="L100" s="2">
        <v>1</v>
      </c>
      <c r="M100" s="2" t="s">
        <v>414</v>
      </c>
      <c r="N100" s="2">
        <v>1</v>
      </c>
      <c r="O100" s="2" t="s">
        <v>379</v>
      </c>
      <c r="P100" s="2">
        <v>0</v>
      </c>
      <c r="Q100" s="2">
        <v>1</v>
      </c>
      <c r="R100" s="2" t="s">
        <v>390</v>
      </c>
      <c r="S100" s="2">
        <v>0</v>
      </c>
      <c r="T100" s="2" t="s">
        <v>381</v>
      </c>
      <c r="U100" s="2">
        <v>0</v>
      </c>
      <c r="V100" s="2" t="s">
        <v>382</v>
      </c>
      <c r="W100" s="2">
        <v>0</v>
      </c>
      <c r="X100" s="2" t="s">
        <v>383</v>
      </c>
      <c r="Y100" s="2">
        <v>0</v>
      </c>
      <c r="Z100" s="2">
        <v>1</v>
      </c>
      <c r="AA100" s="2" t="s">
        <v>384</v>
      </c>
      <c r="AB100" s="2">
        <v>0</v>
      </c>
      <c r="AC100" s="2" t="s">
        <v>385</v>
      </c>
      <c r="AD100" s="2">
        <v>0</v>
      </c>
      <c r="AE100" s="2" t="s">
        <v>409</v>
      </c>
      <c r="AF100" s="2">
        <v>0</v>
      </c>
      <c r="AG100" s="2" t="s">
        <v>392</v>
      </c>
      <c r="AH100" s="2">
        <v>0</v>
      </c>
      <c r="AI100" s="2">
        <v>0</v>
      </c>
    </row>
    <row r="101" spans="1:35" x14ac:dyDescent="0.25">
      <c r="A101" s="2">
        <v>59430</v>
      </c>
      <c r="B101" s="2" t="s">
        <v>546</v>
      </c>
      <c r="C101" s="2" t="s">
        <v>504</v>
      </c>
      <c r="D101" s="2" t="s">
        <v>539</v>
      </c>
      <c r="E101" s="2" t="s">
        <v>496</v>
      </c>
      <c r="F101" s="2" t="s">
        <v>375</v>
      </c>
      <c r="G101" s="2">
        <v>0</v>
      </c>
      <c r="H101" s="2" t="s">
        <v>376</v>
      </c>
      <c r="I101" s="2">
        <v>0</v>
      </c>
      <c r="J101" s="2">
        <v>0</v>
      </c>
      <c r="K101" s="2" t="s">
        <v>377</v>
      </c>
      <c r="L101" s="2">
        <v>0</v>
      </c>
      <c r="M101" s="2" t="s">
        <v>378</v>
      </c>
      <c r="N101" s="2">
        <v>0</v>
      </c>
      <c r="O101" s="2" t="s">
        <v>379</v>
      </c>
      <c r="P101" s="2">
        <v>0</v>
      </c>
      <c r="Q101" s="2">
        <v>0</v>
      </c>
      <c r="R101" s="2" t="s">
        <v>390</v>
      </c>
      <c r="S101" s="2">
        <v>0</v>
      </c>
      <c r="T101" s="2" t="s">
        <v>381</v>
      </c>
      <c r="U101" s="2">
        <v>0</v>
      </c>
      <c r="V101" s="2" t="s">
        <v>382</v>
      </c>
      <c r="W101" s="2">
        <v>0</v>
      </c>
      <c r="X101" s="2" t="s">
        <v>383</v>
      </c>
      <c r="Y101" s="2">
        <v>0</v>
      </c>
      <c r="Z101" s="2">
        <v>0</v>
      </c>
      <c r="AA101" s="2" t="s">
        <v>384</v>
      </c>
      <c r="AB101" s="2">
        <v>0</v>
      </c>
      <c r="AC101" s="2" t="s">
        <v>452</v>
      </c>
      <c r="AD101" s="2">
        <v>1</v>
      </c>
      <c r="AE101" s="2" t="s">
        <v>417</v>
      </c>
      <c r="AF101" s="2">
        <v>1</v>
      </c>
      <c r="AG101" s="2" t="s">
        <v>387</v>
      </c>
      <c r="AH101" s="2">
        <v>1</v>
      </c>
      <c r="AI101" s="2">
        <v>1</v>
      </c>
    </row>
    <row r="102" spans="1:35" x14ac:dyDescent="0.25">
      <c r="A102" s="2">
        <v>63438</v>
      </c>
      <c r="B102" s="2" t="s">
        <v>547</v>
      </c>
      <c r="C102" s="2" t="s">
        <v>504</v>
      </c>
      <c r="D102" s="2" t="s">
        <v>539</v>
      </c>
      <c r="E102" s="2" t="s">
        <v>496</v>
      </c>
      <c r="F102" s="2" t="s">
        <v>375</v>
      </c>
      <c r="G102" s="2">
        <v>0</v>
      </c>
      <c r="H102" s="2" t="s">
        <v>376</v>
      </c>
      <c r="I102" s="2">
        <v>0</v>
      </c>
      <c r="J102" s="2">
        <v>0</v>
      </c>
      <c r="K102" s="2" t="s">
        <v>377</v>
      </c>
      <c r="L102" s="2">
        <v>0</v>
      </c>
      <c r="M102" s="2" t="s">
        <v>378</v>
      </c>
      <c r="N102" s="2">
        <v>0</v>
      </c>
      <c r="O102" s="2" t="s">
        <v>379</v>
      </c>
      <c r="P102" s="2">
        <v>0</v>
      </c>
      <c r="Q102" s="2">
        <v>0</v>
      </c>
      <c r="R102" s="2" t="s">
        <v>390</v>
      </c>
      <c r="S102" s="2">
        <v>0</v>
      </c>
      <c r="T102" s="2" t="s">
        <v>381</v>
      </c>
      <c r="U102" s="2">
        <v>0</v>
      </c>
      <c r="V102" s="2" t="s">
        <v>382</v>
      </c>
      <c r="W102" s="2">
        <v>0</v>
      </c>
      <c r="X102" s="2" t="s">
        <v>383</v>
      </c>
      <c r="Y102" s="2">
        <v>0</v>
      </c>
      <c r="Z102" s="2">
        <v>0</v>
      </c>
      <c r="AA102" s="2" t="s">
        <v>384</v>
      </c>
      <c r="AB102" s="2">
        <v>0</v>
      </c>
      <c r="AC102" s="2" t="s">
        <v>452</v>
      </c>
      <c r="AD102" s="2">
        <v>1</v>
      </c>
      <c r="AE102" s="2" t="s">
        <v>417</v>
      </c>
      <c r="AF102" s="2">
        <v>1</v>
      </c>
      <c r="AG102" s="2" t="s">
        <v>392</v>
      </c>
      <c r="AH102" s="2">
        <v>0</v>
      </c>
      <c r="AI102" s="2">
        <v>1</v>
      </c>
    </row>
    <row r="103" spans="1:35" x14ac:dyDescent="0.25">
      <c r="A103" s="2">
        <v>70148</v>
      </c>
      <c r="B103" s="2" t="s">
        <v>548</v>
      </c>
      <c r="C103" s="2" t="s">
        <v>504</v>
      </c>
      <c r="D103" s="2" t="s">
        <v>539</v>
      </c>
      <c r="E103" s="2" t="s">
        <v>496</v>
      </c>
      <c r="F103" s="2" t="s">
        <v>398</v>
      </c>
      <c r="G103" s="2">
        <v>0</v>
      </c>
      <c r="H103" s="2" t="s">
        <v>376</v>
      </c>
      <c r="I103" s="2">
        <v>0</v>
      </c>
      <c r="J103" s="2">
        <v>0</v>
      </c>
      <c r="K103" s="2" t="s">
        <v>377</v>
      </c>
      <c r="L103" s="2">
        <v>0</v>
      </c>
      <c r="M103" s="2" t="s">
        <v>378</v>
      </c>
      <c r="N103" s="2">
        <v>0</v>
      </c>
      <c r="O103" s="2" t="s">
        <v>379</v>
      </c>
      <c r="P103" s="2">
        <v>0</v>
      </c>
      <c r="Q103" s="2">
        <v>0</v>
      </c>
      <c r="R103" s="2" t="s">
        <v>472</v>
      </c>
      <c r="S103" s="2">
        <v>1</v>
      </c>
      <c r="T103" s="2" t="s">
        <v>381</v>
      </c>
      <c r="U103" s="2">
        <v>0</v>
      </c>
      <c r="V103" s="2" t="s">
        <v>382</v>
      </c>
      <c r="W103" s="2">
        <v>0</v>
      </c>
      <c r="X103" s="2" t="s">
        <v>383</v>
      </c>
      <c r="Y103" s="2">
        <v>0</v>
      </c>
      <c r="Z103" s="2">
        <v>1</v>
      </c>
      <c r="AA103" s="2" t="s">
        <v>384</v>
      </c>
      <c r="AB103" s="2">
        <v>0</v>
      </c>
      <c r="AC103" s="2" t="s">
        <v>452</v>
      </c>
      <c r="AD103" s="2">
        <v>1</v>
      </c>
      <c r="AE103" s="2" t="s">
        <v>417</v>
      </c>
      <c r="AF103" s="2">
        <v>1</v>
      </c>
      <c r="AG103" s="2" t="s">
        <v>392</v>
      </c>
      <c r="AH103" s="2">
        <v>0</v>
      </c>
      <c r="AI103" s="2">
        <v>1</v>
      </c>
    </row>
    <row r="104" spans="1:35" x14ac:dyDescent="0.25">
      <c r="A104" s="2">
        <v>59432</v>
      </c>
      <c r="B104" s="2" t="s">
        <v>549</v>
      </c>
      <c r="C104" s="2" t="s">
        <v>504</v>
      </c>
      <c r="D104" s="2" t="s">
        <v>539</v>
      </c>
      <c r="E104" s="2" t="s">
        <v>496</v>
      </c>
      <c r="F104" s="2" t="s">
        <v>375</v>
      </c>
      <c r="G104" s="2">
        <v>0</v>
      </c>
      <c r="H104" s="2" t="s">
        <v>376</v>
      </c>
      <c r="I104" s="2">
        <v>0</v>
      </c>
      <c r="J104" s="2">
        <v>0</v>
      </c>
      <c r="K104" s="2" t="s">
        <v>413</v>
      </c>
      <c r="L104" s="2">
        <v>1</v>
      </c>
      <c r="M104" s="2" t="s">
        <v>378</v>
      </c>
      <c r="N104" s="2">
        <v>0</v>
      </c>
      <c r="O104" s="2" t="s">
        <v>379</v>
      </c>
      <c r="P104" s="2">
        <v>0</v>
      </c>
      <c r="Q104" s="2">
        <v>1</v>
      </c>
      <c r="R104" s="2" t="s">
        <v>390</v>
      </c>
      <c r="S104" s="2">
        <v>0</v>
      </c>
      <c r="T104" s="2" t="s">
        <v>381</v>
      </c>
      <c r="U104" s="2">
        <v>0</v>
      </c>
      <c r="V104" s="2" t="s">
        <v>382</v>
      </c>
      <c r="W104" s="2">
        <v>0</v>
      </c>
      <c r="X104" s="2" t="s">
        <v>383</v>
      </c>
      <c r="Y104" s="2">
        <v>0</v>
      </c>
      <c r="Z104" s="2">
        <v>1</v>
      </c>
      <c r="AA104" s="2" t="s">
        <v>384</v>
      </c>
      <c r="AB104" s="2">
        <v>0</v>
      </c>
      <c r="AC104" s="2" t="s">
        <v>452</v>
      </c>
      <c r="AD104" s="2">
        <v>1</v>
      </c>
      <c r="AE104" s="2" t="s">
        <v>417</v>
      </c>
      <c r="AF104" s="2">
        <v>1</v>
      </c>
      <c r="AG104" s="2" t="s">
        <v>392</v>
      </c>
      <c r="AH104" s="2">
        <v>0</v>
      </c>
      <c r="AI104" s="2">
        <v>1</v>
      </c>
    </row>
    <row r="105" spans="1:35" x14ac:dyDescent="0.25">
      <c r="A105" s="2">
        <v>63443</v>
      </c>
      <c r="B105" s="2" t="s">
        <v>550</v>
      </c>
      <c r="C105" s="2" t="s">
        <v>504</v>
      </c>
      <c r="D105" s="2" t="s">
        <v>539</v>
      </c>
      <c r="E105" s="2" t="s">
        <v>496</v>
      </c>
      <c r="F105" s="2" t="s">
        <v>375</v>
      </c>
      <c r="G105" s="2">
        <v>0</v>
      </c>
      <c r="H105" s="2" t="s">
        <v>376</v>
      </c>
      <c r="I105" s="2">
        <v>0</v>
      </c>
      <c r="J105" s="2">
        <v>0</v>
      </c>
      <c r="K105" s="2" t="s">
        <v>377</v>
      </c>
      <c r="L105" s="2">
        <v>0</v>
      </c>
      <c r="M105" s="2" t="s">
        <v>378</v>
      </c>
      <c r="N105" s="2">
        <v>0</v>
      </c>
      <c r="O105" s="2" t="s">
        <v>379</v>
      </c>
      <c r="P105" s="2">
        <v>0</v>
      </c>
      <c r="Q105" s="2">
        <v>0</v>
      </c>
      <c r="R105" s="2" t="s">
        <v>390</v>
      </c>
      <c r="S105" s="2">
        <v>0</v>
      </c>
      <c r="T105" s="2" t="s">
        <v>381</v>
      </c>
      <c r="U105" s="2">
        <v>0</v>
      </c>
      <c r="V105" s="2" t="s">
        <v>382</v>
      </c>
      <c r="W105" s="2">
        <v>0</v>
      </c>
      <c r="X105" s="2" t="s">
        <v>383</v>
      </c>
      <c r="Y105" s="2">
        <v>0</v>
      </c>
      <c r="Z105" s="2">
        <v>0</v>
      </c>
      <c r="AA105" s="2" t="s">
        <v>384</v>
      </c>
      <c r="AB105" s="2">
        <v>0</v>
      </c>
      <c r="AC105" s="2" t="s">
        <v>385</v>
      </c>
      <c r="AD105" s="2">
        <v>0</v>
      </c>
      <c r="AE105" s="2" t="s">
        <v>405</v>
      </c>
      <c r="AF105" s="2">
        <v>0</v>
      </c>
      <c r="AG105" s="2" t="s">
        <v>392</v>
      </c>
      <c r="AH105" s="2">
        <v>0</v>
      </c>
      <c r="AI105" s="2">
        <v>0</v>
      </c>
    </row>
    <row r="106" spans="1:35" x14ac:dyDescent="0.25">
      <c r="A106" s="2">
        <v>60394</v>
      </c>
      <c r="B106" s="2" t="s">
        <v>551</v>
      </c>
      <c r="C106" s="2" t="s">
        <v>504</v>
      </c>
      <c r="D106" s="2" t="s">
        <v>539</v>
      </c>
      <c r="E106" s="2" t="s">
        <v>496</v>
      </c>
      <c r="F106" s="2" t="s">
        <v>375</v>
      </c>
      <c r="G106" s="2">
        <v>0</v>
      </c>
      <c r="H106" s="2" t="s">
        <v>376</v>
      </c>
      <c r="I106" s="2">
        <v>0</v>
      </c>
      <c r="J106" s="2">
        <v>0</v>
      </c>
      <c r="K106" s="2" t="s">
        <v>377</v>
      </c>
      <c r="L106" s="2">
        <v>0</v>
      </c>
      <c r="M106" s="2" t="s">
        <v>378</v>
      </c>
      <c r="N106" s="2">
        <v>0</v>
      </c>
      <c r="O106" s="2" t="s">
        <v>379</v>
      </c>
      <c r="P106" s="2">
        <v>0</v>
      </c>
      <c r="Q106" s="2">
        <v>0</v>
      </c>
      <c r="R106" s="2" t="s">
        <v>390</v>
      </c>
      <c r="S106" s="2">
        <v>0</v>
      </c>
      <c r="T106" s="2" t="s">
        <v>381</v>
      </c>
      <c r="U106" s="2">
        <v>0</v>
      </c>
      <c r="V106" s="2" t="s">
        <v>382</v>
      </c>
      <c r="W106" s="2">
        <v>0</v>
      </c>
      <c r="X106" s="2" t="s">
        <v>383</v>
      </c>
      <c r="Y106" s="2">
        <v>0</v>
      </c>
      <c r="Z106" s="2">
        <v>0</v>
      </c>
      <c r="AA106" s="2" t="s">
        <v>384</v>
      </c>
      <c r="AB106" s="2">
        <v>0</v>
      </c>
      <c r="AC106" s="2" t="s">
        <v>385</v>
      </c>
      <c r="AD106" s="2">
        <v>0</v>
      </c>
      <c r="AE106" s="2" t="s">
        <v>396</v>
      </c>
      <c r="AF106" s="2">
        <v>0</v>
      </c>
      <c r="AG106" s="2" t="s">
        <v>392</v>
      </c>
      <c r="AH106" s="2">
        <v>0</v>
      </c>
      <c r="AI106" s="2">
        <v>0</v>
      </c>
    </row>
    <row r="107" spans="1:35" x14ac:dyDescent="0.25">
      <c r="A107" s="2">
        <v>58237</v>
      </c>
      <c r="B107" s="2" t="s">
        <v>552</v>
      </c>
      <c r="C107" s="2" t="s">
        <v>504</v>
      </c>
      <c r="D107" s="2" t="s">
        <v>553</v>
      </c>
      <c r="E107" s="2" t="s">
        <v>496</v>
      </c>
      <c r="F107" s="2" t="s">
        <v>512</v>
      </c>
      <c r="G107" s="2">
        <v>1</v>
      </c>
      <c r="H107" s="2" t="s">
        <v>407</v>
      </c>
      <c r="I107" s="2">
        <v>1</v>
      </c>
      <c r="J107" s="2">
        <v>1</v>
      </c>
      <c r="K107" s="2" t="s">
        <v>377</v>
      </c>
      <c r="L107" s="2">
        <v>0</v>
      </c>
      <c r="M107" s="2" t="s">
        <v>414</v>
      </c>
      <c r="N107" s="2">
        <v>1</v>
      </c>
      <c r="O107" s="2" t="s">
        <v>379</v>
      </c>
      <c r="P107" s="2">
        <v>0</v>
      </c>
      <c r="Q107" s="2">
        <v>1</v>
      </c>
      <c r="R107" s="2" t="s">
        <v>472</v>
      </c>
      <c r="S107" s="2">
        <v>1</v>
      </c>
      <c r="T107" s="2" t="s">
        <v>458</v>
      </c>
      <c r="U107" s="2">
        <v>1</v>
      </c>
      <c r="V107" s="2" t="s">
        <v>395</v>
      </c>
      <c r="W107" s="2">
        <v>1</v>
      </c>
      <c r="X107" s="2" t="s">
        <v>383</v>
      </c>
      <c r="Y107" s="2">
        <v>0</v>
      </c>
      <c r="Z107" s="2">
        <v>1</v>
      </c>
      <c r="AA107" s="2" t="s">
        <v>384</v>
      </c>
      <c r="AB107" s="2">
        <v>0</v>
      </c>
      <c r="AC107" s="2" t="s">
        <v>385</v>
      </c>
      <c r="AD107" s="2">
        <v>0</v>
      </c>
      <c r="AE107" s="2" t="s">
        <v>391</v>
      </c>
      <c r="AF107" s="2">
        <v>1</v>
      </c>
      <c r="AG107" s="2" t="s">
        <v>392</v>
      </c>
      <c r="AH107" s="2">
        <v>0</v>
      </c>
      <c r="AI107" s="2">
        <v>1</v>
      </c>
    </row>
    <row r="108" spans="1:35" x14ac:dyDescent="0.25">
      <c r="A108" s="2">
        <v>56210</v>
      </c>
      <c r="B108" s="2" t="s">
        <v>554</v>
      </c>
      <c r="C108" s="2" t="s">
        <v>504</v>
      </c>
      <c r="D108" s="2" t="s">
        <v>553</v>
      </c>
      <c r="E108" s="2" t="s">
        <v>496</v>
      </c>
      <c r="F108" s="2" t="s">
        <v>375</v>
      </c>
      <c r="G108" s="2">
        <v>0</v>
      </c>
      <c r="H108" s="2" t="s">
        <v>376</v>
      </c>
      <c r="I108" s="2">
        <v>0</v>
      </c>
      <c r="J108" s="2">
        <v>0</v>
      </c>
      <c r="K108" s="2" t="s">
        <v>377</v>
      </c>
      <c r="L108" s="2">
        <v>0</v>
      </c>
      <c r="M108" s="2" t="s">
        <v>378</v>
      </c>
      <c r="N108" s="2">
        <v>0</v>
      </c>
      <c r="O108" s="2" t="s">
        <v>379</v>
      </c>
      <c r="P108" s="2">
        <v>0</v>
      </c>
      <c r="Q108" s="2">
        <v>0</v>
      </c>
      <c r="R108" s="2" t="s">
        <v>390</v>
      </c>
      <c r="S108" s="2">
        <v>0</v>
      </c>
      <c r="T108" s="2" t="s">
        <v>381</v>
      </c>
      <c r="U108" s="2">
        <v>0</v>
      </c>
      <c r="V108" s="2" t="s">
        <v>382</v>
      </c>
      <c r="W108" s="2">
        <v>0</v>
      </c>
      <c r="X108" s="2" t="s">
        <v>383</v>
      </c>
      <c r="Y108" s="2">
        <v>0</v>
      </c>
      <c r="Z108" s="2">
        <v>0</v>
      </c>
      <c r="AA108" s="2" t="s">
        <v>384</v>
      </c>
      <c r="AB108" s="2">
        <v>0</v>
      </c>
      <c r="AC108" s="2" t="s">
        <v>385</v>
      </c>
      <c r="AD108" s="2">
        <v>0</v>
      </c>
      <c r="AE108" s="2" t="s">
        <v>396</v>
      </c>
      <c r="AF108" s="2">
        <v>0</v>
      </c>
      <c r="AG108" s="2" t="s">
        <v>392</v>
      </c>
      <c r="AH108" s="2">
        <v>0</v>
      </c>
      <c r="AI108" s="2">
        <v>0</v>
      </c>
    </row>
    <row r="109" spans="1:35" x14ac:dyDescent="0.25">
      <c r="A109" s="2">
        <v>60004</v>
      </c>
      <c r="B109" s="2" t="s">
        <v>555</v>
      </c>
      <c r="C109" s="2" t="s">
        <v>504</v>
      </c>
      <c r="D109" s="2" t="s">
        <v>553</v>
      </c>
      <c r="E109" s="2" t="s">
        <v>496</v>
      </c>
      <c r="F109" s="2" t="s">
        <v>375</v>
      </c>
      <c r="G109" s="2">
        <v>0</v>
      </c>
      <c r="H109" s="2" t="s">
        <v>488</v>
      </c>
      <c r="I109" s="2">
        <v>1</v>
      </c>
      <c r="J109" s="2">
        <v>1</v>
      </c>
      <c r="K109" s="2" t="s">
        <v>377</v>
      </c>
      <c r="L109" s="2">
        <v>0</v>
      </c>
      <c r="M109" s="2" t="s">
        <v>378</v>
      </c>
      <c r="N109" s="2">
        <v>0</v>
      </c>
      <c r="O109" s="2" t="s">
        <v>379</v>
      </c>
      <c r="P109" s="2">
        <v>0</v>
      </c>
      <c r="Q109" s="2">
        <v>0</v>
      </c>
      <c r="R109" s="2" t="s">
        <v>390</v>
      </c>
      <c r="S109" s="2">
        <v>0</v>
      </c>
      <c r="T109" s="2" t="s">
        <v>381</v>
      </c>
      <c r="U109" s="2">
        <v>0</v>
      </c>
      <c r="V109" s="2" t="s">
        <v>382</v>
      </c>
      <c r="W109" s="2">
        <v>0</v>
      </c>
      <c r="X109" s="2" t="s">
        <v>383</v>
      </c>
      <c r="Y109" s="2">
        <v>0</v>
      </c>
      <c r="Z109" s="2">
        <v>0</v>
      </c>
      <c r="AA109" s="2" t="s">
        <v>384</v>
      </c>
      <c r="AB109" s="2">
        <v>0</v>
      </c>
      <c r="AC109" s="2" t="s">
        <v>385</v>
      </c>
      <c r="AD109" s="2">
        <v>0</v>
      </c>
      <c r="AE109" s="2" t="s">
        <v>405</v>
      </c>
      <c r="AF109" s="2">
        <v>0</v>
      </c>
      <c r="AG109" s="2" t="s">
        <v>392</v>
      </c>
      <c r="AH109" s="2">
        <v>0</v>
      </c>
      <c r="AI109" s="2">
        <v>0</v>
      </c>
    </row>
    <row r="110" spans="1:35" x14ac:dyDescent="0.25">
      <c r="A110" s="2">
        <v>63331</v>
      </c>
      <c r="B110" s="2" t="s">
        <v>556</v>
      </c>
      <c r="C110" s="2" t="s">
        <v>504</v>
      </c>
      <c r="D110" s="2" t="s">
        <v>553</v>
      </c>
      <c r="E110" s="2" t="s">
        <v>496</v>
      </c>
      <c r="F110" s="2" t="s">
        <v>375</v>
      </c>
      <c r="G110" s="2">
        <v>0</v>
      </c>
      <c r="H110" s="2" t="s">
        <v>376</v>
      </c>
      <c r="I110" s="2">
        <v>0</v>
      </c>
      <c r="J110" s="2">
        <v>0</v>
      </c>
      <c r="K110" s="2" t="s">
        <v>377</v>
      </c>
      <c r="L110" s="2">
        <v>0</v>
      </c>
      <c r="M110" s="2" t="s">
        <v>378</v>
      </c>
      <c r="N110" s="2">
        <v>0</v>
      </c>
      <c r="O110" s="2" t="s">
        <v>379</v>
      </c>
      <c r="P110" s="2">
        <v>0</v>
      </c>
      <c r="Q110" s="2">
        <v>0</v>
      </c>
      <c r="R110" s="2" t="s">
        <v>390</v>
      </c>
      <c r="S110" s="2">
        <v>0</v>
      </c>
      <c r="T110" s="2" t="s">
        <v>557</v>
      </c>
      <c r="U110" s="2">
        <v>1</v>
      </c>
      <c r="V110" s="2" t="s">
        <v>382</v>
      </c>
      <c r="W110" s="2">
        <v>0</v>
      </c>
      <c r="X110" s="2" t="s">
        <v>383</v>
      </c>
      <c r="Y110" s="2">
        <v>0</v>
      </c>
      <c r="Z110" s="2">
        <v>1</v>
      </c>
      <c r="AA110" s="2" t="s">
        <v>384</v>
      </c>
      <c r="AB110" s="2">
        <v>0</v>
      </c>
      <c r="AC110" s="2" t="s">
        <v>385</v>
      </c>
      <c r="AD110" s="2">
        <v>0</v>
      </c>
      <c r="AE110" s="2" t="s">
        <v>405</v>
      </c>
      <c r="AF110" s="2">
        <v>0</v>
      </c>
      <c r="AG110" s="2" t="s">
        <v>392</v>
      </c>
      <c r="AH110" s="2">
        <v>0</v>
      </c>
      <c r="AI110" s="2">
        <v>0</v>
      </c>
    </row>
    <row r="111" spans="1:35" x14ac:dyDescent="0.25">
      <c r="A111" s="2">
        <v>59434</v>
      </c>
      <c r="B111" s="2" t="s">
        <v>558</v>
      </c>
      <c r="C111" s="2" t="s">
        <v>504</v>
      </c>
      <c r="D111" s="2" t="s">
        <v>553</v>
      </c>
      <c r="E111" s="2" t="s">
        <v>496</v>
      </c>
      <c r="F111" s="2" t="s">
        <v>375</v>
      </c>
      <c r="G111" s="2">
        <v>0</v>
      </c>
      <c r="H111" s="2" t="s">
        <v>376</v>
      </c>
      <c r="I111" s="2">
        <v>0</v>
      </c>
      <c r="J111" s="2">
        <v>0</v>
      </c>
      <c r="K111" s="2" t="s">
        <v>377</v>
      </c>
      <c r="L111" s="2">
        <v>0</v>
      </c>
      <c r="M111" s="2" t="s">
        <v>378</v>
      </c>
      <c r="N111" s="2">
        <v>0</v>
      </c>
      <c r="O111" s="2" t="s">
        <v>379</v>
      </c>
      <c r="P111" s="2">
        <v>0</v>
      </c>
      <c r="Q111" s="2">
        <v>0</v>
      </c>
      <c r="R111" s="2" t="s">
        <v>380</v>
      </c>
      <c r="S111" s="2">
        <v>0</v>
      </c>
      <c r="T111" s="2" t="s">
        <v>394</v>
      </c>
      <c r="U111" s="2">
        <v>1</v>
      </c>
      <c r="V111" s="2" t="s">
        <v>395</v>
      </c>
      <c r="W111" s="2">
        <v>1</v>
      </c>
      <c r="X111" s="2" t="s">
        <v>383</v>
      </c>
      <c r="Y111" s="2">
        <v>0</v>
      </c>
      <c r="Z111" s="2">
        <v>1</v>
      </c>
      <c r="AA111" s="2" t="s">
        <v>384</v>
      </c>
      <c r="AB111" s="2">
        <v>0</v>
      </c>
      <c r="AC111" s="2" t="s">
        <v>385</v>
      </c>
      <c r="AD111" s="2">
        <v>0</v>
      </c>
      <c r="AE111" s="2" t="s">
        <v>405</v>
      </c>
      <c r="AF111" s="2">
        <v>0</v>
      </c>
      <c r="AG111" s="2" t="s">
        <v>392</v>
      </c>
      <c r="AH111" s="2">
        <v>0</v>
      </c>
      <c r="AI111" s="2">
        <v>0</v>
      </c>
    </row>
    <row r="112" spans="1:35" x14ac:dyDescent="0.25">
      <c r="A112" s="2">
        <v>102</v>
      </c>
      <c r="B112" s="2" t="s">
        <v>559</v>
      </c>
      <c r="C112" s="2" t="s">
        <v>504</v>
      </c>
      <c r="D112" s="2" t="s">
        <v>553</v>
      </c>
      <c r="E112" s="2" t="s">
        <v>496</v>
      </c>
      <c r="F112" s="2" t="s">
        <v>375</v>
      </c>
      <c r="G112" s="2">
        <v>0</v>
      </c>
      <c r="H112" s="2" t="s">
        <v>376</v>
      </c>
      <c r="I112" s="2">
        <v>0</v>
      </c>
      <c r="J112" s="2">
        <v>0</v>
      </c>
      <c r="K112" s="2" t="s">
        <v>377</v>
      </c>
      <c r="L112" s="2">
        <v>0</v>
      </c>
      <c r="M112" s="2" t="s">
        <v>378</v>
      </c>
      <c r="N112" s="2">
        <v>0</v>
      </c>
      <c r="O112" s="2" t="s">
        <v>379</v>
      </c>
      <c r="P112" s="2">
        <v>0</v>
      </c>
      <c r="Q112" s="2">
        <v>0</v>
      </c>
      <c r="R112" s="2" t="s">
        <v>390</v>
      </c>
      <c r="S112" s="2">
        <v>0</v>
      </c>
      <c r="T112" s="2" t="s">
        <v>381</v>
      </c>
      <c r="U112" s="2">
        <v>0</v>
      </c>
      <c r="V112" s="2" t="s">
        <v>382</v>
      </c>
      <c r="W112" s="2">
        <v>0</v>
      </c>
      <c r="X112" s="2" t="s">
        <v>383</v>
      </c>
      <c r="Y112" s="2">
        <v>0</v>
      </c>
      <c r="Z112" s="2">
        <v>0</v>
      </c>
      <c r="AA112" s="2" t="s">
        <v>384</v>
      </c>
      <c r="AB112" s="2">
        <v>0</v>
      </c>
      <c r="AC112" s="2" t="s">
        <v>385</v>
      </c>
      <c r="AD112" s="2">
        <v>0</v>
      </c>
      <c r="AE112" s="2" t="s">
        <v>391</v>
      </c>
      <c r="AF112" s="2">
        <v>1</v>
      </c>
      <c r="AG112" s="2" t="s">
        <v>392</v>
      </c>
      <c r="AH112" s="2">
        <v>0</v>
      </c>
      <c r="AI112" s="2">
        <v>1</v>
      </c>
    </row>
    <row r="113" spans="1:35" x14ac:dyDescent="0.25">
      <c r="A113" s="2">
        <v>56208</v>
      </c>
      <c r="B113" s="2" t="s">
        <v>560</v>
      </c>
      <c r="C113" s="2" t="s">
        <v>504</v>
      </c>
      <c r="D113" s="2" t="s">
        <v>553</v>
      </c>
      <c r="E113" s="2" t="s">
        <v>496</v>
      </c>
      <c r="F113" s="2" t="s">
        <v>375</v>
      </c>
      <c r="G113" s="2">
        <v>0</v>
      </c>
      <c r="H113" s="2" t="s">
        <v>376</v>
      </c>
      <c r="I113" s="2">
        <v>0</v>
      </c>
      <c r="J113" s="2">
        <v>0</v>
      </c>
      <c r="K113" s="2" t="s">
        <v>377</v>
      </c>
      <c r="L113" s="2">
        <v>0</v>
      </c>
      <c r="M113" s="2" t="s">
        <v>378</v>
      </c>
      <c r="N113" s="2">
        <v>0</v>
      </c>
      <c r="O113" s="2" t="s">
        <v>379</v>
      </c>
      <c r="P113" s="2">
        <v>0</v>
      </c>
      <c r="Q113" s="2">
        <v>0</v>
      </c>
      <c r="R113" s="2" t="s">
        <v>390</v>
      </c>
      <c r="S113" s="2">
        <v>0</v>
      </c>
      <c r="T113" s="2" t="s">
        <v>381</v>
      </c>
      <c r="U113" s="2">
        <v>0</v>
      </c>
      <c r="V113" s="2" t="s">
        <v>382</v>
      </c>
      <c r="W113" s="2">
        <v>0</v>
      </c>
      <c r="X113" s="2" t="s">
        <v>383</v>
      </c>
      <c r="Y113" s="2">
        <v>0</v>
      </c>
      <c r="Z113" s="2">
        <v>0</v>
      </c>
      <c r="AA113" s="2" t="s">
        <v>384</v>
      </c>
      <c r="AB113" s="2">
        <v>0</v>
      </c>
      <c r="AC113" s="2" t="s">
        <v>385</v>
      </c>
      <c r="AD113" s="2">
        <v>0</v>
      </c>
      <c r="AE113" s="2" t="s">
        <v>396</v>
      </c>
      <c r="AF113" s="2">
        <v>0</v>
      </c>
      <c r="AG113" s="2" t="s">
        <v>392</v>
      </c>
      <c r="AH113" s="2">
        <v>0</v>
      </c>
      <c r="AI113" s="2">
        <v>0</v>
      </c>
    </row>
    <row r="114" spans="1:35" x14ac:dyDescent="0.25">
      <c r="A114" s="2">
        <v>1786</v>
      </c>
      <c r="B114" s="2" t="s">
        <v>561</v>
      </c>
      <c r="C114" s="2" t="s">
        <v>504</v>
      </c>
      <c r="D114" s="2" t="s">
        <v>553</v>
      </c>
      <c r="E114" s="2" t="s">
        <v>496</v>
      </c>
      <c r="F114" s="2" t="s">
        <v>512</v>
      </c>
      <c r="G114" s="2">
        <v>1</v>
      </c>
      <c r="H114" s="2" t="s">
        <v>376</v>
      </c>
      <c r="I114" s="2">
        <v>0</v>
      </c>
      <c r="J114" s="2">
        <v>1</v>
      </c>
      <c r="K114" s="2" t="s">
        <v>377</v>
      </c>
      <c r="L114" s="2">
        <v>0</v>
      </c>
      <c r="M114" s="2" t="s">
        <v>378</v>
      </c>
      <c r="N114" s="2">
        <v>0</v>
      </c>
      <c r="O114" s="2" t="s">
        <v>379</v>
      </c>
      <c r="P114" s="2">
        <v>0</v>
      </c>
      <c r="Q114" s="2">
        <v>0</v>
      </c>
      <c r="R114" s="2" t="s">
        <v>390</v>
      </c>
      <c r="S114" s="2">
        <v>0</v>
      </c>
      <c r="T114" s="2" t="s">
        <v>394</v>
      </c>
      <c r="U114" s="2">
        <v>1</v>
      </c>
      <c r="V114" s="2" t="s">
        <v>395</v>
      </c>
      <c r="W114" s="2">
        <v>1</v>
      </c>
      <c r="X114" s="2" t="s">
        <v>383</v>
      </c>
      <c r="Y114" s="2">
        <v>0</v>
      </c>
      <c r="Z114" s="2">
        <v>1</v>
      </c>
      <c r="AA114" s="2" t="s">
        <v>416</v>
      </c>
      <c r="AB114" s="2">
        <v>1</v>
      </c>
      <c r="AC114" s="2" t="s">
        <v>385</v>
      </c>
      <c r="AD114" s="2">
        <v>0</v>
      </c>
      <c r="AE114" s="2" t="s">
        <v>417</v>
      </c>
      <c r="AF114" s="2">
        <v>1</v>
      </c>
      <c r="AG114" s="2" t="s">
        <v>392</v>
      </c>
      <c r="AH114" s="2">
        <v>0</v>
      </c>
      <c r="AI114" s="2">
        <v>1</v>
      </c>
    </row>
    <row r="115" spans="1:35" x14ac:dyDescent="0.25">
      <c r="A115" s="2">
        <v>1778</v>
      </c>
      <c r="B115" s="2" t="s">
        <v>562</v>
      </c>
      <c r="C115" s="2" t="s">
        <v>504</v>
      </c>
      <c r="D115" s="2" t="s">
        <v>553</v>
      </c>
      <c r="E115" s="2" t="s">
        <v>496</v>
      </c>
      <c r="F115" s="2" t="s">
        <v>512</v>
      </c>
      <c r="G115" s="2">
        <v>1</v>
      </c>
      <c r="H115" s="2" t="s">
        <v>376</v>
      </c>
      <c r="I115" s="2">
        <v>0</v>
      </c>
      <c r="J115" s="2">
        <v>1</v>
      </c>
      <c r="K115" s="2" t="s">
        <v>377</v>
      </c>
      <c r="L115" s="2">
        <v>0</v>
      </c>
      <c r="M115" s="2" t="s">
        <v>378</v>
      </c>
      <c r="N115" s="2">
        <v>0</v>
      </c>
      <c r="O115" s="2" t="s">
        <v>379</v>
      </c>
      <c r="P115" s="2">
        <v>0</v>
      </c>
      <c r="Q115" s="2">
        <v>0</v>
      </c>
      <c r="R115" s="2" t="s">
        <v>472</v>
      </c>
      <c r="S115" s="2">
        <v>1</v>
      </c>
      <c r="T115" s="2" t="s">
        <v>381</v>
      </c>
      <c r="U115" s="2">
        <v>0</v>
      </c>
      <c r="V115" s="2" t="s">
        <v>382</v>
      </c>
      <c r="W115" s="2">
        <v>0</v>
      </c>
      <c r="X115" s="2" t="s">
        <v>383</v>
      </c>
      <c r="Y115" s="2">
        <v>0</v>
      </c>
      <c r="Z115" s="2">
        <v>1</v>
      </c>
      <c r="AA115" s="2" t="s">
        <v>384</v>
      </c>
      <c r="AB115" s="2">
        <v>0</v>
      </c>
      <c r="AC115" s="2" t="s">
        <v>452</v>
      </c>
      <c r="AD115" s="2">
        <v>1</v>
      </c>
      <c r="AE115" s="2" t="s">
        <v>417</v>
      </c>
      <c r="AF115" s="2">
        <v>1</v>
      </c>
      <c r="AG115" s="2" t="s">
        <v>392</v>
      </c>
      <c r="AH115" s="2">
        <v>0</v>
      </c>
      <c r="AI115" s="2">
        <v>1</v>
      </c>
    </row>
    <row r="116" spans="1:35" x14ac:dyDescent="0.25">
      <c r="A116" s="2">
        <v>1777</v>
      </c>
      <c r="B116" s="2" t="s">
        <v>563</v>
      </c>
      <c r="C116" s="2" t="s">
        <v>504</v>
      </c>
      <c r="D116" s="2" t="s">
        <v>553</v>
      </c>
      <c r="E116" s="2" t="s">
        <v>496</v>
      </c>
      <c r="F116" s="2" t="s">
        <v>375</v>
      </c>
      <c r="G116" s="2">
        <v>0</v>
      </c>
      <c r="H116" s="2" t="s">
        <v>376</v>
      </c>
      <c r="I116" s="2">
        <v>0</v>
      </c>
      <c r="J116" s="2">
        <v>0</v>
      </c>
      <c r="K116" s="2" t="s">
        <v>377</v>
      </c>
      <c r="L116" s="2">
        <v>0</v>
      </c>
      <c r="M116" s="2" t="s">
        <v>378</v>
      </c>
      <c r="N116" s="2">
        <v>0</v>
      </c>
      <c r="O116" s="2" t="s">
        <v>379</v>
      </c>
      <c r="P116" s="2">
        <v>0</v>
      </c>
      <c r="Q116" s="2">
        <v>0</v>
      </c>
      <c r="R116" s="2" t="s">
        <v>390</v>
      </c>
      <c r="S116" s="2">
        <v>0</v>
      </c>
      <c r="T116" s="2" t="s">
        <v>394</v>
      </c>
      <c r="U116" s="2">
        <v>1</v>
      </c>
      <c r="V116" s="2" t="s">
        <v>395</v>
      </c>
      <c r="W116" s="2">
        <v>1</v>
      </c>
      <c r="X116" s="2" t="s">
        <v>383</v>
      </c>
      <c r="Y116" s="2">
        <v>0</v>
      </c>
      <c r="Z116" s="2">
        <v>1</v>
      </c>
      <c r="AA116" s="2" t="s">
        <v>384</v>
      </c>
      <c r="AB116" s="2">
        <v>0</v>
      </c>
      <c r="AC116" s="2" t="s">
        <v>385</v>
      </c>
      <c r="AD116" s="2">
        <v>0</v>
      </c>
      <c r="AE116" s="2" t="s">
        <v>405</v>
      </c>
      <c r="AF116" s="2">
        <v>0</v>
      </c>
      <c r="AG116" s="2" t="s">
        <v>392</v>
      </c>
      <c r="AH116" s="2">
        <v>0</v>
      </c>
      <c r="AI116" s="2">
        <v>0</v>
      </c>
    </row>
    <row r="117" spans="1:35" x14ac:dyDescent="0.25">
      <c r="A117" s="2">
        <v>60189</v>
      </c>
      <c r="B117" s="2" t="s">
        <v>564</v>
      </c>
      <c r="C117" s="2" t="s">
        <v>504</v>
      </c>
      <c r="D117" s="2" t="s">
        <v>565</v>
      </c>
      <c r="E117" s="2" t="s">
        <v>496</v>
      </c>
      <c r="F117" s="2" t="s">
        <v>375</v>
      </c>
      <c r="G117" s="2">
        <v>0</v>
      </c>
      <c r="H117" s="2" t="s">
        <v>401</v>
      </c>
      <c r="I117" s="2">
        <v>1</v>
      </c>
      <c r="J117" s="2">
        <v>1</v>
      </c>
      <c r="K117" s="2" t="s">
        <v>377</v>
      </c>
      <c r="L117" s="2">
        <v>0</v>
      </c>
      <c r="M117" s="2" t="s">
        <v>378</v>
      </c>
      <c r="N117" s="2">
        <v>0</v>
      </c>
      <c r="O117" s="2" t="s">
        <v>379</v>
      </c>
      <c r="P117" s="2">
        <v>0</v>
      </c>
      <c r="Q117" s="2">
        <v>0</v>
      </c>
      <c r="R117" s="2" t="s">
        <v>390</v>
      </c>
      <c r="S117" s="2">
        <v>0</v>
      </c>
      <c r="T117" s="2" t="s">
        <v>381</v>
      </c>
      <c r="U117" s="2">
        <v>0</v>
      </c>
      <c r="V117" s="2" t="s">
        <v>382</v>
      </c>
      <c r="W117" s="2">
        <v>0</v>
      </c>
      <c r="X117" s="2" t="s">
        <v>383</v>
      </c>
      <c r="Y117" s="2">
        <v>0</v>
      </c>
      <c r="Z117" s="2">
        <v>0</v>
      </c>
      <c r="AA117" s="2" t="s">
        <v>384</v>
      </c>
      <c r="AB117" s="2">
        <v>0</v>
      </c>
      <c r="AC117" s="2" t="s">
        <v>385</v>
      </c>
      <c r="AD117" s="2">
        <v>0</v>
      </c>
      <c r="AE117" s="2" t="s">
        <v>405</v>
      </c>
      <c r="AF117" s="2">
        <v>0</v>
      </c>
      <c r="AG117" s="2" t="s">
        <v>392</v>
      </c>
      <c r="AH117" s="2">
        <v>0</v>
      </c>
      <c r="AI117" s="2">
        <v>0</v>
      </c>
    </row>
    <row r="118" spans="1:35" x14ac:dyDescent="0.25">
      <c r="A118" s="2">
        <v>1314</v>
      </c>
      <c r="B118" s="2" t="s">
        <v>566</v>
      </c>
      <c r="C118" s="2" t="s">
        <v>504</v>
      </c>
      <c r="D118" s="2" t="s">
        <v>565</v>
      </c>
      <c r="E118" s="2" t="s">
        <v>496</v>
      </c>
      <c r="F118" s="2" t="s">
        <v>512</v>
      </c>
      <c r="G118" s="2">
        <v>1</v>
      </c>
      <c r="H118" s="2" t="s">
        <v>407</v>
      </c>
      <c r="I118" s="2">
        <v>1</v>
      </c>
      <c r="J118" s="2">
        <v>1</v>
      </c>
      <c r="K118" s="2" t="s">
        <v>377</v>
      </c>
      <c r="L118" s="2">
        <v>0</v>
      </c>
      <c r="M118" s="2" t="s">
        <v>378</v>
      </c>
      <c r="N118" s="2">
        <v>0</v>
      </c>
      <c r="O118" s="2" t="s">
        <v>379</v>
      </c>
      <c r="P118" s="2">
        <v>0</v>
      </c>
      <c r="Q118" s="2">
        <v>0</v>
      </c>
      <c r="R118" s="2" t="s">
        <v>390</v>
      </c>
      <c r="S118" s="2">
        <v>0</v>
      </c>
      <c r="T118" s="2" t="s">
        <v>381</v>
      </c>
      <c r="U118" s="2">
        <v>0</v>
      </c>
      <c r="V118" s="2" t="s">
        <v>382</v>
      </c>
      <c r="W118" s="2">
        <v>0</v>
      </c>
      <c r="X118" s="2" t="s">
        <v>383</v>
      </c>
      <c r="Y118" s="2">
        <v>0</v>
      </c>
      <c r="Z118" s="2">
        <v>0</v>
      </c>
      <c r="AA118" s="2" t="s">
        <v>384</v>
      </c>
      <c r="AB118" s="2">
        <v>0</v>
      </c>
      <c r="AC118" s="2" t="s">
        <v>452</v>
      </c>
      <c r="AD118" s="2">
        <v>1</v>
      </c>
      <c r="AE118" s="2" t="s">
        <v>417</v>
      </c>
      <c r="AF118" s="2">
        <v>1</v>
      </c>
      <c r="AG118" s="2" t="s">
        <v>392</v>
      </c>
      <c r="AH118" s="2">
        <v>0</v>
      </c>
      <c r="AI118" s="2">
        <v>1</v>
      </c>
    </row>
    <row r="119" spans="1:35" x14ac:dyDescent="0.25">
      <c r="A119" s="2">
        <v>59213</v>
      </c>
      <c r="B119" s="2" t="s">
        <v>567</v>
      </c>
      <c r="C119" s="2" t="s">
        <v>504</v>
      </c>
      <c r="D119" s="2" t="s">
        <v>565</v>
      </c>
      <c r="E119" s="2" t="s">
        <v>496</v>
      </c>
      <c r="F119" s="2" t="s">
        <v>375</v>
      </c>
      <c r="G119" s="2">
        <v>0</v>
      </c>
      <c r="H119" s="2" t="s">
        <v>376</v>
      </c>
      <c r="I119" s="2">
        <v>0</v>
      </c>
      <c r="J119" s="2">
        <v>0</v>
      </c>
      <c r="K119" s="2" t="s">
        <v>377</v>
      </c>
      <c r="L119" s="2">
        <v>0</v>
      </c>
      <c r="M119" s="2" t="s">
        <v>378</v>
      </c>
      <c r="N119" s="2">
        <v>0</v>
      </c>
      <c r="O119" s="2" t="s">
        <v>379</v>
      </c>
      <c r="P119" s="2">
        <v>0</v>
      </c>
      <c r="Q119" s="2">
        <v>0</v>
      </c>
      <c r="R119" s="2" t="s">
        <v>390</v>
      </c>
      <c r="S119" s="2">
        <v>0</v>
      </c>
      <c r="T119" s="2" t="s">
        <v>381</v>
      </c>
      <c r="U119" s="2">
        <v>0</v>
      </c>
      <c r="V119" s="2" t="s">
        <v>382</v>
      </c>
      <c r="W119" s="2">
        <v>0</v>
      </c>
      <c r="X119" s="2" t="s">
        <v>383</v>
      </c>
      <c r="Y119" s="2">
        <v>0</v>
      </c>
      <c r="Z119" s="2">
        <v>0</v>
      </c>
      <c r="AA119" s="2" t="s">
        <v>384</v>
      </c>
      <c r="AB119" s="2">
        <v>0</v>
      </c>
      <c r="AC119" s="2" t="s">
        <v>385</v>
      </c>
      <c r="AD119" s="2">
        <v>0</v>
      </c>
      <c r="AE119" s="2" t="s">
        <v>391</v>
      </c>
      <c r="AF119" s="2">
        <v>1</v>
      </c>
      <c r="AG119" s="2" t="s">
        <v>392</v>
      </c>
      <c r="AH119" s="2">
        <v>0</v>
      </c>
      <c r="AI119" s="2">
        <v>1</v>
      </c>
    </row>
    <row r="120" spans="1:35" x14ac:dyDescent="0.25">
      <c r="A120" s="2">
        <v>1304</v>
      </c>
      <c r="B120" s="2" t="s">
        <v>568</v>
      </c>
      <c r="C120" s="2" t="s">
        <v>504</v>
      </c>
      <c r="D120" s="2" t="s">
        <v>565</v>
      </c>
      <c r="E120" s="2" t="s">
        <v>496</v>
      </c>
      <c r="F120" s="2" t="s">
        <v>375</v>
      </c>
      <c r="G120" s="2">
        <v>0</v>
      </c>
      <c r="H120" s="2" t="s">
        <v>401</v>
      </c>
      <c r="I120" s="2">
        <v>1</v>
      </c>
      <c r="J120" s="2">
        <v>1</v>
      </c>
      <c r="K120" s="2" t="s">
        <v>377</v>
      </c>
      <c r="L120" s="2">
        <v>0</v>
      </c>
      <c r="M120" s="2" t="s">
        <v>378</v>
      </c>
      <c r="N120" s="2">
        <v>0</v>
      </c>
      <c r="O120" s="2" t="s">
        <v>379</v>
      </c>
      <c r="P120" s="2">
        <v>0</v>
      </c>
      <c r="Q120" s="2">
        <v>0</v>
      </c>
      <c r="R120" s="2" t="s">
        <v>390</v>
      </c>
      <c r="S120" s="2">
        <v>0</v>
      </c>
      <c r="T120" s="2" t="s">
        <v>381</v>
      </c>
      <c r="U120" s="2">
        <v>0</v>
      </c>
      <c r="V120" s="2" t="s">
        <v>382</v>
      </c>
      <c r="W120" s="2">
        <v>0</v>
      </c>
      <c r="X120" s="2" t="s">
        <v>383</v>
      </c>
      <c r="Y120" s="2">
        <v>0</v>
      </c>
      <c r="Z120" s="2">
        <v>0</v>
      </c>
      <c r="AA120" s="2" t="s">
        <v>384</v>
      </c>
      <c r="AB120" s="2">
        <v>0</v>
      </c>
      <c r="AC120" s="2" t="s">
        <v>385</v>
      </c>
      <c r="AD120" s="2">
        <v>0</v>
      </c>
      <c r="AE120" s="2" t="s">
        <v>466</v>
      </c>
      <c r="AF120" s="2">
        <v>0</v>
      </c>
      <c r="AG120" s="2" t="s">
        <v>392</v>
      </c>
      <c r="AH120" s="2">
        <v>0</v>
      </c>
      <c r="AI120" s="2">
        <v>0</v>
      </c>
    </row>
    <row r="121" spans="1:35" x14ac:dyDescent="0.25">
      <c r="A121" s="2">
        <v>63172</v>
      </c>
      <c r="B121" s="2" t="s">
        <v>569</v>
      </c>
      <c r="C121" s="2" t="s">
        <v>504</v>
      </c>
      <c r="D121" s="2" t="s">
        <v>565</v>
      </c>
      <c r="E121" s="2" t="s">
        <v>496</v>
      </c>
      <c r="F121" s="2" t="s">
        <v>375</v>
      </c>
      <c r="G121" s="2">
        <v>0</v>
      </c>
      <c r="H121" s="2" t="s">
        <v>407</v>
      </c>
      <c r="I121" s="2">
        <v>1</v>
      </c>
      <c r="J121" s="2">
        <v>1</v>
      </c>
      <c r="K121" s="2" t="s">
        <v>377</v>
      </c>
      <c r="L121" s="2">
        <v>0</v>
      </c>
      <c r="M121" s="2" t="s">
        <v>378</v>
      </c>
      <c r="N121" s="2">
        <v>0</v>
      </c>
      <c r="O121" s="2" t="s">
        <v>379</v>
      </c>
      <c r="P121" s="2">
        <v>0</v>
      </c>
      <c r="Q121" s="2">
        <v>0</v>
      </c>
      <c r="R121" s="2" t="s">
        <v>390</v>
      </c>
      <c r="S121" s="2">
        <v>0</v>
      </c>
      <c r="T121" s="2" t="s">
        <v>381</v>
      </c>
      <c r="U121" s="2">
        <v>0</v>
      </c>
      <c r="V121" s="2" t="s">
        <v>382</v>
      </c>
      <c r="W121" s="2">
        <v>0</v>
      </c>
      <c r="X121" s="2" t="s">
        <v>383</v>
      </c>
      <c r="Y121" s="2">
        <v>0</v>
      </c>
      <c r="Z121" s="2">
        <v>0</v>
      </c>
      <c r="AA121" s="2" t="s">
        <v>384</v>
      </c>
      <c r="AB121" s="2">
        <v>0</v>
      </c>
      <c r="AC121" s="2" t="s">
        <v>385</v>
      </c>
      <c r="AD121" s="2">
        <v>0</v>
      </c>
      <c r="AE121" s="2" t="s">
        <v>396</v>
      </c>
      <c r="AF121" s="2">
        <v>0</v>
      </c>
      <c r="AG121" s="2" t="s">
        <v>392</v>
      </c>
      <c r="AH121" s="2">
        <v>0</v>
      </c>
      <c r="AI121" s="2">
        <v>0</v>
      </c>
    </row>
    <row r="122" spans="1:35" x14ac:dyDescent="0.25">
      <c r="A122" s="2">
        <v>3222</v>
      </c>
      <c r="B122" s="2" t="s">
        <v>570</v>
      </c>
      <c r="C122" s="2" t="s">
        <v>504</v>
      </c>
      <c r="D122" s="2" t="s">
        <v>565</v>
      </c>
      <c r="E122" s="2" t="s">
        <v>496</v>
      </c>
      <c r="F122" s="2" t="s">
        <v>375</v>
      </c>
      <c r="G122" s="2">
        <v>0</v>
      </c>
      <c r="H122" s="2" t="s">
        <v>376</v>
      </c>
      <c r="I122" s="2">
        <v>0</v>
      </c>
      <c r="J122" s="2">
        <v>0</v>
      </c>
      <c r="K122" s="2" t="s">
        <v>420</v>
      </c>
      <c r="L122" s="2">
        <v>0</v>
      </c>
      <c r="M122" s="2" t="s">
        <v>378</v>
      </c>
      <c r="N122" s="2">
        <v>0</v>
      </c>
      <c r="O122" s="2" t="s">
        <v>379</v>
      </c>
      <c r="P122" s="2">
        <v>0</v>
      </c>
      <c r="Q122" s="2">
        <v>0</v>
      </c>
      <c r="R122" s="2" t="s">
        <v>390</v>
      </c>
      <c r="S122" s="2">
        <v>0</v>
      </c>
      <c r="T122" s="2" t="s">
        <v>381</v>
      </c>
      <c r="U122" s="2">
        <v>0</v>
      </c>
      <c r="V122" s="2" t="s">
        <v>408</v>
      </c>
      <c r="W122" s="2">
        <v>1</v>
      </c>
      <c r="X122" s="2" t="s">
        <v>383</v>
      </c>
      <c r="Y122" s="2">
        <v>0</v>
      </c>
      <c r="Z122" s="2">
        <v>1</v>
      </c>
      <c r="AA122" s="2" t="s">
        <v>384</v>
      </c>
      <c r="AB122" s="2">
        <v>0</v>
      </c>
      <c r="AC122" s="2" t="s">
        <v>385</v>
      </c>
      <c r="AD122" s="2">
        <v>0</v>
      </c>
      <c r="AE122" s="2" t="s">
        <v>396</v>
      </c>
      <c r="AF122" s="2">
        <v>0</v>
      </c>
      <c r="AG122" s="2" t="s">
        <v>392</v>
      </c>
      <c r="AH122" s="2">
        <v>0</v>
      </c>
      <c r="AI122" s="2">
        <v>0</v>
      </c>
    </row>
    <row r="123" spans="1:35" x14ac:dyDescent="0.25">
      <c r="A123" s="2">
        <v>3221</v>
      </c>
      <c r="B123" s="2" t="s">
        <v>571</v>
      </c>
      <c r="C123" s="2" t="s">
        <v>504</v>
      </c>
      <c r="D123" s="2" t="s">
        <v>565</v>
      </c>
      <c r="E123" s="2" t="s">
        <v>496</v>
      </c>
      <c r="F123" s="2" t="s">
        <v>375</v>
      </c>
      <c r="G123" s="2">
        <v>0</v>
      </c>
      <c r="H123" s="2" t="s">
        <v>376</v>
      </c>
      <c r="I123" s="2">
        <v>0</v>
      </c>
      <c r="J123" s="2">
        <v>0</v>
      </c>
      <c r="K123" s="2" t="s">
        <v>420</v>
      </c>
      <c r="L123" s="2">
        <v>0</v>
      </c>
      <c r="M123" s="2" t="s">
        <v>492</v>
      </c>
      <c r="N123" s="2">
        <v>0</v>
      </c>
      <c r="O123" s="2" t="s">
        <v>379</v>
      </c>
      <c r="P123" s="2">
        <v>0</v>
      </c>
      <c r="Q123" s="2">
        <v>0</v>
      </c>
      <c r="R123" s="2" t="s">
        <v>390</v>
      </c>
      <c r="S123" s="2">
        <v>0</v>
      </c>
      <c r="T123" s="2" t="s">
        <v>381</v>
      </c>
      <c r="U123" s="2">
        <v>0</v>
      </c>
      <c r="V123" s="2" t="s">
        <v>382</v>
      </c>
      <c r="W123" s="2">
        <v>0</v>
      </c>
      <c r="X123" s="2" t="s">
        <v>383</v>
      </c>
      <c r="Y123" s="2">
        <v>0</v>
      </c>
      <c r="Z123" s="2">
        <v>0</v>
      </c>
      <c r="AA123" s="2" t="s">
        <v>384</v>
      </c>
      <c r="AB123" s="2">
        <v>0</v>
      </c>
      <c r="AC123" s="2" t="s">
        <v>385</v>
      </c>
      <c r="AD123" s="2">
        <v>0</v>
      </c>
      <c r="AE123" s="2" t="s">
        <v>466</v>
      </c>
      <c r="AF123" s="2">
        <v>0</v>
      </c>
      <c r="AG123" s="2" t="s">
        <v>392</v>
      </c>
      <c r="AH123" s="2">
        <v>0</v>
      </c>
      <c r="AI123" s="2">
        <v>0</v>
      </c>
    </row>
    <row r="124" spans="1:35" x14ac:dyDescent="0.25">
      <c r="A124" s="2">
        <v>59976</v>
      </c>
      <c r="B124" s="2" t="s">
        <v>572</v>
      </c>
      <c r="C124" s="2" t="s">
        <v>504</v>
      </c>
      <c r="D124" s="2" t="s">
        <v>565</v>
      </c>
      <c r="E124" s="2" t="s">
        <v>496</v>
      </c>
      <c r="F124" s="2" t="s">
        <v>375</v>
      </c>
      <c r="G124" s="2">
        <v>0</v>
      </c>
      <c r="H124" s="2" t="s">
        <v>376</v>
      </c>
      <c r="I124" s="2">
        <v>0</v>
      </c>
      <c r="J124" s="2">
        <v>0</v>
      </c>
      <c r="K124" s="2" t="s">
        <v>377</v>
      </c>
      <c r="L124" s="2">
        <v>0</v>
      </c>
      <c r="M124" s="2" t="s">
        <v>414</v>
      </c>
      <c r="N124" s="2">
        <v>1</v>
      </c>
      <c r="O124" s="2" t="s">
        <v>379</v>
      </c>
      <c r="P124" s="2">
        <v>0</v>
      </c>
      <c r="Q124" s="2">
        <v>1</v>
      </c>
      <c r="R124" s="2" t="s">
        <v>390</v>
      </c>
      <c r="S124" s="2">
        <v>0</v>
      </c>
      <c r="T124" s="2" t="s">
        <v>381</v>
      </c>
      <c r="U124" s="2">
        <v>0</v>
      </c>
      <c r="V124" s="2" t="s">
        <v>382</v>
      </c>
      <c r="W124" s="2">
        <v>0</v>
      </c>
      <c r="X124" s="2" t="s">
        <v>383</v>
      </c>
      <c r="Y124" s="2">
        <v>0</v>
      </c>
      <c r="Z124" s="2">
        <v>1</v>
      </c>
      <c r="AA124" s="2" t="s">
        <v>384</v>
      </c>
      <c r="AB124" s="2">
        <v>0</v>
      </c>
      <c r="AC124" s="2" t="s">
        <v>385</v>
      </c>
      <c r="AD124" s="2">
        <v>0</v>
      </c>
      <c r="AE124" s="2" t="s">
        <v>396</v>
      </c>
      <c r="AF124" s="2">
        <v>0</v>
      </c>
      <c r="AG124" s="2" t="s">
        <v>392</v>
      </c>
      <c r="AH124" s="2">
        <v>0</v>
      </c>
      <c r="AI124" s="2">
        <v>0</v>
      </c>
    </row>
    <row r="125" spans="1:35" x14ac:dyDescent="0.25">
      <c r="A125" s="2">
        <v>5100</v>
      </c>
      <c r="B125" s="2" t="s">
        <v>573</v>
      </c>
      <c r="C125" s="2" t="s">
        <v>504</v>
      </c>
      <c r="D125" s="2" t="s">
        <v>565</v>
      </c>
      <c r="E125" s="2" t="s">
        <v>496</v>
      </c>
      <c r="F125" s="2" t="s">
        <v>375</v>
      </c>
      <c r="G125" s="2">
        <v>0</v>
      </c>
      <c r="H125" s="2" t="s">
        <v>376</v>
      </c>
      <c r="I125" s="2">
        <v>0</v>
      </c>
      <c r="J125" s="2">
        <v>0</v>
      </c>
      <c r="K125" s="2" t="s">
        <v>377</v>
      </c>
      <c r="L125" s="2">
        <v>0</v>
      </c>
      <c r="M125" s="2" t="s">
        <v>378</v>
      </c>
      <c r="N125" s="2">
        <v>0</v>
      </c>
      <c r="O125" s="2" t="s">
        <v>379</v>
      </c>
      <c r="P125" s="2">
        <v>0</v>
      </c>
      <c r="Q125" s="2">
        <v>0</v>
      </c>
      <c r="R125" s="2" t="s">
        <v>390</v>
      </c>
      <c r="S125" s="2">
        <v>0</v>
      </c>
      <c r="T125" s="2" t="s">
        <v>381</v>
      </c>
      <c r="U125" s="2">
        <v>0</v>
      </c>
      <c r="V125" s="2" t="s">
        <v>382</v>
      </c>
      <c r="W125" s="2">
        <v>0</v>
      </c>
      <c r="X125" s="2" t="s">
        <v>383</v>
      </c>
      <c r="Y125" s="2">
        <v>0</v>
      </c>
      <c r="Z125" s="2">
        <v>0</v>
      </c>
      <c r="AA125" s="2" t="s">
        <v>384</v>
      </c>
      <c r="AB125" s="2">
        <v>0</v>
      </c>
      <c r="AC125" s="2" t="s">
        <v>385</v>
      </c>
      <c r="AD125" s="2">
        <v>0</v>
      </c>
      <c r="AE125" s="2" t="s">
        <v>391</v>
      </c>
      <c r="AF125" s="2">
        <v>1</v>
      </c>
      <c r="AG125" s="2" t="s">
        <v>392</v>
      </c>
      <c r="AH125" s="2">
        <v>0</v>
      </c>
      <c r="AI125" s="2">
        <v>1</v>
      </c>
    </row>
    <row r="126" spans="1:35" x14ac:dyDescent="0.25">
      <c r="A126" s="2">
        <v>133088</v>
      </c>
      <c r="B126" s="2" t="s">
        <v>574</v>
      </c>
      <c r="C126" s="2" t="s">
        <v>504</v>
      </c>
      <c r="D126" s="2" t="s">
        <v>565</v>
      </c>
      <c r="E126" s="2" t="s">
        <v>496</v>
      </c>
      <c r="F126" s="2" t="s">
        <v>375</v>
      </c>
      <c r="G126" s="2">
        <v>0</v>
      </c>
      <c r="H126" s="2" t="s">
        <v>376</v>
      </c>
      <c r="I126" s="2">
        <v>0</v>
      </c>
      <c r="J126" s="2">
        <v>0</v>
      </c>
      <c r="K126" s="2" t="s">
        <v>399</v>
      </c>
      <c r="L126" s="2">
        <v>0</v>
      </c>
      <c r="M126" s="2" t="s">
        <v>378</v>
      </c>
      <c r="N126" s="2">
        <v>0</v>
      </c>
      <c r="O126" s="2" t="s">
        <v>422</v>
      </c>
      <c r="P126" s="2">
        <v>0</v>
      </c>
      <c r="Q126" s="2">
        <v>0</v>
      </c>
      <c r="R126" s="2" t="s">
        <v>380</v>
      </c>
      <c r="S126" s="2">
        <v>0</v>
      </c>
      <c r="T126" s="2" t="s">
        <v>381</v>
      </c>
      <c r="U126" s="2">
        <v>0</v>
      </c>
      <c r="V126" s="2" t="s">
        <v>382</v>
      </c>
      <c r="W126" s="2">
        <v>0</v>
      </c>
      <c r="X126" s="2" t="s">
        <v>383</v>
      </c>
      <c r="Y126" s="2">
        <v>0</v>
      </c>
      <c r="Z126" s="2">
        <v>0</v>
      </c>
      <c r="AA126" s="2" t="s">
        <v>384</v>
      </c>
      <c r="AB126" s="2">
        <v>0</v>
      </c>
      <c r="AC126" s="2" t="s">
        <v>385</v>
      </c>
      <c r="AD126" s="2">
        <v>0</v>
      </c>
      <c r="AE126" s="2" t="s">
        <v>405</v>
      </c>
      <c r="AF126" s="2">
        <v>0</v>
      </c>
      <c r="AG126" s="2" t="s">
        <v>392</v>
      </c>
      <c r="AH126" s="2">
        <v>0</v>
      </c>
      <c r="AI126" s="2">
        <v>0</v>
      </c>
    </row>
    <row r="127" spans="1:35" x14ac:dyDescent="0.25">
      <c r="A127" s="2">
        <v>63382</v>
      </c>
      <c r="B127" s="2" t="s">
        <v>575</v>
      </c>
      <c r="C127" s="2" t="s">
        <v>504</v>
      </c>
      <c r="D127" s="2" t="s">
        <v>565</v>
      </c>
      <c r="E127" s="2" t="s">
        <v>496</v>
      </c>
      <c r="F127" s="2" t="s">
        <v>375</v>
      </c>
      <c r="G127" s="2">
        <v>0</v>
      </c>
      <c r="H127" s="2" t="s">
        <v>376</v>
      </c>
      <c r="I127" s="2">
        <v>0</v>
      </c>
      <c r="J127" s="2">
        <v>0</v>
      </c>
      <c r="K127" s="2" t="s">
        <v>479</v>
      </c>
      <c r="L127" s="2">
        <v>1</v>
      </c>
      <c r="M127" s="2" t="s">
        <v>378</v>
      </c>
      <c r="N127" s="2">
        <v>0</v>
      </c>
      <c r="O127" s="2" t="s">
        <v>379</v>
      </c>
      <c r="P127" s="2">
        <v>0</v>
      </c>
      <c r="Q127" s="2">
        <v>1</v>
      </c>
      <c r="R127" s="2" t="s">
        <v>390</v>
      </c>
      <c r="S127" s="2">
        <v>0</v>
      </c>
      <c r="T127" s="2" t="s">
        <v>381</v>
      </c>
      <c r="U127" s="2">
        <v>0</v>
      </c>
      <c r="V127" s="2" t="s">
        <v>382</v>
      </c>
      <c r="W127" s="2">
        <v>0</v>
      </c>
      <c r="X127" s="2" t="s">
        <v>383</v>
      </c>
      <c r="Y127" s="2">
        <v>0</v>
      </c>
      <c r="Z127" s="2">
        <v>1</v>
      </c>
      <c r="AA127" s="2" t="s">
        <v>384</v>
      </c>
      <c r="AB127" s="2">
        <v>0</v>
      </c>
      <c r="AC127" s="2" t="s">
        <v>385</v>
      </c>
      <c r="AD127" s="2">
        <v>0</v>
      </c>
      <c r="AE127" s="2" t="s">
        <v>396</v>
      </c>
      <c r="AF127" s="2">
        <v>0</v>
      </c>
      <c r="AG127" s="2" t="s">
        <v>392</v>
      </c>
      <c r="AH127" s="2">
        <v>0</v>
      </c>
      <c r="AI127" s="2">
        <v>0</v>
      </c>
    </row>
    <row r="128" spans="1:35" x14ac:dyDescent="0.25">
      <c r="A128" s="2">
        <v>63381</v>
      </c>
      <c r="B128" s="2" t="s">
        <v>576</v>
      </c>
      <c r="C128" s="2" t="s">
        <v>504</v>
      </c>
      <c r="D128" s="2" t="s">
        <v>565</v>
      </c>
      <c r="E128" s="2" t="s">
        <v>496</v>
      </c>
      <c r="F128" s="2" t="s">
        <v>461</v>
      </c>
      <c r="G128" s="2">
        <v>1</v>
      </c>
      <c r="H128" s="2" t="s">
        <v>407</v>
      </c>
      <c r="I128" s="2">
        <v>1</v>
      </c>
      <c r="J128" s="2">
        <v>1</v>
      </c>
      <c r="K128" s="2" t="s">
        <v>377</v>
      </c>
      <c r="L128" s="2">
        <v>0</v>
      </c>
      <c r="M128" s="2" t="s">
        <v>378</v>
      </c>
      <c r="N128" s="2">
        <v>0</v>
      </c>
      <c r="O128" s="2" t="s">
        <v>379</v>
      </c>
      <c r="P128" s="2">
        <v>0</v>
      </c>
      <c r="Q128" s="2">
        <v>0</v>
      </c>
      <c r="R128" s="2" t="s">
        <v>390</v>
      </c>
      <c r="S128" s="2">
        <v>0</v>
      </c>
      <c r="T128" s="2" t="s">
        <v>381</v>
      </c>
      <c r="U128" s="2">
        <v>0</v>
      </c>
      <c r="V128" s="2" t="s">
        <v>382</v>
      </c>
      <c r="W128" s="2">
        <v>0</v>
      </c>
      <c r="X128" s="2" t="s">
        <v>383</v>
      </c>
      <c r="Y128" s="2">
        <v>0</v>
      </c>
      <c r="Z128" s="2">
        <v>0</v>
      </c>
      <c r="AA128" s="2" t="s">
        <v>384</v>
      </c>
      <c r="AB128" s="2">
        <v>0</v>
      </c>
      <c r="AC128" s="2" t="s">
        <v>385</v>
      </c>
      <c r="AD128" s="2">
        <v>0</v>
      </c>
      <c r="AE128" s="2" t="s">
        <v>391</v>
      </c>
      <c r="AF128" s="2">
        <v>1</v>
      </c>
      <c r="AG128" s="2" t="s">
        <v>392</v>
      </c>
      <c r="AH128" s="2">
        <v>0</v>
      </c>
      <c r="AI128" s="2">
        <v>1</v>
      </c>
    </row>
    <row r="129" spans="1:35" x14ac:dyDescent="0.25">
      <c r="A129" s="2">
        <v>117805</v>
      </c>
      <c r="B129" s="2" t="s">
        <v>577</v>
      </c>
      <c r="C129" s="2" t="s">
        <v>504</v>
      </c>
      <c r="D129" s="2" t="s">
        <v>565</v>
      </c>
      <c r="E129" s="2" t="s">
        <v>496</v>
      </c>
      <c r="F129" s="2" t="s">
        <v>375</v>
      </c>
      <c r="G129" s="2">
        <v>0</v>
      </c>
      <c r="H129" s="2" t="s">
        <v>376</v>
      </c>
      <c r="I129" s="2">
        <v>0</v>
      </c>
      <c r="J129" s="2">
        <v>0</v>
      </c>
      <c r="K129" s="2" t="s">
        <v>377</v>
      </c>
      <c r="L129" s="2">
        <v>0</v>
      </c>
      <c r="M129" s="2" t="s">
        <v>378</v>
      </c>
      <c r="N129" s="2">
        <v>0</v>
      </c>
      <c r="O129" s="2" t="s">
        <v>379</v>
      </c>
      <c r="P129" s="2">
        <v>0</v>
      </c>
      <c r="Q129" s="2">
        <v>0</v>
      </c>
      <c r="R129" s="2" t="s">
        <v>390</v>
      </c>
      <c r="S129" s="2">
        <v>0</v>
      </c>
      <c r="T129" s="2" t="s">
        <v>381</v>
      </c>
      <c r="U129" s="2">
        <v>0</v>
      </c>
      <c r="V129" s="2" t="s">
        <v>382</v>
      </c>
      <c r="W129" s="2">
        <v>0</v>
      </c>
      <c r="X129" s="2" t="s">
        <v>383</v>
      </c>
      <c r="Y129" s="2">
        <v>0</v>
      </c>
      <c r="Z129" s="2">
        <v>0</v>
      </c>
      <c r="AA129" s="2" t="s">
        <v>384</v>
      </c>
      <c r="AB129" s="2">
        <v>0</v>
      </c>
      <c r="AC129" s="2" t="s">
        <v>452</v>
      </c>
      <c r="AD129" s="2">
        <v>1</v>
      </c>
      <c r="AE129" s="2" t="s">
        <v>417</v>
      </c>
      <c r="AF129" s="2">
        <v>1</v>
      </c>
      <c r="AG129" s="2" t="s">
        <v>392</v>
      </c>
      <c r="AH129" s="2">
        <v>0</v>
      </c>
      <c r="AI129" s="2">
        <v>1</v>
      </c>
    </row>
    <row r="130" spans="1:35" x14ac:dyDescent="0.25">
      <c r="A130" s="2">
        <v>63232</v>
      </c>
      <c r="B130" s="2" t="s">
        <v>578</v>
      </c>
      <c r="C130" s="2" t="s">
        <v>504</v>
      </c>
      <c r="D130" s="2" t="s">
        <v>565</v>
      </c>
      <c r="E130" s="2" t="s">
        <v>496</v>
      </c>
      <c r="F130" s="2" t="s">
        <v>398</v>
      </c>
      <c r="G130" s="2">
        <v>0</v>
      </c>
      <c r="H130" s="2" t="s">
        <v>465</v>
      </c>
      <c r="I130" s="2">
        <v>0</v>
      </c>
      <c r="J130" s="2">
        <v>0</v>
      </c>
      <c r="K130" s="2" t="s">
        <v>377</v>
      </c>
      <c r="L130" s="2">
        <v>0</v>
      </c>
      <c r="M130" s="2" t="s">
        <v>378</v>
      </c>
      <c r="N130" s="2">
        <v>0</v>
      </c>
      <c r="O130" s="2" t="s">
        <v>379</v>
      </c>
      <c r="P130" s="2">
        <v>0</v>
      </c>
      <c r="Q130" s="2">
        <v>0</v>
      </c>
      <c r="R130" s="2" t="s">
        <v>390</v>
      </c>
      <c r="S130" s="2">
        <v>0</v>
      </c>
      <c r="T130" s="2" t="s">
        <v>381</v>
      </c>
      <c r="U130" s="2">
        <v>0</v>
      </c>
      <c r="V130" s="2" t="s">
        <v>382</v>
      </c>
      <c r="W130" s="2">
        <v>0</v>
      </c>
      <c r="X130" s="2" t="s">
        <v>383</v>
      </c>
      <c r="Y130" s="2">
        <v>0</v>
      </c>
      <c r="Z130" s="2">
        <v>0</v>
      </c>
      <c r="AA130" s="2" t="s">
        <v>384</v>
      </c>
      <c r="AB130" s="2">
        <v>0</v>
      </c>
      <c r="AC130" s="2" t="s">
        <v>385</v>
      </c>
      <c r="AD130" s="2">
        <v>0</v>
      </c>
      <c r="AE130" s="2" t="s">
        <v>405</v>
      </c>
      <c r="AF130" s="2">
        <v>0</v>
      </c>
      <c r="AG130" s="2" t="s">
        <v>392</v>
      </c>
      <c r="AH130" s="2">
        <v>0</v>
      </c>
      <c r="AI130" s="2">
        <v>0</v>
      </c>
    </row>
    <row r="131" spans="1:35" x14ac:dyDescent="0.25">
      <c r="A131" s="2">
        <v>1298</v>
      </c>
      <c r="B131" s="2" t="s">
        <v>579</v>
      </c>
      <c r="C131" s="2" t="s">
        <v>504</v>
      </c>
      <c r="D131" s="2" t="s">
        <v>565</v>
      </c>
      <c r="E131" s="2" t="s">
        <v>496</v>
      </c>
      <c r="F131" s="2" t="s">
        <v>375</v>
      </c>
      <c r="G131" s="2">
        <v>0</v>
      </c>
      <c r="H131" s="2" t="s">
        <v>376</v>
      </c>
      <c r="I131" s="2">
        <v>0</v>
      </c>
      <c r="J131" s="2">
        <v>0</v>
      </c>
      <c r="K131" s="2" t="s">
        <v>377</v>
      </c>
      <c r="L131" s="2">
        <v>0</v>
      </c>
      <c r="M131" s="2" t="s">
        <v>378</v>
      </c>
      <c r="N131" s="2">
        <v>0</v>
      </c>
      <c r="O131" s="2" t="s">
        <v>379</v>
      </c>
      <c r="P131" s="2">
        <v>0</v>
      </c>
      <c r="Q131" s="2">
        <v>0</v>
      </c>
      <c r="R131" s="2" t="s">
        <v>390</v>
      </c>
      <c r="S131" s="2">
        <v>0</v>
      </c>
      <c r="T131" s="2" t="s">
        <v>381</v>
      </c>
      <c r="U131" s="2">
        <v>0</v>
      </c>
      <c r="V131" s="2" t="s">
        <v>382</v>
      </c>
      <c r="W131" s="2">
        <v>0</v>
      </c>
      <c r="X131" s="2" t="s">
        <v>383</v>
      </c>
      <c r="Y131" s="2">
        <v>0</v>
      </c>
      <c r="Z131" s="2">
        <v>0</v>
      </c>
      <c r="AA131" s="2" t="s">
        <v>384</v>
      </c>
      <c r="AB131" s="2">
        <v>0</v>
      </c>
      <c r="AC131" s="2" t="s">
        <v>385</v>
      </c>
      <c r="AD131" s="2">
        <v>0</v>
      </c>
      <c r="AE131" s="2" t="s">
        <v>405</v>
      </c>
      <c r="AF131" s="2">
        <v>0</v>
      </c>
      <c r="AG131" s="2" t="s">
        <v>392</v>
      </c>
      <c r="AH131" s="2">
        <v>0</v>
      </c>
      <c r="AI131" s="2">
        <v>0</v>
      </c>
    </row>
    <row r="132" spans="1:35" x14ac:dyDescent="0.25">
      <c r="A132" s="2">
        <v>85483</v>
      </c>
      <c r="B132" s="2" t="s">
        <v>580</v>
      </c>
      <c r="C132" s="2" t="s">
        <v>504</v>
      </c>
      <c r="D132" s="2" t="s">
        <v>565</v>
      </c>
      <c r="E132" s="2" t="s">
        <v>496</v>
      </c>
      <c r="F132" s="2" t="s">
        <v>375</v>
      </c>
      <c r="G132" s="2">
        <v>0</v>
      </c>
      <c r="H132" s="2" t="s">
        <v>401</v>
      </c>
      <c r="I132" s="2">
        <v>1</v>
      </c>
      <c r="J132" s="2">
        <v>1</v>
      </c>
      <c r="K132" s="2" t="s">
        <v>377</v>
      </c>
      <c r="L132" s="2">
        <v>0</v>
      </c>
      <c r="M132" s="2" t="s">
        <v>378</v>
      </c>
      <c r="N132" s="2">
        <v>0</v>
      </c>
      <c r="O132" s="2" t="s">
        <v>379</v>
      </c>
      <c r="P132" s="2">
        <v>0</v>
      </c>
      <c r="Q132" s="2">
        <v>0</v>
      </c>
      <c r="R132" s="2" t="s">
        <v>390</v>
      </c>
      <c r="S132" s="2">
        <v>0</v>
      </c>
      <c r="T132" s="2" t="s">
        <v>381</v>
      </c>
      <c r="U132" s="2">
        <v>0</v>
      </c>
      <c r="V132" s="2" t="s">
        <v>382</v>
      </c>
      <c r="W132" s="2">
        <v>0</v>
      </c>
      <c r="X132" s="2" t="s">
        <v>383</v>
      </c>
      <c r="Y132" s="2">
        <v>0</v>
      </c>
      <c r="Z132" s="2">
        <v>0</v>
      </c>
      <c r="AA132" s="2" t="s">
        <v>384</v>
      </c>
      <c r="AB132" s="2">
        <v>0</v>
      </c>
      <c r="AC132" s="2" t="s">
        <v>385</v>
      </c>
      <c r="AD132" s="2">
        <v>0</v>
      </c>
      <c r="AE132" s="2" t="s">
        <v>391</v>
      </c>
      <c r="AF132" s="2">
        <v>1</v>
      </c>
      <c r="AG132" s="2" t="s">
        <v>392</v>
      </c>
      <c r="AH132" s="2">
        <v>0</v>
      </c>
      <c r="AI132" s="2">
        <v>1</v>
      </c>
    </row>
    <row r="133" spans="1:35" x14ac:dyDescent="0.25">
      <c r="A133" s="2">
        <v>133031</v>
      </c>
      <c r="B133" s="2" t="s">
        <v>581</v>
      </c>
      <c r="C133" s="2" t="s">
        <v>504</v>
      </c>
      <c r="D133" s="2" t="s">
        <v>565</v>
      </c>
      <c r="E133" s="2" t="s">
        <v>496</v>
      </c>
      <c r="F133" s="2" t="s">
        <v>375</v>
      </c>
      <c r="G133" s="2">
        <v>0</v>
      </c>
      <c r="H133" s="2" t="s">
        <v>407</v>
      </c>
      <c r="I133" s="2">
        <v>1</v>
      </c>
      <c r="J133" s="2">
        <v>1</v>
      </c>
      <c r="K133" s="2" t="s">
        <v>413</v>
      </c>
      <c r="L133" s="2">
        <v>1</v>
      </c>
      <c r="M133" s="2" t="s">
        <v>378</v>
      </c>
      <c r="N133" s="2">
        <v>0</v>
      </c>
      <c r="O133" s="2" t="s">
        <v>422</v>
      </c>
      <c r="P133" s="2">
        <v>0</v>
      </c>
      <c r="Q133" s="2">
        <v>1</v>
      </c>
      <c r="R133" s="2" t="s">
        <v>435</v>
      </c>
      <c r="S133" s="2">
        <v>0</v>
      </c>
      <c r="T133" s="2" t="s">
        <v>394</v>
      </c>
      <c r="U133" s="2">
        <v>1</v>
      </c>
      <c r="V133" s="2" t="s">
        <v>382</v>
      </c>
      <c r="W133" s="2">
        <v>0</v>
      </c>
      <c r="X133" s="2" t="s">
        <v>383</v>
      </c>
      <c r="Y133" s="2">
        <v>0</v>
      </c>
      <c r="Z133" s="2">
        <v>1</v>
      </c>
      <c r="AA133" s="2" t="s">
        <v>384</v>
      </c>
      <c r="AB133" s="2">
        <v>0</v>
      </c>
      <c r="AC133" s="2" t="s">
        <v>385</v>
      </c>
      <c r="AD133" s="2">
        <v>0</v>
      </c>
      <c r="AE133" s="2" t="s">
        <v>386</v>
      </c>
      <c r="AF133" s="2">
        <v>1</v>
      </c>
      <c r="AG133" s="2" t="s">
        <v>392</v>
      </c>
      <c r="AH133" s="2">
        <v>0</v>
      </c>
      <c r="AI133" s="2">
        <v>1</v>
      </c>
    </row>
    <row r="134" spans="1:35" x14ac:dyDescent="0.25">
      <c r="A134" s="2">
        <v>74803</v>
      </c>
      <c r="B134" s="2" t="s">
        <v>582</v>
      </c>
      <c r="C134" s="2" t="s">
        <v>504</v>
      </c>
      <c r="D134" s="2" t="s">
        <v>565</v>
      </c>
      <c r="E134" s="2" t="s">
        <v>496</v>
      </c>
      <c r="F134" s="2" t="s">
        <v>375</v>
      </c>
      <c r="G134" s="2">
        <v>0</v>
      </c>
      <c r="H134" s="2" t="s">
        <v>376</v>
      </c>
      <c r="I134" s="2">
        <v>0</v>
      </c>
      <c r="J134" s="2">
        <v>0</v>
      </c>
      <c r="K134" s="2" t="s">
        <v>377</v>
      </c>
      <c r="L134" s="2">
        <v>0</v>
      </c>
      <c r="M134" s="2" t="s">
        <v>378</v>
      </c>
      <c r="N134" s="2">
        <v>0</v>
      </c>
      <c r="O134" s="2" t="s">
        <v>379</v>
      </c>
      <c r="P134" s="2">
        <v>0</v>
      </c>
      <c r="Q134" s="2">
        <v>0</v>
      </c>
      <c r="R134" s="2" t="s">
        <v>390</v>
      </c>
      <c r="S134" s="2">
        <v>0</v>
      </c>
      <c r="T134" s="2" t="s">
        <v>381</v>
      </c>
      <c r="U134" s="2">
        <v>0</v>
      </c>
      <c r="V134" s="2" t="s">
        <v>382</v>
      </c>
      <c r="W134" s="2">
        <v>0</v>
      </c>
      <c r="X134" s="2" t="s">
        <v>383</v>
      </c>
      <c r="Y134" s="2">
        <v>0</v>
      </c>
      <c r="Z134" s="2">
        <v>0</v>
      </c>
      <c r="AA134" s="2" t="s">
        <v>384</v>
      </c>
      <c r="AB134" s="2">
        <v>0</v>
      </c>
      <c r="AC134" s="2" t="s">
        <v>385</v>
      </c>
      <c r="AD134" s="2">
        <v>0</v>
      </c>
      <c r="AE134" s="2" t="s">
        <v>396</v>
      </c>
      <c r="AF134" s="2">
        <v>0</v>
      </c>
      <c r="AG134" s="2" t="s">
        <v>392</v>
      </c>
      <c r="AH134" s="2">
        <v>0</v>
      </c>
      <c r="AI134" s="2">
        <v>0</v>
      </c>
    </row>
    <row r="135" spans="1:35" x14ac:dyDescent="0.25">
      <c r="A135" s="2">
        <v>117806</v>
      </c>
      <c r="B135" s="2" t="s">
        <v>583</v>
      </c>
      <c r="C135" s="2" t="s">
        <v>504</v>
      </c>
      <c r="D135" s="2" t="s">
        <v>565</v>
      </c>
      <c r="E135" s="2" t="s">
        <v>496</v>
      </c>
      <c r="F135" s="2" t="s">
        <v>375</v>
      </c>
      <c r="G135" s="2">
        <v>0</v>
      </c>
      <c r="H135" s="2" t="s">
        <v>376</v>
      </c>
      <c r="I135" s="2">
        <v>0</v>
      </c>
      <c r="J135" s="2">
        <v>0</v>
      </c>
      <c r="K135" s="2" t="s">
        <v>377</v>
      </c>
      <c r="L135" s="2">
        <v>0</v>
      </c>
      <c r="M135" s="2" t="s">
        <v>378</v>
      </c>
      <c r="N135" s="2">
        <v>0</v>
      </c>
      <c r="O135" s="2" t="s">
        <v>379</v>
      </c>
      <c r="P135" s="2">
        <v>0</v>
      </c>
      <c r="Q135" s="2">
        <v>0</v>
      </c>
      <c r="R135" s="2" t="s">
        <v>390</v>
      </c>
      <c r="S135" s="2">
        <v>0</v>
      </c>
      <c r="T135" s="2" t="s">
        <v>381</v>
      </c>
      <c r="U135" s="2">
        <v>0</v>
      </c>
      <c r="V135" s="2" t="s">
        <v>382</v>
      </c>
      <c r="W135" s="2">
        <v>0</v>
      </c>
      <c r="X135" s="2" t="s">
        <v>383</v>
      </c>
      <c r="Y135" s="2">
        <v>0</v>
      </c>
      <c r="Z135" s="2">
        <v>0</v>
      </c>
      <c r="AA135" s="2" t="s">
        <v>384</v>
      </c>
      <c r="AB135" s="2">
        <v>0</v>
      </c>
      <c r="AC135" s="2" t="s">
        <v>385</v>
      </c>
      <c r="AD135" s="2">
        <v>0</v>
      </c>
      <c r="AE135" s="2" t="s">
        <v>396</v>
      </c>
      <c r="AF135" s="2">
        <v>0</v>
      </c>
      <c r="AG135" s="2" t="s">
        <v>392</v>
      </c>
      <c r="AH135" s="2">
        <v>0</v>
      </c>
      <c r="AI135" s="2">
        <v>0</v>
      </c>
    </row>
    <row r="136" spans="1:35" x14ac:dyDescent="0.25">
      <c r="A136" s="2">
        <v>60349</v>
      </c>
      <c r="B136" s="2" t="s">
        <v>584</v>
      </c>
      <c r="C136" s="2" t="s">
        <v>504</v>
      </c>
      <c r="D136" s="2" t="s">
        <v>565</v>
      </c>
      <c r="E136" s="2" t="s">
        <v>496</v>
      </c>
      <c r="F136" s="2" t="s">
        <v>375</v>
      </c>
      <c r="G136" s="2">
        <v>0</v>
      </c>
      <c r="H136" s="2" t="s">
        <v>376</v>
      </c>
      <c r="I136" s="2">
        <v>0</v>
      </c>
      <c r="J136" s="2">
        <v>0</v>
      </c>
      <c r="K136" s="2" t="s">
        <v>377</v>
      </c>
      <c r="L136" s="2">
        <v>0</v>
      </c>
      <c r="M136" s="2" t="s">
        <v>378</v>
      </c>
      <c r="N136" s="2">
        <v>0</v>
      </c>
      <c r="O136" s="2" t="s">
        <v>379</v>
      </c>
      <c r="P136" s="2">
        <v>0</v>
      </c>
      <c r="Q136" s="2">
        <v>0</v>
      </c>
      <c r="R136" s="2" t="s">
        <v>390</v>
      </c>
      <c r="S136" s="2">
        <v>0</v>
      </c>
      <c r="T136" s="2" t="s">
        <v>394</v>
      </c>
      <c r="U136" s="2">
        <v>1</v>
      </c>
      <c r="V136" s="2" t="s">
        <v>382</v>
      </c>
      <c r="W136" s="2">
        <v>0</v>
      </c>
      <c r="X136" s="2" t="s">
        <v>383</v>
      </c>
      <c r="Y136" s="2">
        <v>0</v>
      </c>
      <c r="Z136" s="2">
        <v>1</v>
      </c>
      <c r="AA136" s="2" t="s">
        <v>384</v>
      </c>
      <c r="AB136" s="2">
        <v>0</v>
      </c>
      <c r="AC136" s="2" t="s">
        <v>385</v>
      </c>
      <c r="AD136" s="2">
        <v>0</v>
      </c>
      <c r="AE136" s="2" t="s">
        <v>391</v>
      </c>
      <c r="AF136" s="2">
        <v>1</v>
      </c>
      <c r="AG136" s="2" t="s">
        <v>392</v>
      </c>
      <c r="AH136" s="2">
        <v>0</v>
      </c>
      <c r="AI136" s="2">
        <v>1</v>
      </c>
    </row>
    <row r="137" spans="1:35" x14ac:dyDescent="0.25">
      <c r="A137" s="2">
        <v>5118</v>
      </c>
      <c r="B137" s="2" t="s">
        <v>585</v>
      </c>
      <c r="C137" s="2" t="s">
        <v>504</v>
      </c>
      <c r="D137" s="2" t="s">
        <v>565</v>
      </c>
      <c r="E137" s="2" t="s">
        <v>496</v>
      </c>
      <c r="F137" s="2" t="s">
        <v>512</v>
      </c>
      <c r="G137" s="2">
        <v>1</v>
      </c>
      <c r="H137" s="2" t="s">
        <v>401</v>
      </c>
      <c r="I137" s="2">
        <v>1</v>
      </c>
      <c r="J137" s="2">
        <v>1</v>
      </c>
      <c r="K137" s="2" t="s">
        <v>399</v>
      </c>
      <c r="L137" s="2">
        <v>0</v>
      </c>
      <c r="M137" s="2" t="s">
        <v>378</v>
      </c>
      <c r="N137" s="2">
        <v>0</v>
      </c>
      <c r="O137" s="2" t="s">
        <v>379</v>
      </c>
      <c r="P137" s="2">
        <v>0</v>
      </c>
      <c r="Q137" s="2">
        <v>0</v>
      </c>
      <c r="R137" s="2" t="s">
        <v>390</v>
      </c>
      <c r="S137" s="2">
        <v>0</v>
      </c>
      <c r="T137" s="2" t="s">
        <v>381</v>
      </c>
      <c r="U137" s="2">
        <v>0</v>
      </c>
      <c r="V137" s="2" t="s">
        <v>382</v>
      </c>
      <c r="W137" s="2">
        <v>0</v>
      </c>
      <c r="X137" s="2" t="s">
        <v>383</v>
      </c>
      <c r="Y137" s="2">
        <v>0</v>
      </c>
      <c r="Z137" s="2">
        <v>0</v>
      </c>
      <c r="AA137" s="2" t="s">
        <v>384</v>
      </c>
      <c r="AB137" s="2">
        <v>0</v>
      </c>
      <c r="AC137" s="2" t="s">
        <v>452</v>
      </c>
      <c r="AD137" s="2">
        <v>1</v>
      </c>
      <c r="AE137" s="2" t="s">
        <v>417</v>
      </c>
      <c r="AF137" s="2">
        <v>1</v>
      </c>
      <c r="AG137" s="2" t="s">
        <v>392</v>
      </c>
      <c r="AH137" s="2">
        <v>0</v>
      </c>
      <c r="AI137" s="2">
        <v>1</v>
      </c>
    </row>
    <row r="138" spans="1:35" x14ac:dyDescent="0.25">
      <c r="A138" s="2">
        <v>121967</v>
      </c>
      <c r="B138" s="2" t="s">
        <v>586</v>
      </c>
      <c r="C138" s="2" t="s">
        <v>504</v>
      </c>
      <c r="D138" s="2" t="s">
        <v>565</v>
      </c>
      <c r="E138" s="2" t="s">
        <v>496</v>
      </c>
      <c r="F138" s="2" t="s">
        <v>375</v>
      </c>
      <c r="G138" s="2">
        <v>0</v>
      </c>
      <c r="H138" s="2" t="s">
        <v>376</v>
      </c>
      <c r="I138" s="2">
        <v>0</v>
      </c>
      <c r="J138" s="2">
        <v>0</v>
      </c>
      <c r="K138" s="2" t="s">
        <v>479</v>
      </c>
      <c r="L138" s="2">
        <v>1</v>
      </c>
      <c r="M138" s="2" t="s">
        <v>378</v>
      </c>
      <c r="N138" s="2">
        <v>0</v>
      </c>
      <c r="O138" s="2" t="s">
        <v>379</v>
      </c>
      <c r="P138" s="2">
        <v>0</v>
      </c>
      <c r="Q138" s="2">
        <v>1</v>
      </c>
      <c r="R138" s="2" t="s">
        <v>472</v>
      </c>
      <c r="S138" s="2">
        <v>1</v>
      </c>
      <c r="T138" s="2" t="s">
        <v>444</v>
      </c>
      <c r="U138" s="2">
        <v>1</v>
      </c>
      <c r="V138" s="2" t="s">
        <v>445</v>
      </c>
      <c r="W138" s="2">
        <v>1</v>
      </c>
      <c r="X138" s="2" t="s">
        <v>383</v>
      </c>
      <c r="Y138" s="2">
        <v>0</v>
      </c>
      <c r="Z138" s="2">
        <v>1</v>
      </c>
      <c r="AA138" s="2" t="s">
        <v>384</v>
      </c>
      <c r="AB138" s="2">
        <v>0</v>
      </c>
      <c r="AC138" s="2" t="s">
        <v>452</v>
      </c>
      <c r="AD138" s="2">
        <v>1</v>
      </c>
      <c r="AE138" s="2" t="s">
        <v>417</v>
      </c>
      <c r="AF138" s="2">
        <v>1</v>
      </c>
      <c r="AG138" s="2" t="s">
        <v>392</v>
      </c>
      <c r="AH138" s="2">
        <v>0</v>
      </c>
      <c r="AI138" s="2">
        <v>1</v>
      </c>
    </row>
    <row r="139" spans="1:35" x14ac:dyDescent="0.25">
      <c r="A139" s="2">
        <v>63383</v>
      </c>
      <c r="B139" s="2" t="s">
        <v>587</v>
      </c>
      <c r="C139" s="2" t="s">
        <v>504</v>
      </c>
      <c r="D139" s="2" t="s">
        <v>565</v>
      </c>
      <c r="E139" s="2" t="s">
        <v>496</v>
      </c>
      <c r="F139" s="2" t="s">
        <v>375</v>
      </c>
      <c r="G139" s="2">
        <v>0</v>
      </c>
      <c r="H139" s="2" t="s">
        <v>376</v>
      </c>
      <c r="I139" s="2">
        <v>0</v>
      </c>
      <c r="J139" s="2">
        <v>0</v>
      </c>
      <c r="K139" s="2" t="s">
        <v>377</v>
      </c>
      <c r="L139" s="2">
        <v>0</v>
      </c>
      <c r="M139" s="2" t="s">
        <v>378</v>
      </c>
      <c r="N139" s="2">
        <v>0</v>
      </c>
      <c r="O139" s="2" t="s">
        <v>379</v>
      </c>
      <c r="P139" s="2">
        <v>0</v>
      </c>
      <c r="Q139" s="2">
        <v>0</v>
      </c>
      <c r="R139" s="2" t="s">
        <v>472</v>
      </c>
      <c r="S139" s="2">
        <v>1</v>
      </c>
      <c r="T139" s="2" t="s">
        <v>381</v>
      </c>
      <c r="U139" s="2">
        <v>0</v>
      </c>
      <c r="V139" s="2" t="s">
        <v>382</v>
      </c>
      <c r="W139" s="2">
        <v>0</v>
      </c>
      <c r="X139" s="2" t="s">
        <v>383</v>
      </c>
      <c r="Y139" s="2">
        <v>0</v>
      </c>
      <c r="Z139" s="2">
        <v>1</v>
      </c>
      <c r="AA139" s="2" t="s">
        <v>384</v>
      </c>
      <c r="AB139" s="2">
        <v>0</v>
      </c>
      <c r="AC139" s="2" t="s">
        <v>385</v>
      </c>
      <c r="AD139" s="2">
        <v>0</v>
      </c>
      <c r="AE139" s="2" t="s">
        <v>466</v>
      </c>
      <c r="AF139" s="2">
        <v>0</v>
      </c>
      <c r="AG139" s="2" t="s">
        <v>392</v>
      </c>
      <c r="AH139" s="2">
        <v>0</v>
      </c>
      <c r="AI139" s="2">
        <v>0</v>
      </c>
    </row>
    <row r="140" spans="1:35" x14ac:dyDescent="0.25">
      <c r="A140" s="2">
        <v>59943</v>
      </c>
      <c r="B140" s="2" t="s">
        <v>588</v>
      </c>
      <c r="C140" s="2" t="s">
        <v>504</v>
      </c>
      <c r="D140" s="2" t="s">
        <v>565</v>
      </c>
      <c r="E140" s="2" t="s">
        <v>496</v>
      </c>
      <c r="F140" s="2" t="s">
        <v>375</v>
      </c>
      <c r="G140" s="2">
        <v>0</v>
      </c>
      <c r="H140" s="2" t="s">
        <v>376</v>
      </c>
      <c r="I140" s="2">
        <v>0</v>
      </c>
      <c r="J140" s="2">
        <v>0</v>
      </c>
      <c r="K140" s="2" t="s">
        <v>377</v>
      </c>
      <c r="L140" s="2">
        <v>0</v>
      </c>
      <c r="M140" s="2" t="s">
        <v>378</v>
      </c>
      <c r="N140" s="2">
        <v>0</v>
      </c>
      <c r="O140" s="2" t="s">
        <v>379</v>
      </c>
      <c r="P140" s="2">
        <v>0</v>
      </c>
      <c r="Q140" s="2">
        <v>0</v>
      </c>
      <c r="R140" s="2" t="s">
        <v>390</v>
      </c>
      <c r="S140" s="2">
        <v>0</v>
      </c>
      <c r="T140" s="2" t="s">
        <v>381</v>
      </c>
      <c r="U140" s="2">
        <v>0</v>
      </c>
      <c r="V140" s="2" t="s">
        <v>382</v>
      </c>
      <c r="W140" s="2">
        <v>0</v>
      </c>
      <c r="X140" s="2" t="s">
        <v>383</v>
      </c>
      <c r="Y140" s="2">
        <v>0</v>
      </c>
      <c r="Z140" s="2">
        <v>0</v>
      </c>
      <c r="AA140" s="2" t="s">
        <v>384</v>
      </c>
      <c r="AB140" s="2">
        <v>0</v>
      </c>
      <c r="AC140" s="2" t="s">
        <v>385</v>
      </c>
      <c r="AD140" s="2">
        <v>0</v>
      </c>
      <c r="AE140" s="2" t="s">
        <v>466</v>
      </c>
      <c r="AF140" s="2">
        <v>0</v>
      </c>
      <c r="AG140" s="2" t="s">
        <v>392</v>
      </c>
      <c r="AH140" s="2">
        <v>0</v>
      </c>
      <c r="AI140" s="2">
        <v>0</v>
      </c>
    </row>
    <row r="141" spans="1:35" x14ac:dyDescent="0.25">
      <c r="A141" s="2">
        <v>59979</v>
      </c>
      <c r="B141" s="2" t="s">
        <v>589</v>
      </c>
      <c r="C141" s="2" t="s">
        <v>504</v>
      </c>
      <c r="D141" s="2" t="s">
        <v>565</v>
      </c>
      <c r="E141" s="2" t="s">
        <v>496</v>
      </c>
      <c r="F141" s="2" t="s">
        <v>375</v>
      </c>
      <c r="G141" s="2">
        <v>0</v>
      </c>
      <c r="H141" s="2" t="s">
        <v>401</v>
      </c>
      <c r="I141" s="2">
        <v>1</v>
      </c>
      <c r="J141" s="2">
        <v>1</v>
      </c>
      <c r="K141" s="2" t="s">
        <v>420</v>
      </c>
      <c r="L141" s="2">
        <v>0</v>
      </c>
      <c r="M141" s="2" t="s">
        <v>492</v>
      </c>
      <c r="N141" s="2">
        <v>0</v>
      </c>
      <c r="O141" s="2" t="s">
        <v>379</v>
      </c>
      <c r="P141" s="2">
        <v>0</v>
      </c>
      <c r="Q141" s="2">
        <v>0</v>
      </c>
      <c r="R141" s="2" t="s">
        <v>390</v>
      </c>
      <c r="S141" s="2">
        <v>0</v>
      </c>
      <c r="T141" s="2" t="s">
        <v>381</v>
      </c>
      <c r="U141" s="2">
        <v>0</v>
      </c>
      <c r="V141" s="2" t="s">
        <v>382</v>
      </c>
      <c r="W141" s="2">
        <v>0</v>
      </c>
      <c r="X141" s="2" t="s">
        <v>383</v>
      </c>
      <c r="Y141" s="2">
        <v>0</v>
      </c>
      <c r="Z141" s="2">
        <v>0</v>
      </c>
      <c r="AA141" s="2" t="s">
        <v>384</v>
      </c>
      <c r="AB141" s="2">
        <v>0</v>
      </c>
      <c r="AC141" s="2" t="s">
        <v>385</v>
      </c>
      <c r="AD141" s="2">
        <v>0</v>
      </c>
      <c r="AE141" s="2" t="s">
        <v>396</v>
      </c>
      <c r="AF141" s="2">
        <v>0</v>
      </c>
      <c r="AG141" s="2" t="s">
        <v>392</v>
      </c>
      <c r="AH141" s="2">
        <v>0</v>
      </c>
      <c r="AI141" s="2">
        <v>0</v>
      </c>
    </row>
    <row r="142" spans="1:35" x14ac:dyDescent="0.25">
      <c r="A142" s="2">
        <v>59978</v>
      </c>
      <c r="B142" s="2" t="s">
        <v>590</v>
      </c>
      <c r="C142" s="2" t="s">
        <v>504</v>
      </c>
      <c r="D142" s="2" t="s">
        <v>565</v>
      </c>
      <c r="E142" s="2" t="s">
        <v>496</v>
      </c>
      <c r="F142" s="2" t="s">
        <v>375</v>
      </c>
      <c r="G142" s="2">
        <v>0</v>
      </c>
      <c r="H142" s="2" t="s">
        <v>376</v>
      </c>
      <c r="I142" s="2">
        <v>0</v>
      </c>
      <c r="J142" s="2">
        <v>0</v>
      </c>
      <c r="K142" s="2" t="s">
        <v>377</v>
      </c>
      <c r="L142" s="2">
        <v>0</v>
      </c>
      <c r="M142" s="2" t="s">
        <v>378</v>
      </c>
      <c r="N142" s="2">
        <v>0</v>
      </c>
      <c r="O142" s="2" t="s">
        <v>379</v>
      </c>
      <c r="P142" s="2">
        <v>0</v>
      </c>
      <c r="Q142" s="2">
        <v>0</v>
      </c>
      <c r="R142" s="2" t="s">
        <v>390</v>
      </c>
      <c r="S142" s="2">
        <v>0</v>
      </c>
      <c r="T142" s="2" t="s">
        <v>381</v>
      </c>
      <c r="U142" s="2">
        <v>0</v>
      </c>
      <c r="V142" s="2" t="s">
        <v>382</v>
      </c>
      <c r="W142" s="2">
        <v>0</v>
      </c>
      <c r="X142" s="2" t="s">
        <v>383</v>
      </c>
      <c r="Y142" s="2">
        <v>0</v>
      </c>
      <c r="Z142" s="2">
        <v>0</v>
      </c>
      <c r="AA142" s="2" t="s">
        <v>384</v>
      </c>
      <c r="AB142" s="2">
        <v>0</v>
      </c>
      <c r="AC142" s="2" t="s">
        <v>385</v>
      </c>
      <c r="AD142" s="2">
        <v>0</v>
      </c>
      <c r="AE142" s="2" t="s">
        <v>466</v>
      </c>
      <c r="AF142" s="2">
        <v>0</v>
      </c>
      <c r="AG142" s="2" t="s">
        <v>392</v>
      </c>
      <c r="AH142" s="2">
        <v>0</v>
      </c>
      <c r="AI142" s="2">
        <v>0</v>
      </c>
    </row>
    <row r="143" spans="1:35" x14ac:dyDescent="0.25">
      <c r="A143" s="2">
        <v>63171</v>
      </c>
      <c r="B143" s="2" t="s">
        <v>591</v>
      </c>
      <c r="C143" s="2" t="s">
        <v>504</v>
      </c>
      <c r="D143" s="2" t="s">
        <v>565</v>
      </c>
      <c r="E143" s="2" t="s">
        <v>496</v>
      </c>
      <c r="F143" s="2" t="s">
        <v>375</v>
      </c>
      <c r="G143" s="2">
        <v>0</v>
      </c>
      <c r="H143" s="2" t="s">
        <v>376</v>
      </c>
      <c r="I143" s="2">
        <v>0</v>
      </c>
      <c r="J143" s="2">
        <v>0</v>
      </c>
      <c r="K143" s="2" t="s">
        <v>420</v>
      </c>
      <c r="L143" s="2">
        <v>0</v>
      </c>
      <c r="M143" s="2" t="s">
        <v>492</v>
      </c>
      <c r="N143" s="2">
        <v>0</v>
      </c>
      <c r="O143" s="2" t="s">
        <v>379</v>
      </c>
      <c r="P143" s="2">
        <v>0</v>
      </c>
      <c r="Q143" s="2">
        <v>0</v>
      </c>
      <c r="R143" s="2" t="s">
        <v>390</v>
      </c>
      <c r="S143" s="2">
        <v>0</v>
      </c>
      <c r="T143" s="2" t="s">
        <v>381</v>
      </c>
      <c r="U143" s="2">
        <v>0</v>
      </c>
      <c r="V143" s="2" t="s">
        <v>382</v>
      </c>
      <c r="W143" s="2">
        <v>0</v>
      </c>
      <c r="X143" s="2" t="s">
        <v>383</v>
      </c>
      <c r="Y143" s="2">
        <v>0</v>
      </c>
      <c r="Z143" s="2">
        <v>0</v>
      </c>
      <c r="AA143" s="2" t="s">
        <v>384</v>
      </c>
      <c r="AB143" s="2">
        <v>0</v>
      </c>
      <c r="AC143" s="2" t="s">
        <v>385</v>
      </c>
      <c r="AD143" s="2">
        <v>0</v>
      </c>
      <c r="AE143" s="2" t="s">
        <v>391</v>
      </c>
      <c r="AF143" s="2">
        <v>1</v>
      </c>
      <c r="AG143" s="2" t="s">
        <v>392</v>
      </c>
      <c r="AH143" s="2">
        <v>0</v>
      </c>
      <c r="AI143" s="2">
        <v>1</v>
      </c>
    </row>
    <row r="144" spans="1:35" x14ac:dyDescent="0.25">
      <c r="A144" s="2">
        <v>140093</v>
      </c>
      <c r="B144" s="2" t="s">
        <v>592</v>
      </c>
      <c r="C144" s="2" t="s">
        <v>504</v>
      </c>
      <c r="D144" s="2" t="s">
        <v>565</v>
      </c>
      <c r="E144" s="2" t="s">
        <v>496</v>
      </c>
      <c r="F144" s="2" t="s">
        <v>375</v>
      </c>
      <c r="G144" s="2">
        <v>0</v>
      </c>
      <c r="H144" s="2" t="s">
        <v>376</v>
      </c>
      <c r="I144" s="2">
        <v>0</v>
      </c>
      <c r="J144" s="2">
        <v>0</v>
      </c>
      <c r="K144" s="2" t="s">
        <v>420</v>
      </c>
      <c r="L144" s="2">
        <v>0</v>
      </c>
      <c r="M144" s="2" t="s">
        <v>492</v>
      </c>
      <c r="N144" s="2">
        <v>0</v>
      </c>
      <c r="O144" s="2" t="s">
        <v>422</v>
      </c>
      <c r="P144" s="2">
        <v>0</v>
      </c>
      <c r="Q144" s="2">
        <v>0</v>
      </c>
      <c r="R144" s="2" t="s">
        <v>435</v>
      </c>
      <c r="S144" s="2">
        <v>0</v>
      </c>
      <c r="T144" s="2" t="s">
        <v>381</v>
      </c>
      <c r="U144" s="2">
        <v>0</v>
      </c>
      <c r="V144" s="2" t="s">
        <v>382</v>
      </c>
      <c r="W144" s="2">
        <v>0</v>
      </c>
      <c r="X144" s="2" t="s">
        <v>383</v>
      </c>
      <c r="Y144" s="2">
        <v>0</v>
      </c>
      <c r="Z144" s="2">
        <v>0</v>
      </c>
      <c r="AA144" s="2" t="s">
        <v>384</v>
      </c>
      <c r="AB144" s="2">
        <v>0</v>
      </c>
      <c r="AC144" s="2" t="s">
        <v>385</v>
      </c>
      <c r="AD144" s="2">
        <v>0</v>
      </c>
      <c r="AE144" s="2" t="s">
        <v>391</v>
      </c>
      <c r="AF144" s="2">
        <v>1</v>
      </c>
      <c r="AG144" s="2" t="s">
        <v>392</v>
      </c>
      <c r="AH144" s="2">
        <v>0</v>
      </c>
      <c r="AI144" s="2">
        <v>1</v>
      </c>
    </row>
    <row r="145" spans="1:35" x14ac:dyDescent="0.25">
      <c r="A145" s="2">
        <v>140094</v>
      </c>
      <c r="B145" s="2" t="s">
        <v>593</v>
      </c>
      <c r="C145" s="2" t="s">
        <v>504</v>
      </c>
      <c r="D145" s="2" t="s">
        <v>565</v>
      </c>
      <c r="E145" s="2" t="s">
        <v>496</v>
      </c>
      <c r="F145" s="2" t="s">
        <v>375</v>
      </c>
      <c r="G145" s="2">
        <v>0</v>
      </c>
      <c r="H145" s="2" t="s">
        <v>376</v>
      </c>
      <c r="I145" s="2">
        <v>0</v>
      </c>
      <c r="J145" s="2">
        <v>0</v>
      </c>
      <c r="K145" s="2" t="s">
        <v>377</v>
      </c>
      <c r="L145" s="2">
        <v>0</v>
      </c>
      <c r="M145" s="2" t="s">
        <v>492</v>
      </c>
      <c r="N145" s="2">
        <v>0</v>
      </c>
      <c r="O145" s="2" t="s">
        <v>422</v>
      </c>
      <c r="P145" s="2">
        <v>0</v>
      </c>
      <c r="Q145" s="2">
        <v>0</v>
      </c>
      <c r="R145" s="2" t="s">
        <v>435</v>
      </c>
      <c r="S145" s="2">
        <v>0</v>
      </c>
      <c r="T145" s="2" t="s">
        <v>381</v>
      </c>
      <c r="U145" s="2">
        <v>0</v>
      </c>
      <c r="V145" s="2" t="s">
        <v>382</v>
      </c>
      <c r="W145" s="2">
        <v>0</v>
      </c>
      <c r="X145" s="2" t="s">
        <v>383</v>
      </c>
      <c r="Y145" s="2">
        <v>0</v>
      </c>
      <c r="Z145" s="2">
        <v>0</v>
      </c>
      <c r="AA145" s="2" t="s">
        <v>384</v>
      </c>
      <c r="AB145" s="2">
        <v>0</v>
      </c>
      <c r="AC145" s="2" t="s">
        <v>385</v>
      </c>
      <c r="AD145" s="2">
        <v>0</v>
      </c>
      <c r="AE145" s="2" t="s">
        <v>391</v>
      </c>
      <c r="AF145" s="2">
        <v>1</v>
      </c>
      <c r="AG145" s="2" t="s">
        <v>392</v>
      </c>
      <c r="AH145" s="2">
        <v>0</v>
      </c>
      <c r="AI145" s="2">
        <v>1</v>
      </c>
    </row>
    <row r="146" spans="1:35" x14ac:dyDescent="0.25">
      <c r="A146" s="2">
        <v>112983</v>
      </c>
      <c r="B146" s="2" t="s">
        <v>594</v>
      </c>
      <c r="C146" s="2" t="s">
        <v>504</v>
      </c>
      <c r="D146" s="2" t="s">
        <v>565</v>
      </c>
      <c r="E146" s="2" t="s">
        <v>496</v>
      </c>
      <c r="F146" s="2" t="s">
        <v>375</v>
      </c>
      <c r="G146" s="2">
        <v>0</v>
      </c>
      <c r="H146" s="2" t="s">
        <v>376</v>
      </c>
      <c r="I146" s="2">
        <v>0</v>
      </c>
      <c r="J146" s="2">
        <v>0</v>
      </c>
      <c r="K146" s="2" t="s">
        <v>377</v>
      </c>
      <c r="L146" s="2">
        <v>0</v>
      </c>
      <c r="M146" s="2" t="s">
        <v>378</v>
      </c>
      <c r="N146" s="2">
        <v>0</v>
      </c>
      <c r="O146" s="2" t="s">
        <v>379</v>
      </c>
      <c r="P146" s="2">
        <v>0</v>
      </c>
      <c r="Q146" s="2">
        <v>0</v>
      </c>
      <c r="R146" s="2" t="s">
        <v>390</v>
      </c>
      <c r="S146" s="2">
        <v>0</v>
      </c>
      <c r="T146" s="2" t="s">
        <v>381</v>
      </c>
      <c r="U146" s="2">
        <v>0</v>
      </c>
      <c r="V146" s="2" t="s">
        <v>382</v>
      </c>
      <c r="W146" s="2">
        <v>0</v>
      </c>
      <c r="X146" s="2" t="s">
        <v>383</v>
      </c>
      <c r="Y146" s="2">
        <v>0</v>
      </c>
      <c r="Z146" s="2">
        <v>0</v>
      </c>
      <c r="AA146" s="2" t="s">
        <v>384</v>
      </c>
      <c r="AB146" s="2">
        <v>0</v>
      </c>
      <c r="AC146" s="2" t="s">
        <v>385</v>
      </c>
      <c r="AD146" s="2">
        <v>0</v>
      </c>
      <c r="AE146" s="2" t="s">
        <v>396</v>
      </c>
      <c r="AF146" s="2">
        <v>0</v>
      </c>
      <c r="AG146" s="2" t="s">
        <v>392</v>
      </c>
      <c r="AH146" s="2">
        <v>0</v>
      </c>
      <c r="AI146" s="2">
        <v>0</v>
      </c>
    </row>
    <row r="147" spans="1:35" x14ac:dyDescent="0.25">
      <c r="A147" s="2">
        <v>156183</v>
      </c>
      <c r="B147" s="2" t="s">
        <v>595</v>
      </c>
      <c r="C147" s="2" t="s">
        <v>504</v>
      </c>
      <c r="D147" s="2" t="s">
        <v>596</v>
      </c>
      <c r="E147" s="2" t="s">
        <v>496</v>
      </c>
      <c r="F147" s="2" t="s">
        <v>375</v>
      </c>
      <c r="G147" s="2">
        <v>0</v>
      </c>
      <c r="H147" s="2" t="s">
        <v>376</v>
      </c>
      <c r="I147" s="2">
        <v>0</v>
      </c>
      <c r="J147" s="2">
        <v>0</v>
      </c>
      <c r="K147" s="2" t="s">
        <v>413</v>
      </c>
      <c r="L147" s="2">
        <v>1</v>
      </c>
      <c r="M147" s="2" t="s">
        <v>378</v>
      </c>
      <c r="N147" s="2">
        <v>0</v>
      </c>
      <c r="O147" s="2" t="s">
        <v>422</v>
      </c>
      <c r="P147" s="2">
        <v>0</v>
      </c>
      <c r="Q147" s="2">
        <v>1</v>
      </c>
      <c r="R147" s="2" t="s">
        <v>380</v>
      </c>
      <c r="S147" s="2">
        <v>0</v>
      </c>
      <c r="T147" s="2" t="s">
        <v>394</v>
      </c>
      <c r="U147" s="2">
        <v>1</v>
      </c>
      <c r="V147" s="2" t="s">
        <v>408</v>
      </c>
      <c r="W147" s="2">
        <v>1</v>
      </c>
      <c r="X147" s="2" t="s">
        <v>383</v>
      </c>
      <c r="Y147" s="2">
        <v>0</v>
      </c>
      <c r="Z147" s="2">
        <v>1</v>
      </c>
      <c r="AA147" s="2" t="s">
        <v>384</v>
      </c>
      <c r="AB147" s="2">
        <v>0</v>
      </c>
      <c r="AC147" s="2" t="s">
        <v>385</v>
      </c>
      <c r="AD147" s="2">
        <v>0</v>
      </c>
      <c r="AE147" s="2" t="s">
        <v>405</v>
      </c>
      <c r="AF147" s="2">
        <v>0</v>
      </c>
      <c r="AG147" s="2" t="s">
        <v>392</v>
      </c>
      <c r="AH147" s="2">
        <v>0</v>
      </c>
      <c r="AI147" s="2">
        <v>0</v>
      </c>
    </row>
    <row r="148" spans="1:35" x14ac:dyDescent="0.25">
      <c r="A148" s="2">
        <v>59985</v>
      </c>
      <c r="B148" s="2" t="s">
        <v>597</v>
      </c>
      <c r="C148" s="2" t="s">
        <v>504</v>
      </c>
      <c r="D148" s="2" t="s">
        <v>596</v>
      </c>
      <c r="E148" s="2" t="s">
        <v>496</v>
      </c>
      <c r="F148" s="2" t="s">
        <v>375</v>
      </c>
      <c r="G148" s="2">
        <v>0</v>
      </c>
      <c r="H148" s="2" t="s">
        <v>376</v>
      </c>
      <c r="I148" s="2">
        <v>0</v>
      </c>
      <c r="J148" s="2">
        <v>0</v>
      </c>
      <c r="K148" s="2" t="s">
        <v>377</v>
      </c>
      <c r="L148" s="2">
        <v>0</v>
      </c>
      <c r="M148" s="2" t="s">
        <v>378</v>
      </c>
      <c r="N148" s="2">
        <v>0</v>
      </c>
      <c r="O148" s="2" t="s">
        <v>379</v>
      </c>
      <c r="P148" s="2">
        <v>0</v>
      </c>
      <c r="Q148" s="2">
        <v>0</v>
      </c>
      <c r="R148" s="2" t="s">
        <v>380</v>
      </c>
      <c r="S148" s="2">
        <v>0</v>
      </c>
      <c r="T148" s="2" t="s">
        <v>381</v>
      </c>
      <c r="U148" s="2">
        <v>0</v>
      </c>
      <c r="V148" s="2" t="s">
        <v>382</v>
      </c>
      <c r="W148" s="2">
        <v>0</v>
      </c>
      <c r="X148" s="2" t="s">
        <v>383</v>
      </c>
      <c r="Y148" s="2">
        <v>0</v>
      </c>
      <c r="Z148" s="2">
        <v>0</v>
      </c>
      <c r="AA148" s="2" t="s">
        <v>384</v>
      </c>
      <c r="AB148" s="2">
        <v>0</v>
      </c>
      <c r="AC148" s="2" t="s">
        <v>385</v>
      </c>
      <c r="AD148" s="2">
        <v>0</v>
      </c>
      <c r="AE148" s="2" t="s">
        <v>405</v>
      </c>
      <c r="AF148" s="2">
        <v>0</v>
      </c>
      <c r="AG148" s="2" t="s">
        <v>392</v>
      </c>
      <c r="AH148" s="2">
        <v>0</v>
      </c>
      <c r="AI148" s="2">
        <v>0</v>
      </c>
    </row>
    <row r="149" spans="1:35" x14ac:dyDescent="0.25">
      <c r="A149" s="2">
        <v>5097</v>
      </c>
      <c r="B149" s="2" t="s">
        <v>598</v>
      </c>
      <c r="C149" s="2" t="s">
        <v>504</v>
      </c>
      <c r="D149" s="2" t="s">
        <v>596</v>
      </c>
      <c r="E149" s="2" t="s">
        <v>496</v>
      </c>
      <c r="F149" s="2" t="s">
        <v>375</v>
      </c>
      <c r="G149" s="2">
        <v>0</v>
      </c>
      <c r="H149" s="2" t="s">
        <v>376</v>
      </c>
      <c r="I149" s="2">
        <v>0</v>
      </c>
      <c r="J149" s="2">
        <v>0</v>
      </c>
      <c r="K149" s="2" t="s">
        <v>377</v>
      </c>
      <c r="L149" s="2">
        <v>0</v>
      </c>
      <c r="M149" s="2" t="s">
        <v>378</v>
      </c>
      <c r="N149" s="2">
        <v>0</v>
      </c>
      <c r="O149" s="2" t="s">
        <v>379</v>
      </c>
      <c r="P149" s="2">
        <v>0</v>
      </c>
      <c r="Q149" s="2">
        <v>0</v>
      </c>
      <c r="R149" s="2" t="s">
        <v>390</v>
      </c>
      <c r="S149" s="2">
        <v>0</v>
      </c>
      <c r="T149" s="2" t="s">
        <v>557</v>
      </c>
      <c r="U149" s="2">
        <v>1</v>
      </c>
      <c r="V149" s="2" t="s">
        <v>382</v>
      </c>
      <c r="W149" s="2">
        <v>0</v>
      </c>
      <c r="X149" s="2" t="s">
        <v>383</v>
      </c>
      <c r="Y149" s="2">
        <v>0</v>
      </c>
      <c r="Z149" s="2">
        <v>1</v>
      </c>
      <c r="AA149" s="2" t="s">
        <v>384</v>
      </c>
      <c r="AB149" s="2">
        <v>0</v>
      </c>
      <c r="AC149" s="2" t="s">
        <v>385</v>
      </c>
      <c r="AD149" s="2">
        <v>0</v>
      </c>
      <c r="AE149" s="2" t="s">
        <v>391</v>
      </c>
      <c r="AF149" s="2">
        <v>1</v>
      </c>
      <c r="AG149" s="2" t="s">
        <v>392</v>
      </c>
      <c r="AH149" s="2">
        <v>0</v>
      </c>
      <c r="AI149" s="2">
        <v>1</v>
      </c>
    </row>
    <row r="150" spans="1:35" x14ac:dyDescent="0.25">
      <c r="A150" s="2">
        <v>60194</v>
      </c>
      <c r="B150" s="2" t="s">
        <v>599</v>
      </c>
      <c r="C150" s="2" t="s">
        <v>504</v>
      </c>
      <c r="D150" s="2" t="s">
        <v>600</v>
      </c>
      <c r="E150" s="2" t="s">
        <v>496</v>
      </c>
      <c r="F150" s="2" t="s">
        <v>375</v>
      </c>
      <c r="G150" s="2">
        <v>0</v>
      </c>
      <c r="H150" s="2" t="s">
        <v>376</v>
      </c>
      <c r="I150" s="2">
        <v>0</v>
      </c>
      <c r="J150" s="2">
        <v>0</v>
      </c>
      <c r="K150" s="2" t="s">
        <v>377</v>
      </c>
      <c r="L150" s="2">
        <v>0</v>
      </c>
      <c r="M150" s="2" t="s">
        <v>378</v>
      </c>
      <c r="N150" s="2">
        <v>0</v>
      </c>
      <c r="O150" s="2" t="s">
        <v>379</v>
      </c>
      <c r="P150" s="2">
        <v>0</v>
      </c>
      <c r="Q150" s="2">
        <v>0</v>
      </c>
      <c r="R150" s="2" t="s">
        <v>472</v>
      </c>
      <c r="S150" s="2">
        <v>1</v>
      </c>
      <c r="T150" s="2" t="s">
        <v>381</v>
      </c>
      <c r="U150" s="2">
        <v>0</v>
      </c>
      <c r="V150" s="2" t="s">
        <v>382</v>
      </c>
      <c r="W150" s="2">
        <v>0</v>
      </c>
      <c r="X150" s="2" t="s">
        <v>383</v>
      </c>
      <c r="Y150" s="2">
        <v>0</v>
      </c>
      <c r="Z150" s="2">
        <v>1</v>
      </c>
      <c r="AA150" s="2" t="s">
        <v>384</v>
      </c>
      <c r="AB150" s="2">
        <v>0</v>
      </c>
      <c r="AC150" s="2" t="s">
        <v>385</v>
      </c>
      <c r="AD150" s="2">
        <v>0</v>
      </c>
      <c r="AE150" s="2" t="s">
        <v>386</v>
      </c>
      <c r="AF150" s="2">
        <v>1</v>
      </c>
      <c r="AG150" s="2" t="s">
        <v>392</v>
      </c>
      <c r="AH150" s="2">
        <v>0</v>
      </c>
      <c r="AI150" s="2">
        <v>1</v>
      </c>
    </row>
    <row r="151" spans="1:35" x14ac:dyDescent="0.25">
      <c r="A151" s="2">
        <v>59210</v>
      </c>
      <c r="B151" s="2" t="s">
        <v>601</v>
      </c>
      <c r="C151" s="2" t="s">
        <v>504</v>
      </c>
      <c r="D151" s="2" t="s">
        <v>600</v>
      </c>
      <c r="E151" s="2" t="s">
        <v>496</v>
      </c>
      <c r="F151" s="2" t="s">
        <v>375</v>
      </c>
      <c r="G151" s="2">
        <v>0</v>
      </c>
      <c r="H151" s="2" t="s">
        <v>376</v>
      </c>
      <c r="I151" s="2">
        <v>0</v>
      </c>
      <c r="J151" s="2">
        <v>0</v>
      </c>
      <c r="K151" s="2" t="s">
        <v>377</v>
      </c>
      <c r="L151" s="2">
        <v>0</v>
      </c>
      <c r="M151" s="2" t="s">
        <v>378</v>
      </c>
      <c r="N151" s="2">
        <v>0</v>
      </c>
      <c r="O151" s="2" t="s">
        <v>379</v>
      </c>
      <c r="P151" s="2">
        <v>0</v>
      </c>
      <c r="Q151" s="2">
        <v>0</v>
      </c>
      <c r="R151" s="2" t="s">
        <v>390</v>
      </c>
      <c r="S151" s="2">
        <v>0</v>
      </c>
      <c r="T151" s="2" t="s">
        <v>381</v>
      </c>
      <c r="U151" s="2">
        <v>0</v>
      </c>
      <c r="V151" s="2" t="s">
        <v>382</v>
      </c>
      <c r="W151" s="2">
        <v>0</v>
      </c>
      <c r="X151" s="2" t="s">
        <v>383</v>
      </c>
      <c r="Y151" s="2">
        <v>0</v>
      </c>
      <c r="Z151" s="2">
        <v>0</v>
      </c>
      <c r="AA151" s="2" t="s">
        <v>384</v>
      </c>
      <c r="AB151" s="2">
        <v>0</v>
      </c>
      <c r="AC151" s="2" t="s">
        <v>385</v>
      </c>
      <c r="AD151" s="2">
        <v>0</v>
      </c>
      <c r="AE151" s="2" t="s">
        <v>396</v>
      </c>
      <c r="AF151" s="2">
        <v>0</v>
      </c>
      <c r="AG151" s="2" t="s">
        <v>392</v>
      </c>
      <c r="AH151" s="2">
        <v>0</v>
      </c>
      <c r="AI151" s="2">
        <v>0</v>
      </c>
    </row>
    <row r="152" spans="1:35" x14ac:dyDescent="0.25">
      <c r="A152" s="2">
        <v>57963</v>
      </c>
      <c r="B152" s="2" t="s">
        <v>602</v>
      </c>
      <c r="C152" s="2" t="s">
        <v>504</v>
      </c>
      <c r="D152" s="2" t="s">
        <v>600</v>
      </c>
      <c r="E152" s="2" t="s">
        <v>496</v>
      </c>
      <c r="F152" s="2" t="s">
        <v>375</v>
      </c>
      <c r="G152" s="2">
        <v>0</v>
      </c>
      <c r="H152" s="2" t="s">
        <v>401</v>
      </c>
      <c r="I152" s="2">
        <v>1</v>
      </c>
      <c r="J152" s="2">
        <v>1</v>
      </c>
      <c r="K152" s="2" t="s">
        <v>377</v>
      </c>
      <c r="L152" s="2">
        <v>0</v>
      </c>
      <c r="M152" s="2" t="s">
        <v>378</v>
      </c>
      <c r="N152" s="2">
        <v>0</v>
      </c>
      <c r="O152" s="2" t="s">
        <v>379</v>
      </c>
      <c r="P152" s="2">
        <v>0</v>
      </c>
      <c r="Q152" s="2">
        <v>0</v>
      </c>
      <c r="R152" s="2" t="s">
        <v>390</v>
      </c>
      <c r="S152" s="2">
        <v>0</v>
      </c>
      <c r="T152" s="2" t="s">
        <v>381</v>
      </c>
      <c r="U152" s="2">
        <v>0</v>
      </c>
      <c r="V152" s="2" t="s">
        <v>382</v>
      </c>
      <c r="W152" s="2">
        <v>0</v>
      </c>
      <c r="X152" s="2" t="s">
        <v>383</v>
      </c>
      <c r="Y152" s="2">
        <v>0</v>
      </c>
      <c r="Z152" s="2">
        <v>0</v>
      </c>
      <c r="AA152" s="2" t="s">
        <v>384</v>
      </c>
      <c r="AB152" s="2">
        <v>0</v>
      </c>
      <c r="AC152" s="2" t="s">
        <v>452</v>
      </c>
      <c r="AD152" s="2">
        <v>1</v>
      </c>
      <c r="AE152" s="2" t="s">
        <v>417</v>
      </c>
      <c r="AF152" s="2">
        <v>1</v>
      </c>
      <c r="AG152" s="2" t="s">
        <v>392</v>
      </c>
      <c r="AH152" s="2">
        <v>0</v>
      </c>
      <c r="AI152" s="2">
        <v>1</v>
      </c>
    </row>
    <row r="153" spans="1:35" x14ac:dyDescent="0.25">
      <c r="A153" s="2">
        <v>69503</v>
      </c>
      <c r="B153" s="2" t="s">
        <v>603</v>
      </c>
      <c r="C153" s="2" t="s">
        <v>504</v>
      </c>
      <c r="D153" s="2" t="s">
        <v>600</v>
      </c>
      <c r="E153" s="2" t="s">
        <v>496</v>
      </c>
      <c r="F153" s="2" t="s">
        <v>375</v>
      </c>
      <c r="G153" s="2">
        <v>0</v>
      </c>
      <c r="H153" s="2" t="s">
        <v>376</v>
      </c>
      <c r="I153" s="2">
        <v>0</v>
      </c>
      <c r="J153" s="2">
        <v>0</v>
      </c>
      <c r="K153" s="2" t="s">
        <v>377</v>
      </c>
      <c r="L153" s="2">
        <v>0</v>
      </c>
      <c r="M153" s="2" t="s">
        <v>378</v>
      </c>
      <c r="N153" s="2">
        <v>0</v>
      </c>
      <c r="O153" s="2" t="s">
        <v>379</v>
      </c>
      <c r="P153" s="2">
        <v>0</v>
      </c>
      <c r="Q153" s="2">
        <v>0</v>
      </c>
      <c r="R153" s="2" t="s">
        <v>390</v>
      </c>
      <c r="S153" s="2">
        <v>0</v>
      </c>
      <c r="T153" s="2" t="s">
        <v>381</v>
      </c>
      <c r="U153" s="2">
        <v>0</v>
      </c>
      <c r="V153" s="2" t="s">
        <v>382</v>
      </c>
      <c r="W153" s="2">
        <v>0</v>
      </c>
      <c r="X153" s="2" t="s">
        <v>383</v>
      </c>
      <c r="Y153" s="2">
        <v>0</v>
      </c>
      <c r="Z153" s="2">
        <v>0</v>
      </c>
      <c r="AA153" s="2" t="s">
        <v>384</v>
      </c>
      <c r="AB153" s="2">
        <v>0</v>
      </c>
      <c r="AC153" s="2" t="s">
        <v>385</v>
      </c>
      <c r="AD153" s="2">
        <v>0</v>
      </c>
      <c r="AE153" s="2" t="s">
        <v>396</v>
      </c>
      <c r="AF153" s="2">
        <v>0</v>
      </c>
      <c r="AG153" s="2" t="s">
        <v>392</v>
      </c>
      <c r="AH153" s="2">
        <v>0</v>
      </c>
      <c r="AI153" s="2">
        <v>0</v>
      </c>
    </row>
    <row r="154" spans="1:35" x14ac:dyDescent="0.25">
      <c r="A154" s="2">
        <v>1329</v>
      </c>
      <c r="B154" s="2" t="s">
        <v>604</v>
      </c>
      <c r="C154" s="2" t="s">
        <v>504</v>
      </c>
      <c r="D154" s="2" t="s">
        <v>600</v>
      </c>
      <c r="E154" s="2" t="s">
        <v>496</v>
      </c>
      <c r="F154" s="2" t="s">
        <v>375</v>
      </c>
      <c r="G154" s="2">
        <v>0</v>
      </c>
      <c r="H154" s="2" t="s">
        <v>407</v>
      </c>
      <c r="I154" s="2">
        <v>1</v>
      </c>
      <c r="J154" s="2">
        <v>1</v>
      </c>
      <c r="K154" s="2" t="s">
        <v>377</v>
      </c>
      <c r="L154" s="2">
        <v>0</v>
      </c>
      <c r="M154" s="2" t="s">
        <v>378</v>
      </c>
      <c r="N154" s="2">
        <v>0</v>
      </c>
      <c r="O154" s="2" t="s">
        <v>379</v>
      </c>
      <c r="P154" s="2">
        <v>0</v>
      </c>
      <c r="Q154" s="2">
        <v>0</v>
      </c>
      <c r="R154" s="2" t="s">
        <v>472</v>
      </c>
      <c r="S154" s="2">
        <v>1</v>
      </c>
      <c r="T154" s="2" t="s">
        <v>381</v>
      </c>
      <c r="U154" s="2">
        <v>0</v>
      </c>
      <c r="V154" s="2" t="s">
        <v>382</v>
      </c>
      <c r="W154" s="2">
        <v>0</v>
      </c>
      <c r="X154" s="2" t="s">
        <v>383</v>
      </c>
      <c r="Y154" s="2">
        <v>0</v>
      </c>
      <c r="Z154" s="2">
        <v>1</v>
      </c>
      <c r="AA154" s="2" t="s">
        <v>384</v>
      </c>
      <c r="AB154" s="2">
        <v>0</v>
      </c>
      <c r="AC154" s="2" t="s">
        <v>385</v>
      </c>
      <c r="AD154" s="2">
        <v>0</v>
      </c>
      <c r="AE154" s="2" t="s">
        <v>396</v>
      </c>
      <c r="AF154" s="2">
        <v>0</v>
      </c>
      <c r="AG154" s="2" t="s">
        <v>392</v>
      </c>
      <c r="AH154" s="2">
        <v>0</v>
      </c>
      <c r="AI154" s="2">
        <v>0</v>
      </c>
    </row>
    <row r="155" spans="1:35" x14ac:dyDescent="0.25">
      <c r="A155" s="2">
        <v>1330</v>
      </c>
      <c r="B155" s="2" t="s">
        <v>605</v>
      </c>
      <c r="C155" s="2" t="s">
        <v>504</v>
      </c>
      <c r="D155" s="2" t="s">
        <v>600</v>
      </c>
      <c r="E155" s="2" t="s">
        <v>496</v>
      </c>
      <c r="F155" s="2" t="s">
        <v>375</v>
      </c>
      <c r="G155" s="2">
        <v>0</v>
      </c>
      <c r="H155" s="2" t="s">
        <v>376</v>
      </c>
      <c r="I155" s="2">
        <v>0</v>
      </c>
      <c r="J155" s="2">
        <v>0</v>
      </c>
      <c r="K155" s="2" t="s">
        <v>377</v>
      </c>
      <c r="L155" s="2">
        <v>0</v>
      </c>
      <c r="M155" s="2" t="s">
        <v>378</v>
      </c>
      <c r="N155" s="2">
        <v>0</v>
      </c>
      <c r="O155" s="2" t="s">
        <v>379</v>
      </c>
      <c r="P155" s="2">
        <v>0</v>
      </c>
      <c r="Q155" s="2">
        <v>0</v>
      </c>
      <c r="R155" s="2" t="s">
        <v>472</v>
      </c>
      <c r="S155" s="2">
        <v>1</v>
      </c>
      <c r="T155" s="2" t="s">
        <v>381</v>
      </c>
      <c r="U155" s="2">
        <v>0</v>
      </c>
      <c r="V155" s="2" t="s">
        <v>382</v>
      </c>
      <c r="W155" s="2">
        <v>0</v>
      </c>
      <c r="X155" s="2" t="s">
        <v>383</v>
      </c>
      <c r="Y155" s="2">
        <v>0</v>
      </c>
      <c r="Z155" s="2">
        <v>1</v>
      </c>
      <c r="AA155" s="2" t="s">
        <v>384</v>
      </c>
      <c r="AB155" s="2">
        <v>0</v>
      </c>
      <c r="AC155" s="2" t="s">
        <v>385</v>
      </c>
      <c r="AD155" s="2">
        <v>0</v>
      </c>
      <c r="AE155" s="2" t="s">
        <v>396</v>
      </c>
      <c r="AF155" s="2">
        <v>0</v>
      </c>
      <c r="AG155" s="2" t="s">
        <v>392</v>
      </c>
      <c r="AH155" s="2">
        <v>0</v>
      </c>
      <c r="AI155" s="2">
        <v>0</v>
      </c>
    </row>
    <row r="156" spans="1:35" x14ac:dyDescent="0.25">
      <c r="A156" s="2">
        <v>71423</v>
      </c>
      <c r="B156" s="2" t="s">
        <v>606</v>
      </c>
      <c r="C156" s="2" t="s">
        <v>504</v>
      </c>
      <c r="D156" s="2" t="s">
        <v>600</v>
      </c>
      <c r="E156" s="2" t="s">
        <v>496</v>
      </c>
      <c r="F156" s="2" t="s">
        <v>375</v>
      </c>
      <c r="G156" s="2">
        <v>0</v>
      </c>
      <c r="H156" s="2" t="s">
        <v>376</v>
      </c>
      <c r="I156" s="2">
        <v>0</v>
      </c>
      <c r="J156" s="2">
        <v>0</v>
      </c>
      <c r="K156" s="2" t="s">
        <v>413</v>
      </c>
      <c r="L156" s="2">
        <v>1</v>
      </c>
      <c r="M156" s="2" t="s">
        <v>378</v>
      </c>
      <c r="N156" s="2">
        <v>0</v>
      </c>
      <c r="O156" s="2" t="s">
        <v>379</v>
      </c>
      <c r="P156" s="2">
        <v>0</v>
      </c>
      <c r="Q156" s="2">
        <v>1</v>
      </c>
      <c r="R156" s="2" t="s">
        <v>390</v>
      </c>
      <c r="S156" s="2">
        <v>0</v>
      </c>
      <c r="T156" s="2" t="s">
        <v>394</v>
      </c>
      <c r="U156" s="2">
        <v>1</v>
      </c>
      <c r="V156" s="2" t="s">
        <v>382</v>
      </c>
      <c r="W156" s="2">
        <v>0</v>
      </c>
      <c r="X156" s="2" t="s">
        <v>383</v>
      </c>
      <c r="Y156" s="2">
        <v>0</v>
      </c>
      <c r="Z156" s="2">
        <v>1</v>
      </c>
      <c r="AA156" s="2" t="s">
        <v>384</v>
      </c>
      <c r="AB156" s="2">
        <v>0</v>
      </c>
      <c r="AC156" s="2" t="s">
        <v>385</v>
      </c>
      <c r="AD156" s="2">
        <v>0</v>
      </c>
      <c r="AE156" s="2" t="s">
        <v>409</v>
      </c>
      <c r="AF156" s="2">
        <v>0</v>
      </c>
      <c r="AG156" s="2" t="s">
        <v>392</v>
      </c>
      <c r="AH156" s="2">
        <v>0</v>
      </c>
      <c r="AI156" s="2">
        <v>0</v>
      </c>
    </row>
    <row r="157" spans="1:35" x14ac:dyDescent="0.25">
      <c r="A157" s="2">
        <v>59212</v>
      </c>
      <c r="B157" s="2" t="s">
        <v>607</v>
      </c>
      <c r="C157" s="2" t="s">
        <v>504</v>
      </c>
      <c r="D157" s="2" t="s">
        <v>600</v>
      </c>
      <c r="E157" s="2" t="s">
        <v>496</v>
      </c>
      <c r="F157" s="2" t="s">
        <v>375</v>
      </c>
      <c r="G157" s="2">
        <v>0</v>
      </c>
      <c r="H157" s="2" t="s">
        <v>376</v>
      </c>
      <c r="I157" s="2">
        <v>0</v>
      </c>
      <c r="J157" s="2">
        <v>0</v>
      </c>
      <c r="K157" s="2" t="s">
        <v>377</v>
      </c>
      <c r="L157" s="2">
        <v>0</v>
      </c>
      <c r="M157" s="2" t="s">
        <v>378</v>
      </c>
      <c r="N157" s="2">
        <v>0</v>
      </c>
      <c r="O157" s="2" t="s">
        <v>379</v>
      </c>
      <c r="P157" s="2">
        <v>0</v>
      </c>
      <c r="Q157" s="2">
        <v>0</v>
      </c>
      <c r="R157" s="2" t="s">
        <v>472</v>
      </c>
      <c r="S157" s="2">
        <v>1</v>
      </c>
      <c r="T157" s="2" t="s">
        <v>381</v>
      </c>
      <c r="U157" s="2">
        <v>0</v>
      </c>
      <c r="V157" s="2" t="s">
        <v>382</v>
      </c>
      <c r="W157" s="2">
        <v>0</v>
      </c>
      <c r="X157" s="2" t="s">
        <v>383</v>
      </c>
      <c r="Y157" s="2">
        <v>0</v>
      </c>
      <c r="Z157" s="2">
        <v>1</v>
      </c>
      <c r="AA157" s="2" t="s">
        <v>384</v>
      </c>
      <c r="AB157" s="2">
        <v>0</v>
      </c>
      <c r="AC157" s="2" t="s">
        <v>385</v>
      </c>
      <c r="AD157" s="2">
        <v>0</v>
      </c>
      <c r="AE157" s="2" t="s">
        <v>608</v>
      </c>
      <c r="AF157" s="2">
        <v>0</v>
      </c>
      <c r="AG157" s="2" t="s">
        <v>392</v>
      </c>
      <c r="AH157" s="2">
        <v>0</v>
      </c>
      <c r="AI157" s="2">
        <v>0</v>
      </c>
    </row>
    <row r="158" spans="1:35" x14ac:dyDescent="0.25">
      <c r="A158" s="2">
        <v>3361</v>
      </c>
      <c r="B158" s="2" t="s">
        <v>609</v>
      </c>
      <c r="C158" s="2" t="s">
        <v>504</v>
      </c>
      <c r="D158" s="2" t="s">
        <v>600</v>
      </c>
      <c r="E158" s="2" t="s">
        <v>496</v>
      </c>
      <c r="F158" s="2" t="s">
        <v>375</v>
      </c>
      <c r="G158" s="2">
        <v>0</v>
      </c>
      <c r="H158" s="2" t="s">
        <v>376</v>
      </c>
      <c r="I158" s="2">
        <v>0</v>
      </c>
      <c r="J158" s="2">
        <v>0</v>
      </c>
      <c r="K158" s="2" t="s">
        <v>377</v>
      </c>
      <c r="L158" s="2">
        <v>0</v>
      </c>
      <c r="M158" s="2" t="s">
        <v>378</v>
      </c>
      <c r="N158" s="2">
        <v>0</v>
      </c>
      <c r="O158" s="2" t="s">
        <v>379</v>
      </c>
      <c r="P158" s="2">
        <v>0</v>
      </c>
      <c r="Q158" s="2">
        <v>0</v>
      </c>
      <c r="R158" s="2" t="s">
        <v>390</v>
      </c>
      <c r="S158" s="2">
        <v>0</v>
      </c>
      <c r="T158" s="2" t="s">
        <v>381</v>
      </c>
      <c r="U158" s="2">
        <v>0</v>
      </c>
      <c r="V158" s="2" t="s">
        <v>382</v>
      </c>
      <c r="W158" s="2">
        <v>0</v>
      </c>
      <c r="X158" s="2" t="s">
        <v>383</v>
      </c>
      <c r="Y158" s="2">
        <v>0</v>
      </c>
      <c r="Z158" s="2">
        <v>0</v>
      </c>
      <c r="AA158" s="2" t="s">
        <v>384</v>
      </c>
      <c r="AB158" s="2">
        <v>0</v>
      </c>
      <c r="AC158" s="2" t="s">
        <v>385</v>
      </c>
      <c r="AD158" s="2">
        <v>0</v>
      </c>
      <c r="AE158" s="2" t="s">
        <v>391</v>
      </c>
      <c r="AF158" s="2">
        <v>1</v>
      </c>
      <c r="AG158" s="2" t="s">
        <v>392</v>
      </c>
      <c r="AH158" s="2">
        <v>0</v>
      </c>
      <c r="AI158" s="2">
        <v>1</v>
      </c>
    </row>
    <row r="159" spans="1:35" x14ac:dyDescent="0.25">
      <c r="A159" s="2">
        <v>60312</v>
      </c>
      <c r="B159" s="2" t="s">
        <v>610</v>
      </c>
      <c r="C159" s="2" t="s">
        <v>504</v>
      </c>
      <c r="D159" s="2" t="s">
        <v>600</v>
      </c>
      <c r="E159" s="2" t="s">
        <v>496</v>
      </c>
      <c r="F159" s="2" t="s">
        <v>375</v>
      </c>
      <c r="G159" s="2">
        <v>0</v>
      </c>
      <c r="H159" s="2" t="s">
        <v>376</v>
      </c>
      <c r="I159" s="2">
        <v>0</v>
      </c>
      <c r="J159" s="2">
        <v>0</v>
      </c>
      <c r="K159" s="2" t="s">
        <v>377</v>
      </c>
      <c r="L159" s="2">
        <v>0</v>
      </c>
      <c r="M159" s="2" t="s">
        <v>378</v>
      </c>
      <c r="N159" s="2">
        <v>0</v>
      </c>
      <c r="O159" s="2" t="s">
        <v>379</v>
      </c>
      <c r="P159" s="2">
        <v>0</v>
      </c>
      <c r="Q159" s="2">
        <v>0</v>
      </c>
      <c r="R159" s="2" t="s">
        <v>472</v>
      </c>
      <c r="S159" s="2">
        <v>1</v>
      </c>
      <c r="T159" s="2" t="s">
        <v>381</v>
      </c>
      <c r="U159" s="2">
        <v>0</v>
      </c>
      <c r="V159" s="2" t="s">
        <v>382</v>
      </c>
      <c r="W159" s="2">
        <v>0</v>
      </c>
      <c r="X159" s="2" t="s">
        <v>383</v>
      </c>
      <c r="Y159" s="2">
        <v>0</v>
      </c>
      <c r="Z159" s="2">
        <v>1</v>
      </c>
      <c r="AA159" s="2" t="s">
        <v>384</v>
      </c>
      <c r="AB159" s="2">
        <v>0</v>
      </c>
      <c r="AC159" s="2" t="s">
        <v>385</v>
      </c>
      <c r="AD159" s="2">
        <v>0</v>
      </c>
      <c r="AE159" s="2" t="s">
        <v>396</v>
      </c>
      <c r="AF159" s="2">
        <v>0</v>
      </c>
      <c r="AG159" s="2" t="s">
        <v>392</v>
      </c>
      <c r="AH159" s="2">
        <v>0</v>
      </c>
      <c r="AI159" s="2">
        <v>0</v>
      </c>
    </row>
    <row r="160" spans="1:35" x14ac:dyDescent="0.25">
      <c r="A160" s="2">
        <v>60637</v>
      </c>
      <c r="B160" s="2" t="s">
        <v>611</v>
      </c>
      <c r="C160" s="2" t="s">
        <v>504</v>
      </c>
      <c r="D160" s="2" t="s">
        <v>600</v>
      </c>
      <c r="E160" s="2" t="s">
        <v>496</v>
      </c>
      <c r="F160" s="2" t="s">
        <v>375</v>
      </c>
      <c r="G160" s="2">
        <v>0</v>
      </c>
      <c r="H160" s="2" t="s">
        <v>376</v>
      </c>
      <c r="I160" s="2">
        <v>0</v>
      </c>
      <c r="J160" s="2">
        <v>0</v>
      </c>
      <c r="K160" s="2" t="s">
        <v>377</v>
      </c>
      <c r="L160" s="2">
        <v>0</v>
      </c>
      <c r="M160" s="2" t="s">
        <v>378</v>
      </c>
      <c r="N160" s="2">
        <v>0</v>
      </c>
      <c r="O160" s="2" t="s">
        <v>379</v>
      </c>
      <c r="P160" s="2">
        <v>0</v>
      </c>
      <c r="Q160" s="2">
        <v>0</v>
      </c>
      <c r="R160" s="2" t="s">
        <v>440</v>
      </c>
      <c r="S160" s="2">
        <v>0</v>
      </c>
      <c r="T160" s="2" t="s">
        <v>394</v>
      </c>
      <c r="U160" s="2">
        <v>1</v>
      </c>
      <c r="V160" s="2" t="s">
        <v>382</v>
      </c>
      <c r="W160" s="2">
        <v>0</v>
      </c>
      <c r="X160" s="2" t="s">
        <v>383</v>
      </c>
      <c r="Y160" s="2">
        <v>0</v>
      </c>
      <c r="Z160" s="2">
        <v>1</v>
      </c>
      <c r="AA160" s="2" t="s">
        <v>384</v>
      </c>
      <c r="AB160" s="2">
        <v>0</v>
      </c>
      <c r="AC160" s="2" t="s">
        <v>385</v>
      </c>
      <c r="AD160" s="2">
        <v>0</v>
      </c>
      <c r="AE160" s="2" t="s">
        <v>396</v>
      </c>
      <c r="AF160" s="2">
        <v>0</v>
      </c>
      <c r="AG160" s="2" t="s">
        <v>392</v>
      </c>
      <c r="AH160" s="2">
        <v>0</v>
      </c>
      <c r="AI160" s="2">
        <v>0</v>
      </c>
    </row>
    <row r="161" spans="1:35" x14ac:dyDescent="0.25">
      <c r="A161" s="2">
        <v>122011</v>
      </c>
      <c r="B161" s="2" t="s">
        <v>612</v>
      </c>
      <c r="C161" s="2" t="s">
        <v>504</v>
      </c>
      <c r="D161" s="2" t="s">
        <v>613</v>
      </c>
      <c r="E161" s="2" t="s">
        <v>496</v>
      </c>
      <c r="F161" s="2" t="s">
        <v>398</v>
      </c>
      <c r="G161" s="2">
        <v>0</v>
      </c>
      <c r="H161" s="2" t="s">
        <v>376</v>
      </c>
      <c r="I161" s="2">
        <v>0</v>
      </c>
      <c r="J161" s="2">
        <v>0</v>
      </c>
      <c r="K161" s="2" t="s">
        <v>413</v>
      </c>
      <c r="L161" s="2">
        <v>1</v>
      </c>
      <c r="M161" s="2" t="s">
        <v>378</v>
      </c>
      <c r="N161" s="2">
        <v>0</v>
      </c>
      <c r="O161" s="2" t="s">
        <v>422</v>
      </c>
      <c r="P161" s="2">
        <v>0</v>
      </c>
      <c r="Q161" s="2">
        <v>1</v>
      </c>
      <c r="R161" s="2" t="s">
        <v>380</v>
      </c>
      <c r="S161" s="2">
        <v>0</v>
      </c>
      <c r="T161" s="2" t="s">
        <v>381</v>
      </c>
      <c r="U161" s="2">
        <v>0</v>
      </c>
      <c r="V161" s="2" t="s">
        <v>382</v>
      </c>
      <c r="W161" s="2">
        <v>0</v>
      </c>
      <c r="X161" s="2" t="s">
        <v>383</v>
      </c>
      <c r="Y161" s="2">
        <v>0</v>
      </c>
      <c r="Z161" s="2">
        <v>1</v>
      </c>
      <c r="AA161" s="2" t="s">
        <v>416</v>
      </c>
      <c r="AB161" s="2">
        <v>1</v>
      </c>
      <c r="AC161" s="2" t="s">
        <v>452</v>
      </c>
      <c r="AD161" s="2">
        <v>1</v>
      </c>
      <c r="AE161" s="2" t="s">
        <v>417</v>
      </c>
      <c r="AF161" s="2">
        <v>1</v>
      </c>
      <c r="AG161" s="2" t="s">
        <v>392</v>
      </c>
      <c r="AH161" s="2">
        <v>0</v>
      </c>
      <c r="AI161" s="2">
        <v>1</v>
      </c>
    </row>
    <row r="162" spans="1:35" x14ac:dyDescent="0.25">
      <c r="A162" s="2">
        <v>113340</v>
      </c>
      <c r="B162" s="2" t="s">
        <v>614</v>
      </c>
      <c r="C162" s="2" t="s">
        <v>504</v>
      </c>
      <c r="D162" s="2" t="s">
        <v>613</v>
      </c>
      <c r="E162" s="2" t="s">
        <v>496</v>
      </c>
      <c r="F162" s="2" t="s">
        <v>375</v>
      </c>
      <c r="G162" s="2">
        <v>0</v>
      </c>
      <c r="H162" s="2" t="s">
        <v>376</v>
      </c>
      <c r="I162" s="2">
        <v>0</v>
      </c>
      <c r="J162" s="2">
        <v>0</v>
      </c>
      <c r="K162" s="2" t="s">
        <v>479</v>
      </c>
      <c r="L162" s="2">
        <v>1</v>
      </c>
      <c r="M162" s="2" t="s">
        <v>378</v>
      </c>
      <c r="N162" s="2">
        <v>0</v>
      </c>
      <c r="O162" s="2" t="s">
        <v>422</v>
      </c>
      <c r="P162" s="2">
        <v>0</v>
      </c>
      <c r="Q162" s="2">
        <v>1</v>
      </c>
      <c r="R162" s="2" t="s">
        <v>390</v>
      </c>
      <c r="S162" s="2">
        <v>0</v>
      </c>
      <c r="T162" s="2" t="s">
        <v>381</v>
      </c>
      <c r="U162" s="2">
        <v>0</v>
      </c>
      <c r="V162" s="2" t="s">
        <v>382</v>
      </c>
      <c r="W162" s="2">
        <v>0</v>
      </c>
      <c r="X162" s="2" t="s">
        <v>383</v>
      </c>
      <c r="Y162" s="2">
        <v>0</v>
      </c>
      <c r="Z162" s="2">
        <v>1</v>
      </c>
      <c r="AA162" s="2" t="s">
        <v>384</v>
      </c>
      <c r="AB162" s="2">
        <v>0</v>
      </c>
      <c r="AC162" s="2" t="s">
        <v>385</v>
      </c>
      <c r="AD162" s="2">
        <v>0</v>
      </c>
      <c r="AE162" s="2" t="s">
        <v>396</v>
      </c>
      <c r="AF162" s="2">
        <v>0</v>
      </c>
      <c r="AG162" s="2" t="s">
        <v>392</v>
      </c>
      <c r="AH162" s="2">
        <v>0</v>
      </c>
      <c r="AI162" s="2">
        <v>0</v>
      </c>
    </row>
    <row r="163" spans="1:35" x14ac:dyDescent="0.25">
      <c r="A163" s="2">
        <v>623</v>
      </c>
      <c r="B163" s="2" t="s">
        <v>615</v>
      </c>
      <c r="C163" s="2" t="s">
        <v>504</v>
      </c>
      <c r="D163" s="2" t="s">
        <v>613</v>
      </c>
      <c r="E163" s="2" t="s">
        <v>496</v>
      </c>
      <c r="F163" s="2" t="s">
        <v>375</v>
      </c>
      <c r="G163" s="2">
        <v>0</v>
      </c>
      <c r="H163" s="2" t="s">
        <v>376</v>
      </c>
      <c r="I163" s="2">
        <v>0</v>
      </c>
      <c r="J163" s="2">
        <v>0</v>
      </c>
      <c r="K163" s="2" t="s">
        <v>413</v>
      </c>
      <c r="L163" s="2">
        <v>1</v>
      </c>
      <c r="M163" s="2" t="s">
        <v>378</v>
      </c>
      <c r="N163" s="2">
        <v>0</v>
      </c>
      <c r="O163" s="2" t="s">
        <v>379</v>
      </c>
      <c r="P163" s="2">
        <v>0</v>
      </c>
      <c r="Q163" s="2">
        <v>1</v>
      </c>
      <c r="R163" s="2" t="s">
        <v>390</v>
      </c>
      <c r="S163" s="2">
        <v>0</v>
      </c>
      <c r="T163" s="2" t="s">
        <v>381</v>
      </c>
      <c r="U163" s="2">
        <v>0</v>
      </c>
      <c r="V163" s="2" t="s">
        <v>382</v>
      </c>
      <c r="W163" s="2">
        <v>0</v>
      </c>
      <c r="X163" s="2" t="s">
        <v>383</v>
      </c>
      <c r="Y163" s="2">
        <v>0</v>
      </c>
      <c r="Z163" s="2">
        <v>1</v>
      </c>
      <c r="AA163" s="2" t="s">
        <v>384</v>
      </c>
      <c r="AB163" s="2">
        <v>0</v>
      </c>
      <c r="AC163" s="2" t="s">
        <v>452</v>
      </c>
      <c r="AD163" s="2">
        <v>1</v>
      </c>
      <c r="AE163" s="2" t="s">
        <v>417</v>
      </c>
      <c r="AF163" s="2">
        <v>1</v>
      </c>
      <c r="AG163" s="2" t="s">
        <v>392</v>
      </c>
      <c r="AH163" s="2">
        <v>0</v>
      </c>
      <c r="AI163" s="2">
        <v>1</v>
      </c>
    </row>
    <row r="164" spans="1:35" x14ac:dyDescent="0.25">
      <c r="A164" s="2">
        <v>113420</v>
      </c>
      <c r="B164" s="2" t="s">
        <v>616</v>
      </c>
      <c r="C164" s="2" t="s">
        <v>504</v>
      </c>
      <c r="D164" s="2" t="s">
        <v>613</v>
      </c>
      <c r="E164" s="2" t="s">
        <v>496</v>
      </c>
      <c r="F164" s="2" t="s">
        <v>398</v>
      </c>
      <c r="G164" s="2">
        <v>0</v>
      </c>
      <c r="H164" s="2" t="s">
        <v>376</v>
      </c>
      <c r="I164" s="2">
        <v>0</v>
      </c>
      <c r="J164" s="2">
        <v>0</v>
      </c>
      <c r="K164" s="2" t="s">
        <v>413</v>
      </c>
      <c r="L164" s="2">
        <v>1</v>
      </c>
      <c r="M164" s="2" t="s">
        <v>378</v>
      </c>
      <c r="N164" s="2">
        <v>0</v>
      </c>
      <c r="O164" s="2" t="s">
        <v>422</v>
      </c>
      <c r="P164" s="2">
        <v>0</v>
      </c>
      <c r="Q164" s="2">
        <v>1</v>
      </c>
      <c r="R164" s="2" t="s">
        <v>435</v>
      </c>
      <c r="S164" s="2">
        <v>0</v>
      </c>
      <c r="T164" s="2" t="s">
        <v>381</v>
      </c>
      <c r="U164" s="2">
        <v>0</v>
      </c>
      <c r="V164" s="2" t="s">
        <v>382</v>
      </c>
      <c r="W164" s="2">
        <v>0</v>
      </c>
      <c r="X164" s="2" t="s">
        <v>383</v>
      </c>
      <c r="Y164" s="2">
        <v>0</v>
      </c>
      <c r="Z164" s="2">
        <v>1</v>
      </c>
      <c r="AA164" s="2" t="s">
        <v>384</v>
      </c>
      <c r="AB164" s="2">
        <v>0</v>
      </c>
      <c r="AC164" s="2" t="s">
        <v>385</v>
      </c>
      <c r="AD164" s="2">
        <v>0</v>
      </c>
      <c r="AE164" s="2" t="s">
        <v>405</v>
      </c>
      <c r="AF164" s="2">
        <v>0</v>
      </c>
      <c r="AG164" s="2" t="s">
        <v>392</v>
      </c>
      <c r="AH164" s="2">
        <v>0</v>
      </c>
      <c r="AI164" s="2">
        <v>0</v>
      </c>
    </row>
    <row r="165" spans="1:35" x14ac:dyDescent="0.25">
      <c r="A165" s="2">
        <v>59495</v>
      </c>
      <c r="B165" s="2" t="s">
        <v>617</v>
      </c>
      <c r="C165" s="2" t="s">
        <v>504</v>
      </c>
      <c r="D165" s="2" t="s">
        <v>613</v>
      </c>
      <c r="E165" s="2" t="s">
        <v>496</v>
      </c>
      <c r="F165" s="2" t="s">
        <v>375</v>
      </c>
      <c r="G165" s="2">
        <v>0</v>
      </c>
      <c r="H165" s="2" t="s">
        <v>376</v>
      </c>
      <c r="I165" s="2">
        <v>0</v>
      </c>
      <c r="J165" s="2">
        <v>0</v>
      </c>
      <c r="K165" s="2" t="s">
        <v>377</v>
      </c>
      <c r="L165" s="2">
        <v>0</v>
      </c>
      <c r="M165" s="2" t="s">
        <v>378</v>
      </c>
      <c r="N165" s="2">
        <v>0</v>
      </c>
      <c r="O165" s="2" t="s">
        <v>379</v>
      </c>
      <c r="P165" s="2">
        <v>0</v>
      </c>
      <c r="Q165" s="2">
        <v>0</v>
      </c>
      <c r="R165" s="2" t="s">
        <v>390</v>
      </c>
      <c r="S165" s="2">
        <v>0</v>
      </c>
      <c r="T165" s="2" t="s">
        <v>381</v>
      </c>
      <c r="U165" s="2">
        <v>0</v>
      </c>
      <c r="V165" s="2" t="s">
        <v>382</v>
      </c>
      <c r="W165" s="2">
        <v>0</v>
      </c>
      <c r="X165" s="2" t="s">
        <v>383</v>
      </c>
      <c r="Y165" s="2">
        <v>0</v>
      </c>
      <c r="Z165" s="2">
        <v>0</v>
      </c>
      <c r="AA165" s="2" t="s">
        <v>384</v>
      </c>
      <c r="AB165" s="2">
        <v>0</v>
      </c>
      <c r="AC165" s="2" t="s">
        <v>452</v>
      </c>
      <c r="AD165" s="2">
        <v>1</v>
      </c>
      <c r="AE165" s="2" t="s">
        <v>417</v>
      </c>
      <c r="AF165" s="2">
        <v>1</v>
      </c>
      <c r="AG165" s="2" t="s">
        <v>392</v>
      </c>
      <c r="AH165" s="2">
        <v>0</v>
      </c>
      <c r="AI165" s="2">
        <v>1</v>
      </c>
    </row>
    <row r="166" spans="1:35" x14ac:dyDescent="0.25">
      <c r="A166" s="2">
        <v>617</v>
      </c>
      <c r="B166" s="2" t="s">
        <v>618</v>
      </c>
      <c r="C166" s="2" t="s">
        <v>504</v>
      </c>
      <c r="D166" s="2" t="s">
        <v>613</v>
      </c>
      <c r="E166" s="2" t="s">
        <v>496</v>
      </c>
      <c r="F166" s="2" t="s">
        <v>375</v>
      </c>
      <c r="G166" s="2">
        <v>0</v>
      </c>
      <c r="H166" s="2" t="s">
        <v>376</v>
      </c>
      <c r="I166" s="2">
        <v>0</v>
      </c>
      <c r="J166" s="2">
        <v>0</v>
      </c>
      <c r="K166" s="2" t="s">
        <v>377</v>
      </c>
      <c r="L166" s="2">
        <v>0</v>
      </c>
      <c r="M166" s="2" t="s">
        <v>378</v>
      </c>
      <c r="N166" s="2">
        <v>0</v>
      </c>
      <c r="O166" s="2" t="s">
        <v>379</v>
      </c>
      <c r="P166" s="2">
        <v>0</v>
      </c>
      <c r="Q166" s="2">
        <v>0</v>
      </c>
      <c r="R166" s="2" t="s">
        <v>390</v>
      </c>
      <c r="S166" s="2">
        <v>0</v>
      </c>
      <c r="T166" s="2" t="s">
        <v>458</v>
      </c>
      <c r="U166" s="2">
        <v>1</v>
      </c>
      <c r="V166" s="2" t="s">
        <v>395</v>
      </c>
      <c r="W166" s="2">
        <v>1</v>
      </c>
      <c r="X166" s="2" t="s">
        <v>383</v>
      </c>
      <c r="Y166" s="2">
        <v>0</v>
      </c>
      <c r="Z166" s="2">
        <v>1</v>
      </c>
      <c r="AA166" s="2" t="s">
        <v>384</v>
      </c>
      <c r="AB166" s="2">
        <v>0</v>
      </c>
      <c r="AC166" s="2" t="s">
        <v>452</v>
      </c>
      <c r="AD166" s="2">
        <v>1</v>
      </c>
      <c r="AE166" s="2" t="s">
        <v>417</v>
      </c>
      <c r="AF166" s="2">
        <v>1</v>
      </c>
      <c r="AG166" s="2" t="s">
        <v>392</v>
      </c>
      <c r="AH166" s="2">
        <v>0</v>
      </c>
      <c r="AI166" s="2">
        <v>1</v>
      </c>
    </row>
    <row r="167" spans="1:35" x14ac:dyDescent="0.25">
      <c r="A167" s="2">
        <v>68726</v>
      </c>
      <c r="B167" s="2" t="s">
        <v>619</v>
      </c>
      <c r="C167" s="2" t="s">
        <v>504</v>
      </c>
      <c r="D167" s="2" t="s">
        <v>613</v>
      </c>
      <c r="E167" s="2" t="s">
        <v>496</v>
      </c>
      <c r="F167" s="2" t="s">
        <v>375</v>
      </c>
      <c r="G167" s="2">
        <v>0</v>
      </c>
      <c r="H167" s="2" t="s">
        <v>376</v>
      </c>
      <c r="I167" s="2">
        <v>0</v>
      </c>
      <c r="J167" s="2">
        <v>0</v>
      </c>
      <c r="K167" s="2" t="s">
        <v>479</v>
      </c>
      <c r="L167" s="2">
        <v>1</v>
      </c>
      <c r="M167" s="2" t="s">
        <v>378</v>
      </c>
      <c r="N167" s="2">
        <v>0</v>
      </c>
      <c r="O167" s="2" t="s">
        <v>379</v>
      </c>
      <c r="P167" s="2">
        <v>0</v>
      </c>
      <c r="Q167" s="2">
        <v>1</v>
      </c>
      <c r="R167" s="2" t="s">
        <v>472</v>
      </c>
      <c r="S167" s="2">
        <v>1</v>
      </c>
      <c r="T167" s="2" t="s">
        <v>381</v>
      </c>
      <c r="U167" s="2">
        <v>0</v>
      </c>
      <c r="V167" s="2" t="s">
        <v>382</v>
      </c>
      <c r="W167" s="2">
        <v>0</v>
      </c>
      <c r="X167" s="2" t="s">
        <v>383</v>
      </c>
      <c r="Y167" s="2">
        <v>0</v>
      </c>
      <c r="Z167" s="2">
        <v>1</v>
      </c>
      <c r="AA167" s="2" t="s">
        <v>384</v>
      </c>
      <c r="AB167" s="2">
        <v>0</v>
      </c>
      <c r="AC167" s="2" t="s">
        <v>452</v>
      </c>
      <c r="AD167" s="2">
        <v>1</v>
      </c>
      <c r="AE167" s="2" t="s">
        <v>417</v>
      </c>
      <c r="AF167" s="2">
        <v>1</v>
      </c>
      <c r="AG167" s="2" t="s">
        <v>392</v>
      </c>
      <c r="AH167" s="2">
        <v>0</v>
      </c>
      <c r="AI167" s="2">
        <v>1</v>
      </c>
    </row>
    <row r="168" spans="1:35" x14ac:dyDescent="0.25">
      <c r="A168" s="2">
        <v>622</v>
      </c>
      <c r="B168" s="2" t="s">
        <v>620</v>
      </c>
      <c r="C168" s="2" t="s">
        <v>504</v>
      </c>
      <c r="D168" s="2" t="s">
        <v>613</v>
      </c>
      <c r="E168" s="2" t="s">
        <v>496</v>
      </c>
      <c r="F168" s="2" t="s">
        <v>375</v>
      </c>
      <c r="G168" s="2">
        <v>0</v>
      </c>
      <c r="H168" s="2" t="s">
        <v>376</v>
      </c>
      <c r="I168" s="2">
        <v>0</v>
      </c>
      <c r="J168" s="2">
        <v>0</v>
      </c>
      <c r="K168" s="2" t="s">
        <v>377</v>
      </c>
      <c r="L168" s="2">
        <v>0</v>
      </c>
      <c r="M168" s="2" t="s">
        <v>378</v>
      </c>
      <c r="N168" s="2">
        <v>0</v>
      </c>
      <c r="O168" s="2" t="s">
        <v>379</v>
      </c>
      <c r="P168" s="2">
        <v>0</v>
      </c>
      <c r="Q168" s="2">
        <v>0</v>
      </c>
      <c r="R168" s="2" t="s">
        <v>390</v>
      </c>
      <c r="S168" s="2">
        <v>0</v>
      </c>
      <c r="T168" s="2" t="s">
        <v>381</v>
      </c>
      <c r="U168" s="2">
        <v>0</v>
      </c>
      <c r="V168" s="2" t="s">
        <v>382</v>
      </c>
      <c r="W168" s="2">
        <v>0</v>
      </c>
      <c r="X168" s="2" t="s">
        <v>383</v>
      </c>
      <c r="Y168" s="2">
        <v>0</v>
      </c>
      <c r="Z168" s="2">
        <v>0</v>
      </c>
      <c r="AA168" s="2" t="s">
        <v>384</v>
      </c>
      <c r="AB168" s="2">
        <v>0</v>
      </c>
      <c r="AC168" s="2" t="s">
        <v>452</v>
      </c>
      <c r="AD168" s="2">
        <v>1</v>
      </c>
      <c r="AE168" s="2" t="s">
        <v>417</v>
      </c>
      <c r="AF168" s="2">
        <v>1</v>
      </c>
      <c r="AG168" s="2" t="s">
        <v>392</v>
      </c>
      <c r="AH168" s="2">
        <v>0</v>
      </c>
      <c r="AI168" s="2">
        <v>1</v>
      </c>
    </row>
    <row r="169" spans="1:35" x14ac:dyDescent="0.25">
      <c r="A169" s="2">
        <v>56401</v>
      </c>
      <c r="B169" s="2" t="s">
        <v>621</v>
      </c>
      <c r="C169" s="2" t="s">
        <v>504</v>
      </c>
      <c r="D169" s="2" t="s">
        <v>613</v>
      </c>
      <c r="E169" s="2" t="s">
        <v>496</v>
      </c>
      <c r="F169" s="2" t="s">
        <v>389</v>
      </c>
      <c r="G169" s="2">
        <v>1</v>
      </c>
      <c r="H169" s="2" t="s">
        <v>376</v>
      </c>
      <c r="I169" s="2">
        <v>0</v>
      </c>
      <c r="J169" s="2">
        <v>1</v>
      </c>
      <c r="K169" s="2" t="s">
        <v>479</v>
      </c>
      <c r="L169" s="2">
        <v>1</v>
      </c>
      <c r="M169" s="2" t="s">
        <v>378</v>
      </c>
      <c r="N169" s="2">
        <v>0</v>
      </c>
      <c r="O169" s="2" t="s">
        <v>379</v>
      </c>
      <c r="P169" s="2">
        <v>0</v>
      </c>
      <c r="Q169" s="2">
        <v>1</v>
      </c>
      <c r="R169" s="2" t="s">
        <v>472</v>
      </c>
      <c r="S169" s="2">
        <v>1</v>
      </c>
      <c r="T169" s="2" t="s">
        <v>381</v>
      </c>
      <c r="U169" s="2">
        <v>0</v>
      </c>
      <c r="V169" s="2" t="s">
        <v>382</v>
      </c>
      <c r="W169" s="2">
        <v>0</v>
      </c>
      <c r="X169" s="2" t="s">
        <v>383</v>
      </c>
      <c r="Y169" s="2">
        <v>0</v>
      </c>
      <c r="Z169" s="2">
        <v>1</v>
      </c>
      <c r="AA169" s="2" t="s">
        <v>384</v>
      </c>
      <c r="AB169" s="2">
        <v>0</v>
      </c>
      <c r="AC169" s="2" t="s">
        <v>385</v>
      </c>
      <c r="AD169" s="2">
        <v>0</v>
      </c>
      <c r="AE169" s="2" t="s">
        <v>396</v>
      </c>
      <c r="AF169" s="2">
        <v>0</v>
      </c>
      <c r="AG169" s="2" t="s">
        <v>392</v>
      </c>
      <c r="AH169" s="2">
        <v>0</v>
      </c>
      <c r="AI169" s="2">
        <v>0</v>
      </c>
    </row>
    <row r="170" spans="1:35" x14ac:dyDescent="0.25">
      <c r="A170" s="2">
        <v>65036</v>
      </c>
      <c r="B170" s="2" t="s">
        <v>622</v>
      </c>
      <c r="C170" s="2" t="s">
        <v>504</v>
      </c>
      <c r="D170" s="2" t="s">
        <v>613</v>
      </c>
      <c r="E170" s="2" t="s">
        <v>496</v>
      </c>
      <c r="F170" s="2" t="s">
        <v>375</v>
      </c>
      <c r="G170" s="2">
        <v>0</v>
      </c>
      <c r="H170" s="2" t="s">
        <v>376</v>
      </c>
      <c r="I170" s="2">
        <v>0</v>
      </c>
      <c r="J170" s="2">
        <v>0</v>
      </c>
      <c r="K170" s="2" t="s">
        <v>479</v>
      </c>
      <c r="L170" s="2">
        <v>1</v>
      </c>
      <c r="M170" s="2" t="s">
        <v>378</v>
      </c>
      <c r="N170" s="2">
        <v>0</v>
      </c>
      <c r="O170" s="2" t="s">
        <v>379</v>
      </c>
      <c r="P170" s="2">
        <v>0</v>
      </c>
      <c r="Q170" s="2">
        <v>1</v>
      </c>
      <c r="R170" s="2" t="s">
        <v>390</v>
      </c>
      <c r="S170" s="2">
        <v>0</v>
      </c>
      <c r="T170" s="2" t="s">
        <v>381</v>
      </c>
      <c r="U170" s="2">
        <v>0</v>
      </c>
      <c r="V170" s="2" t="s">
        <v>382</v>
      </c>
      <c r="W170" s="2">
        <v>0</v>
      </c>
      <c r="X170" s="2" t="s">
        <v>383</v>
      </c>
      <c r="Y170" s="2">
        <v>0</v>
      </c>
      <c r="Z170" s="2">
        <v>1</v>
      </c>
      <c r="AA170" s="2" t="s">
        <v>384</v>
      </c>
      <c r="AB170" s="2">
        <v>0</v>
      </c>
      <c r="AC170" s="2" t="s">
        <v>452</v>
      </c>
      <c r="AD170" s="2">
        <v>1</v>
      </c>
      <c r="AE170" s="2" t="s">
        <v>417</v>
      </c>
      <c r="AF170" s="2">
        <v>1</v>
      </c>
      <c r="AG170" s="2" t="s">
        <v>392</v>
      </c>
      <c r="AH170" s="2">
        <v>0</v>
      </c>
      <c r="AI170" s="2">
        <v>1</v>
      </c>
    </row>
    <row r="171" spans="1:35" x14ac:dyDescent="0.25">
      <c r="A171" s="2">
        <v>65042</v>
      </c>
      <c r="B171" s="2" t="s">
        <v>623</v>
      </c>
      <c r="C171" s="2" t="s">
        <v>504</v>
      </c>
      <c r="D171" s="2" t="s">
        <v>613</v>
      </c>
      <c r="E171" s="2" t="s">
        <v>496</v>
      </c>
      <c r="F171" s="2" t="s">
        <v>375</v>
      </c>
      <c r="G171" s="2">
        <v>0</v>
      </c>
      <c r="H171" s="2" t="s">
        <v>376</v>
      </c>
      <c r="I171" s="2">
        <v>0</v>
      </c>
      <c r="J171" s="2">
        <v>0</v>
      </c>
      <c r="K171" s="2" t="s">
        <v>413</v>
      </c>
      <c r="L171" s="2">
        <v>1</v>
      </c>
      <c r="M171" s="2" t="s">
        <v>378</v>
      </c>
      <c r="N171" s="2">
        <v>0</v>
      </c>
      <c r="O171" s="2" t="s">
        <v>379</v>
      </c>
      <c r="P171" s="2">
        <v>0</v>
      </c>
      <c r="Q171" s="2">
        <v>1</v>
      </c>
      <c r="R171" s="2" t="s">
        <v>390</v>
      </c>
      <c r="S171" s="2">
        <v>0</v>
      </c>
      <c r="T171" s="2" t="s">
        <v>381</v>
      </c>
      <c r="U171" s="2">
        <v>0</v>
      </c>
      <c r="V171" s="2" t="s">
        <v>382</v>
      </c>
      <c r="W171" s="2">
        <v>0</v>
      </c>
      <c r="X171" s="2" t="s">
        <v>383</v>
      </c>
      <c r="Y171" s="2">
        <v>0</v>
      </c>
      <c r="Z171" s="2">
        <v>1</v>
      </c>
      <c r="AA171" s="2" t="s">
        <v>384</v>
      </c>
      <c r="AB171" s="2">
        <v>0</v>
      </c>
      <c r="AC171" s="2" t="s">
        <v>452</v>
      </c>
      <c r="AD171" s="2">
        <v>1</v>
      </c>
      <c r="AE171" s="2" t="s">
        <v>417</v>
      </c>
      <c r="AF171" s="2">
        <v>1</v>
      </c>
      <c r="AG171" s="2" t="s">
        <v>392</v>
      </c>
      <c r="AH171" s="2">
        <v>0</v>
      </c>
      <c r="AI171" s="2">
        <v>1</v>
      </c>
    </row>
    <row r="172" spans="1:35" x14ac:dyDescent="0.25">
      <c r="A172" s="2">
        <v>65028</v>
      </c>
      <c r="B172" s="2" t="s">
        <v>624</v>
      </c>
      <c r="C172" s="2" t="s">
        <v>504</v>
      </c>
      <c r="D172" s="2" t="s">
        <v>613</v>
      </c>
      <c r="E172" s="2" t="s">
        <v>496</v>
      </c>
      <c r="F172" s="2" t="s">
        <v>398</v>
      </c>
      <c r="G172" s="2">
        <v>0</v>
      </c>
      <c r="H172" s="2" t="s">
        <v>376</v>
      </c>
      <c r="I172" s="2">
        <v>0</v>
      </c>
      <c r="J172" s="2">
        <v>0</v>
      </c>
      <c r="K172" s="2" t="s">
        <v>377</v>
      </c>
      <c r="L172" s="2">
        <v>0</v>
      </c>
      <c r="M172" s="2" t="s">
        <v>378</v>
      </c>
      <c r="N172" s="2">
        <v>0</v>
      </c>
      <c r="O172" s="2" t="s">
        <v>379</v>
      </c>
      <c r="P172" s="2">
        <v>0</v>
      </c>
      <c r="Q172" s="2">
        <v>0</v>
      </c>
      <c r="R172" s="2" t="s">
        <v>390</v>
      </c>
      <c r="S172" s="2">
        <v>0</v>
      </c>
      <c r="T172" s="2" t="s">
        <v>381</v>
      </c>
      <c r="U172" s="2">
        <v>0</v>
      </c>
      <c r="V172" s="2" t="s">
        <v>382</v>
      </c>
      <c r="W172" s="2">
        <v>0</v>
      </c>
      <c r="X172" s="2" t="s">
        <v>383</v>
      </c>
      <c r="Y172" s="2">
        <v>0</v>
      </c>
      <c r="Z172" s="2">
        <v>0</v>
      </c>
      <c r="AA172" s="2" t="s">
        <v>384</v>
      </c>
      <c r="AB172" s="2">
        <v>0</v>
      </c>
      <c r="AC172" s="2" t="s">
        <v>385</v>
      </c>
      <c r="AD172" s="2">
        <v>0</v>
      </c>
      <c r="AE172" s="2" t="s">
        <v>396</v>
      </c>
      <c r="AF172" s="2">
        <v>0</v>
      </c>
      <c r="AG172" s="2" t="s">
        <v>392</v>
      </c>
      <c r="AH172" s="2">
        <v>0</v>
      </c>
      <c r="AI172" s="2">
        <v>0</v>
      </c>
    </row>
    <row r="173" spans="1:35" x14ac:dyDescent="0.25">
      <c r="A173" s="2">
        <v>65041</v>
      </c>
      <c r="B173" s="2" t="s">
        <v>625</v>
      </c>
      <c r="C173" s="2" t="s">
        <v>504</v>
      </c>
      <c r="D173" s="2" t="s">
        <v>613</v>
      </c>
      <c r="E173" s="2" t="s">
        <v>496</v>
      </c>
      <c r="F173" s="2" t="s">
        <v>375</v>
      </c>
      <c r="G173" s="2">
        <v>0</v>
      </c>
      <c r="H173" s="2" t="s">
        <v>376</v>
      </c>
      <c r="I173" s="2">
        <v>0</v>
      </c>
      <c r="J173" s="2">
        <v>0</v>
      </c>
      <c r="K173" s="2" t="s">
        <v>479</v>
      </c>
      <c r="L173" s="2">
        <v>1</v>
      </c>
      <c r="M173" s="2" t="s">
        <v>378</v>
      </c>
      <c r="N173" s="2">
        <v>0</v>
      </c>
      <c r="O173" s="2" t="s">
        <v>379</v>
      </c>
      <c r="P173" s="2">
        <v>0</v>
      </c>
      <c r="Q173" s="2">
        <v>1</v>
      </c>
      <c r="R173" s="2" t="s">
        <v>390</v>
      </c>
      <c r="S173" s="2">
        <v>0</v>
      </c>
      <c r="T173" s="2" t="s">
        <v>381</v>
      </c>
      <c r="U173" s="2">
        <v>0</v>
      </c>
      <c r="V173" s="2" t="s">
        <v>382</v>
      </c>
      <c r="W173" s="2">
        <v>0</v>
      </c>
      <c r="X173" s="2" t="s">
        <v>383</v>
      </c>
      <c r="Y173" s="2">
        <v>0</v>
      </c>
      <c r="Z173" s="2">
        <v>1</v>
      </c>
      <c r="AA173" s="2" t="s">
        <v>384</v>
      </c>
      <c r="AB173" s="2">
        <v>0</v>
      </c>
      <c r="AC173" s="2" t="s">
        <v>452</v>
      </c>
      <c r="AD173" s="2">
        <v>1</v>
      </c>
      <c r="AE173" s="2" t="s">
        <v>417</v>
      </c>
      <c r="AF173" s="2">
        <v>1</v>
      </c>
      <c r="AG173" s="2" t="s">
        <v>392</v>
      </c>
      <c r="AH173" s="2">
        <v>0</v>
      </c>
      <c r="AI173" s="2">
        <v>1</v>
      </c>
    </row>
    <row r="174" spans="1:35" x14ac:dyDescent="0.25">
      <c r="A174" s="2">
        <v>65040</v>
      </c>
      <c r="B174" s="2" t="s">
        <v>626</v>
      </c>
      <c r="C174" s="2" t="s">
        <v>504</v>
      </c>
      <c r="D174" s="2" t="s">
        <v>613</v>
      </c>
      <c r="E174" s="2" t="s">
        <v>496</v>
      </c>
      <c r="F174" s="2" t="s">
        <v>375</v>
      </c>
      <c r="G174" s="2">
        <v>0</v>
      </c>
      <c r="H174" s="2" t="s">
        <v>376</v>
      </c>
      <c r="I174" s="2">
        <v>0</v>
      </c>
      <c r="J174" s="2">
        <v>0</v>
      </c>
      <c r="K174" s="2" t="s">
        <v>479</v>
      </c>
      <c r="L174" s="2">
        <v>1</v>
      </c>
      <c r="M174" s="2" t="s">
        <v>378</v>
      </c>
      <c r="N174" s="2">
        <v>0</v>
      </c>
      <c r="O174" s="2" t="s">
        <v>379</v>
      </c>
      <c r="P174" s="2">
        <v>0</v>
      </c>
      <c r="Q174" s="2">
        <v>1</v>
      </c>
      <c r="R174" s="2" t="s">
        <v>390</v>
      </c>
      <c r="S174" s="2">
        <v>0</v>
      </c>
      <c r="T174" s="2" t="s">
        <v>381</v>
      </c>
      <c r="U174" s="2">
        <v>0</v>
      </c>
      <c r="V174" s="2" t="s">
        <v>382</v>
      </c>
      <c r="W174" s="2">
        <v>0</v>
      </c>
      <c r="X174" s="2" t="s">
        <v>383</v>
      </c>
      <c r="Y174" s="2">
        <v>0</v>
      </c>
      <c r="Z174" s="2">
        <v>1</v>
      </c>
      <c r="AA174" s="2" t="s">
        <v>384</v>
      </c>
      <c r="AB174" s="2">
        <v>0</v>
      </c>
      <c r="AC174" s="2" t="s">
        <v>452</v>
      </c>
      <c r="AD174" s="2">
        <v>1</v>
      </c>
      <c r="AE174" s="2" t="s">
        <v>417</v>
      </c>
      <c r="AF174" s="2">
        <v>1</v>
      </c>
      <c r="AG174" s="2" t="s">
        <v>392</v>
      </c>
      <c r="AH174" s="2">
        <v>0</v>
      </c>
      <c r="AI174" s="2">
        <v>1</v>
      </c>
    </row>
    <row r="175" spans="1:35" x14ac:dyDescent="0.25">
      <c r="A175" s="2">
        <v>65039</v>
      </c>
      <c r="B175" s="2" t="s">
        <v>627</v>
      </c>
      <c r="C175" s="2" t="s">
        <v>504</v>
      </c>
      <c r="D175" s="2" t="s">
        <v>613</v>
      </c>
      <c r="E175" s="2" t="s">
        <v>496</v>
      </c>
      <c r="F175" s="2" t="s">
        <v>375</v>
      </c>
      <c r="G175" s="2">
        <v>0</v>
      </c>
      <c r="H175" s="2" t="s">
        <v>376</v>
      </c>
      <c r="I175" s="2">
        <v>0</v>
      </c>
      <c r="J175" s="2">
        <v>0</v>
      </c>
      <c r="K175" s="2" t="s">
        <v>479</v>
      </c>
      <c r="L175" s="2">
        <v>1</v>
      </c>
      <c r="M175" s="2" t="s">
        <v>378</v>
      </c>
      <c r="N175" s="2">
        <v>0</v>
      </c>
      <c r="O175" s="2" t="s">
        <v>379</v>
      </c>
      <c r="P175" s="2">
        <v>0</v>
      </c>
      <c r="Q175" s="2">
        <v>1</v>
      </c>
      <c r="R175" s="2" t="s">
        <v>390</v>
      </c>
      <c r="S175" s="2">
        <v>0</v>
      </c>
      <c r="T175" s="2" t="s">
        <v>381</v>
      </c>
      <c r="U175" s="2">
        <v>0</v>
      </c>
      <c r="V175" s="2" t="s">
        <v>382</v>
      </c>
      <c r="W175" s="2">
        <v>0</v>
      </c>
      <c r="X175" s="2" t="s">
        <v>383</v>
      </c>
      <c r="Y175" s="2">
        <v>0</v>
      </c>
      <c r="Z175" s="2">
        <v>1</v>
      </c>
      <c r="AA175" s="2" t="s">
        <v>384</v>
      </c>
      <c r="AB175" s="2">
        <v>0</v>
      </c>
      <c r="AC175" s="2" t="s">
        <v>452</v>
      </c>
      <c r="AD175" s="2">
        <v>1</v>
      </c>
      <c r="AE175" s="2" t="s">
        <v>417</v>
      </c>
      <c r="AF175" s="2">
        <v>1</v>
      </c>
      <c r="AG175" s="2" t="s">
        <v>392</v>
      </c>
      <c r="AH175" s="2">
        <v>0</v>
      </c>
      <c r="AI175" s="2">
        <v>1</v>
      </c>
    </row>
    <row r="176" spans="1:35" x14ac:dyDescent="0.25">
      <c r="A176" s="2">
        <v>65037</v>
      </c>
      <c r="B176" s="2" t="s">
        <v>628</v>
      </c>
      <c r="C176" s="2" t="s">
        <v>504</v>
      </c>
      <c r="D176" s="2" t="s">
        <v>613</v>
      </c>
      <c r="E176" s="2" t="s">
        <v>496</v>
      </c>
      <c r="F176" s="2" t="s">
        <v>375</v>
      </c>
      <c r="G176" s="2">
        <v>0</v>
      </c>
      <c r="H176" s="2" t="s">
        <v>376</v>
      </c>
      <c r="I176" s="2">
        <v>0</v>
      </c>
      <c r="J176" s="2">
        <v>0</v>
      </c>
      <c r="K176" s="2" t="s">
        <v>479</v>
      </c>
      <c r="L176" s="2">
        <v>1</v>
      </c>
      <c r="M176" s="2" t="s">
        <v>378</v>
      </c>
      <c r="N176" s="2">
        <v>0</v>
      </c>
      <c r="O176" s="2" t="s">
        <v>379</v>
      </c>
      <c r="P176" s="2">
        <v>0</v>
      </c>
      <c r="Q176" s="2">
        <v>1</v>
      </c>
      <c r="R176" s="2" t="s">
        <v>390</v>
      </c>
      <c r="S176" s="2">
        <v>0</v>
      </c>
      <c r="T176" s="2" t="s">
        <v>381</v>
      </c>
      <c r="U176" s="2">
        <v>0</v>
      </c>
      <c r="V176" s="2" t="s">
        <v>382</v>
      </c>
      <c r="W176" s="2">
        <v>0</v>
      </c>
      <c r="X176" s="2" t="s">
        <v>383</v>
      </c>
      <c r="Y176" s="2">
        <v>0</v>
      </c>
      <c r="Z176" s="2">
        <v>1</v>
      </c>
      <c r="AA176" s="2" t="s">
        <v>384</v>
      </c>
      <c r="AB176" s="2">
        <v>0</v>
      </c>
      <c r="AC176" s="2" t="s">
        <v>452</v>
      </c>
      <c r="AD176" s="2">
        <v>1</v>
      </c>
      <c r="AE176" s="2" t="s">
        <v>417</v>
      </c>
      <c r="AF176" s="2">
        <v>1</v>
      </c>
      <c r="AG176" s="2" t="s">
        <v>392</v>
      </c>
      <c r="AH176" s="2">
        <v>0</v>
      </c>
      <c r="AI176" s="2">
        <v>1</v>
      </c>
    </row>
    <row r="177" spans="1:35" x14ac:dyDescent="0.25">
      <c r="A177" s="2">
        <v>65038</v>
      </c>
      <c r="B177" s="2" t="s">
        <v>629</v>
      </c>
      <c r="C177" s="2" t="s">
        <v>504</v>
      </c>
      <c r="D177" s="2" t="s">
        <v>613</v>
      </c>
      <c r="E177" s="2" t="s">
        <v>496</v>
      </c>
      <c r="F177" s="2" t="s">
        <v>375</v>
      </c>
      <c r="G177" s="2">
        <v>0</v>
      </c>
      <c r="H177" s="2" t="s">
        <v>376</v>
      </c>
      <c r="I177" s="2">
        <v>0</v>
      </c>
      <c r="J177" s="2">
        <v>0</v>
      </c>
      <c r="K177" s="2" t="s">
        <v>479</v>
      </c>
      <c r="L177" s="2">
        <v>1</v>
      </c>
      <c r="M177" s="2" t="s">
        <v>378</v>
      </c>
      <c r="N177" s="2">
        <v>0</v>
      </c>
      <c r="O177" s="2" t="s">
        <v>379</v>
      </c>
      <c r="P177" s="2">
        <v>0</v>
      </c>
      <c r="Q177" s="2">
        <v>1</v>
      </c>
      <c r="R177" s="2" t="s">
        <v>390</v>
      </c>
      <c r="S177" s="2">
        <v>0</v>
      </c>
      <c r="T177" s="2" t="s">
        <v>381</v>
      </c>
      <c r="U177" s="2">
        <v>0</v>
      </c>
      <c r="V177" s="2" t="s">
        <v>382</v>
      </c>
      <c r="W177" s="2">
        <v>0</v>
      </c>
      <c r="X177" s="2" t="s">
        <v>383</v>
      </c>
      <c r="Y177" s="2">
        <v>0</v>
      </c>
      <c r="Z177" s="2">
        <v>1</v>
      </c>
      <c r="AA177" s="2" t="s">
        <v>384</v>
      </c>
      <c r="AB177" s="2">
        <v>0</v>
      </c>
      <c r="AC177" s="2" t="s">
        <v>452</v>
      </c>
      <c r="AD177" s="2">
        <v>1</v>
      </c>
      <c r="AE177" s="2" t="s">
        <v>417</v>
      </c>
      <c r="AF177" s="2">
        <v>1</v>
      </c>
      <c r="AG177" s="2" t="s">
        <v>392</v>
      </c>
      <c r="AH177" s="2">
        <v>0</v>
      </c>
      <c r="AI177" s="2">
        <v>1</v>
      </c>
    </row>
    <row r="178" spans="1:35" x14ac:dyDescent="0.25">
      <c r="A178" s="2">
        <v>59990</v>
      </c>
      <c r="B178" s="2" t="s">
        <v>630</v>
      </c>
      <c r="C178" s="2" t="s">
        <v>504</v>
      </c>
      <c r="D178" s="2" t="s">
        <v>613</v>
      </c>
      <c r="E178" s="2" t="s">
        <v>496</v>
      </c>
      <c r="F178" s="2" t="s">
        <v>375</v>
      </c>
      <c r="G178" s="2">
        <v>0</v>
      </c>
      <c r="H178" s="2" t="s">
        <v>376</v>
      </c>
      <c r="I178" s="2">
        <v>0</v>
      </c>
      <c r="J178" s="2">
        <v>0</v>
      </c>
      <c r="K178" s="2" t="s">
        <v>377</v>
      </c>
      <c r="L178" s="2">
        <v>0</v>
      </c>
      <c r="M178" s="2" t="s">
        <v>378</v>
      </c>
      <c r="N178" s="2">
        <v>0</v>
      </c>
      <c r="O178" s="2" t="s">
        <v>379</v>
      </c>
      <c r="P178" s="2">
        <v>0</v>
      </c>
      <c r="Q178" s="2">
        <v>0</v>
      </c>
      <c r="R178" s="2" t="s">
        <v>390</v>
      </c>
      <c r="S178" s="2">
        <v>0</v>
      </c>
      <c r="T178" s="2" t="s">
        <v>381</v>
      </c>
      <c r="U178" s="2">
        <v>0</v>
      </c>
      <c r="V178" s="2" t="s">
        <v>382</v>
      </c>
      <c r="W178" s="2">
        <v>0</v>
      </c>
      <c r="X178" s="2" t="s">
        <v>383</v>
      </c>
      <c r="Y178" s="2">
        <v>0</v>
      </c>
      <c r="Z178" s="2">
        <v>0</v>
      </c>
      <c r="AA178" s="2" t="s">
        <v>416</v>
      </c>
      <c r="AB178" s="2">
        <v>1</v>
      </c>
      <c r="AC178" s="2" t="s">
        <v>452</v>
      </c>
      <c r="AD178" s="2">
        <v>1</v>
      </c>
      <c r="AE178" s="2" t="s">
        <v>417</v>
      </c>
      <c r="AF178" s="2">
        <v>1</v>
      </c>
      <c r="AG178" s="2" t="s">
        <v>392</v>
      </c>
      <c r="AH178" s="2">
        <v>0</v>
      </c>
      <c r="AI178" s="2">
        <v>1</v>
      </c>
    </row>
    <row r="179" spans="1:35" x14ac:dyDescent="0.25">
      <c r="A179" s="2">
        <v>86584</v>
      </c>
      <c r="B179" s="2" t="s">
        <v>631</v>
      </c>
      <c r="C179" s="2" t="s">
        <v>504</v>
      </c>
      <c r="D179" s="2" t="s">
        <v>613</v>
      </c>
      <c r="E179" s="2" t="s">
        <v>496</v>
      </c>
      <c r="F179" s="2" t="s">
        <v>389</v>
      </c>
      <c r="G179" s="2">
        <v>1</v>
      </c>
      <c r="H179" s="2" t="s">
        <v>376</v>
      </c>
      <c r="I179" s="2">
        <v>0</v>
      </c>
      <c r="J179" s="2">
        <v>1</v>
      </c>
      <c r="K179" s="2" t="s">
        <v>413</v>
      </c>
      <c r="L179" s="2">
        <v>1</v>
      </c>
      <c r="M179" s="2" t="s">
        <v>378</v>
      </c>
      <c r="N179" s="2">
        <v>0</v>
      </c>
      <c r="O179" s="2" t="s">
        <v>379</v>
      </c>
      <c r="P179" s="2">
        <v>0</v>
      </c>
      <c r="Q179" s="2">
        <v>1</v>
      </c>
      <c r="R179" s="2" t="s">
        <v>390</v>
      </c>
      <c r="S179" s="2">
        <v>0</v>
      </c>
      <c r="T179" s="2" t="s">
        <v>381</v>
      </c>
      <c r="U179" s="2">
        <v>0</v>
      </c>
      <c r="V179" s="2" t="s">
        <v>382</v>
      </c>
      <c r="W179" s="2">
        <v>0</v>
      </c>
      <c r="X179" s="2" t="s">
        <v>383</v>
      </c>
      <c r="Y179" s="2">
        <v>0</v>
      </c>
      <c r="Z179" s="2">
        <v>1</v>
      </c>
      <c r="AA179" s="2" t="s">
        <v>384</v>
      </c>
      <c r="AB179" s="2">
        <v>0</v>
      </c>
      <c r="AC179" s="2" t="s">
        <v>385</v>
      </c>
      <c r="AD179" s="2">
        <v>0</v>
      </c>
      <c r="AE179" s="2" t="s">
        <v>396</v>
      </c>
      <c r="AF179" s="2">
        <v>0</v>
      </c>
      <c r="AG179" s="2" t="s">
        <v>392</v>
      </c>
      <c r="AH179" s="2">
        <v>0</v>
      </c>
      <c r="AI179" s="2">
        <v>0</v>
      </c>
    </row>
    <row r="180" spans="1:35" x14ac:dyDescent="0.25">
      <c r="A180" s="2">
        <v>86583</v>
      </c>
      <c r="B180" s="2" t="s">
        <v>632</v>
      </c>
      <c r="C180" s="2" t="s">
        <v>504</v>
      </c>
      <c r="D180" s="2" t="s">
        <v>613</v>
      </c>
      <c r="E180" s="2" t="s">
        <v>496</v>
      </c>
      <c r="F180" s="2" t="s">
        <v>389</v>
      </c>
      <c r="G180" s="2">
        <v>1</v>
      </c>
      <c r="H180" s="2" t="s">
        <v>376</v>
      </c>
      <c r="I180" s="2">
        <v>0</v>
      </c>
      <c r="J180" s="2">
        <v>1</v>
      </c>
      <c r="K180" s="2" t="s">
        <v>479</v>
      </c>
      <c r="L180" s="2">
        <v>1</v>
      </c>
      <c r="M180" s="2" t="s">
        <v>378</v>
      </c>
      <c r="N180" s="2">
        <v>0</v>
      </c>
      <c r="O180" s="2" t="s">
        <v>379</v>
      </c>
      <c r="P180" s="2">
        <v>0</v>
      </c>
      <c r="Q180" s="2">
        <v>1</v>
      </c>
      <c r="R180" s="2" t="s">
        <v>390</v>
      </c>
      <c r="S180" s="2">
        <v>0</v>
      </c>
      <c r="T180" s="2" t="s">
        <v>381</v>
      </c>
      <c r="U180" s="2">
        <v>0</v>
      </c>
      <c r="V180" s="2" t="s">
        <v>382</v>
      </c>
      <c r="W180" s="2">
        <v>0</v>
      </c>
      <c r="X180" s="2" t="s">
        <v>383</v>
      </c>
      <c r="Y180" s="2">
        <v>0</v>
      </c>
      <c r="Z180" s="2">
        <v>1</v>
      </c>
      <c r="AA180" s="2" t="s">
        <v>384</v>
      </c>
      <c r="AB180" s="2">
        <v>0</v>
      </c>
      <c r="AC180" s="2" t="s">
        <v>452</v>
      </c>
      <c r="AD180" s="2">
        <v>1</v>
      </c>
      <c r="AE180" s="2" t="s">
        <v>417</v>
      </c>
      <c r="AF180" s="2">
        <v>1</v>
      </c>
      <c r="AG180" s="2" t="s">
        <v>392</v>
      </c>
      <c r="AH180" s="2">
        <v>0</v>
      </c>
      <c r="AI180" s="2">
        <v>1</v>
      </c>
    </row>
    <row r="181" spans="1:35" x14ac:dyDescent="0.25">
      <c r="A181" s="2">
        <v>74946</v>
      </c>
      <c r="B181" s="2" t="s">
        <v>633</v>
      </c>
      <c r="C181" s="2" t="s">
        <v>504</v>
      </c>
      <c r="D181" s="2" t="s">
        <v>613</v>
      </c>
      <c r="E181" s="2" t="s">
        <v>496</v>
      </c>
      <c r="F181" s="2" t="s">
        <v>375</v>
      </c>
      <c r="G181" s="2">
        <v>0</v>
      </c>
      <c r="H181" s="2" t="s">
        <v>376</v>
      </c>
      <c r="I181" s="2">
        <v>0</v>
      </c>
      <c r="J181" s="2">
        <v>0</v>
      </c>
      <c r="K181" s="2" t="s">
        <v>413</v>
      </c>
      <c r="L181" s="2">
        <v>1</v>
      </c>
      <c r="M181" s="2" t="s">
        <v>378</v>
      </c>
      <c r="N181" s="2">
        <v>0</v>
      </c>
      <c r="O181" s="2" t="s">
        <v>379</v>
      </c>
      <c r="P181" s="2">
        <v>0</v>
      </c>
      <c r="Q181" s="2">
        <v>1</v>
      </c>
      <c r="R181" s="2" t="s">
        <v>390</v>
      </c>
      <c r="S181" s="2">
        <v>0</v>
      </c>
      <c r="T181" s="2" t="s">
        <v>381</v>
      </c>
      <c r="U181" s="2">
        <v>0</v>
      </c>
      <c r="V181" s="2" t="s">
        <v>395</v>
      </c>
      <c r="W181" s="2">
        <v>1</v>
      </c>
      <c r="X181" s="2" t="s">
        <v>383</v>
      </c>
      <c r="Y181" s="2">
        <v>0</v>
      </c>
      <c r="Z181" s="2">
        <v>1</v>
      </c>
      <c r="AA181" s="2" t="s">
        <v>384</v>
      </c>
      <c r="AB181" s="2">
        <v>0</v>
      </c>
      <c r="AC181" s="2" t="s">
        <v>452</v>
      </c>
      <c r="AD181" s="2">
        <v>1</v>
      </c>
      <c r="AE181" s="2" t="s">
        <v>417</v>
      </c>
      <c r="AF181" s="2">
        <v>1</v>
      </c>
      <c r="AG181" s="2" t="s">
        <v>392</v>
      </c>
      <c r="AH181" s="2">
        <v>0</v>
      </c>
      <c r="AI181" s="2">
        <v>1</v>
      </c>
    </row>
    <row r="182" spans="1:35" x14ac:dyDescent="0.25">
      <c r="A182" s="2">
        <v>65033</v>
      </c>
      <c r="B182" s="2" t="s">
        <v>634</v>
      </c>
      <c r="C182" s="2" t="s">
        <v>504</v>
      </c>
      <c r="D182" s="2" t="s">
        <v>613</v>
      </c>
      <c r="E182" s="2" t="s">
        <v>496</v>
      </c>
      <c r="F182" s="2" t="s">
        <v>375</v>
      </c>
      <c r="G182" s="2">
        <v>0</v>
      </c>
      <c r="H182" s="2" t="s">
        <v>376</v>
      </c>
      <c r="I182" s="2">
        <v>0</v>
      </c>
      <c r="J182" s="2">
        <v>0</v>
      </c>
      <c r="K182" s="2" t="s">
        <v>479</v>
      </c>
      <c r="L182" s="2">
        <v>1</v>
      </c>
      <c r="M182" s="2" t="s">
        <v>378</v>
      </c>
      <c r="N182" s="2">
        <v>0</v>
      </c>
      <c r="O182" s="2" t="s">
        <v>379</v>
      </c>
      <c r="P182" s="2">
        <v>0</v>
      </c>
      <c r="Q182" s="2">
        <v>1</v>
      </c>
      <c r="R182" s="2" t="s">
        <v>390</v>
      </c>
      <c r="S182" s="2">
        <v>0</v>
      </c>
      <c r="T182" s="2" t="s">
        <v>381</v>
      </c>
      <c r="U182" s="2">
        <v>0</v>
      </c>
      <c r="V182" s="2" t="s">
        <v>382</v>
      </c>
      <c r="W182" s="2">
        <v>0</v>
      </c>
      <c r="X182" s="2" t="s">
        <v>383</v>
      </c>
      <c r="Y182" s="2">
        <v>0</v>
      </c>
      <c r="Z182" s="2">
        <v>1</v>
      </c>
      <c r="AA182" s="2" t="s">
        <v>384</v>
      </c>
      <c r="AB182" s="2">
        <v>0</v>
      </c>
      <c r="AC182" s="2" t="s">
        <v>452</v>
      </c>
      <c r="AD182" s="2">
        <v>1</v>
      </c>
      <c r="AE182" s="2" t="s">
        <v>417</v>
      </c>
      <c r="AF182" s="2">
        <v>1</v>
      </c>
      <c r="AG182" s="2" t="s">
        <v>392</v>
      </c>
      <c r="AH182" s="2">
        <v>0</v>
      </c>
      <c r="AI182" s="2">
        <v>1</v>
      </c>
    </row>
    <row r="183" spans="1:35" x14ac:dyDescent="0.25">
      <c r="A183" s="2">
        <v>65032</v>
      </c>
      <c r="B183" s="2" t="s">
        <v>635</v>
      </c>
      <c r="C183" s="2" t="s">
        <v>504</v>
      </c>
      <c r="D183" s="2" t="s">
        <v>613</v>
      </c>
      <c r="E183" s="2" t="s">
        <v>496</v>
      </c>
      <c r="F183" s="2" t="s">
        <v>398</v>
      </c>
      <c r="G183" s="2">
        <v>0</v>
      </c>
      <c r="H183" s="2" t="s">
        <v>376</v>
      </c>
      <c r="I183" s="2">
        <v>0</v>
      </c>
      <c r="J183" s="2">
        <v>0</v>
      </c>
      <c r="K183" s="2" t="s">
        <v>413</v>
      </c>
      <c r="L183" s="2">
        <v>1</v>
      </c>
      <c r="M183" s="2" t="s">
        <v>378</v>
      </c>
      <c r="N183" s="2">
        <v>0</v>
      </c>
      <c r="O183" s="2" t="s">
        <v>379</v>
      </c>
      <c r="P183" s="2">
        <v>0</v>
      </c>
      <c r="Q183" s="2">
        <v>1</v>
      </c>
      <c r="R183" s="2" t="s">
        <v>390</v>
      </c>
      <c r="S183" s="2">
        <v>0</v>
      </c>
      <c r="T183" s="2" t="s">
        <v>381</v>
      </c>
      <c r="U183" s="2">
        <v>0</v>
      </c>
      <c r="V183" s="2" t="s">
        <v>382</v>
      </c>
      <c r="W183" s="2">
        <v>0</v>
      </c>
      <c r="X183" s="2" t="s">
        <v>383</v>
      </c>
      <c r="Y183" s="2">
        <v>0</v>
      </c>
      <c r="Z183" s="2">
        <v>1</v>
      </c>
      <c r="AA183" s="2" t="s">
        <v>384</v>
      </c>
      <c r="AB183" s="2">
        <v>0</v>
      </c>
      <c r="AC183" s="2" t="s">
        <v>385</v>
      </c>
      <c r="AD183" s="2">
        <v>0</v>
      </c>
      <c r="AE183" s="2" t="s">
        <v>391</v>
      </c>
      <c r="AF183" s="2">
        <v>1</v>
      </c>
      <c r="AG183" s="2" t="s">
        <v>392</v>
      </c>
      <c r="AH183" s="2">
        <v>0</v>
      </c>
      <c r="AI183" s="2">
        <v>1</v>
      </c>
    </row>
    <row r="184" spans="1:35" x14ac:dyDescent="0.25">
      <c r="A184" s="2">
        <v>65035</v>
      </c>
      <c r="B184" s="2" t="s">
        <v>636</v>
      </c>
      <c r="C184" s="2" t="s">
        <v>504</v>
      </c>
      <c r="D184" s="2" t="s">
        <v>613</v>
      </c>
      <c r="E184" s="2" t="s">
        <v>496</v>
      </c>
      <c r="F184" s="2" t="s">
        <v>375</v>
      </c>
      <c r="G184" s="2">
        <v>0</v>
      </c>
      <c r="H184" s="2" t="s">
        <v>376</v>
      </c>
      <c r="I184" s="2">
        <v>0</v>
      </c>
      <c r="J184" s="2">
        <v>0</v>
      </c>
      <c r="K184" s="2" t="s">
        <v>377</v>
      </c>
      <c r="L184" s="2">
        <v>0</v>
      </c>
      <c r="M184" s="2" t="s">
        <v>378</v>
      </c>
      <c r="N184" s="2">
        <v>0</v>
      </c>
      <c r="O184" s="2" t="s">
        <v>379</v>
      </c>
      <c r="P184" s="2">
        <v>0</v>
      </c>
      <c r="Q184" s="2">
        <v>0</v>
      </c>
      <c r="R184" s="2" t="s">
        <v>390</v>
      </c>
      <c r="S184" s="2">
        <v>0</v>
      </c>
      <c r="T184" s="2" t="s">
        <v>381</v>
      </c>
      <c r="U184" s="2">
        <v>0</v>
      </c>
      <c r="V184" s="2" t="s">
        <v>382</v>
      </c>
      <c r="W184" s="2">
        <v>0</v>
      </c>
      <c r="X184" s="2" t="s">
        <v>383</v>
      </c>
      <c r="Y184" s="2">
        <v>0</v>
      </c>
      <c r="Z184" s="2">
        <v>0</v>
      </c>
      <c r="AA184" s="2" t="s">
        <v>384</v>
      </c>
      <c r="AB184" s="2">
        <v>0</v>
      </c>
      <c r="AC184" s="2" t="s">
        <v>452</v>
      </c>
      <c r="AD184" s="2">
        <v>1</v>
      </c>
      <c r="AE184" s="2" t="s">
        <v>417</v>
      </c>
      <c r="AF184" s="2">
        <v>1</v>
      </c>
      <c r="AG184" s="2" t="s">
        <v>392</v>
      </c>
      <c r="AH184" s="2">
        <v>0</v>
      </c>
      <c r="AI184" s="2">
        <v>1</v>
      </c>
    </row>
    <row r="185" spans="1:35" x14ac:dyDescent="0.25">
      <c r="A185" s="2">
        <v>65034</v>
      </c>
      <c r="B185" s="2" t="s">
        <v>637</v>
      </c>
      <c r="C185" s="2" t="s">
        <v>504</v>
      </c>
      <c r="D185" s="2" t="s">
        <v>613</v>
      </c>
      <c r="E185" s="2" t="s">
        <v>496</v>
      </c>
      <c r="F185" s="2" t="s">
        <v>375</v>
      </c>
      <c r="G185" s="2">
        <v>0</v>
      </c>
      <c r="H185" s="2" t="s">
        <v>376</v>
      </c>
      <c r="I185" s="2">
        <v>0</v>
      </c>
      <c r="J185" s="2">
        <v>0</v>
      </c>
      <c r="K185" s="2" t="s">
        <v>479</v>
      </c>
      <c r="L185" s="2">
        <v>1</v>
      </c>
      <c r="M185" s="2" t="s">
        <v>378</v>
      </c>
      <c r="N185" s="2">
        <v>0</v>
      </c>
      <c r="O185" s="2" t="s">
        <v>379</v>
      </c>
      <c r="P185" s="2">
        <v>0</v>
      </c>
      <c r="Q185" s="2">
        <v>1</v>
      </c>
      <c r="R185" s="2" t="s">
        <v>390</v>
      </c>
      <c r="S185" s="2">
        <v>0</v>
      </c>
      <c r="T185" s="2" t="s">
        <v>381</v>
      </c>
      <c r="U185" s="2">
        <v>0</v>
      </c>
      <c r="V185" s="2" t="s">
        <v>382</v>
      </c>
      <c r="W185" s="2">
        <v>0</v>
      </c>
      <c r="X185" s="2" t="s">
        <v>383</v>
      </c>
      <c r="Y185" s="2">
        <v>0</v>
      </c>
      <c r="Z185" s="2">
        <v>1</v>
      </c>
      <c r="AA185" s="2" t="s">
        <v>384</v>
      </c>
      <c r="AB185" s="2">
        <v>0</v>
      </c>
      <c r="AC185" s="2" t="s">
        <v>452</v>
      </c>
      <c r="AD185" s="2">
        <v>1</v>
      </c>
      <c r="AE185" s="2" t="s">
        <v>417</v>
      </c>
      <c r="AF185" s="2">
        <v>1</v>
      </c>
      <c r="AG185" s="2" t="s">
        <v>392</v>
      </c>
      <c r="AH185" s="2">
        <v>0</v>
      </c>
      <c r="AI185" s="2">
        <v>1</v>
      </c>
    </row>
    <row r="186" spans="1:35" x14ac:dyDescent="0.25">
      <c r="A186" s="2">
        <v>87203</v>
      </c>
      <c r="B186" s="2" t="s">
        <v>638</v>
      </c>
      <c r="C186" s="2" t="s">
        <v>639</v>
      </c>
      <c r="D186" s="2" t="s">
        <v>640</v>
      </c>
      <c r="E186" s="2" t="s">
        <v>374</v>
      </c>
      <c r="F186" s="2" t="s">
        <v>375</v>
      </c>
      <c r="G186" s="2">
        <v>0</v>
      </c>
      <c r="H186" s="2" t="s">
        <v>401</v>
      </c>
      <c r="I186" s="2">
        <v>1</v>
      </c>
      <c r="J186" s="2">
        <v>1</v>
      </c>
      <c r="K186" s="2" t="s">
        <v>377</v>
      </c>
      <c r="L186" s="2">
        <v>0</v>
      </c>
      <c r="M186" s="2" t="s">
        <v>378</v>
      </c>
      <c r="N186" s="2">
        <v>0</v>
      </c>
      <c r="O186" s="2" t="s">
        <v>379</v>
      </c>
      <c r="P186" s="2">
        <v>0</v>
      </c>
      <c r="Q186" s="2">
        <v>0</v>
      </c>
      <c r="R186" s="2" t="s">
        <v>390</v>
      </c>
      <c r="S186" s="2">
        <v>0</v>
      </c>
      <c r="T186" s="2" t="s">
        <v>381</v>
      </c>
      <c r="U186" s="2">
        <v>0</v>
      </c>
      <c r="V186" s="2" t="s">
        <v>382</v>
      </c>
      <c r="W186" s="2">
        <v>0</v>
      </c>
      <c r="X186" s="2" t="s">
        <v>383</v>
      </c>
      <c r="Y186" s="2">
        <v>0</v>
      </c>
      <c r="Z186" s="2">
        <v>0</v>
      </c>
      <c r="AA186" s="2" t="s">
        <v>384</v>
      </c>
      <c r="AB186" s="2">
        <v>0</v>
      </c>
      <c r="AC186" s="2" t="s">
        <v>385</v>
      </c>
      <c r="AD186" s="2">
        <v>0</v>
      </c>
      <c r="AE186" s="2" t="s">
        <v>391</v>
      </c>
      <c r="AF186" s="2">
        <v>1</v>
      </c>
      <c r="AG186" s="2" t="s">
        <v>392</v>
      </c>
      <c r="AH186" s="2">
        <v>0</v>
      </c>
      <c r="AI186" s="2">
        <v>1</v>
      </c>
    </row>
    <row r="187" spans="1:35" x14ac:dyDescent="0.25">
      <c r="A187" s="2">
        <v>87202</v>
      </c>
      <c r="B187" s="2" t="s">
        <v>641</v>
      </c>
      <c r="C187" s="2" t="s">
        <v>639</v>
      </c>
      <c r="D187" s="2" t="s">
        <v>640</v>
      </c>
      <c r="E187" s="2" t="s">
        <v>374</v>
      </c>
      <c r="F187" s="2" t="s">
        <v>375</v>
      </c>
      <c r="G187" s="2">
        <v>0</v>
      </c>
      <c r="H187" s="2" t="s">
        <v>488</v>
      </c>
      <c r="I187" s="2">
        <v>1</v>
      </c>
      <c r="J187" s="2">
        <v>1</v>
      </c>
      <c r="K187" s="2" t="s">
        <v>377</v>
      </c>
      <c r="L187" s="2">
        <v>0</v>
      </c>
      <c r="M187" s="2" t="s">
        <v>378</v>
      </c>
      <c r="N187" s="2">
        <v>0</v>
      </c>
      <c r="O187" s="2" t="s">
        <v>379</v>
      </c>
      <c r="P187" s="2">
        <v>0</v>
      </c>
      <c r="Q187" s="2">
        <v>0</v>
      </c>
      <c r="R187" s="2" t="s">
        <v>390</v>
      </c>
      <c r="S187" s="2">
        <v>0</v>
      </c>
      <c r="T187" s="2" t="s">
        <v>381</v>
      </c>
      <c r="U187" s="2">
        <v>0</v>
      </c>
      <c r="V187" s="2" t="s">
        <v>382</v>
      </c>
      <c r="W187" s="2">
        <v>0</v>
      </c>
      <c r="X187" s="2" t="s">
        <v>383</v>
      </c>
      <c r="Y187" s="2">
        <v>0</v>
      </c>
      <c r="Z187" s="2">
        <v>0</v>
      </c>
      <c r="AA187" s="2" t="s">
        <v>384</v>
      </c>
      <c r="AB187" s="2">
        <v>0</v>
      </c>
      <c r="AC187" s="2" t="s">
        <v>385</v>
      </c>
      <c r="AD187" s="2">
        <v>0</v>
      </c>
      <c r="AE187" s="2" t="s">
        <v>396</v>
      </c>
      <c r="AF187" s="2">
        <v>0</v>
      </c>
      <c r="AG187" s="2" t="s">
        <v>392</v>
      </c>
      <c r="AH187" s="2">
        <v>0</v>
      </c>
      <c r="AI187" s="2">
        <v>0</v>
      </c>
    </row>
    <row r="188" spans="1:35" x14ac:dyDescent="0.25">
      <c r="A188" s="2">
        <v>87194</v>
      </c>
      <c r="B188" s="2" t="s">
        <v>642</v>
      </c>
      <c r="C188" s="2" t="s">
        <v>639</v>
      </c>
      <c r="D188" s="2" t="s">
        <v>640</v>
      </c>
      <c r="E188" s="2" t="s">
        <v>374</v>
      </c>
      <c r="F188" s="2" t="s">
        <v>375</v>
      </c>
      <c r="G188" s="2">
        <v>0</v>
      </c>
      <c r="H188" s="2" t="s">
        <v>407</v>
      </c>
      <c r="I188" s="2">
        <v>1</v>
      </c>
      <c r="J188" s="2">
        <v>1</v>
      </c>
      <c r="K188" s="2" t="s">
        <v>377</v>
      </c>
      <c r="L188" s="2">
        <v>0</v>
      </c>
      <c r="M188" s="2" t="s">
        <v>378</v>
      </c>
      <c r="N188" s="2">
        <v>0</v>
      </c>
      <c r="O188" s="2" t="s">
        <v>379</v>
      </c>
      <c r="P188" s="2">
        <v>0</v>
      </c>
      <c r="Q188" s="2">
        <v>0</v>
      </c>
      <c r="R188" s="2" t="s">
        <v>390</v>
      </c>
      <c r="S188" s="2">
        <v>0</v>
      </c>
      <c r="T188" s="2" t="s">
        <v>381</v>
      </c>
      <c r="U188" s="2">
        <v>0</v>
      </c>
      <c r="V188" s="2" t="s">
        <v>382</v>
      </c>
      <c r="W188" s="2">
        <v>0</v>
      </c>
      <c r="X188" s="2" t="s">
        <v>383</v>
      </c>
      <c r="Y188" s="2">
        <v>0</v>
      </c>
      <c r="Z188" s="2">
        <v>0</v>
      </c>
      <c r="AA188" s="2" t="s">
        <v>384</v>
      </c>
      <c r="AB188" s="2">
        <v>0</v>
      </c>
      <c r="AC188" s="2" t="s">
        <v>385</v>
      </c>
      <c r="AD188" s="2">
        <v>0</v>
      </c>
      <c r="AE188" s="2" t="s">
        <v>396</v>
      </c>
      <c r="AF188" s="2">
        <v>0</v>
      </c>
      <c r="AG188" s="2" t="s">
        <v>392</v>
      </c>
      <c r="AH188" s="2">
        <v>0</v>
      </c>
      <c r="AI188" s="2">
        <v>0</v>
      </c>
    </row>
    <row r="189" spans="1:35" x14ac:dyDescent="0.25">
      <c r="A189" s="2">
        <v>87200</v>
      </c>
      <c r="B189" s="2" t="s">
        <v>643</v>
      </c>
      <c r="C189" s="2" t="s">
        <v>639</v>
      </c>
      <c r="D189" s="2" t="s">
        <v>640</v>
      </c>
      <c r="E189" s="2" t="s">
        <v>374</v>
      </c>
      <c r="F189" s="2" t="s">
        <v>375</v>
      </c>
      <c r="G189" s="2">
        <v>0</v>
      </c>
      <c r="H189" s="2" t="s">
        <v>488</v>
      </c>
      <c r="I189" s="2">
        <v>1</v>
      </c>
      <c r="J189" s="2">
        <v>1</v>
      </c>
      <c r="K189" s="2" t="s">
        <v>377</v>
      </c>
      <c r="L189" s="2">
        <v>0</v>
      </c>
      <c r="M189" s="2" t="s">
        <v>378</v>
      </c>
      <c r="N189" s="2">
        <v>0</v>
      </c>
      <c r="O189" s="2" t="s">
        <v>379</v>
      </c>
      <c r="P189" s="2">
        <v>0</v>
      </c>
      <c r="Q189" s="2">
        <v>0</v>
      </c>
      <c r="R189" s="2" t="s">
        <v>390</v>
      </c>
      <c r="S189" s="2">
        <v>0</v>
      </c>
      <c r="T189" s="2" t="s">
        <v>381</v>
      </c>
      <c r="U189" s="2">
        <v>0</v>
      </c>
      <c r="V189" s="2" t="s">
        <v>382</v>
      </c>
      <c r="W189" s="2">
        <v>0</v>
      </c>
      <c r="X189" s="2" t="s">
        <v>383</v>
      </c>
      <c r="Y189" s="2">
        <v>0</v>
      </c>
      <c r="Z189" s="2">
        <v>0</v>
      </c>
      <c r="AA189" s="2" t="s">
        <v>384</v>
      </c>
      <c r="AB189" s="2">
        <v>0</v>
      </c>
      <c r="AC189" s="2" t="s">
        <v>385</v>
      </c>
      <c r="AD189" s="2">
        <v>0</v>
      </c>
      <c r="AE189" s="2" t="s">
        <v>396</v>
      </c>
      <c r="AF189" s="2">
        <v>0</v>
      </c>
      <c r="AG189" s="2" t="s">
        <v>392</v>
      </c>
      <c r="AH189" s="2">
        <v>0</v>
      </c>
      <c r="AI189" s="2">
        <v>0</v>
      </c>
    </row>
    <row r="190" spans="1:35" x14ac:dyDescent="0.25">
      <c r="A190" s="2">
        <v>87199</v>
      </c>
      <c r="B190" s="2" t="s">
        <v>644</v>
      </c>
      <c r="C190" s="2" t="s">
        <v>639</v>
      </c>
      <c r="D190" s="2" t="s">
        <v>640</v>
      </c>
      <c r="E190" s="2" t="s">
        <v>374</v>
      </c>
      <c r="F190" s="2" t="s">
        <v>375</v>
      </c>
      <c r="G190" s="2">
        <v>0</v>
      </c>
      <c r="H190" s="2" t="s">
        <v>376</v>
      </c>
      <c r="I190" s="2">
        <v>0</v>
      </c>
      <c r="J190" s="2">
        <v>0</v>
      </c>
      <c r="K190" s="2" t="s">
        <v>420</v>
      </c>
      <c r="L190" s="2">
        <v>0</v>
      </c>
      <c r="M190" s="2" t="s">
        <v>378</v>
      </c>
      <c r="N190" s="2">
        <v>0</v>
      </c>
      <c r="O190" s="2" t="s">
        <v>379</v>
      </c>
      <c r="P190" s="2">
        <v>0</v>
      </c>
      <c r="Q190" s="2">
        <v>0</v>
      </c>
      <c r="R190" s="2" t="s">
        <v>472</v>
      </c>
      <c r="S190" s="2">
        <v>1</v>
      </c>
      <c r="T190" s="2" t="s">
        <v>381</v>
      </c>
      <c r="U190" s="2">
        <v>0</v>
      </c>
      <c r="V190" s="2" t="s">
        <v>382</v>
      </c>
      <c r="W190" s="2">
        <v>0</v>
      </c>
      <c r="X190" s="2" t="s">
        <v>383</v>
      </c>
      <c r="Y190" s="2">
        <v>0</v>
      </c>
      <c r="Z190" s="2">
        <v>1</v>
      </c>
      <c r="AA190" s="2" t="s">
        <v>384</v>
      </c>
      <c r="AB190" s="2">
        <v>0</v>
      </c>
      <c r="AC190" s="2" t="s">
        <v>385</v>
      </c>
      <c r="AD190" s="2">
        <v>0</v>
      </c>
      <c r="AE190" s="2" t="s">
        <v>409</v>
      </c>
      <c r="AF190" s="2">
        <v>0</v>
      </c>
      <c r="AG190" s="2" t="s">
        <v>392</v>
      </c>
      <c r="AH190" s="2">
        <v>0</v>
      </c>
      <c r="AI190" s="2">
        <v>0</v>
      </c>
    </row>
    <row r="191" spans="1:35" x14ac:dyDescent="0.25">
      <c r="A191" s="2">
        <v>138608</v>
      </c>
      <c r="B191" s="2" t="s">
        <v>645</v>
      </c>
      <c r="C191" s="2" t="s">
        <v>639</v>
      </c>
      <c r="D191" s="2" t="s">
        <v>640</v>
      </c>
      <c r="E191" s="2" t="s">
        <v>374</v>
      </c>
      <c r="F191" s="2" t="s">
        <v>375</v>
      </c>
      <c r="G191" s="2">
        <v>0</v>
      </c>
      <c r="H191" s="2" t="s">
        <v>401</v>
      </c>
      <c r="I191" s="2">
        <v>1</v>
      </c>
      <c r="J191" s="2">
        <v>1</v>
      </c>
      <c r="K191" s="2" t="s">
        <v>377</v>
      </c>
      <c r="L191" s="2">
        <v>0</v>
      </c>
      <c r="M191" s="2" t="s">
        <v>378</v>
      </c>
      <c r="N191" s="2">
        <v>0</v>
      </c>
      <c r="O191" s="2" t="s">
        <v>422</v>
      </c>
      <c r="P191" s="2">
        <v>0</v>
      </c>
      <c r="Q191" s="2">
        <v>0</v>
      </c>
      <c r="R191" s="2" t="s">
        <v>435</v>
      </c>
      <c r="S191" s="2">
        <v>0</v>
      </c>
      <c r="T191" s="2" t="s">
        <v>381</v>
      </c>
      <c r="U191" s="2">
        <v>0</v>
      </c>
      <c r="V191" s="2" t="s">
        <v>382</v>
      </c>
      <c r="W191" s="2">
        <v>0</v>
      </c>
      <c r="X191" s="2" t="s">
        <v>383</v>
      </c>
      <c r="Y191" s="2">
        <v>0</v>
      </c>
      <c r="Z191" s="2">
        <v>0</v>
      </c>
      <c r="AA191" s="2" t="s">
        <v>384</v>
      </c>
      <c r="AB191" s="2">
        <v>0</v>
      </c>
      <c r="AC191" s="2" t="s">
        <v>385</v>
      </c>
      <c r="AD191" s="2">
        <v>0</v>
      </c>
      <c r="AE191" s="2" t="s">
        <v>409</v>
      </c>
      <c r="AF191" s="2">
        <v>0</v>
      </c>
      <c r="AG191" s="2" t="s">
        <v>392</v>
      </c>
      <c r="AH191" s="2">
        <v>0</v>
      </c>
      <c r="AI191" s="2">
        <v>0</v>
      </c>
    </row>
    <row r="192" spans="1:35" x14ac:dyDescent="0.25">
      <c r="A192" s="2">
        <v>87205</v>
      </c>
      <c r="B192" s="2" t="s">
        <v>646</v>
      </c>
      <c r="C192" s="2" t="s">
        <v>639</v>
      </c>
      <c r="D192" s="2" t="s">
        <v>640</v>
      </c>
      <c r="E192" s="2" t="s">
        <v>374</v>
      </c>
      <c r="F192" s="2" t="s">
        <v>375</v>
      </c>
      <c r="G192" s="2">
        <v>0</v>
      </c>
      <c r="H192" s="2" t="s">
        <v>407</v>
      </c>
      <c r="I192" s="2">
        <v>1</v>
      </c>
      <c r="J192" s="2">
        <v>1</v>
      </c>
      <c r="K192" s="2" t="s">
        <v>399</v>
      </c>
      <c r="L192" s="2">
        <v>0</v>
      </c>
      <c r="M192" s="2" t="s">
        <v>378</v>
      </c>
      <c r="N192" s="2">
        <v>0</v>
      </c>
      <c r="O192" s="2" t="s">
        <v>379</v>
      </c>
      <c r="P192" s="2">
        <v>0</v>
      </c>
      <c r="Q192" s="2">
        <v>0</v>
      </c>
      <c r="R192" s="2" t="s">
        <v>440</v>
      </c>
      <c r="S192" s="2">
        <v>0</v>
      </c>
      <c r="T192" s="2" t="s">
        <v>381</v>
      </c>
      <c r="U192" s="2">
        <v>0</v>
      </c>
      <c r="V192" s="2" t="s">
        <v>382</v>
      </c>
      <c r="W192" s="2">
        <v>0</v>
      </c>
      <c r="X192" s="2" t="s">
        <v>383</v>
      </c>
      <c r="Y192" s="2">
        <v>0</v>
      </c>
      <c r="Z192" s="2">
        <v>0</v>
      </c>
      <c r="AA192" s="2" t="s">
        <v>384</v>
      </c>
      <c r="AB192" s="2">
        <v>0</v>
      </c>
      <c r="AC192" s="2" t="s">
        <v>385</v>
      </c>
      <c r="AD192" s="2">
        <v>0</v>
      </c>
      <c r="AE192" s="2" t="s">
        <v>405</v>
      </c>
      <c r="AF192" s="2">
        <v>0</v>
      </c>
      <c r="AG192" s="2" t="s">
        <v>392</v>
      </c>
      <c r="AH192" s="2">
        <v>0</v>
      </c>
      <c r="AI192" s="2">
        <v>0</v>
      </c>
    </row>
    <row r="193" spans="1:35" x14ac:dyDescent="0.25">
      <c r="A193" s="2">
        <v>87197</v>
      </c>
      <c r="B193" s="2" t="s">
        <v>647</v>
      </c>
      <c r="C193" s="2" t="s">
        <v>639</v>
      </c>
      <c r="D193" s="2" t="s">
        <v>640</v>
      </c>
      <c r="E193" s="2" t="s">
        <v>374</v>
      </c>
      <c r="F193" s="2" t="s">
        <v>375</v>
      </c>
      <c r="G193" s="2">
        <v>0</v>
      </c>
      <c r="H193" s="2" t="s">
        <v>407</v>
      </c>
      <c r="I193" s="2">
        <v>1</v>
      </c>
      <c r="J193" s="2">
        <v>1</v>
      </c>
      <c r="K193" s="2" t="s">
        <v>377</v>
      </c>
      <c r="L193" s="2">
        <v>0</v>
      </c>
      <c r="M193" s="2" t="s">
        <v>378</v>
      </c>
      <c r="N193" s="2">
        <v>0</v>
      </c>
      <c r="O193" s="2" t="s">
        <v>379</v>
      </c>
      <c r="P193" s="2">
        <v>0</v>
      </c>
      <c r="Q193" s="2">
        <v>0</v>
      </c>
      <c r="R193" s="2" t="s">
        <v>390</v>
      </c>
      <c r="S193" s="2">
        <v>0</v>
      </c>
      <c r="T193" s="2" t="s">
        <v>381</v>
      </c>
      <c r="U193" s="2">
        <v>0</v>
      </c>
      <c r="V193" s="2" t="s">
        <v>382</v>
      </c>
      <c r="W193" s="2">
        <v>0</v>
      </c>
      <c r="X193" s="2" t="s">
        <v>383</v>
      </c>
      <c r="Y193" s="2">
        <v>0</v>
      </c>
      <c r="Z193" s="2">
        <v>0</v>
      </c>
      <c r="AA193" s="2" t="s">
        <v>384</v>
      </c>
      <c r="AB193" s="2">
        <v>0</v>
      </c>
      <c r="AC193" s="2" t="s">
        <v>385</v>
      </c>
      <c r="AD193" s="2">
        <v>0</v>
      </c>
      <c r="AE193" s="2" t="s">
        <v>396</v>
      </c>
      <c r="AF193" s="2">
        <v>0</v>
      </c>
      <c r="AG193" s="2" t="s">
        <v>392</v>
      </c>
      <c r="AH193" s="2">
        <v>0</v>
      </c>
      <c r="AI193" s="2">
        <v>0</v>
      </c>
    </row>
    <row r="194" spans="1:35" x14ac:dyDescent="0.25">
      <c r="A194" s="2">
        <v>87198</v>
      </c>
      <c r="B194" s="2" t="s">
        <v>648</v>
      </c>
      <c r="C194" s="2" t="s">
        <v>639</v>
      </c>
      <c r="D194" s="2" t="s">
        <v>640</v>
      </c>
      <c r="E194" s="2" t="s">
        <v>374</v>
      </c>
      <c r="F194" s="2" t="s">
        <v>375</v>
      </c>
      <c r="G194" s="2">
        <v>0</v>
      </c>
      <c r="H194" s="2" t="s">
        <v>407</v>
      </c>
      <c r="I194" s="2">
        <v>1</v>
      </c>
      <c r="J194" s="2">
        <v>1</v>
      </c>
      <c r="K194" s="2" t="s">
        <v>377</v>
      </c>
      <c r="L194" s="2">
        <v>0</v>
      </c>
      <c r="M194" s="2" t="s">
        <v>378</v>
      </c>
      <c r="N194" s="2">
        <v>0</v>
      </c>
      <c r="O194" s="2" t="s">
        <v>379</v>
      </c>
      <c r="P194" s="2">
        <v>0</v>
      </c>
      <c r="Q194" s="2">
        <v>0</v>
      </c>
      <c r="R194" s="2" t="s">
        <v>390</v>
      </c>
      <c r="S194" s="2">
        <v>0</v>
      </c>
      <c r="T194" s="2" t="s">
        <v>381</v>
      </c>
      <c r="U194" s="2">
        <v>0</v>
      </c>
      <c r="V194" s="2" t="s">
        <v>382</v>
      </c>
      <c r="W194" s="2">
        <v>0</v>
      </c>
      <c r="X194" s="2" t="s">
        <v>383</v>
      </c>
      <c r="Y194" s="2">
        <v>0</v>
      </c>
      <c r="Z194" s="2">
        <v>0</v>
      </c>
      <c r="AA194" s="2" t="s">
        <v>384</v>
      </c>
      <c r="AB194" s="2">
        <v>0</v>
      </c>
      <c r="AC194" s="2" t="s">
        <v>385</v>
      </c>
      <c r="AD194" s="2">
        <v>0</v>
      </c>
      <c r="AE194" s="2" t="s">
        <v>405</v>
      </c>
      <c r="AF194" s="2">
        <v>0</v>
      </c>
      <c r="AG194" s="2" t="s">
        <v>392</v>
      </c>
      <c r="AH194" s="2">
        <v>0</v>
      </c>
      <c r="AI194" s="2">
        <v>0</v>
      </c>
    </row>
    <row r="195" spans="1:35" x14ac:dyDescent="0.25">
      <c r="A195" s="2">
        <v>87193</v>
      </c>
      <c r="B195" s="2" t="s">
        <v>649</v>
      </c>
      <c r="C195" s="2" t="s">
        <v>639</v>
      </c>
      <c r="D195" s="2" t="s">
        <v>640</v>
      </c>
      <c r="E195" s="2" t="s">
        <v>374</v>
      </c>
      <c r="F195" s="2" t="s">
        <v>461</v>
      </c>
      <c r="G195" s="2">
        <v>1</v>
      </c>
      <c r="H195" s="2" t="s">
        <v>401</v>
      </c>
      <c r="I195" s="2">
        <v>1</v>
      </c>
      <c r="J195" s="2">
        <v>1</v>
      </c>
      <c r="K195" s="2" t="s">
        <v>377</v>
      </c>
      <c r="L195" s="2">
        <v>0</v>
      </c>
      <c r="M195" s="2" t="s">
        <v>378</v>
      </c>
      <c r="N195" s="2">
        <v>0</v>
      </c>
      <c r="O195" s="2" t="s">
        <v>379</v>
      </c>
      <c r="P195" s="2">
        <v>0</v>
      </c>
      <c r="Q195" s="2">
        <v>0</v>
      </c>
      <c r="R195" s="2" t="s">
        <v>390</v>
      </c>
      <c r="S195" s="2">
        <v>0</v>
      </c>
      <c r="T195" s="2" t="s">
        <v>381</v>
      </c>
      <c r="U195" s="2">
        <v>0</v>
      </c>
      <c r="V195" s="2" t="s">
        <v>382</v>
      </c>
      <c r="W195" s="2">
        <v>0</v>
      </c>
      <c r="X195" s="2" t="s">
        <v>383</v>
      </c>
      <c r="Y195" s="2">
        <v>0</v>
      </c>
      <c r="Z195" s="2">
        <v>0</v>
      </c>
      <c r="AA195" s="2" t="s">
        <v>384</v>
      </c>
      <c r="AB195" s="2">
        <v>0</v>
      </c>
      <c r="AC195" s="2" t="s">
        <v>385</v>
      </c>
      <c r="AD195" s="2">
        <v>0</v>
      </c>
      <c r="AE195" s="2" t="s">
        <v>396</v>
      </c>
      <c r="AF195" s="2">
        <v>0</v>
      </c>
      <c r="AG195" s="2" t="s">
        <v>392</v>
      </c>
      <c r="AH195" s="2">
        <v>0</v>
      </c>
      <c r="AI195" s="2">
        <v>0</v>
      </c>
    </row>
    <row r="196" spans="1:35" x14ac:dyDescent="0.25">
      <c r="A196" s="2">
        <v>87196</v>
      </c>
      <c r="B196" s="2" t="s">
        <v>650</v>
      </c>
      <c r="C196" s="2" t="s">
        <v>639</v>
      </c>
      <c r="D196" s="2" t="s">
        <v>640</v>
      </c>
      <c r="E196" s="2" t="s">
        <v>374</v>
      </c>
      <c r="F196" s="2" t="s">
        <v>375</v>
      </c>
      <c r="G196" s="2">
        <v>0</v>
      </c>
      <c r="H196" s="2" t="s">
        <v>376</v>
      </c>
      <c r="I196" s="2">
        <v>0</v>
      </c>
      <c r="J196" s="2">
        <v>0</v>
      </c>
      <c r="K196" s="2" t="s">
        <v>377</v>
      </c>
      <c r="L196" s="2">
        <v>0</v>
      </c>
      <c r="M196" s="2" t="s">
        <v>378</v>
      </c>
      <c r="N196" s="2">
        <v>0</v>
      </c>
      <c r="O196" s="2" t="s">
        <v>379</v>
      </c>
      <c r="P196" s="2">
        <v>0</v>
      </c>
      <c r="Q196" s="2">
        <v>0</v>
      </c>
      <c r="R196" s="2" t="s">
        <v>472</v>
      </c>
      <c r="S196" s="2">
        <v>1</v>
      </c>
      <c r="T196" s="2" t="s">
        <v>381</v>
      </c>
      <c r="U196" s="2">
        <v>0</v>
      </c>
      <c r="V196" s="2" t="s">
        <v>382</v>
      </c>
      <c r="W196" s="2">
        <v>0</v>
      </c>
      <c r="X196" s="2" t="s">
        <v>383</v>
      </c>
      <c r="Y196" s="2">
        <v>0</v>
      </c>
      <c r="Z196" s="2">
        <v>1</v>
      </c>
      <c r="AA196" s="2" t="s">
        <v>384</v>
      </c>
      <c r="AB196" s="2">
        <v>0</v>
      </c>
      <c r="AC196" s="2" t="s">
        <v>385</v>
      </c>
      <c r="AD196" s="2">
        <v>0</v>
      </c>
      <c r="AE196" s="2" t="s">
        <v>396</v>
      </c>
      <c r="AF196" s="2">
        <v>0</v>
      </c>
      <c r="AG196" s="2" t="s">
        <v>392</v>
      </c>
      <c r="AH196" s="2">
        <v>0</v>
      </c>
      <c r="AI196" s="2">
        <v>0</v>
      </c>
    </row>
    <row r="197" spans="1:35" x14ac:dyDescent="0.25">
      <c r="A197" s="2">
        <v>87195</v>
      </c>
      <c r="B197" s="2" t="s">
        <v>651</v>
      </c>
      <c r="C197" s="2" t="s">
        <v>639</v>
      </c>
      <c r="D197" s="2" t="s">
        <v>640</v>
      </c>
      <c r="E197" s="2" t="s">
        <v>374</v>
      </c>
      <c r="F197" s="2" t="s">
        <v>389</v>
      </c>
      <c r="G197" s="2">
        <v>1</v>
      </c>
      <c r="H197" s="2" t="s">
        <v>407</v>
      </c>
      <c r="I197" s="2">
        <v>1</v>
      </c>
      <c r="J197" s="2">
        <v>1</v>
      </c>
      <c r="K197" s="2" t="s">
        <v>377</v>
      </c>
      <c r="L197" s="2">
        <v>0</v>
      </c>
      <c r="M197" s="2" t="s">
        <v>378</v>
      </c>
      <c r="N197" s="2">
        <v>0</v>
      </c>
      <c r="O197" s="2" t="s">
        <v>379</v>
      </c>
      <c r="P197" s="2">
        <v>0</v>
      </c>
      <c r="Q197" s="2">
        <v>0</v>
      </c>
      <c r="R197" s="2" t="s">
        <v>390</v>
      </c>
      <c r="S197" s="2">
        <v>0</v>
      </c>
      <c r="T197" s="2" t="s">
        <v>381</v>
      </c>
      <c r="U197" s="2">
        <v>0</v>
      </c>
      <c r="V197" s="2" t="s">
        <v>382</v>
      </c>
      <c r="W197" s="2">
        <v>0</v>
      </c>
      <c r="X197" s="2" t="s">
        <v>383</v>
      </c>
      <c r="Y197" s="2">
        <v>0</v>
      </c>
      <c r="Z197" s="2">
        <v>0</v>
      </c>
      <c r="AA197" s="2" t="s">
        <v>384</v>
      </c>
      <c r="AB197" s="2">
        <v>0</v>
      </c>
      <c r="AC197" s="2" t="s">
        <v>385</v>
      </c>
      <c r="AD197" s="2">
        <v>0</v>
      </c>
      <c r="AE197" s="2" t="s">
        <v>466</v>
      </c>
      <c r="AF197" s="2">
        <v>0</v>
      </c>
      <c r="AG197" s="2" t="s">
        <v>392</v>
      </c>
      <c r="AH197" s="2">
        <v>0</v>
      </c>
      <c r="AI197" s="2">
        <v>0</v>
      </c>
    </row>
    <row r="198" spans="1:35" x14ac:dyDescent="0.25">
      <c r="A198" s="2">
        <v>155438</v>
      </c>
      <c r="B198" s="2" t="s">
        <v>652</v>
      </c>
      <c r="C198" s="2" t="s">
        <v>639</v>
      </c>
      <c r="D198" s="2" t="s">
        <v>640</v>
      </c>
      <c r="E198" s="2" t="s">
        <v>374</v>
      </c>
      <c r="F198" s="2" t="s">
        <v>389</v>
      </c>
      <c r="G198" s="2">
        <v>1</v>
      </c>
      <c r="H198" s="2" t="s">
        <v>488</v>
      </c>
      <c r="I198" s="2">
        <v>1</v>
      </c>
      <c r="J198" s="2">
        <v>1</v>
      </c>
      <c r="K198" s="2" t="s">
        <v>399</v>
      </c>
      <c r="L198" s="2">
        <v>0</v>
      </c>
      <c r="M198" s="2" t="s">
        <v>378</v>
      </c>
      <c r="N198" s="2">
        <v>0</v>
      </c>
      <c r="O198" s="2" t="s">
        <v>422</v>
      </c>
      <c r="P198" s="2">
        <v>0</v>
      </c>
      <c r="Q198" s="2">
        <v>0</v>
      </c>
      <c r="R198" s="2" t="s">
        <v>380</v>
      </c>
      <c r="S198" s="2">
        <v>0</v>
      </c>
      <c r="T198" s="2" t="s">
        <v>381</v>
      </c>
      <c r="U198" s="2">
        <v>0</v>
      </c>
      <c r="V198" s="2" t="s">
        <v>382</v>
      </c>
      <c r="W198" s="2">
        <v>0</v>
      </c>
      <c r="X198" s="2" t="s">
        <v>383</v>
      </c>
      <c r="Y198" s="2">
        <v>0</v>
      </c>
      <c r="Z198" s="2">
        <v>0</v>
      </c>
      <c r="AA198" s="2" t="s">
        <v>384</v>
      </c>
      <c r="AB198" s="2">
        <v>0</v>
      </c>
      <c r="AC198" s="2" t="s">
        <v>452</v>
      </c>
      <c r="AD198" s="2">
        <v>1</v>
      </c>
      <c r="AE198" s="2" t="s">
        <v>417</v>
      </c>
      <c r="AF198" s="2">
        <v>1</v>
      </c>
      <c r="AG198" s="2" t="s">
        <v>392</v>
      </c>
      <c r="AH198" s="2">
        <v>0</v>
      </c>
      <c r="AI198" s="2">
        <v>1</v>
      </c>
    </row>
    <row r="199" spans="1:35" x14ac:dyDescent="0.25">
      <c r="A199" s="2">
        <v>87191</v>
      </c>
      <c r="B199" s="2" t="s">
        <v>653</v>
      </c>
      <c r="C199" s="2" t="s">
        <v>639</v>
      </c>
      <c r="D199" s="2" t="s">
        <v>654</v>
      </c>
      <c r="E199" s="2" t="s">
        <v>374</v>
      </c>
      <c r="F199" s="2" t="s">
        <v>398</v>
      </c>
      <c r="G199" s="2">
        <v>0</v>
      </c>
      <c r="H199" s="2" t="s">
        <v>376</v>
      </c>
      <c r="I199" s="2">
        <v>0</v>
      </c>
      <c r="J199" s="2">
        <v>0</v>
      </c>
      <c r="K199" s="2" t="s">
        <v>420</v>
      </c>
      <c r="L199" s="2">
        <v>0</v>
      </c>
      <c r="M199" s="2" t="s">
        <v>378</v>
      </c>
      <c r="N199" s="2">
        <v>0</v>
      </c>
      <c r="O199" s="2" t="s">
        <v>379</v>
      </c>
      <c r="P199" s="2">
        <v>0</v>
      </c>
      <c r="Q199" s="2">
        <v>0</v>
      </c>
      <c r="R199" s="2" t="s">
        <v>390</v>
      </c>
      <c r="S199" s="2">
        <v>0</v>
      </c>
      <c r="T199" s="2" t="s">
        <v>381</v>
      </c>
      <c r="U199" s="2">
        <v>0</v>
      </c>
      <c r="V199" s="2" t="s">
        <v>382</v>
      </c>
      <c r="W199" s="2">
        <v>0</v>
      </c>
      <c r="X199" s="2" t="s">
        <v>383</v>
      </c>
      <c r="Y199" s="2">
        <v>0</v>
      </c>
      <c r="Z199" s="2">
        <v>0</v>
      </c>
      <c r="AA199" s="2" t="s">
        <v>384</v>
      </c>
      <c r="AB199" s="2">
        <v>0</v>
      </c>
      <c r="AC199" s="2" t="s">
        <v>385</v>
      </c>
      <c r="AD199" s="2">
        <v>0</v>
      </c>
      <c r="AE199" s="2" t="s">
        <v>391</v>
      </c>
      <c r="AF199" s="2">
        <v>1</v>
      </c>
      <c r="AG199" s="2" t="s">
        <v>392</v>
      </c>
      <c r="AH199" s="2">
        <v>0</v>
      </c>
      <c r="AI199" s="2">
        <v>1</v>
      </c>
    </row>
    <row r="200" spans="1:35" x14ac:dyDescent="0.25">
      <c r="A200" s="2">
        <v>155437</v>
      </c>
      <c r="B200" s="2" t="s">
        <v>655</v>
      </c>
      <c r="C200" s="2" t="s">
        <v>639</v>
      </c>
      <c r="D200" s="2" t="s">
        <v>654</v>
      </c>
      <c r="E200" s="2" t="s">
        <v>374</v>
      </c>
      <c r="F200" s="2" t="s">
        <v>375</v>
      </c>
      <c r="G200" s="2">
        <v>0</v>
      </c>
      <c r="H200" s="2" t="s">
        <v>376</v>
      </c>
      <c r="I200" s="2">
        <v>0</v>
      </c>
      <c r="J200" s="2">
        <v>0</v>
      </c>
      <c r="K200" s="2" t="s">
        <v>377</v>
      </c>
      <c r="L200" s="2">
        <v>0</v>
      </c>
      <c r="M200" s="2" t="s">
        <v>378</v>
      </c>
      <c r="N200" s="2">
        <v>0</v>
      </c>
      <c r="O200" s="2" t="s">
        <v>422</v>
      </c>
      <c r="P200" s="2">
        <v>0</v>
      </c>
      <c r="Q200" s="2">
        <v>0</v>
      </c>
      <c r="R200" s="2" t="s">
        <v>380</v>
      </c>
      <c r="S200" s="2">
        <v>0</v>
      </c>
      <c r="T200" s="2" t="s">
        <v>394</v>
      </c>
      <c r="U200" s="2">
        <v>1</v>
      </c>
      <c r="V200" s="2" t="s">
        <v>395</v>
      </c>
      <c r="W200" s="2">
        <v>1</v>
      </c>
      <c r="X200" s="2" t="s">
        <v>383</v>
      </c>
      <c r="Y200" s="2">
        <v>0</v>
      </c>
      <c r="Z200" s="2">
        <v>1</v>
      </c>
      <c r="AA200" s="2" t="s">
        <v>384</v>
      </c>
      <c r="AB200" s="2">
        <v>0</v>
      </c>
      <c r="AC200" s="2" t="s">
        <v>385</v>
      </c>
      <c r="AD200" s="2">
        <v>0</v>
      </c>
      <c r="AE200" s="2" t="s">
        <v>405</v>
      </c>
      <c r="AF200" s="2">
        <v>0</v>
      </c>
      <c r="AG200" s="2" t="s">
        <v>392</v>
      </c>
      <c r="AH200" s="2">
        <v>0</v>
      </c>
      <c r="AI200" s="2">
        <v>0</v>
      </c>
    </row>
    <row r="201" spans="1:35" x14ac:dyDescent="0.25">
      <c r="A201" s="2">
        <v>87192</v>
      </c>
      <c r="B201" s="2" t="s">
        <v>656</v>
      </c>
      <c r="C201" s="2" t="s">
        <v>639</v>
      </c>
      <c r="D201" s="2" t="s">
        <v>654</v>
      </c>
      <c r="E201" s="2" t="s">
        <v>374</v>
      </c>
      <c r="F201" s="2" t="s">
        <v>375</v>
      </c>
      <c r="G201" s="2">
        <v>0</v>
      </c>
      <c r="H201" s="2" t="s">
        <v>465</v>
      </c>
      <c r="I201" s="2">
        <v>0</v>
      </c>
      <c r="J201" s="2">
        <v>0</v>
      </c>
      <c r="K201" s="2" t="s">
        <v>377</v>
      </c>
      <c r="L201" s="2">
        <v>0</v>
      </c>
      <c r="M201" s="2" t="s">
        <v>378</v>
      </c>
      <c r="N201" s="2">
        <v>0</v>
      </c>
      <c r="O201" s="2" t="s">
        <v>379</v>
      </c>
      <c r="P201" s="2">
        <v>0</v>
      </c>
      <c r="Q201" s="2">
        <v>0</v>
      </c>
      <c r="R201" s="2" t="s">
        <v>390</v>
      </c>
      <c r="S201" s="2">
        <v>0</v>
      </c>
      <c r="T201" s="2" t="s">
        <v>381</v>
      </c>
      <c r="U201" s="2">
        <v>0</v>
      </c>
      <c r="V201" s="2" t="s">
        <v>382</v>
      </c>
      <c r="W201" s="2">
        <v>0</v>
      </c>
      <c r="X201" s="2" t="s">
        <v>383</v>
      </c>
      <c r="Y201" s="2">
        <v>0</v>
      </c>
      <c r="Z201" s="2">
        <v>0</v>
      </c>
      <c r="AA201" s="2" t="s">
        <v>384</v>
      </c>
      <c r="AB201" s="2">
        <v>0</v>
      </c>
      <c r="AC201" s="2" t="s">
        <v>385</v>
      </c>
      <c r="AD201" s="2">
        <v>0</v>
      </c>
      <c r="AE201" s="2" t="s">
        <v>466</v>
      </c>
      <c r="AF201" s="2">
        <v>0</v>
      </c>
      <c r="AG201" s="2" t="s">
        <v>392</v>
      </c>
      <c r="AH201" s="2">
        <v>0</v>
      </c>
      <c r="AI201" s="2">
        <v>0</v>
      </c>
    </row>
    <row r="202" spans="1:35" x14ac:dyDescent="0.25">
      <c r="A202" s="2">
        <v>87208</v>
      </c>
      <c r="B202" s="2" t="s">
        <v>657</v>
      </c>
      <c r="C202" s="2" t="s">
        <v>639</v>
      </c>
      <c r="D202" s="2" t="s">
        <v>658</v>
      </c>
      <c r="E202" s="2" t="s">
        <v>374</v>
      </c>
      <c r="F202" s="2" t="s">
        <v>398</v>
      </c>
      <c r="G202" s="2">
        <v>0</v>
      </c>
      <c r="H202" s="2" t="s">
        <v>376</v>
      </c>
      <c r="I202" s="2">
        <v>0</v>
      </c>
      <c r="J202" s="2">
        <v>0</v>
      </c>
      <c r="K202" s="2" t="s">
        <v>420</v>
      </c>
      <c r="L202" s="2">
        <v>0</v>
      </c>
      <c r="M202" s="2" t="s">
        <v>378</v>
      </c>
      <c r="N202" s="2">
        <v>0</v>
      </c>
      <c r="O202" s="2" t="s">
        <v>379</v>
      </c>
      <c r="P202" s="2">
        <v>0</v>
      </c>
      <c r="Q202" s="2">
        <v>0</v>
      </c>
      <c r="R202" s="2" t="s">
        <v>390</v>
      </c>
      <c r="S202" s="2">
        <v>0</v>
      </c>
      <c r="T202" s="2" t="s">
        <v>381</v>
      </c>
      <c r="U202" s="2">
        <v>0</v>
      </c>
      <c r="V202" s="2" t="s">
        <v>382</v>
      </c>
      <c r="W202" s="2">
        <v>0</v>
      </c>
      <c r="X202" s="2" t="s">
        <v>383</v>
      </c>
      <c r="Y202" s="2">
        <v>0</v>
      </c>
      <c r="Z202" s="2">
        <v>0</v>
      </c>
      <c r="AA202" s="2" t="s">
        <v>384</v>
      </c>
      <c r="AB202" s="2">
        <v>0</v>
      </c>
      <c r="AC202" s="2" t="s">
        <v>385</v>
      </c>
      <c r="AD202" s="2">
        <v>0</v>
      </c>
      <c r="AE202" s="2" t="s">
        <v>391</v>
      </c>
      <c r="AF202" s="2">
        <v>1</v>
      </c>
      <c r="AG202" s="2" t="s">
        <v>392</v>
      </c>
      <c r="AH202" s="2">
        <v>0</v>
      </c>
      <c r="AI202" s="2">
        <v>1</v>
      </c>
    </row>
    <row r="203" spans="1:35" x14ac:dyDescent="0.25">
      <c r="A203" s="2">
        <v>87211</v>
      </c>
      <c r="B203" s="2" t="s">
        <v>659</v>
      </c>
      <c r="C203" s="2" t="s">
        <v>639</v>
      </c>
      <c r="D203" s="2" t="s">
        <v>658</v>
      </c>
      <c r="E203" s="2" t="s">
        <v>374</v>
      </c>
      <c r="F203" s="2" t="s">
        <v>398</v>
      </c>
      <c r="G203" s="2">
        <v>0</v>
      </c>
      <c r="H203" s="2" t="s">
        <v>376</v>
      </c>
      <c r="I203" s="2">
        <v>0</v>
      </c>
      <c r="J203" s="2">
        <v>0</v>
      </c>
      <c r="K203" s="2" t="s">
        <v>377</v>
      </c>
      <c r="L203" s="2">
        <v>0</v>
      </c>
      <c r="M203" s="2" t="s">
        <v>378</v>
      </c>
      <c r="N203" s="2">
        <v>0</v>
      </c>
      <c r="O203" s="2" t="s">
        <v>379</v>
      </c>
      <c r="P203" s="2">
        <v>0</v>
      </c>
      <c r="Q203" s="2">
        <v>0</v>
      </c>
      <c r="R203" s="2" t="s">
        <v>472</v>
      </c>
      <c r="S203" s="2">
        <v>1</v>
      </c>
      <c r="T203" s="2" t="s">
        <v>381</v>
      </c>
      <c r="U203" s="2">
        <v>0</v>
      </c>
      <c r="V203" s="2" t="s">
        <v>382</v>
      </c>
      <c r="W203" s="2">
        <v>0</v>
      </c>
      <c r="X203" s="2" t="s">
        <v>383</v>
      </c>
      <c r="Y203" s="2">
        <v>0</v>
      </c>
      <c r="Z203" s="2">
        <v>1</v>
      </c>
      <c r="AA203" s="2" t="s">
        <v>384</v>
      </c>
      <c r="AB203" s="2">
        <v>0</v>
      </c>
      <c r="AC203" s="2" t="s">
        <v>385</v>
      </c>
      <c r="AD203" s="2">
        <v>0</v>
      </c>
      <c r="AE203" s="2" t="s">
        <v>396</v>
      </c>
      <c r="AF203" s="2">
        <v>0</v>
      </c>
      <c r="AG203" s="2" t="s">
        <v>392</v>
      </c>
      <c r="AH203" s="2">
        <v>0</v>
      </c>
      <c r="AI203" s="2">
        <v>0</v>
      </c>
    </row>
    <row r="204" spans="1:35" x14ac:dyDescent="0.25">
      <c r="A204" s="2">
        <v>87210</v>
      </c>
      <c r="B204" s="2" t="s">
        <v>660</v>
      </c>
      <c r="C204" s="2" t="s">
        <v>639</v>
      </c>
      <c r="D204" s="2" t="s">
        <v>658</v>
      </c>
      <c r="E204" s="2" t="s">
        <v>374</v>
      </c>
      <c r="F204" s="2" t="s">
        <v>398</v>
      </c>
      <c r="G204" s="2">
        <v>0</v>
      </c>
      <c r="H204" s="2" t="s">
        <v>376</v>
      </c>
      <c r="I204" s="2">
        <v>0</v>
      </c>
      <c r="J204" s="2">
        <v>0</v>
      </c>
      <c r="K204" s="2" t="s">
        <v>399</v>
      </c>
      <c r="L204" s="2">
        <v>0</v>
      </c>
      <c r="M204" s="2" t="s">
        <v>378</v>
      </c>
      <c r="N204" s="2">
        <v>0</v>
      </c>
      <c r="O204" s="2" t="s">
        <v>379</v>
      </c>
      <c r="P204" s="2">
        <v>0</v>
      </c>
      <c r="Q204" s="2">
        <v>0</v>
      </c>
      <c r="R204" s="2" t="s">
        <v>440</v>
      </c>
      <c r="S204" s="2">
        <v>0</v>
      </c>
      <c r="T204" s="2" t="s">
        <v>381</v>
      </c>
      <c r="U204" s="2">
        <v>0</v>
      </c>
      <c r="V204" s="2" t="s">
        <v>382</v>
      </c>
      <c r="W204" s="2">
        <v>0</v>
      </c>
      <c r="X204" s="2" t="s">
        <v>383</v>
      </c>
      <c r="Y204" s="2">
        <v>0</v>
      </c>
      <c r="Z204" s="2">
        <v>0</v>
      </c>
      <c r="AA204" s="2" t="s">
        <v>384</v>
      </c>
      <c r="AB204" s="2">
        <v>0</v>
      </c>
      <c r="AC204" s="2" t="s">
        <v>385</v>
      </c>
      <c r="AD204" s="2">
        <v>0</v>
      </c>
      <c r="AE204" s="2" t="s">
        <v>396</v>
      </c>
      <c r="AF204" s="2">
        <v>0</v>
      </c>
      <c r="AG204" s="2" t="s">
        <v>392</v>
      </c>
      <c r="AH204" s="2">
        <v>0</v>
      </c>
      <c r="AI204" s="2">
        <v>0</v>
      </c>
    </row>
    <row r="205" spans="1:35" x14ac:dyDescent="0.25">
      <c r="A205" s="2">
        <v>87149</v>
      </c>
      <c r="B205" s="2" t="s">
        <v>661</v>
      </c>
      <c r="C205" s="2" t="s">
        <v>639</v>
      </c>
      <c r="D205" s="2" t="s">
        <v>658</v>
      </c>
      <c r="E205" s="2" t="s">
        <v>374</v>
      </c>
      <c r="F205" s="2" t="s">
        <v>398</v>
      </c>
      <c r="G205" s="2">
        <v>0</v>
      </c>
      <c r="H205" s="2" t="s">
        <v>376</v>
      </c>
      <c r="I205" s="2">
        <v>0</v>
      </c>
      <c r="J205" s="2">
        <v>0</v>
      </c>
      <c r="K205" s="2" t="s">
        <v>413</v>
      </c>
      <c r="L205" s="2">
        <v>1</v>
      </c>
      <c r="M205" s="2" t="s">
        <v>378</v>
      </c>
      <c r="N205" s="2">
        <v>0</v>
      </c>
      <c r="O205" s="2" t="s">
        <v>379</v>
      </c>
      <c r="P205" s="2">
        <v>0</v>
      </c>
      <c r="Q205" s="2">
        <v>1</v>
      </c>
      <c r="R205" s="2" t="s">
        <v>472</v>
      </c>
      <c r="S205" s="2">
        <v>1</v>
      </c>
      <c r="T205" s="2" t="s">
        <v>381</v>
      </c>
      <c r="U205" s="2">
        <v>0</v>
      </c>
      <c r="V205" s="2" t="s">
        <v>382</v>
      </c>
      <c r="W205" s="2">
        <v>0</v>
      </c>
      <c r="X205" s="2" t="s">
        <v>383</v>
      </c>
      <c r="Y205" s="2">
        <v>0</v>
      </c>
      <c r="Z205" s="2">
        <v>1</v>
      </c>
      <c r="AA205" s="2" t="s">
        <v>384</v>
      </c>
      <c r="AB205" s="2">
        <v>0</v>
      </c>
      <c r="AC205" s="2" t="s">
        <v>385</v>
      </c>
      <c r="AD205" s="2">
        <v>0</v>
      </c>
      <c r="AE205" s="2" t="s">
        <v>396</v>
      </c>
      <c r="AF205" s="2">
        <v>0</v>
      </c>
      <c r="AG205" s="2" t="s">
        <v>392</v>
      </c>
      <c r="AH205" s="2">
        <v>0</v>
      </c>
      <c r="AI205" s="2">
        <v>0</v>
      </c>
    </row>
    <row r="206" spans="1:35" x14ac:dyDescent="0.25">
      <c r="A206" s="2">
        <v>87207</v>
      </c>
      <c r="B206" s="2" t="s">
        <v>662</v>
      </c>
      <c r="C206" s="2" t="s">
        <v>639</v>
      </c>
      <c r="D206" s="2" t="s">
        <v>658</v>
      </c>
      <c r="E206" s="2" t="s">
        <v>374</v>
      </c>
      <c r="F206" s="2" t="s">
        <v>375</v>
      </c>
      <c r="G206" s="2">
        <v>0</v>
      </c>
      <c r="H206" s="2" t="s">
        <v>376</v>
      </c>
      <c r="I206" s="2">
        <v>0</v>
      </c>
      <c r="J206" s="2">
        <v>0</v>
      </c>
      <c r="K206" s="2" t="s">
        <v>377</v>
      </c>
      <c r="L206" s="2">
        <v>0</v>
      </c>
      <c r="M206" s="2" t="s">
        <v>378</v>
      </c>
      <c r="N206" s="2">
        <v>0</v>
      </c>
      <c r="O206" s="2" t="s">
        <v>379</v>
      </c>
      <c r="P206" s="2">
        <v>0</v>
      </c>
      <c r="Q206" s="2">
        <v>0</v>
      </c>
      <c r="R206" s="2" t="s">
        <v>472</v>
      </c>
      <c r="S206" s="2">
        <v>1</v>
      </c>
      <c r="T206" s="2" t="s">
        <v>381</v>
      </c>
      <c r="U206" s="2">
        <v>0</v>
      </c>
      <c r="V206" s="2" t="s">
        <v>430</v>
      </c>
      <c r="W206" s="2">
        <v>0</v>
      </c>
      <c r="X206" s="2" t="s">
        <v>383</v>
      </c>
      <c r="Y206" s="2">
        <v>0</v>
      </c>
      <c r="Z206" s="2">
        <v>1</v>
      </c>
      <c r="AA206" s="2" t="s">
        <v>384</v>
      </c>
      <c r="AB206" s="2">
        <v>0</v>
      </c>
      <c r="AC206" s="2" t="s">
        <v>385</v>
      </c>
      <c r="AD206" s="2">
        <v>0</v>
      </c>
      <c r="AE206" s="2" t="s">
        <v>391</v>
      </c>
      <c r="AF206" s="2">
        <v>1</v>
      </c>
      <c r="AG206" s="2" t="s">
        <v>392</v>
      </c>
      <c r="AH206" s="2">
        <v>0</v>
      </c>
      <c r="AI206" s="2">
        <v>1</v>
      </c>
    </row>
    <row r="207" spans="1:35" x14ac:dyDescent="0.25">
      <c r="A207" s="2">
        <v>87164</v>
      </c>
      <c r="B207" s="2" t="s">
        <v>663</v>
      </c>
      <c r="C207" s="2" t="s">
        <v>639</v>
      </c>
      <c r="D207" s="2" t="s">
        <v>664</v>
      </c>
      <c r="E207" s="2" t="s">
        <v>374</v>
      </c>
      <c r="F207" s="2" t="s">
        <v>476</v>
      </c>
      <c r="G207" s="2">
        <v>0</v>
      </c>
      <c r="H207" s="2" t="s">
        <v>376</v>
      </c>
      <c r="I207" s="2">
        <v>0</v>
      </c>
      <c r="J207" s="2">
        <v>0</v>
      </c>
      <c r="K207" s="2" t="s">
        <v>399</v>
      </c>
      <c r="L207" s="2">
        <v>0</v>
      </c>
      <c r="M207" s="2" t="s">
        <v>378</v>
      </c>
      <c r="N207" s="2">
        <v>0</v>
      </c>
      <c r="O207" s="2" t="s">
        <v>379</v>
      </c>
      <c r="P207" s="2">
        <v>0</v>
      </c>
      <c r="Q207" s="2">
        <v>0</v>
      </c>
      <c r="R207" s="2" t="s">
        <v>390</v>
      </c>
      <c r="S207" s="2">
        <v>0</v>
      </c>
      <c r="T207" s="2" t="s">
        <v>381</v>
      </c>
      <c r="U207" s="2">
        <v>0</v>
      </c>
      <c r="V207" s="2" t="s">
        <v>382</v>
      </c>
      <c r="W207" s="2">
        <v>0</v>
      </c>
      <c r="X207" s="2" t="s">
        <v>383</v>
      </c>
      <c r="Y207" s="2">
        <v>0</v>
      </c>
      <c r="Z207" s="2">
        <v>0</v>
      </c>
      <c r="AA207" s="2" t="s">
        <v>384</v>
      </c>
      <c r="AB207" s="2">
        <v>0</v>
      </c>
      <c r="AC207" s="2" t="s">
        <v>385</v>
      </c>
      <c r="AD207" s="2">
        <v>0</v>
      </c>
      <c r="AE207" s="2" t="s">
        <v>391</v>
      </c>
      <c r="AF207" s="2">
        <v>1</v>
      </c>
      <c r="AG207" s="2" t="s">
        <v>392</v>
      </c>
      <c r="AH207" s="2">
        <v>0</v>
      </c>
      <c r="AI207" s="2">
        <v>1</v>
      </c>
    </row>
    <row r="208" spans="1:35" x14ac:dyDescent="0.25">
      <c r="A208" s="2">
        <v>87155</v>
      </c>
      <c r="B208" s="2" t="s">
        <v>665</v>
      </c>
      <c r="C208" s="2" t="s">
        <v>639</v>
      </c>
      <c r="D208" s="2" t="s">
        <v>664</v>
      </c>
      <c r="E208" s="2" t="s">
        <v>374</v>
      </c>
      <c r="F208" s="2" t="s">
        <v>443</v>
      </c>
      <c r="G208" s="2">
        <v>1</v>
      </c>
      <c r="H208" s="2" t="s">
        <v>376</v>
      </c>
      <c r="I208" s="2">
        <v>0</v>
      </c>
      <c r="J208" s="2">
        <v>1</v>
      </c>
      <c r="K208" s="2" t="s">
        <v>377</v>
      </c>
      <c r="L208" s="2">
        <v>0</v>
      </c>
      <c r="M208" s="2" t="s">
        <v>378</v>
      </c>
      <c r="N208" s="2">
        <v>0</v>
      </c>
      <c r="O208" s="2" t="s">
        <v>379</v>
      </c>
      <c r="P208" s="2">
        <v>0</v>
      </c>
      <c r="Q208" s="2">
        <v>0</v>
      </c>
      <c r="R208" s="2" t="s">
        <v>390</v>
      </c>
      <c r="S208" s="2">
        <v>0</v>
      </c>
      <c r="T208" s="2" t="s">
        <v>381</v>
      </c>
      <c r="U208" s="2">
        <v>0</v>
      </c>
      <c r="V208" s="2" t="s">
        <v>382</v>
      </c>
      <c r="W208" s="2">
        <v>0</v>
      </c>
      <c r="X208" s="2" t="s">
        <v>383</v>
      </c>
      <c r="Y208" s="2">
        <v>0</v>
      </c>
      <c r="Z208" s="2">
        <v>0</v>
      </c>
      <c r="AA208" s="2" t="s">
        <v>384</v>
      </c>
      <c r="AB208" s="2">
        <v>0</v>
      </c>
      <c r="AC208" s="2" t="s">
        <v>385</v>
      </c>
      <c r="AD208" s="2">
        <v>0</v>
      </c>
      <c r="AE208" s="2" t="s">
        <v>396</v>
      </c>
      <c r="AF208" s="2">
        <v>0</v>
      </c>
      <c r="AG208" s="2" t="s">
        <v>392</v>
      </c>
      <c r="AH208" s="2">
        <v>0</v>
      </c>
      <c r="AI208" s="2">
        <v>0</v>
      </c>
    </row>
    <row r="209" spans="1:35" x14ac:dyDescent="0.25">
      <c r="A209" s="2">
        <v>87165</v>
      </c>
      <c r="B209" s="2" t="s">
        <v>666</v>
      </c>
      <c r="C209" s="2" t="s">
        <v>639</v>
      </c>
      <c r="D209" s="2" t="s">
        <v>664</v>
      </c>
      <c r="E209" s="2" t="s">
        <v>374</v>
      </c>
      <c r="F209" s="2" t="s">
        <v>375</v>
      </c>
      <c r="G209" s="2">
        <v>0</v>
      </c>
      <c r="H209" s="2" t="s">
        <v>376</v>
      </c>
      <c r="I209" s="2">
        <v>0</v>
      </c>
      <c r="J209" s="2">
        <v>0</v>
      </c>
      <c r="K209" s="2" t="s">
        <v>377</v>
      </c>
      <c r="L209" s="2">
        <v>0</v>
      </c>
      <c r="M209" s="2" t="s">
        <v>378</v>
      </c>
      <c r="N209" s="2">
        <v>0</v>
      </c>
      <c r="O209" s="2" t="s">
        <v>379</v>
      </c>
      <c r="P209" s="2">
        <v>0</v>
      </c>
      <c r="Q209" s="2">
        <v>0</v>
      </c>
      <c r="R209" s="2" t="s">
        <v>390</v>
      </c>
      <c r="S209" s="2">
        <v>0</v>
      </c>
      <c r="T209" s="2" t="s">
        <v>381</v>
      </c>
      <c r="U209" s="2">
        <v>0</v>
      </c>
      <c r="V209" s="2" t="s">
        <v>382</v>
      </c>
      <c r="W209" s="2">
        <v>0</v>
      </c>
      <c r="X209" s="2" t="s">
        <v>383</v>
      </c>
      <c r="Y209" s="2">
        <v>0</v>
      </c>
      <c r="Z209" s="2">
        <v>0</v>
      </c>
      <c r="AA209" s="2" t="s">
        <v>384</v>
      </c>
      <c r="AB209" s="2">
        <v>0</v>
      </c>
      <c r="AC209" s="2" t="s">
        <v>385</v>
      </c>
      <c r="AD209" s="2">
        <v>0</v>
      </c>
      <c r="AE209" s="2" t="s">
        <v>396</v>
      </c>
      <c r="AF209" s="2">
        <v>0</v>
      </c>
      <c r="AG209" s="2" t="s">
        <v>392</v>
      </c>
      <c r="AH209" s="2">
        <v>0</v>
      </c>
      <c r="AI209" s="2">
        <v>0</v>
      </c>
    </row>
    <row r="210" spans="1:35" x14ac:dyDescent="0.25">
      <c r="A210" s="2">
        <v>87140</v>
      </c>
      <c r="B210" s="2" t="s">
        <v>667</v>
      </c>
      <c r="C210" s="2" t="s">
        <v>639</v>
      </c>
      <c r="D210" s="2" t="s">
        <v>664</v>
      </c>
      <c r="E210" s="2" t="s">
        <v>374</v>
      </c>
      <c r="F210" s="2" t="s">
        <v>375</v>
      </c>
      <c r="G210" s="2">
        <v>0</v>
      </c>
      <c r="H210" s="2" t="s">
        <v>465</v>
      </c>
      <c r="I210" s="2">
        <v>0</v>
      </c>
      <c r="J210" s="2">
        <v>0</v>
      </c>
      <c r="K210" s="2" t="s">
        <v>377</v>
      </c>
      <c r="L210" s="2">
        <v>0</v>
      </c>
      <c r="M210" s="2" t="s">
        <v>378</v>
      </c>
      <c r="N210" s="2">
        <v>0</v>
      </c>
      <c r="O210" s="2" t="s">
        <v>379</v>
      </c>
      <c r="P210" s="2">
        <v>0</v>
      </c>
      <c r="Q210" s="2">
        <v>0</v>
      </c>
      <c r="R210" s="2" t="s">
        <v>390</v>
      </c>
      <c r="S210" s="2">
        <v>0</v>
      </c>
      <c r="T210" s="2" t="s">
        <v>381</v>
      </c>
      <c r="U210" s="2">
        <v>0</v>
      </c>
      <c r="V210" s="2" t="s">
        <v>382</v>
      </c>
      <c r="W210" s="2">
        <v>0</v>
      </c>
      <c r="X210" s="2" t="s">
        <v>383</v>
      </c>
      <c r="Y210" s="2">
        <v>0</v>
      </c>
      <c r="Z210" s="2">
        <v>0</v>
      </c>
      <c r="AA210" s="2" t="s">
        <v>416</v>
      </c>
      <c r="AB210" s="2">
        <v>1</v>
      </c>
      <c r="AC210" s="2" t="s">
        <v>452</v>
      </c>
      <c r="AD210" s="2">
        <v>1</v>
      </c>
      <c r="AE210" s="2" t="s">
        <v>417</v>
      </c>
      <c r="AF210" s="2">
        <v>1</v>
      </c>
      <c r="AG210" s="2" t="s">
        <v>392</v>
      </c>
      <c r="AH210" s="2">
        <v>0</v>
      </c>
      <c r="AI210" s="2">
        <v>1</v>
      </c>
    </row>
    <row r="211" spans="1:35" x14ac:dyDescent="0.25">
      <c r="A211" s="2">
        <v>87150</v>
      </c>
      <c r="B211" s="2" t="s">
        <v>668</v>
      </c>
      <c r="C211" s="2" t="s">
        <v>639</v>
      </c>
      <c r="D211" s="2" t="s">
        <v>664</v>
      </c>
      <c r="E211" s="2" t="s">
        <v>374</v>
      </c>
      <c r="F211" s="2" t="s">
        <v>398</v>
      </c>
      <c r="G211" s="2">
        <v>0</v>
      </c>
      <c r="H211" s="2" t="s">
        <v>465</v>
      </c>
      <c r="I211" s="2">
        <v>0</v>
      </c>
      <c r="J211" s="2">
        <v>0</v>
      </c>
      <c r="K211" s="2" t="s">
        <v>479</v>
      </c>
      <c r="L211" s="2">
        <v>1</v>
      </c>
      <c r="M211" s="2" t="s">
        <v>378</v>
      </c>
      <c r="N211" s="2">
        <v>0</v>
      </c>
      <c r="O211" s="2" t="s">
        <v>379</v>
      </c>
      <c r="P211" s="2">
        <v>0</v>
      </c>
      <c r="Q211" s="2">
        <v>1</v>
      </c>
      <c r="R211" s="2" t="s">
        <v>435</v>
      </c>
      <c r="S211" s="2">
        <v>0</v>
      </c>
      <c r="T211" s="2" t="s">
        <v>381</v>
      </c>
      <c r="U211" s="2">
        <v>0</v>
      </c>
      <c r="V211" s="2" t="s">
        <v>382</v>
      </c>
      <c r="W211" s="2">
        <v>0</v>
      </c>
      <c r="X211" s="2" t="s">
        <v>383</v>
      </c>
      <c r="Y211" s="2">
        <v>0</v>
      </c>
      <c r="Z211" s="2">
        <v>1</v>
      </c>
      <c r="AA211" s="2" t="s">
        <v>384</v>
      </c>
      <c r="AB211" s="2">
        <v>0</v>
      </c>
      <c r="AC211" s="2" t="s">
        <v>385</v>
      </c>
      <c r="AD211" s="2">
        <v>0</v>
      </c>
      <c r="AE211" s="2" t="s">
        <v>386</v>
      </c>
      <c r="AF211" s="2">
        <v>1</v>
      </c>
      <c r="AG211" s="2" t="s">
        <v>387</v>
      </c>
      <c r="AH211" s="2">
        <v>1</v>
      </c>
      <c r="AI211" s="2">
        <v>1</v>
      </c>
    </row>
    <row r="212" spans="1:35" x14ac:dyDescent="0.25">
      <c r="A212" s="2">
        <v>117304</v>
      </c>
      <c r="B212" s="2" t="s">
        <v>669</v>
      </c>
      <c r="C212" s="2" t="s">
        <v>639</v>
      </c>
      <c r="D212" s="2" t="s">
        <v>664</v>
      </c>
      <c r="E212" s="2" t="s">
        <v>374</v>
      </c>
      <c r="F212" s="2" t="s">
        <v>398</v>
      </c>
      <c r="G212" s="2">
        <v>0</v>
      </c>
      <c r="H212" s="2" t="s">
        <v>376</v>
      </c>
      <c r="I212" s="2">
        <v>0</v>
      </c>
      <c r="J212" s="2">
        <v>0</v>
      </c>
      <c r="K212" s="2" t="s">
        <v>377</v>
      </c>
      <c r="L212" s="2">
        <v>0</v>
      </c>
      <c r="M212" s="2" t="s">
        <v>378</v>
      </c>
      <c r="N212" s="2">
        <v>0</v>
      </c>
      <c r="O212" s="2" t="s">
        <v>379</v>
      </c>
      <c r="P212" s="2">
        <v>0</v>
      </c>
      <c r="Q212" s="2">
        <v>0</v>
      </c>
      <c r="R212" s="2" t="s">
        <v>390</v>
      </c>
      <c r="S212" s="2">
        <v>0</v>
      </c>
      <c r="T212" s="2" t="s">
        <v>381</v>
      </c>
      <c r="U212" s="2">
        <v>0</v>
      </c>
      <c r="V212" s="2" t="s">
        <v>382</v>
      </c>
      <c r="W212" s="2">
        <v>0</v>
      </c>
      <c r="X212" s="2" t="s">
        <v>383</v>
      </c>
      <c r="Y212" s="2">
        <v>0</v>
      </c>
      <c r="Z212" s="2">
        <v>0</v>
      </c>
      <c r="AA212" s="2" t="s">
        <v>384</v>
      </c>
      <c r="AB212" s="2">
        <v>0</v>
      </c>
      <c r="AC212" s="2" t="s">
        <v>385</v>
      </c>
      <c r="AD212" s="2">
        <v>0</v>
      </c>
      <c r="AE212" s="2" t="s">
        <v>396</v>
      </c>
      <c r="AF212" s="2">
        <v>0</v>
      </c>
      <c r="AG212" s="2" t="s">
        <v>392</v>
      </c>
      <c r="AH212" s="2">
        <v>0</v>
      </c>
      <c r="AI212" s="2">
        <v>0</v>
      </c>
    </row>
    <row r="213" spans="1:35" x14ac:dyDescent="0.25">
      <c r="A213" s="2">
        <v>87175</v>
      </c>
      <c r="B213" s="2" t="s">
        <v>670</v>
      </c>
      <c r="C213" s="2" t="s">
        <v>639</v>
      </c>
      <c r="D213" s="2" t="s">
        <v>664</v>
      </c>
      <c r="E213" s="2" t="s">
        <v>374</v>
      </c>
      <c r="F213" s="2" t="s">
        <v>461</v>
      </c>
      <c r="G213" s="2">
        <v>1</v>
      </c>
      <c r="H213" s="2" t="s">
        <v>376</v>
      </c>
      <c r="I213" s="2">
        <v>0</v>
      </c>
      <c r="J213" s="2">
        <v>1</v>
      </c>
      <c r="K213" s="2" t="s">
        <v>377</v>
      </c>
      <c r="L213" s="2">
        <v>0</v>
      </c>
      <c r="M213" s="2" t="s">
        <v>378</v>
      </c>
      <c r="N213" s="2">
        <v>0</v>
      </c>
      <c r="O213" s="2" t="s">
        <v>379</v>
      </c>
      <c r="P213" s="2">
        <v>0</v>
      </c>
      <c r="Q213" s="2">
        <v>0</v>
      </c>
      <c r="R213" s="2" t="s">
        <v>440</v>
      </c>
      <c r="S213" s="2">
        <v>0</v>
      </c>
      <c r="T213" s="2" t="s">
        <v>381</v>
      </c>
      <c r="U213" s="2">
        <v>0</v>
      </c>
      <c r="V213" s="2" t="s">
        <v>408</v>
      </c>
      <c r="W213" s="2">
        <v>1</v>
      </c>
      <c r="X213" s="2" t="s">
        <v>383</v>
      </c>
      <c r="Y213" s="2">
        <v>0</v>
      </c>
      <c r="Z213" s="2">
        <v>1</v>
      </c>
      <c r="AA213" s="2" t="s">
        <v>384</v>
      </c>
      <c r="AB213" s="2">
        <v>0</v>
      </c>
      <c r="AC213" s="2" t="s">
        <v>452</v>
      </c>
      <c r="AD213" s="2">
        <v>1</v>
      </c>
      <c r="AE213" s="2" t="s">
        <v>417</v>
      </c>
      <c r="AF213" s="2">
        <v>1</v>
      </c>
      <c r="AG213" s="2" t="s">
        <v>392</v>
      </c>
      <c r="AH213" s="2">
        <v>0</v>
      </c>
      <c r="AI213" s="2">
        <v>1</v>
      </c>
    </row>
    <row r="214" spans="1:35" x14ac:dyDescent="0.25">
      <c r="A214" s="2">
        <v>87142</v>
      </c>
      <c r="B214" s="2" t="s">
        <v>671</v>
      </c>
      <c r="C214" s="2" t="s">
        <v>639</v>
      </c>
      <c r="D214" s="2" t="s">
        <v>664</v>
      </c>
      <c r="E214" s="2" t="s">
        <v>374</v>
      </c>
      <c r="F214" s="2" t="s">
        <v>375</v>
      </c>
      <c r="G214" s="2">
        <v>0</v>
      </c>
      <c r="H214" s="2" t="s">
        <v>465</v>
      </c>
      <c r="I214" s="2">
        <v>0</v>
      </c>
      <c r="J214" s="2">
        <v>0</v>
      </c>
      <c r="K214" s="2" t="s">
        <v>413</v>
      </c>
      <c r="L214" s="2">
        <v>1</v>
      </c>
      <c r="M214" s="2" t="s">
        <v>378</v>
      </c>
      <c r="N214" s="2">
        <v>0</v>
      </c>
      <c r="O214" s="2" t="s">
        <v>379</v>
      </c>
      <c r="P214" s="2">
        <v>0</v>
      </c>
      <c r="Q214" s="2">
        <v>1</v>
      </c>
      <c r="R214" s="2" t="s">
        <v>472</v>
      </c>
      <c r="S214" s="2">
        <v>1</v>
      </c>
      <c r="T214" s="2" t="s">
        <v>381</v>
      </c>
      <c r="U214" s="2">
        <v>0</v>
      </c>
      <c r="V214" s="2" t="s">
        <v>382</v>
      </c>
      <c r="W214" s="2">
        <v>0</v>
      </c>
      <c r="X214" s="2" t="s">
        <v>383</v>
      </c>
      <c r="Y214" s="2">
        <v>0</v>
      </c>
      <c r="Z214" s="2">
        <v>1</v>
      </c>
      <c r="AA214" s="2" t="s">
        <v>384</v>
      </c>
      <c r="AB214" s="2">
        <v>0</v>
      </c>
      <c r="AC214" s="2" t="s">
        <v>385</v>
      </c>
      <c r="AD214" s="2">
        <v>0</v>
      </c>
      <c r="AE214" s="2" t="s">
        <v>391</v>
      </c>
      <c r="AF214" s="2">
        <v>1</v>
      </c>
      <c r="AG214" s="2" t="s">
        <v>392</v>
      </c>
      <c r="AH214" s="2">
        <v>0</v>
      </c>
      <c r="AI214" s="2">
        <v>1</v>
      </c>
    </row>
    <row r="215" spans="1:35" x14ac:dyDescent="0.25">
      <c r="A215" s="2">
        <v>87146</v>
      </c>
      <c r="B215" s="2" t="s">
        <v>672</v>
      </c>
      <c r="C215" s="2" t="s">
        <v>639</v>
      </c>
      <c r="D215" s="2" t="s">
        <v>664</v>
      </c>
      <c r="E215" s="2" t="s">
        <v>374</v>
      </c>
      <c r="F215" s="2" t="s">
        <v>461</v>
      </c>
      <c r="G215" s="2">
        <v>1</v>
      </c>
      <c r="H215" s="2" t="s">
        <v>376</v>
      </c>
      <c r="I215" s="2">
        <v>0</v>
      </c>
      <c r="J215" s="2">
        <v>1</v>
      </c>
      <c r="K215" s="2" t="s">
        <v>377</v>
      </c>
      <c r="L215" s="2">
        <v>0</v>
      </c>
      <c r="M215" s="2" t="s">
        <v>378</v>
      </c>
      <c r="N215" s="2">
        <v>0</v>
      </c>
      <c r="O215" s="2" t="s">
        <v>379</v>
      </c>
      <c r="P215" s="2">
        <v>0</v>
      </c>
      <c r="Q215" s="2">
        <v>0</v>
      </c>
      <c r="R215" s="2" t="s">
        <v>390</v>
      </c>
      <c r="S215" s="2">
        <v>0</v>
      </c>
      <c r="T215" s="2" t="s">
        <v>381</v>
      </c>
      <c r="U215" s="2">
        <v>0</v>
      </c>
      <c r="V215" s="2" t="s">
        <v>382</v>
      </c>
      <c r="W215" s="2">
        <v>0</v>
      </c>
      <c r="X215" s="2" t="s">
        <v>383</v>
      </c>
      <c r="Y215" s="2">
        <v>0</v>
      </c>
      <c r="Z215" s="2">
        <v>0</v>
      </c>
      <c r="AA215" s="2" t="s">
        <v>384</v>
      </c>
      <c r="AB215" s="2">
        <v>0</v>
      </c>
      <c r="AC215" s="2" t="s">
        <v>385</v>
      </c>
      <c r="AD215" s="2">
        <v>0</v>
      </c>
      <c r="AE215" s="2" t="s">
        <v>409</v>
      </c>
      <c r="AF215" s="2">
        <v>0</v>
      </c>
      <c r="AG215" s="2" t="s">
        <v>392</v>
      </c>
      <c r="AH215" s="2">
        <v>0</v>
      </c>
      <c r="AI215" s="2">
        <v>0</v>
      </c>
    </row>
    <row r="216" spans="1:35" x14ac:dyDescent="0.25">
      <c r="A216" s="2">
        <v>87163</v>
      </c>
      <c r="B216" s="2" t="s">
        <v>673</v>
      </c>
      <c r="C216" s="2" t="s">
        <v>639</v>
      </c>
      <c r="D216" s="2" t="s">
        <v>664</v>
      </c>
      <c r="E216" s="2" t="s">
        <v>374</v>
      </c>
      <c r="F216" s="2" t="s">
        <v>375</v>
      </c>
      <c r="G216" s="2">
        <v>0</v>
      </c>
      <c r="H216" s="2" t="s">
        <v>376</v>
      </c>
      <c r="I216" s="2">
        <v>0</v>
      </c>
      <c r="J216" s="2">
        <v>0</v>
      </c>
      <c r="K216" s="2" t="s">
        <v>377</v>
      </c>
      <c r="L216" s="2">
        <v>0</v>
      </c>
      <c r="M216" s="2" t="s">
        <v>378</v>
      </c>
      <c r="N216" s="2">
        <v>0</v>
      </c>
      <c r="O216" s="2" t="s">
        <v>379</v>
      </c>
      <c r="P216" s="2">
        <v>0</v>
      </c>
      <c r="Q216" s="2">
        <v>0</v>
      </c>
      <c r="R216" s="2" t="s">
        <v>390</v>
      </c>
      <c r="S216" s="2">
        <v>0</v>
      </c>
      <c r="T216" s="2" t="s">
        <v>381</v>
      </c>
      <c r="U216" s="2">
        <v>0</v>
      </c>
      <c r="V216" s="2" t="s">
        <v>382</v>
      </c>
      <c r="W216" s="2">
        <v>0</v>
      </c>
      <c r="X216" s="2" t="s">
        <v>383</v>
      </c>
      <c r="Y216" s="2">
        <v>0</v>
      </c>
      <c r="Z216" s="2">
        <v>0</v>
      </c>
      <c r="AA216" s="2" t="s">
        <v>384</v>
      </c>
      <c r="AB216" s="2">
        <v>0</v>
      </c>
      <c r="AC216" s="2" t="s">
        <v>385</v>
      </c>
      <c r="AD216" s="2">
        <v>0</v>
      </c>
      <c r="AE216" s="2" t="s">
        <v>396</v>
      </c>
      <c r="AF216" s="2">
        <v>0</v>
      </c>
      <c r="AG216" s="2" t="s">
        <v>392</v>
      </c>
      <c r="AH216" s="2">
        <v>0</v>
      </c>
      <c r="AI216" s="2">
        <v>0</v>
      </c>
    </row>
    <row r="217" spans="1:35" x14ac:dyDescent="0.25">
      <c r="A217" s="2">
        <v>137608</v>
      </c>
      <c r="B217" s="2" t="s">
        <v>674</v>
      </c>
      <c r="C217" s="2" t="s">
        <v>639</v>
      </c>
      <c r="D217" s="2" t="s">
        <v>664</v>
      </c>
      <c r="E217" s="2" t="s">
        <v>374</v>
      </c>
      <c r="F217" s="2" t="s">
        <v>375</v>
      </c>
      <c r="G217" s="2">
        <v>0</v>
      </c>
      <c r="H217" s="2" t="s">
        <v>376</v>
      </c>
      <c r="I217" s="2">
        <v>0</v>
      </c>
      <c r="J217" s="2">
        <v>0</v>
      </c>
      <c r="K217" s="2" t="s">
        <v>399</v>
      </c>
      <c r="L217" s="2">
        <v>0</v>
      </c>
      <c r="M217" s="2" t="s">
        <v>378</v>
      </c>
      <c r="N217" s="2">
        <v>0</v>
      </c>
      <c r="O217" s="2" t="s">
        <v>422</v>
      </c>
      <c r="P217" s="2">
        <v>0</v>
      </c>
      <c r="Q217" s="2">
        <v>0</v>
      </c>
      <c r="R217" s="2" t="s">
        <v>380</v>
      </c>
      <c r="S217" s="2">
        <v>0</v>
      </c>
      <c r="T217" s="2" t="s">
        <v>381</v>
      </c>
      <c r="U217" s="2">
        <v>0</v>
      </c>
      <c r="V217" s="2" t="s">
        <v>382</v>
      </c>
      <c r="W217" s="2">
        <v>0</v>
      </c>
      <c r="X217" s="2" t="s">
        <v>383</v>
      </c>
      <c r="Y217" s="2">
        <v>0</v>
      </c>
      <c r="Z217" s="2">
        <v>0</v>
      </c>
      <c r="AA217" s="2" t="s">
        <v>384</v>
      </c>
      <c r="AB217" s="2">
        <v>0</v>
      </c>
      <c r="AC217" s="2" t="s">
        <v>385</v>
      </c>
      <c r="AD217" s="2">
        <v>0</v>
      </c>
      <c r="AE217" s="2" t="s">
        <v>409</v>
      </c>
      <c r="AF217" s="2">
        <v>0</v>
      </c>
      <c r="AG217" s="2" t="s">
        <v>392</v>
      </c>
      <c r="AH217" s="2">
        <v>0</v>
      </c>
      <c r="AI217" s="2">
        <v>0</v>
      </c>
    </row>
    <row r="218" spans="1:35" x14ac:dyDescent="0.25">
      <c r="A218" s="2">
        <v>87156</v>
      </c>
      <c r="B218" s="2" t="s">
        <v>675</v>
      </c>
      <c r="C218" s="2" t="s">
        <v>639</v>
      </c>
      <c r="D218" s="2" t="s">
        <v>664</v>
      </c>
      <c r="E218" s="2" t="s">
        <v>374</v>
      </c>
      <c r="F218" s="2" t="s">
        <v>375</v>
      </c>
      <c r="G218" s="2">
        <v>0</v>
      </c>
      <c r="H218" s="2" t="s">
        <v>376</v>
      </c>
      <c r="I218" s="2">
        <v>0</v>
      </c>
      <c r="J218" s="2">
        <v>0</v>
      </c>
      <c r="K218" s="2" t="s">
        <v>420</v>
      </c>
      <c r="L218" s="2">
        <v>0</v>
      </c>
      <c r="M218" s="2" t="s">
        <v>378</v>
      </c>
      <c r="N218" s="2">
        <v>0</v>
      </c>
      <c r="O218" s="2" t="s">
        <v>379</v>
      </c>
      <c r="P218" s="2">
        <v>0</v>
      </c>
      <c r="Q218" s="2">
        <v>0</v>
      </c>
      <c r="R218" s="2" t="s">
        <v>390</v>
      </c>
      <c r="S218" s="2">
        <v>0</v>
      </c>
      <c r="T218" s="2" t="s">
        <v>381</v>
      </c>
      <c r="U218" s="2">
        <v>0</v>
      </c>
      <c r="V218" s="2" t="s">
        <v>382</v>
      </c>
      <c r="W218" s="2">
        <v>0</v>
      </c>
      <c r="X218" s="2" t="s">
        <v>383</v>
      </c>
      <c r="Y218" s="2">
        <v>0</v>
      </c>
      <c r="Z218" s="2">
        <v>0</v>
      </c>
      <c r="AA218" s="2" t="s">
        <v>384</v>
      </c>
      <c r="AB218" s="2">
        <v>0</v>
      </c>
      <c r="AC218" s="2" t="s">
        <v>385</v>
      </c>
      <c r="AD218" s="2">
        <v>0</v>
      </c>
      <c r="AE218" s="2" t="s">
        <v>433</v>
      </c>
      <c r="AF218" s="2">
        <v>0</v>
      </c>
      <c r="AG218" s="2" t="s">
        <v>392</v>
      </c>
      <c r="AH218" s="2">
        <v>0</v>
      </c>
      <c r="AI218" s="2">
        <v>0</v>
      </c>
    </row>
    <row r="219" spans="1:35" x14ac:dyDescent="0.25">
      <c r="A219" s="2">
        <v>87143</v>
      </c>
      <c r="B219" s="2" t="s">
        <v>676</v>
      </c>
      <c r="C219" s="2" t="s">
        <v>639</v>
      </c>
      <c r="D219" s="2" t="s">
        <v>664</v>
      </c>
      <c r="E219" s="2" t="s">
        <v>374</v>
      </c>
      <c r="F219" s="2" t="s">
        <v>375</v>
      </c>
      <c r="G219" s="2">
        <v>0</v>
      </c>
      <c r="H219" s="2" t="s">
        <v>465</v>
      </c>
      <c r="I219" s="2">
        <v>0</v>
      </c>
      <c r="J219" s="2">
        <v>0</v>
      </c>
      <c r="K219" s="2" t="s">
        <v>413</v>
      </c>
      <c r="L219" s="2">
        <v>1</v>
      </c>
      <c r="M219" s="2" t="s">
        <v>378</v>
      </c>
      <c r="N219" s="2">
        <v>0</v>
      </c>
      <c r="O219" s="2" t="s">
        <v>379</v>
      </c>
      <c r="P219" s="2">
        <v>0</v>
      </c>
      <c r="Q219" s="2">
        <v>1</v>
      </c>
      <c r="R219" s="2" t="s">
        <v>390</v>
      </c>
      <c r="S219" s="2">
        <v>0</v>
      </c>
      <c r="T219" s="2" t="s">
        <v>381</v>
      </c>
      <c r="U219" s="2">
        <v>0</v>
      </c>
      <c r="V219" s="2" t="s">
        <v>382</v>
      </c>
      <c r="W219" s="2">
        <v>0</v>
      </c>
      <c r="X219" s="2" t="s">
        <v>383</v>
      </c>
      <c r="Y219" s="2">
        <v>0</v>
      </c>
      <c r="Z219" s="2">
        <v>1</v>
      </c>
      <c r="AA219" s="2" t="s">
        <v>384</v>
      </c>
      <c r="AB219" s="2">
        <v>0</v>
      </c>
      <c r="AC219" s="2" t="s">
        <v>385</v>
      </c>
      <c r="AD219" s="2">
        <v>0</v>
      </c>
      <c r="AE219" s="2" t="s">
        <v>396</v>
      </c>
      <c r="AF219" s="2">
        <v>0</v>
      </c>
      <c r="AG219" s="2" t="s">
        <v>392</v>
      </c>
      <c r="AH219" s="2">
        <v>0</v>
      </c>
      <c r="AI219" s="2">
        <v>0</v>
      </c>
    </row>
    <row r="220" spans="1:35" x14ac:dyDescent="0.25">
      <c r="A220" s="2">
        <v>87179</v>
      </c>
      <c r="B220" s="2" t="s">
        <v>677</v>
      </c>
      <c r="C220" s="2" t="s">
        <v>639</v>
      </c>
      <c r="D220" s="2" t="s">
        <v>664</v>
      </c>
      <c r="E220" s="2" t="s">
        <v>374</v>
      </c>
      <c r="F220" s="2" t="s">
        <v>375</v>
      </c>
      <c r="G220" s="2">
        <v>0</v>
      </c>
      <c r="H220" s="2" t="s">
        <v>376</v>
      </c>
      <c r="I220" s="2">
        <v>0</v>
      </c>
      <c r="J220" s="2">
        <v>0</v>
      </c>
      <c r="K220" s="2" t="s">
        <v>377</v>
      </c>
      <c r="L220" s="2">
        <v>0</v>
      </c>
      <c r="M220" s="2" t="s">
        <v>378</v>
      </c>
      <c r="N220" s="2">
        <v>0</v>
      </c>
      <c r="O220" s="2" t="s">
        <v>379</v>
      </c>
      <c r="P220" s="2">
        <v>0</v>
      </c>
      <c r="Q220" s="2">
        <v>0</v>
      </c>
      <c r="R220" s="2" t="s">
        <v>390</v>
      </c>
      <c r="S220" s="2">
        <v>0</v>
      </c>
      <c r="T220" s="2" t="s">
        <v>381</v>
      </c>
      <c r="U220" s="2">
        <v>0</v>
      </c>
      <c r="V220" s="2" t="s">
        <v>382</v>
      </c>
      <c r="W220" s="2">
        <v>0</v>
      </c>
      <c r="X220" s="2" t="s">
        <v>383</v>
      </c>
      <c r="Y220" s="2">
        <v>0</v>
      </c>
      <c r="Z220" s="2">
        <v>0</v>
      </c>
      <c r="AA220" s="2" t="s">
        <v>384</v>
      </c>
      <c r="AB220" s="2">
        <v>0</v>
      </c>
      <c r="AC220" s="2" t="s">
        <v>385</v>
      </c>
      <c r="AD220" s="2">
        <v>0</v>
      </c>
      <c r="AE220" s="2" t="s">
        <v>405</v>
      </c>
      <c r="AF220" s="2">
        <v>0</v>
      </c>
      <c r="AG220" s="2" t="s">
        <v>392</v>
      </c>
      <c r="AH220" s="2">
        <v>0</v>
      </c>
      <c r="AI220" s="2">
        <v>0</v>
      </c>
    </row>
    <row r="221" spans="1:35" x14ac:dyDescent="0.25">
      <c r="A221" s="2">
        <v>117305</v>
      </c>
      <c r="B221" s="2" t="s">
        <v>678</v>
      </c>
      <c r="C221" s="2" t="s">
        <v>639</v>
      </c>
      <c r="D221" s="2" t="s">
        <v>664</v>
      </c>
      <c r="E221" s="2" t="s">
        <v>374</v>
      </c>
      <c r="F221" s="2" t="s">
        <v>375</v>
      </c>
      <c r="G221" s="2">
        <v>0</v>
      </c>
      <c r="H221" s="2" t="s">
        <v>376</v>
      </c>
      <c r="I221" s="2">
        <v>0</v>
      </c>
      <c r="J221" s="2">
        <v>0</v>
      </c>
      <c r="K221" s="2" t="s">
        <v>377</v>
      </c>
      <c r="L221" s="2">
        <v>0</v>
      </c>
      <c r="M221" s="2" t="s">
        <v>378</v>
      </c>
      <c r="N221" s="2">
        <v>0</v>
      </c>
      <c r="O221" s="2" t="s">
        <v>379</v>
      </c>
      <c r="P221" s="2">
        <v>0</v>
      </c>
      <c r="Q221" s="2">
        <v>0</v>
      </c>
      <c r="R221" s="2" t="s">
        <v>390</v>
      </c>
      <c r="S221" s="2">
        <v>0</v>
      </c>
      <c r="T221" s="2" t="s">
        <v>381</v>
      </c>
      <c r="U221" s="2">
        <v>0</v>
      </c>
      <c r="V221" s="2" t="s">
        <v>382</v>
      </c>
      <c r="W221" s="2">
        <v>0</v>
      </c>
      <c r="X221" s="2" t="s">
        <v>383</v>
      </c>
      <c r="Y221" s="2">
        <v>0</v>
      </c>
      <c r="Z221" s="2">
        <v>0</v>
      </c>
      <c r="AA221" s="2" t="s">
        <v>384</v>
      </c>
      <c r="AB221" s="2">
        <v>0</v>
      </c>
      <c r="AC221" s="2" t="s">
        <v>385</v>
      </c>
      <c r="AD221" s="2">
        <v>0</v>
      </c>
      <c r="AE221" s="2" t="s">
        <v>396</v>
      </c>
      <c r="AF221" s="2">
        <v>0</v>
      </c>
      <c r="AG221" s="2" t="s">
        <v>392</v>
      </c>
      <c r="AH221" s="2">
        <v>0</v>
      </c>
      <c r="AI221" s="2">
        <v>0</v>
      </c>
    </row>
    <row r="222" spans="1:35" x14ac:dyDescent="0.25">
      <c r="A222" s="2">
        <v>155432</v>
      </c>
      <c r="B222" s="2" t="s">
        <v>679</v>
      </c>
      <c r="C222" s="2" t="s">
        <v>639</v>
      </c>
      <c r="D222" s="2" t="s">
        <v>664</v>
      </c>
      <c r="E222" s="2" t="s">
        <v>374</v>
      </c>
      <c r="F222" s="2" t="s">
        <v>375</v>
      </c>
      <c r="G222" s="2">
        <v>0</v>
      </c>
      <c r="H222" s="2" t="s">
        <v>465</v>
      </c>
      <c r="I222" s="2">
        <v>0</v>
      </c>
      <c r="J222" s="2">
        <v>0</v>
      </c>
      <c r="K222" s="2" t="s">
        <v>420</v>
      </c>
      <c r="L222" s="2">
        <v>0</v>
      </c>
      <c r="M222" s="2" t="s">
        <v>378</v>
      </c>
      <c r="N222" s="2">
        <v>0</v>
      </c>
      <c r="O222" s="2" t="s">
        <v>422</v>
      </c>
      <c r="P222" s="2">
        <v>0</v>
      </c>
      <c r="Q222" s="2">
        <v>0</v>
      </c>
      <c r="R222" s="2" t="s">
        <v>380</v>
      </c>
      <c r="S222" s="2">
        <v>0</v>
      </c>
      <c r="T222" s="2" t="s">
        <v>381</v>
      </c>
      <c r="U222" s="2">
        <v>0</v>
      </c>
      <c r="V222" s="2" t="s">
        <v>430</v>
      </c>
      <c r="W222" s="2">
        <v>0</v>
      </c>
      <c r="X222" s="2" t="s">
        <v>383</v>
      </c>
      <c r="Y222" s="2">
        <v>0</v>
      </c>
      <c r="Z222" s="2">
        <v>0</v>
      </c>
      <c r="AA222" s="2" t="s">
        <v>384</v>
      </c>
      <c r="AB222" s="2">
        <v>0</v>
      </c>
      <c r="AC222" s="2" t="s">
        <v>385</v>
      </c>
      <c r="AD222" s="2">
        <v>0</v>
      </c>
      <c r="AE222" s="2" t="s">
        <v>608</v>
      </c>
      <c r="AF222" s="2">
        <v>0</v>
      </c>
      <c r="AG222" s="2" t="s">
        <v>392</v>
      </c>
      <c r="AH222" s="2">
        <v>0</v>
      </c>
      <c r="AI222" s="2">
        <v>0</v>
      </c>
    </row>
    <row r="223" spans="1:35" x14ac:dyDescent="0.25">
      <c r="A223" s="2">
        <v>87180</v>
      </c>
      <c r="B223" s="2" t="s">
        <v>680</v>
      </c>
      <c r="C223" s="2" t="s">
        <v>639</v>
      </c>
      <c r="D223" s="2" t="s">
        <v>664</v>
      </c>
      <c r="E223" s="2" t="s">
        <v>374</v>
      </c>
      <c r="F223" s="2" t="s">
        <v>398</v>
      </c>
      <c r="G223" s="2">
        <v>0</v>
      </c>
      <c r="H223" s="2" t="s">
        <v>465</v>
      </c>
      <c r="I223" s="2">
        <v>0</v>
      </c>
      <c r="J223" s="2">
        <v>0</v>
      </c>
      <c r="K223" s="2" t="s">
        <v>377</v>
      </c>
      <c r="L223" s="2">
        <v>0</v>
      </c>
      <c r="M223" s="2" t="s">
        <v>378</v>
      </c>
      <c r="N223" s="2">
        <v>0</v>
      </c>
      <c r="O223" s="2" t="s">
        <v>379</v>
      </c>
      <c r="P223" s="2">
        <v>0</v>
      </c>
      <c r="Q223" s="2">
        <v>0</v>
      </c>
      <c r="R223" s="2" t="s">
        <v>390</v>
      </c>
      <c r="S223" s="2">
        <v>0</v>
      </c>
      <c r="T223" s="2" t="s">
        <v>381</v>
      </c>
      <c r="U223" s="2">
        <v>0</v>
      </c>
      <c r="V223" s="2" t="s">
        <v>382</v>
      </c>
      <c r="W223" s="2">
        <v>0</v>
      </c>
      <c r="X223" s="2" t="s">
        <v>383</v>
      </c>
      <c r="Y223" s="2">
        <v>0</v>
      </c>
      <c r="Z223" s="2">
        <v>0</v>
      </c>
      <c r="AA223" s="2" t="s">
        <v>384</v>
      </c>
      <c r="AB223" s="2">
        <v>0</v>
      </c>
      <c r="AC223" s="2" t="s">
        <v>385</v>
      </c>
      <c r="AD223" s="2">
        <v>0</v>
      </c>
      <c r="AE223" s="2" t="s">
        <v>409</v>
      </c>
      <c r="AF223" s="2">
        <v>0</v>
      </c>
      <c r="AG223" s="2" t="s">
        <v>392</v>
      </c>
      <c r="AH223" s="2">
        <v>0</v>
      </c>
      <c r="AI223" s="2">
        <v>0</v>
      </c>
    </row>
    <row r="224" spans="1:35" x14ac:dyDescent="0.25">
      <c r="A224" s="2">
        <v>87186</v>
      </c>
      <c r="B224" s="2" t="s">
        <v>681</v>
      </c>
      <c r="C224" s="2" t="s">
        <v>639</v>
      </c>
      <c r="D224" s="2" t="s">
        <v>664</v>
      </c>
      <c r="E224" s="2" t="s">
        <v>374</v>
      </c>
      <c r="F224" s="2" t="s">
        <v>398</v>
      </c>
      <c r="G224" s="2">
        <v>0</v>
      </c>
      <c r="H224" s="2" t="s">
        <v>457</v>
      </c>
      <c r="I224" s="2">
        <v>1</v>
      </c>
      <c r="J224" s="2">
        <v>1</v>
      </c>
      <c r="K224" s="2" t="s">
        <v>420</v>
      </c>
      <c r="L224" s="2">
        <v>0</v>
      </c>
      <c r="M224" s="2" t="s">
        <v>378</v>
      </c>
      <c r="N224" s="2">
        <v>0</v>
      </c>
      <c r="O224" s="2" t="s">
        <v>379</v>
      </c>
      <c r="P224" s="2">
        <v>0</v>
      </c>
      <c r="Q224" s="2">
        <v>0</v>
      </c>
      <c r="R224" s="2" t="s">
        <v>440</v>
      </c>
      <c r="S224" s="2">
        <v>0</v>
      </c>
      <c r="T224" s="2" t="s">
        <v>381</v>
      </c>
      <c r="U224" s="2">
        <v>0</v>
      </c>
      <c r="V224" s="2" t="s">
        <v>382</v>
      </c>
      <c r="W224" s="2">
        <v>0</v>
      </c>
      <c r="X224" s="2" t="s">
        <v>383</v>
      </c>
      <c r="Y224" s="2">
        <v>0</v>
      </c>
      <c r="Z224" s="2">
        <v>0</v>
      </c>
      <c r="AA224" s="2" t="s">
        <v>384</v>
      </c>
      <c r="AB224" s="2">
        <v>0</v>
      </c>
      <c r="AC224" s="2" t="s">
        <v>385</v>
      </c>
      <c r="AD224" s="2">
        <v>0</v>
      </c>
      <c r="AE224" s="2" t="s">
        <v>396</v>
      </c>
      <c r="AF224" s="2">
        <v>0</v>
      </c>
      <c r="AG224" s="2" t="s">
        <v>392</v>
      </c>
      <c r="AH224" s="2">
        <v>0</v>
      </c>
      <c r="AI224" s="2">
        <v>0</v>
      </c>
    </row>
    <row r="225" spans="1:35" x14ac:dyDescent="0.25">
      <c r="A225" s="2">
        <v>87177</v>
      </c>
      <c r="B225" s="2" t="s">
        <v>682</v>
      </c>
      <c r="C225" s="2" t="s">
        <v>639</v>
      </c>
      <c r="D225" s="2" t="s">
        <v>664</v>
      </c>
      <c r="E225" s="2" t="s">
        <v>374</v>
      </c>
      <c r="F225" s="2" t="s">
        <v>375</v>
      </c>
      <c r="G225" s="2">
        <v>0</v>
      </c>
      <c r="H225" s="2" t="s">
        <v>465</v>
      </c>
      <c r="I225" s="2">
        <v>0</v>
      </c>
      <c r="J225" s="2">
        <v>0</v>
      </c>
      <c r="K225" s="2" t="s">
        <v>377</v>
      </c>
      <c r="L225" s="2">
        <v>0</v>
      </c>
      <c r="M225" s="2" t="s">
        <v>378</v>
      </c>
      <c r="N225" s="2">
        <v>0</v>
      </c>
      <c r="O225" s="2" t="s">
        <v>379</v>
      </c>
      <c r="P225" s="2">
        <v>0</v>
      </c>
      <c r="Q225" s="2">
        <v>0</v>
      </c>
      <c r="R225" s="2" t="s">
        <v>390</v>
      </c>
      <c r="S225" s="2">
        <v>0</v>
      </c>
      <c r="T225" s="2" t="s">
        <v>381</v>
      </c>
      <c r="U225" s="2">
        <v>0</v>
      </c>
      <c r="V225" s="2" t="s">
        <v>382</v>
      </c>
      <c r="W225" s="2">
        <v>0</v>
      </c>
      <c r="X225" s="2" t="s">
        <v>383</v>
      </c>
      <c r="Y225" s="2">
        <v>0</v>
      </c>
      <c r="Z225" s="2">
        <v>0</v>
      </c>
      <c r="AA225" s="2" t="s">
        <v>384</v>
      </c>
      <c r="AB225" s="2">
        <v>0</v>
      </c>
      <c r="AC225" s="2" t="s">
        <v>385</v>
      </c>
      <c r="AD225" s="2">
        <v>0</v>
      </c>
      <c r="AE225" s="2" t="s">
        <v>396</v>
      </c>
      <c r="AF225" s="2">
        <v>0</v>
      </c>
      <c r="AG225" s="2" t="s">
        <v>392</v>
      </c>
      <c r="AH225" s="2">
        <v>0</v>
      </c>
      <c r="AI225" s="2">
        <v>0</v>
      </c>
    </row>
    <row r="226" spans="1:35" x14ac:dyDescent="0.25">
      <c r="A226" s="2">
        <v>117410</v>
      </c>
      <c r="B226" s="2" t="s">
        <v>683</v>
      </c>
      <c r="C226" s="2" t="s">
        <v>639</v>
      </c>
      <c r="D226" s="2" t="s">
        <v>664</v>
      </c>
      <c r="E226" s="2" t="s">
        <v>374</v>
      </c>
      <c r="F226" s="2" t="s">
        <v>375</v>
      </c>
      <c r="G226" s="2">
        <v>0</v>
      </c>
      <c r="H226" s="2" t="s">
        <v>465</v>
      </c>
      <c r="I226" s="2">
        <v>0</v>
      </c>
      <c r="J226" s="2">
        <v>0</v>
      </c>
      <c r="K226" s="2" t="s">
        <v>399</v>
      </c>
      <c r="L226" s="2">
        <v>0</v>
      </c>
      <c r="M226" s="2" t="s">
        <v>378</v>
      </c>
      <c r="N226" s="2">
        <v>0</v>
      </c>
      <c r="O226" s="2" t="s">
        <v>379</v>
      </c>
      <c r="P226" s="2">
        <v>0</v>
      </c>
      <c r="Q226" s="2">
        <v>0</v>
      </c>
      <c r="R226" s="2" t="s">
        <v>440</v>
      </c>
      <c r="S226" s="2">
        <v>0</v>
      </c>
      <c r="T226" s="2" t="s">
        <v>381</v>
      </c>
      <c r="U226" s="2">
        <v>0</v>
      </c>
      <c r="V226" s="2" t="s">
        <v>382</v>
      </c>
      <c r="W226" s="2">
        <v>0</v>
      </c>
      <c r="X226" s="2" t="s">
        <v>383</v>
      </c>
      <c r="Y226" s="2">
        <v>0</v>
      </c>
      <c r="Z226" s="2">
        <v>0</v>
      </c>
      <c r="AA226" s="2" t="s">
        <v>384</v>
      </c>
      <c r="AB226" s="2">
        <v>0</v>
      </c>
      <c r="AC226" s="2" t="s">
        <v>385</v>
      </c>
      <c r="AD226" s="2">
        <v>0</v>
      </c>
      <c r="AE226" s="2" t="s">
        <v>391</v>
      </c>
      <c r="AF226" s="2">
        <v>1</v>
      </c>
      <c r="AG226" s="2" t="s">
        <v>392</v>
      </c>
      <c r="AH226" s="2">
        <v>0</v>
      </c>
      <c r="AI226" s="2">
        <v>1</v>
      </c>
    </row>
    <row r="227" spans="1:35" x14ac:dyDescent="0.25">
      <c r="A227" s="2">
        <v>87138</v>
      </c>
      <c r="B227" s="2" t="s">
        <v>684</v>
      </c>
      <c r="C227" s="2" t="s">
        <v>639</v>
      </c>
      <c r="D227" s="2" t="s">
        <v>664</v>
      </c>
      <c r="E227" s="2" t="s">
        <v>374</v>
      </c>
      <c r="F227" s="2" t="s">
        <v>398</v>
      </c>
      <c r="G227" s="2">
        <v>0</v>
      </c>
      <c r="H227" s="2" t="s">
        <v>376</v>
      </c>
      <c r="I227" s="2">
        <v>0</v>
      </c>
      <c r="J227" s="2">
        <v>0</v>
      </c>
      <c r="K227" s="2" t="s">
        <v>377</v>
      </c>
      <c r="L227" s="2">
        <v>0</v>
      </c>
      <c r="M227" s="2" t="s">
        <v>378</v>
      </c>
      <c r="N227" s="2">
        <v>0</v>
      </c>
      <c r="O227" s="2" t="s">
        <v>379</v>
      </c>
      <c r="P227" s="2">
        <v>0</v>
      </c>
      <c r="Q227" s="2">
        <v>0</v>
      </c>
      <c r="R227" s="2" t="s">
        <v>390</v>
      </c>
      <c r="S227" s="2">
        <v>0</v>
      </c>
      <c r="T227" s="2" t="s">
        <v>381</v>
      </c>
      <c r="U227" s="2">
        <v>0</v>
      </c>
      <c r="V227" s="2" t="s">
        <v>382</v>
      </c>
      <c r="W227" s="2">
        <v>0</v>
      </c>
      <c r="X227" s="2" t="s">
        <v>383</v>
      </c>
      <c r="Y227" s="2">
        <v>0</v>
      </c>
      <c r="Z227" s="2">
        <v>0</v>
      </c>
      <c r="AA227" s="2" t="s">
        <v>384</v>
      </c>
      <c r="AB227" s="2">
        <v>0</v>
      </c>
      <c r="AC227" s="2" t="s">
        <v>385</v>
      </c>
      <c r="AD227" s="2">
        <v>0</v>
      </c>
      <c r="AE227" s="2" t="s">
        <v>405</v>
      </c>
      <c r="AF227" s="2">
        <v>0</v>
      </c>
      <c r="AG227" s="2" t="s">
        <v>392</v>
      </c>
      <c r="AH227" s="2">
        <v>0</v>
      </c>
      <c r="AI227" s="2">
        <v>0</v>
      </c>
    </row>
    <row r="228" spans="1:35" x14ac:dyDescent="0.25">
      <c r="A228" s="2">
        <v>87166</v>
      </c>
      <c r="B228" s="2" t="s">
        <v>685</v>
      </c>
      <c r="C228" s="2" t="s">
        <v>639</v>
      </c>
      <c r="D228" s="2" t="s">
        <v>664</v>
      </c>
      <c r="E228" s="2" t="s">
        <v>374</v>
      </c>
      <c r="F228" s="2" t="s">
        <v>398</v>
      </c>
      <c r="G228" s="2">
        <v>0</v>
      </c>
      <c r="H228" s="2" t="s">
        <v>465</v>
      </c>
      <c r="I228" s="2">
        <v>0</v>
      </c>
      <c r="J228" s="2">
        <v>0</v>
      </c>
      <c r="K228" s="2" t="s">
        <v>399</v>
      </c>
      <c r="L228" s="2">
        <v>0</v>
      </c>
      <c r="M228" s="2" t="s">
        <v>378</v>
      </c>
      <c r="N228" s="2">
        <v>0</v>
      </c>
      <c r="O228" s="2" t="s">
        <v>422</v>
      </c>
      <c r="P228" s="2">
        <v>0</v>
      </c>
      <c r="Q228" s="2">
        <v>0</v>
      </c>
      <c r="R228" s="2" t="s">
        <v>435</v>
      </c>
      <c r="S228" s="2">
        <v>0</v>
      </c>
      <c r="T228" s="2" t="s">
        <v>381</v>
      </c>
      <c r="U228" s="2">
        <v>0</v>
      </c>
      <c r="V228" s="2" t="s">
        <v>382</v>
      </c>
      <c r="W228" s="2">
        <v>0</v>
      </c>
      <c r="X228" s="2" t="s">
        <v>383</v>
      </c>
      <c r="Y228" s="2">
        <v>0</v>
      </c>
      <c r="Z228" s="2">
        <v>0</v>
      </c>
      <c r="AA228" s="2" t="s">
        <v>384</v>
      </c>
      <c r="AB228" s="2">
        <v>0</v>
      </c>
      <c r="AC228" s="2" t="s">
        <v>385</v>
      </c>
      <c r="AD228" s="2">
        <v>0</v>
      </c>
      <c r="AE228" s="2" t="s">
        <v>405</v>
      </c>
      <c r="AF228" s="2">
        <v>0</v>
      </c>
      <c r="AG228" s="2" t="s">
        <v>392</v>
      </c>
      <c r="AH228" s="2">
        <v>0</v>
      </c>
      <c r="AI228" s="2">
        <v>0</v>
      </c>
    </row>
    <row r="229" spans="1:35" x14ac:dyDescent="0.25">
      <c r="A229" s="2">
        <v>155435</v>
      </c>
      <c r="B229" s="2" t="s">
        <v>686</v>
      </c>
      <c r="C229" s="2" t="s">
        <v>639</v>
      </c>
      <c r="D229" s="2" t="s">
        <v>664</v>
      </c>
      <c r="E229" s="2" t="s">
        <v>374</v>
      </c>
      <c r="F229" s="2" t="s">
        <v>375</v>
      </c>
      <c r="G229" s="2">
        <v>0</v>
      </c>
      <c r="H229" s="2" t="s">
        <v>376</v>
      </c>
      <c r="I229" s="2">
        <v>0</v>
      </c>
      <c r="J229" s="2">
        <v>0</v>
      </c>
      <c r="K229" s="2" t="s">
        <v>377</v>
      </c>
      <c r="L229" s="2">
        <v>0</v>
      </c>
      <c r="M229" s="2" t="s">
        <v>378</v>
      </c>
      <c r="N229" s="2">
        <v>0</v>
      </c>
      <c r="O229" s="2" t="s">
        <v>422</v>
      </c>
      <c r="P229" s="2">
        <v>0</v>
      </c>
      <c r="Q229" s="2">
        <v>0</v>
      </c>
      <c r="R229" s="2" t="s">
        <v>380</v>
      </c>
      <c r="S229" s="2">
        <v>0</v>
      </c>
      <c r="T229" s="2" t="s">
        <v>381</v>
      </c>
      <c r="U229" s="2">
        <v>0</v>
      </c>
      <c r="V229" s="2" t="s">
        <v>382</v>
      </c>
      <c r="W229" s="2">
        <v>0</v>
      </c>
      <c r="X229" s="2" t="s">
        <v>383</v>
      </c>
      <c r="Y229" s="2">
        <v>0</v>
      </c>
      <c r="Z229" s="2">
        <v>0</v>
      </c>
      <c r="AA229" s="2" t="s">
        <v>384</v>
      </c>
      <c r="AB229" s="2">
        <v>0</v>
      </c>
      <c r="AC229" s="2" t="s">
        <v>385</v>
      </c>
      <c r="AD229" s="2">
        <v>0</v>
      </c>
      <c r="AE229" s="2" t="s">
        <v>608</v>
      </c>
      <c r="AF229" s="2">
        <v>0</v>
      </c>
      <c r="AG229" s="2" t="s">
        <v>392</v>
      </c>
      <c r="AH229" s="2">
        <v>0</v>
      </c>
      <c r="AI229" s="2">
        <v>0</v>
      </c>
    </row>
    <row r="230" spans="1:35" x14ac:dyDescent="0.25">
      <c r="A230" s="2">
        <v>155433</v>
      </c>
      <c r="B230" s="2" t="s">
        <v>687</v>
      </c>
      <c r="C230" s="2" t="s">
        <v>639</v>
      </c>
      <c r="D230" s="2" t="s">
        <v>664</v>
      </c>
      <c r="E230" s="2" t="s">
        <v>374</v>
      </c>
      <c r="F230" s="2" t="s">
        <v>375</v>
      </c>
      <c r="G230" s="2">
        <v>0</v>
      </c>
      <c r="H230" s="2" t="s">
        <v>376</v>
      </c>
      <c r="I230" s="2">
        <v>0</v>
      </c>
      <c r="J230" s="2">
        <v>0</v>
      </c>
      <c r="K230" s="2" t="s">
        <v>399</v>
      </c>
      <c r="L230" s="2">
        <v>0</v>
      </c>
      <c r="M230" s="2" t="s">
        <v>378</v>
      </c>
      <c r="N230" s="2">
        <v>0</v>
      </c>
      <c r="O230" s="2" t="s">
        <v>422</v>
      </c>
      <c r="P230" s="2">
        <v>0</v>
      </c>
      <c r="Q230" s="2">
        <v>0</v>
      </c>
      <c r="R230" s="2" t="s">
        <v>380</v>
      </c>
      <c r="S230" s="2">
        <v>0</v>
      </c>
      <c r="T230" s="2" t="s">
        <v>381</v>
      </c>
      <c r="U230" s="2">
        <v>0</v>
      </c>
      <c r="V230" s="2" t="s">
        <v>382</v>
      </c>
      <c r="W230" s="2">
        <v>0</v>
      </c>
      <c r="X230" s="2" t="s">
        <v>383</v>
      </c>
      <c r="Y230" s="2">
        <v>0</v>
      </c>
      <c r="Z230" s="2">
        <v>0</v>
      </c>
      <c r="AA230" s="2" t="s">
        <v>384</v>
      </c>
      <c r="AB230" s="2">
        <v>0</v>
      </c>
      <c r="AC230" s="2" t="s">
        <v>385</v>
      </c>
      <c r="AD230" s="2">
        <v>0</v>
      </c>
      <c r="AE230" s="2" t="s">
        <v>405</v>
      </c>
      <c r="AF230" s="2">
        <v>0</v>
      </c>
      <c r="AG230" s="2" t="s">
        <v>392</v>
      </c>
      <c r="AH230" s="2">
        <v>0</v>
      </c>
      <c r="AI230" s="2">
        <v>0</v>
      </c>
    </row>
    <row r="231" spans="1:35" x14ac:dyDescent="0.25">
      <c r="A231" s="2">
        <v>87157</v>
      </c>
      <c r="B231" s="2" t="s">
        <v>688</v>
      </c>
      <c r="C231" s="2" t="s">
        <v>639</v>
      </c>
      <c r="D231" s="2" t="s">
        <v>664</v>
      </c>
      <c r="E231" s="2" t="s">
        <v>374</v>
      </c>
      <c r="F231" s="2" t="s">
        <v>375</v>
      </c>
      <c r="G231" s="2">
        <v>0</v>
      </c>
      <c r="H231" s="2" t="s">
        <v>465</v>
      </c>
      <c r="I231" s="2">
        <v>0</v>
      </c>
      <c r="J231" s="2">
        <v>0</v>
      </c>
      <c r="K231" s="2" t="s">
        <v>377</v>
      </c>
      <c r="L231" s="2">
        <v>0</v>
      </c>
      <c r="M231" s="2" t="s">
        <v>378</v>
      </c>
      <c r="N231" s="2">
        <v>0</v>
      </c>
      <c r="O231" s="2" t="s">
        <v>379</v>
      </c>
      <c r="P231" s="2">
        <v>0</v>
      </c>
      <c r="Q231" s="2">
        <v>0</v>
      </c>
      <c r="R231" s="2" t="s">
        <v>390</v>
      </c>
      <c r="S231" s="2">
        <v>0</v>
      </c>
      <c r="T231" s="2" t="s">
        <v>381</v>
      </c>
      <c r="U231" s="2">
        <v>0</v>
      </c>
      <c r="V231" s="2" t="s">
        <v>382</v>
      </c>
      <c r="W231" s="2">
        <v>0</v>
      </c>
      <c r="X231" s="2" t="s">
        <v>383</v>
      </c>
      <c r="Y231" s="2">
        <v>0</v>
      </c>
      <c r="Z231" s="2">
        <v>0</v>
      </c>
      <c r="AA231" s="2" t="s">
        <v>384</v>
      </c>
      <c r="AB231" s="2">
        <v>0</v>
      </c>
      <c r="AC231" s="2" t="s">
        <v>385</v>
      </c>
      <c r="AD231" s="2">
        <v>0</v>
      </c>
      <c r="AE231" s="2" t="s">
        <v>433</v>
      </c>
      <c r="AF231" s="2">
        <v>0</v>
      </c>
      <c r="AG231" s="2" t="s">
        <v>392</v>
      </c>
      <c r="AH231" s="2">
        <v>0</v>
      </c>
      <c r="AI231" s="2">
        <v>0</v>
      </c>
    </row>
    <row r="232" spans="1:35" x14ac:dyDescent="0.25">
      <c r="A232" s="2">
        <v>87137</v>
      </c>
      <c r="B232" s="2" t="s">
        <v>689</v>
      </c>
      <c r="C232" s="2" t="s">
        <v>639</v>
      </c>
      <c r="D232" s="2" t="s">
        <v>664</v>
      </c>
      <c r="E232" s="2" t="s">
        <v>374</v>
      </c>
      <c r="F232" s="2" t="s">
        <v>375</v>
      </c>
      <c r="G232" s="2">
        <v>0</v>
      </c>
      <c r="H232" s="2" t="s">
        <v>376</v>
      </c>
      <c r="I232" s="2">
        <v>0</v>
      </c>
      <c r="J232" s="2">
        <v>0</v>
      </c>
      <c r="K232" s="2" t="s">
        <v>377</v>
      </c>
      <c r="L232" s="2">
        <v>0</v>
      </c>
      <c r="M232" s="2" t="s">
        <v>378</v>
      </c>
      <c r="N232" s="2">
        <v>0</v>
      </c>
      <c r="O232" s="2" t="s">
        <v>379</v>
      </c>
      <c r="P232" s="2">
        <v>0</v>
      </c>
      <c r="Q232" s="2">
        <v>0</v>
      </c>
      <c r="R232" s="2" t="s">
        <v>390</v>
      </c>
      <c r="S232" s="2">
        <v>0</v>
      </c>
      <c r="T232" s="2" t="s">
        <v>381</v>
      </c>
      <c r="U232" s="2">
        <v>0</v>
      </c>
      <c r="V232" s="2" t="s">
        <v>382</v>
      </c>
      <c r="W232" s="2">
        <v>0</v>
      </c>
      <c r="X232" s="2" t="s">
        <v>383</v>
      </c>
      <c r="Y232" s="2">
        <v>0</v>
      </c>
      <c r="Z232" s="2">
        <v>0</v>
      </c>
      <c r="AA232" s="2" t="s">
        <v>384</v>
      </c>
      <c r="AB232" s="2">
        <v>0</v>
      </c>
      <c r="AC232" s="2" t="s">
        <v>385</v>
      </c>
      <c r="AD232" s="2">
        <v>0</v>
      </c>
      <c r="AE232" s="2" t="s">
        <v>396</v>
      </c>
      <c r="AF232" s="2">
        <v>0</v>
      </c>
      <c r="AG232" s="2" t="s">
        <v>392</v>
      </c>
      <c r="AH232" s="2">
        <v>0</v>
      </c>
      <c r="AI232" s="2">
        <v>0</v>
      </c>
    </row>
    <row r="233" spans="1:35" x14ac:dyDescent="0.25">
      <c r="A233" s="2">
        <v>155434</v>
      </c>
      <c r="B233" s="2" t="s">
        <v>690</v>
      </c>
      <c r="C233" s="2" t="s">
        <v>639</v>
      </c>
      <c r="D233" s="2" t="s">
        <v>664</v>
      </c>
      <c r="E233" s="2" t="s">
        <v>374</v>
      </c>
      <c r="F233" s="2" t="s">
        <v>375</v>
      </c>
      <c r="G233" s="2">
        <v>0</v>
      </c>
      <c r="H233" s="2" t="s">
        <v>376</v>
      </c>
      <c r="I233" s="2">
        <v>0</v>
      </c>
      <c r="J233" s="2">
        <v>0</v>
      </c>
      <c r="K233" s="2" t="s">
        <v>377</v>
      </c>
      <c r="L233" s="2">
        <v>0</v>
      </c>
      <c r="M233" s="2" t="s">
        <v>378</v>
      </c>
      <c r="N233" s="2">
        <v>0</v>
      </c>
      <c r="O233" s="2" t="s">
        <v>422</v>
      </c>
      <c r="P233" s="2">
        <v>0</v>
      </c>
      <c r="Q233" s="2">
        <v>0</v>
      </c>
      <c r="R233" s="2" t="s">
        <v>380</v>
      </c>
      <c r="S233" s="2">
        <v>0</v>
      </c>
      <c r="T233" s="2" t="s">
        <v>381</v>
      </c>
      <c r="U233" s="2">
        <v>0</v>
      </c>
      <c r="V233" s="2" t="s">
        <v>382</v>
      </c>
      <c r="W233" s="2">
        <v>0</v>
      </c>
      <c r="X233" s="2" t="s">
        <v>383</v>
      </c>
      <c r="Y233" s="2">
        <v>0</v>
      </c>
      <c r="Z233" s="2">
        <v>0</v>
      </c>
      <c r="AA233" s="2" t="s">
        <v>384</v>
      </c>
      <c r="AB233" s="2">
        <v>0</v>
      </c>
      <c r="AC233" s="2" t="s">
        <v>385</v>
      </c>
      <c r="AD233" s="2">
        <v>0</v>
      </c>
      <c r="AE233" s="2" t="s">
        <v>405</v>
      </c>
      <c r="AF233" s="2">
        <v>0</v>
      </c>
      <c r="AG233" s="2" t="s">
        <v>392</v>
      </c>
      <c r="AH233" s="2">
        <v>0</v>
      </c>
      <c r="AI233" s="2">
        <v>0</v>
      </c>
    </row>
    <row r="234" spans="1:35" x14ac:dyDescent="0.25">
      <c r="A234" s="2">
        <v>87134</v>
      </c>
      <c r="B234" s="2" t="s">
        <v>691</v>
      </c>
      <c r="C234" s="2" t="s">
        <v>639</v>
      </c>
      <c r="D234" s="2" t="s">
        <v>664</v>
      </c>
      <c r="E234" s="2" t="s">
        <v>374</v>
      </c>
      <c r="F234" s="2" t="s">
        <v>375</v>
      </c>
      <c r="G234" s="2">
        <v>0</v>
      </c>
      <c r="H234" s="2" t="s">
        <v>376</v>
      </c>
      <c r="I234" s="2">
        <v>0</v>
      </c>
      <c r="J234" s="2">
        <v>0</v>
      </c>
      <c r="K234" s="2" t="s">
        <v>377</v>
      </c>
      <c r="L234" s="2">
        <v>0</v>
      </c>
      <c r="M234" s="2" t="s">
        <v>378</v>
      </c>
      <c r="N234" s="2">
        <v>0</v>
      </c>
      <c r="O234" s="2" t="s">
        <v>379</v>
      </c>
      <c r="P234" s="2">
        <v>0</v>
      </c>
      <c r="Q234" s="2">
        <v>0</v>
      </c>
      <c r="R234" s="2" t="s">
        <v>390</v>
      </c>
      <c r="S234" s="2">
        <v>0</v>
      </c>
      <c r="T234" s="2" t="s">
        <v>381</v>
      </c>
      <c r="U234" s="2">
        <v>0</v>
      </c>
      <c r="V234" s="2" t="s">
        <v>382</v>
      </c>
      <c r="W234" s="2">
        <v>0</v>
      </c>
      <c r="X234" s="2" t="s">
        <v>383</v>
      </c>
      <c r="Y234" s="2">
        <v>0</v>
      </c>
      <c r="Z234" s="2">
        <v>0</v>
      </c>
      <c r="AA234" s="2" t="s">
        <v>384</v>
      </c>
      <c r="AB234" s="2">
        <v>0</v>
      </c>
      <c r="AC234" s="2" t="s">
        <v>385</v>
      </c>
      <c r="AD234" s="2">
        <v>0</v>
      </c>
      <c r="AE234" s="2" t="s">
        <v>396</v>
      </c>
      <c r="AF234" s="2">
        <v>0</v>
      </c>
      <c r="AG234" s="2" t="s">
        <v>392</v>
      </c>
      <c r="AH234" s="2">
        <v>0</v>
      </c>
      <c r="AI234" s="2">
        <v>0</v>
      </c>
    </row>
    <row r="235" spans="1:35" x14ac:dyDescent="0.25">
      <c r="A235" s="2">
        <v>87161</v>
      </c>
      <c r="B235" s="2" t="s">
        <v>692</v>
      </c>
      <c r="C235" s="2" t="s">
        <v>639</v>
      </c>
      <c r="D235" s="2" t="s">
        <v>664</v>
      </c>
      <c r="E235" s="2" t="s">
        <v>374</v>
      </c>
      <c r="F235" s="2" t="s">
        <v>375</v>
      </c>
      <c r="G235" s="2">
        <v>0</v>
      </c>
      <c r="H235" s="2" t="s">
        <v>376</v>
      </c>
      <c r="I235" s="2">
        <v>0</v>
      </c>
      <c r="J235" s="2">
        <v>0</v>
      </c>
      <c r="K235" s="2" t="s">
        <v>377</v>
      </c>
      <c r="L235" s="2">
        <v>0</v>
      </c>
      <c r="M235" s="2" t="s">
        <v>378</v>
      </c>
      <c r="N235" s="2">
        <v>0</v>
      </c>
      <c r="O235" s="2" t="s">
        <v>379</v>
      </c>
      <c r="P235" s="2">
        <v>0</v>
      </c>
      <c r="Q235" s="2">
        <v>0</v>
      </c>
      <c r="R235" s="2" t="s">
        <v>390</v>
      </c>
      <c r="S235" s="2">
        <v>0</v>
      </c>
      <c r="T235" s="2" t="s">
        <v>381</v>
      </c>
      <c r="U235" s="2">
        <v>0</v>
      </c>
      <c r="V235" s="2" t="s">
        <v>408</v>
      </c>
      <c r="W235" s="2">
        <v>1</v>
      </c>
      <c r="X235" s="2" t="s">
        <v>383</v>
      </c>
      <c r="Y235" s="2">
        <v>0</v>
      </c>
      <c r="Z235" s="2">
        <v>1</v>
      </c>
      <c r="AA235" s="2" t="s">
        <v>384</v>
      </c>
      <c r="AB235" s="2">
        <v>0</v>
      </c>
      <c r="AC235" s="2" t="s">
        <v>385</v>
      </c>
      <c r="AD235" s="2">
        <v>0</v>
      </c>
      <c r="AE235" s="2" t="s">
        <v>391</v>
      </c>
      <c r="AF235" s="2">
        <v>1</v>
      </c>
      <c r="AG235" s="2" t="s">
        <v>392</v>
      </c>
      <c r="AH235" s="2">
        <v>0</v>
      </c>
      <c r="AI235" s="2">
        <v>1</v>
      </c>
    </row>
    <row r="236" spans="1:35" x14ac:dyDescent="0.25">
      <c r="A236" s="2">
        <v>87160</v>
      </c>
      <c r="B236" s="2" t="s">
        <v>693</v>
      </c>
      <c r="C236" s="2" t="s">
        <v>639</v>
      </c>
      <c r="D236" s="2" t="s">
        <v>664</v>
      </c>
      <c r="E236" s="2" t="s">
        <v>374</v>
      </c>
      <c r="F236" s="2" t="s">
        <v>375</v>
      </c>
      <c r="G236" s="2">
        <v>0</v>
      </c>
      <c r="H236" s="2" t="s">
        <v>376</v>
      </c>
      <c r="I236" s="2">
        <v>0</v>
      </c>
      <c r="J236" s="2">
        <v>0</v>
      </c>
      <c r="K236" s="2" t="s">
        <v>377</v>
      </c>
      <c r="L236" s="2">
        <v>0</v>
      </c>
      <c r="M236" s="2" t="s">
        <v>378</v>
      </c>
      <c r="N236" s="2">
        <v>0</v>
      </c>
      <c r="O236" s="2" t="s">
        <v>379</v>
      </c>
      <c r="P236" s="2">
        <v>0</v>
      </c>
      <c r="Q236" s="2">
        <v>0</v>
      </c>
      <c r="R236" s="2" t="s">
        <v>390</v>
      </c>
      <c r="S236" s="2">
        <v>0</v>
      </c>
      <c r="T236" s="2" t="s">
        <v>381</v>
      </c>
      <c r="U236" s="2">
        <v>0</v>
      </c>
      <c r="V236" s="2" t="s">
        <v>408</v>
      </c>
      <c r="W236" s="2">
        <v>1</v>
      </c>
      <c r="X236" s="2" t="s">
        <v>383</v>
      </c>
      <c r="Y236" s="2">
        <v>0</v>
      </c>
      <c r="Z236" s="2">
        <v>1</v>
      </c>
      <c r="AA236" s="2" t="s">
        <v>384</v>
      </c>
      <c r="AB236" s="2">
        <v>0</v>
      </c>
      <c r="AC236" s="2" t="s">
        <v>385</v>
      </c>
      <c r="AD236" s="2">
        <v>0</v>
      </c>
      <c r="AE236" s="2" t="s">
        <v>391</v>
      </c>
      <c r="AF236" s="2">
        <v>1</v>
      </c>
      <c r="AG236" s="2" t="s">
        <v>392</v>
      </c>
      <c r="AH236" s="2">
        <v>0</v>
      </c>
      <c r="AI236" s="2">
        <v>1</v>
      </c>
    </row>
    <row r="237" spans="1:35" x14ac:dyDescent="0.25">
      <c r="A237" s="2">
        <v>87162</v>
      </c>
      <c r="B237" s="2" t="s">
        <v>694</v>
      </c>
      <c r="C237" s="2" t="s">
        <v>639</v>
      </c>
      <c r="D237" s="2" t="s">
        <v>664</v>
      </c>
      <c r="E237" s="2" t="s">
        <v>374</v>
      </c>
      <c r="F237" s="2" t="s">
        <v>375</v>
      </c>
      <c r="G237" s="2">
        <v>0</v>
      </c>
      <c r="H237" s="2" t="s">
        <v>376</v>
      </c>
      <c r="I237" s="2">
        <v>0</v>
      </c>
      <c r="J237" s="2">
        <v>0</v>
      </c>
      <c r="K237" s="2" t="s">
        <v>377</v>
      </c>
      <c r="L237" s="2">
        <v>0</v>
      </c>
      <c r="M237" s="2" t="s">
        <v>378</v>
      </c>
      <c r="N237" s="2">
        <v>0</v>
      </c>
      <c r="O237" s="2" t="s">
        <v>379</v>
      </c>
      <c r="P237" s="2">
        <v>0</v>
      </c>
      <c r="Q237" s="2">
        <v>0</v>
      </c>
      <c r="R237" s="2" t="s">
        <v>390</v>
      </c>
      <c r="S237" s="2">
        <v>0</v>
      </c>
      <c r="T237" s="2" t="s">
        <v>381</v>
      </c>
      <c r="U237" s="2">
        <v>0</v>
      </c>
      <c r="V237" s="2" t="s">
        <v>408</v>
      </c>
      <c r="W237" s="2">
        <v>1</v>
      </c>
      <c r="X237" s="2" t="s">
        <v>383</v>
      </c>
      <c r="Y237" s="2">
        <v>0</v>
      </c>
      <c r="Z237" s="2">
        <v>1</v>
      </c>
      <c r="AA237" s="2" t="s">
        <v>384</v>
      </c>
      <c r="AB237" s="2">
        <v>0</v>
      </c>
      <c r="AC237" s="2" t="s">
        <v>385</v>
      </c>
      <c r="AD237" s="2">
        <v>0</v>
      </c>
      <c r="AE237" s="2" t="s">
        <v>396</v>
      </c>
      <c r="AF237" s="2">
        <v>0</v>
      </c>
      <c r="AG237" s="2" t="s">
        <v>392</v>
      </c>
      <c r="AH237" s="2">
        <v>0</v>
      </c>
      <c r="AI237" s="2">
        <v>0</v>
      </c>
    </row>
    <row r="238" spans="1:35" x14ac:dyDescent="0.25">
      <c r="A238" s="2">
        <v>118500</v>
      </c>
      <c r="B238" s="2" t="s">
        <v>695</v>
      </c>
      <c r="C238" s="2" t="s">
        <v>639</v>
      </c>
      <c r="D238" s="2" t="s">
        <v>664</v>
      </c>
      <c r="E238" s="2" t="s">
        <v>374</v>
      </c>
      <c r="F238" s="2" t="s">
        <v>375</v>
      </c>
      <c r="G238" s="2">
        <v>0</v>
      </c>
      <c r="H238" s="2" t="s">
        <v>376</v>
      </c>
      <c r="I238" s="2">
        <v>0</v>
      </c>
      <c r="J238" s="2">
        <v>0</v>
      </c>
      <c r="K238" s="2" t="s">
        <v>420</v>
      </c>
      <c r="L238" s="2">
        <v>0</v>
      </c>
      <c r="M238" s="2" t="s">
        <v>378</v>
      </c>
      <c r="N238" s="2">
        <v>0</v>
      </c>
      <c r="O238" s="2" t="s">
        <v>379</v>
      </c>
      <c r="P238" s="2">
        <v>0</v>
      </c>
      <c r="Q238" s="2">
        <v>0</v>
      </c>
      <c r="R238" s="2" t="s">
        <v>390</v>
      </c>
      <c r="S238" s="2">
        <v>0</v>
      </c>
      <c r="T238" s="2" t="s">
        <v>381</v>
      </c>
      <c r="U238" s="2">
        <v>0</v>
      </c>
      <c r="V238" s="2" t="s">
        <v>408</v>
      </c>
      <c r="W238" s="2">
        <v>1</v>
      </c>
      <c r="X238" s="2" t="s">
        <v>383</v>
      </c>
      <c r="Y238" s="2">
        <v>0</v>
      </c>
      <c r="Z238" s="2">
        <v>1</v>
      </c>
      <c r="AA238" s="2" t="s">
        <v>384</v>
      </c>
      <c r="AB238" s="2">
        <v>0</v>
      </c>
      <c r="AC238" s="2" t="s">
        <v>385</v>
      </c>
      <c r="AD238" s="2">
        <v>0</v>
      </c>
      <c r="AE238" s="2" t="s">
        <v>409</v>
      </c>
      <c r="AF238" s="2">
        <v>0</v>
      </c>
      <c r="AG238" s="2" t="s">
        <v>392</v>
      </c>
      <c r="AH238" s="2">
        <v>0</v>
      </c>
      <c r="AI238" s="2">
        <v>0</v>
      </c>
    </row>
    <row r="239" spans="1:35" x14ac:dyDescent="0.25">
      <c r="A239" s="2">
        <v>155436</v>
      </c>
      <c r="B239" s="2" t="s">
        <v>696</v>
      </c>
      <c r="C239" s="2" t="s">
        <v>639</v>
      </c>
      <c r="D239" s="2" t="s">
        <v>664</v>
      </c>
      <c r="E239" s="2" t="s">
        <v>374</v>
      </c>
      <c r="F239" s="2" t="s">
        <v>375</v>
      </c>
      <c r="G239" s="2">
        <v>0</v>
      </c>
      <c r="H239" s="2" t="s">
        <v>465</v>
      </c>
      <c r="I239" s="2">
        <v>0</v>
      </c>
      <c r="J239" s="2">
        <v>0</v>
      </c>
      <c r="K239" s="2" t="s">
        <v>377</v>
      </c>
      <c r="L239" s="2">
        <v>0</v>
      </c>
      <c r="M239" s="2" t="s">
        <v>378</v>
      </c>
      <c r="N239" s="2">
        <v>0</v>
      </c>
      <c r="O239" s="2" t="s">
        <v>422</v>
      </c>
      <c r="P239" s="2">
        <v>0</v>
      </c>
      <c r="Q239" s="2">
        <v>0</v>
      </c>
      <c r="R239" s="2" t="s">
        <v>380</v>
      </c>
      <c r="S239" s="2">
        <v>0</v>
      </c>
      <c r="T239" s="2" t="s">
        <v>381</v>
      </c>
      <c r="U239" s="2">
        <v>0</v>
      </c>
      <c r="V239" s="2" t="s">
        <v>382</v>
      </c>
      <c r="W239" s="2">
        <v>0</v>
      </c>
      <c r="X239" s="2" t="s">
        <v>383</v>
      </c>
      <c r="Y239" s="2">
        <v>0</v>
      </c>
      <c r="Z239" s="2">
        <v>0</v>
      </c>
      <c r="AA239" s="2" t="s">
        <v>384</v>
      </c>
      <c r="AB239" s="2">
        <v>0</v>
      </c>
      <c r="AC239" s="2" t="s">
        <v>385</v>
      </c>
      <c r="AD239" s="2">
        <v>0</v>
      </c>
      <c r="AE239" s="2" t="s">
        <v>608</v>
      </c>
      <c r="AF239" s="2">
        <v>0</v>
      </c>
      <c r="AG239" s="2" t="s">
        <v>392</v>
      </c>
      <c r="AH239" s="2">
        <v>0</v>
      </c>
      <c r="AI239" s="2">
        <v>0</v>
      </c>
    </row>
    <row r="240" spans="1:35" x14ac:dyDescent="0.25">
      <c r="A240" s="2">
        <v>87158</v>
      </c>
      <c r="B240" s="2" t="s">
        <v>697</v>
      </c>
      <c r="C240" s="2" t="s">
        <v>639</v>
      </c>
      <c r="D240" s="2" t="s">
        <v>664</v>
      </c>
      <c r="E240" s="2" t="s">
        <v>374</v>
      </c>
      <c r="F240" s="2" t="s">
        <v>375</v>
      </c>
      <c r="G240" s="2">
        <v>0</v>
      </c>
      <c r="H240" s="2" t="s">
        <v>376</v>
      </c>
      <c r="I240" s="2">
        <v>0</v>
      </c>
      <c r="J240" s="2">
        <v>0</v>
      </c>
      <c r="K240" s="2" t="s">
        <v>420</v>
      </c>
      <c r="L240" s="2">
        <v>0</v>
      </c>
      <c r="M240" s="2" t="s">
        <v>378</v>
      </c>
      <c r="N240" s="2">
        <v>0</v>
      </c>
      <c r="O240" s="2" t="s">
        <v>379</v>
      </c>
      <c r="P240" s="2">
        <v>0</v>
      </c>
      <c r="Q240" s="2">
        <v>0</v>
      </c>
      <c r="R240" s="2" t="s">
        <v>390</v>
      </c>
      <c r="S240" s="2">
        <v>0</v>
      </c>
      <c r="T240" s="2" t="s">
        <v>381</v>
      </c>
      <c r="U240" s="2">
        <v>0</v>
      </c>
      <c r="V240" s="2" t="s">
        <v>382</v>
      </c>
      <c r="W240" s="2">
        <v>0</v>
      </c>
      <c r="X240" s="2" t="s">
        <v>383</v>
      </c>
      <c r="Y240" s="2">
        <v>0</v>
      </c>
      <c r="Z240" s="2">
        <v>0</v>
      </c>
      <c r="AA240" s="2" t="s">
        <v>384</v>
      </c>
      <c r="AB240" s="2">
        <v>0</v>
      </c>
      <c r="AC240" s="2" t="s">
        <v>385</v>
      </c>
      <c r="AD240" s="2">
        <v>0</v>
      </c>
      <c r="AE240" s="2" t="s">
        <v>396</v>
      </c>
      <c r="AF240" s="2">
        <v>0</v>
      </c>
      <c r="AG240" s="2" t="s">
        <v>392</v>
      </c>
      <c r="AH240" s="2">
        <v>0</v>
      </c>
      <c r="AI240" s="2">
        <v>0</v>
      </c>
    </row>
    <row r="241" spans="1:35" x14ac:dyDescent="0.25">
      <c r="A241" s="2">
        <v>87169</v>
      </c>
      <c r="B241" s="2" t="s">
        <v>698</v>
      </c>
      <c r="C241" s="2" t="s">
        <v>639</v>
      </c>
      <c r="D241" s="2" t="s">
        <v>664</v>
      </c>
      <c r="E241" s="2" t="s">
        <v>374</v>
      </c>
      <c r="F241" s="2" t="s">
        <v>375</v>
      </c>
      <c r="G241" s="2">
        <v>0</v>
      </c>
      <c r="H241" s="2" t="s">
        <v>465</v>
      </c>
      <c r="I241" s="2">
        <v>0</v>
      </c>
      <c r="J241" s="2">
        <v>0</v>
      </c>
      <c r="K241" s="2" t="s">
        <v>413</v>
      </c>
      <c r="L241" s="2">
        <v>1</v>
      </c>
      <c r="M241" s="2" t="s">
        <v>414</v>
      </c>
      <c r="N241" s="2">
        <v>1</v>
      </c>
      <c r="O241" s="2" t="s">
        <v>415</v>
      </c>
      <c r="P241" s="2">
        <v>1</v>
      </c>
      <c r="Q241" s="2">
        <v>1</v>
      </c>
      <c r="R241" s="2" t="s">
        <v>390</v>
      </c>
      <c r="S241" s="2">
        <v>0</v>
      </c>
      <c r="T241" s="2" t="s">
        <v>381</v>
      </c>
      <c r="U241" s="2">
        <v>0</v>
      </c>
      <c r="V241" s="2" t="s">
        <v>382</v>
      </c>
      <c r="W241" s="2">
        <v>0</v>
      </c>
      <c r="X241" s="2" t="s">
        <v>383</v>
      </c>
      <c r="Y241" s="2">
        <v>0</v>
      </c>
      <c r="Z241" s="2">
        <v>1</v>
      </c>
      <c r="AA241" s="2" t="s">
        <v>384</v>
      </c>
      <c r="AB241" s="2">
        <v>0</v>
      </c>
      <c r="AC241" s="2" t="s">
        <v>385</v>
      </c>
      <c r="AD241" s="2">
        <v>0</v>
      </c>
      <c r="AE241" s="2" t="s">
        <v>405</v>
      </c>
      <c r="AF241" s="2">
        <v>0</v>
      </c>
      <c r="AG241" s="2" t="s">
        <v>392</v>
      </c>
      <c r="AH241" s="2">
        <v>0</v>
      </c>
      <c r="AI241" s="2">
        <v>0</v>
      </c>
    </row>
    <row r="242" spans="1:35" x14ac:dyDescent="0.25">
      <c r="A242" s="2">
        <v>117306</v>
      </c>
      <c r="B242" s="2" t="s">
        <v>699</v>
      </c>
      <c r="C242" s="2" t="s">
        <v>639</v>
      </c>
      <c r="D242" s="2" t="s">
        <v>664</v>
      </c>
      <c r="E242" s="2" t="s">
        <v>374</v>
      </c>
      <c r="F242" s="2" t="s">
        <v>461</v>
      </c>
      <c r="G242" s="2">
        <v>1</v>
      </c>
      <c r="H242" s="2" t="s">
        <v>376</v>
      </c>
      <c r="I242" s="2">
        <v>0</v>
      </c>
      <c r="J242" s="2">
        <v>1</v>
      </c>
      <c r="K242" s="2" t="s">
        <v>413</v>
      </c>
      <c r="L242" s="2">
        <v>1</v>
      </c>
      <c r="M242" s="2" t="s">
        <v>378</v>
      </c>
      <c r="N242" s="2">
        <v>0</v>
      </c>
      <c r="O242" s="2" t="s">
        <v>379</v>
      </c>
      <c r="P242" s="2">
        <v>0</v>
      </c>
      <c r="Q242" s="2">
        <v>1</v>
      </c>
      <c r="R242" s="2" t="s">
        <v>390</v>
      </c>
      <c r="S242" s="2">
        <v>0</v>
      </c>
      <c r="T242" s="2" t="s">
        <v>381</v>
      </c>
      <c r="U242" s="2">
        <v>0</v>
      </c>
      <c r="V242" s="2" t="s">
        <v>382</v>
      </c>
      <c r="W242" s="2">
        <v>0</v>
      </c>
      <c r="X242" s="2" t="s">
        <v>383</v>
      </c>
      <c r="Y242" s="2">
        <v>0</v>
      </c>
      <c r="Z242" s="2">
        <v>1</v>
      </c>
      <c r="AA242" s="2" t="s">
        <v>384</v>
      </c>
      <c r="AB242" s="2">
        <v>0</v>
      </c>
      <c r="AC242" s="2" t="s">
        <v>452</v>
      </c>
      <c r="AD242" s="2">
        <v>1</v>
      </c>
      <c r="AE242" s="2" t="s">
        <v>417</v>
      </c>
      <c r="AF242" s="2">
        <v>1</v>
      </c>
      <c r="AG242" s="2" t="s">
        <v>392</v>
      </c>
      <c r="AH242" s="2">
        <v>0</v>
      </c>
      <c r="AI242" s="2">
        <v>1</v>
      </c>
    </row>
    <row r="243" spans="1:35" x14ac:dyDescent="0.25">
      <c r="A243" s="2">
        <v>87182</v>
      </c>
      <c r="B243" s="2" t="s">
        <v>700</v>
      </c>
      <c r="C243" s="2" t="s">
        <v>639</v>
      </c>
      <c r="D243" s="2" t="s">
        <v>664</v>
      </c>
      <c r="E243" s="2" t="s">
        <v>374</v>
      </c>
      <c r="F243" s="2" t="s">
        <v>375</v>
      </c>
      <c r="G243" s="2">
        <v>0</v>
      </c>
      <c r="H243" s="2" t="s">
        <v>376</v>
      </c>
      <c r="I243" s="2">
        <v>0</v>
      </c>
      <c r="J243" s="2">
        <v>0</v>
      </c>
      <c r="K243" s="2" t="s">
        <v>377</v>
      </c>
      <c r="L243" s="2">
        <v>0</v>
      </c>
      <c r="M243" s="2" t="s">
        <v>378</v>
      </c>
      <c r="N243" s="2">
        <v>0</v>
      </c>
      <c r="O243" s="2" t="s">
        <v>379</v>
      </c>
      <c r="P243" s="2">
        <v>0</v>
      </c>
      <c r="Q243" s="2">
        <v>0</v>
      </c>
      <c r="R243" s="2" t="s">
        <v>390</v>
      </c>
      <c r="S243" s="2">
        <v>0</v>
      </c>
      <c r="T243" s="2" t="s">
        <v>381</v>
      </c>
      <c r="U243" s="2">
        <v>0</v>
      </c>
      <c r="V243" s="2" t="s">
        <v>382</v>
      </c>
      <c r="W243" s="2">
        <v>0</v>
      </c>
      <c r="X243" s="2" t="s">
        <v>383</v>
      </c>
      <c r="Y243" s="2">
        <v>0</v>
      </c>
      <c r="Z243" s="2">
        <v>0</v>
      </c>
      <c r="AA243" s="2" t="s">
        <v>384</v>
      </c>
      <c r="AB243" s="2">
        <v>0</v>
      </c>
      <c r="AC243" s="2" t="s">
        <v>385</v>
      </c>
      <c r="AD243" s="2">
        <v>0</v>
      </c>
      <c r="AE243" s="2" t="s">
        <v>396</v>
      </c>
      <c r="AF243" s="2">
        <v>0</v>
      </c>
      <c r="AG243" s="2" t="s">
        <v>392</v>
      </c>
      <c r="AH243" s="2">
        <v>0</v>
      </c>
      <c r="AI243" s="2">
        <v>0</v>
      </c>
    </row>
    <row r="244" spans="1:35" x14ac:dyDescent="0.25">
      <c r="A244" s="2">
        <v>87183</v>
      </c>
      <c r="B244" s="2" t="s">
        <v>701</v>
      </c>
      <c r="C244" s="2" t="s">
        <v>639</v>
      </c>
      <c r="D244" s="2" t="s">
        <v>664</v>
      </c>
      <c r="E244" s="2" t="s">
        <v>374</v>
      </c>
      <c r="F244" s="2" t="s">
        <v>375</v>
      </c>
      <c r="G244" s="2">
        <v>0</v>
      </c>
      <c r="H244" s="2" t="s">
        <v>376</v>
      </c>
      <c r="I244" s="2">
        <v>0</v>
      </c>
      <c r="J244" s="2">
        <v>0</v>
      </c>
      <c r="K244" s="2" t="s">
        <v>377</v>
      </c>
      <c r="L244" s="2">
        <v>0</v>
      </c>
      <c r="M244" s="2" t="s">
        <v>378</v>
      </c>
      <c r="N244" s="2">
        <v>0</v>
      </c>
      <c r="O244" s="2" t="s">
        <v>379</v>
      </c>
      <c r="P244" s="2">
        <v>0</v>
      </c>
      <c r="Q244" s="2">
        <v>0</v>
      </c>
      <c r="R244" s="2" t="s">
        <v>390</v>
      </c>
      <c r="S244" s="2">
        <v>0</v>
      </c>
      <c r="T244" s="2" t="s">
        <v>381</v>
      </c>
      <c r="U244" s="2">
        <v>0</v>
      </c>
      <c r="V244" s="2" t="s">
        <v>382</v>
      </c>
      <c r="W244" s="2">
        <v>0</v>
      </c>
      <c r="X244" s="2" t="s">
        <v>383</v>
      </c>
      <c r="Y244" s="2">
        <v>0</v>
      </c>
      <c r="Z244" s="2">
        <v>0</v>
      </c>
      <c r="AA244" s="2" t="s">
        <v>384</v>
      </c>
      <c r="AB244" s="2">
        <v>0</v>
      </c>
      <c r="AC244" s="2" t="s">
        <v>385</v>
      </c>
      <c r="AD244" s="2">
        <v>0</v>
      </c>
      <c r="AE244" s="2" t="s">
        <v>396</v>
      </c>
      <c r="AF244" s="2">
        <v>0</v>
      </c>
      <c r="AG244" s="2" t="s">
        <v>392</v>
      </c>
      <c r="AH244" s="2">
        <v>0</v>
      </c>
      <c r="AI244" s="2">
        <v>0</v>
      </c>
    </row>
    <row r="245" spans="1:35" x14ac:dyDescent="0.25">
      <c r="A245" s="2">
        <v>87181</v>
      </c>
      <c r="B245" s="2" t="s">
        <v>702</v>
      </c>
      <c r="C245" s="2" t="s">
        <v>639</v>
      </c>
      <c r="D245" s="2" t="s">
        <v>664</v>
      </c>
      <c r="E245" s="2" t="s">
        <v>374</v>
      </c>
      <c r="F245" s="2" t="s">
        <v>461</v>
      </c>
      <c r="G245" s="2">
        <v>1</v>
      </c>
      <c r="H245" s="2" t="s">
        <v>376</v>
      </c>
      <c r="I245" s="2">
        <v>0</v>
      </c>
      <c r="J245" s="2">
        <v>1</v>
      </c>
      <c r="K245" s="2" t="s">
        <v>377</v>
      </c>
      <c r="L245" s="2">
        <v>0</v>
      </c>
      <c r="M245" s="2" t="s">
        <v>378</v>
      </c>
      <c r="N245" s="2">
        <v>0</v>
      </c>
      <c r="O245" s="2" t="s">
        <v>379</v>
      </c>
      <c r="P245" s="2">
        <v>0</v>
      </c>
      <c r="Q245" s="2">
        <v>0</v>
      </c>
      <c r="R245" s="2" t="s">
        <v>440</v>
      </c>
      <c r="S245" s="2">
        <v>0</v>
      </c>
      <c r="T245" s="2" t="s">
        <v>381</v>
      </c>
      <c r="U245" s="2">
        <v>0</v>
      </c>
      <c r="V245" s="2" t="s">
        <v>382</v>
      </c>
      <c r="W245" s="2">
        <v>0</v>
      </c>
      <c r="X245" s="2" t="s">
        <v>383</v>
      </c>
      <c r="Y245" s="2">
        <v>0</v>
      </c>
      <c r="Z245" s="2">
        <v>0</v>
      </c>
      <c r="AA245" s="2" t="s">
        <v>384</v>
      </c>
      <c r="AB245" s="2">
        <v>0</v>
      </c>
      <c r="AC245" s="2" t="s">
        <v>385</v>
      </c>
      <c r="AD245" s="2">
        <v>0</v>
      </c>
      <c r="AE245" s="2" t="s">
        <v>433</v>
      </c>
      <c r="AF245" s="2">
        <v>0</v>
      </c>
      <c r="AG245" s="2" t="s">
        <v>392</v>
      </c>
      <c r="AH245" s="2">
        <v>0</v>
      </c>
      <c r="AI245" s="2">
        <v>0</v>
      </c>
    </row>
    <row r="246" spans="1:35" x14ac:dyDescent="0.25">
      <c r="A246" s="2">
        <v>87185</v>
      </c>
      <c r="B246" s="2" t="s">
        <v>703</v>
      </c>
      <c r="C246" s="2" t="s">
        <v>639</v>
      </c>
      <c r="D246" s="2" t="s">
        <v>664</v>
      </c>
      <c r="E246" s="2" t="s">
        <v>374</v>
      </c>
      <c r="F246" s="2" t="s">
        <v>398</v>
      </c>
      <c r="G246" s="2">
        <v>0</v>
      </c>
      <c r="H246" s="2" t="s">
        <v>465</v>
      </c>
      <c r="I246" s="2">
        <v>0</v>
      </c>
      <c r="J246" s="2">
        <v>0</v>
      </c>
      <c r="K246" s="2" t="s">
        <v>377</v>
      </c>
      <c r="L246" s="2">
        <v>0</v>
      </c>
      <c r="M246" s="2" t="s">
        <v>378</v>
      </c>
      <c r="N246" s="2">
        <v>0</v>
      </c>
      <c r="O246" s="2" t="s">
        <v>379</v>
      </c>
      <c r="P246" s="2">
        <v>0</v>
      </c>
      <c r="Q246" s="2">
        <v>0</v>
      </c>
      <c r="R246" s="2" t="s">
        <v>390</v>
      </c>
      <c r="S246" s="2">
        <v>0</v>
      </c>
      <c r="T246" s="2" t="s">
        <v>381</v>
      </c>
      <c r="U246" s="2">
        <v>0</v>
      </c>
      <c r="V246" s="2" t="s">
        <v>382</v>
      </c>
      <c r="W246" s="2">
        <v>0</v>
      </c>
      <c r="X246" s="2" t="s">
        <v>383</v>
      </c>
      <c r="Y246" s="2">
        <v>0</v>
      </c>
      <c r="Z246" s="2">
        <v>0</v>
      </c>
      <c r="AA246" s="2" t="s">
        <v>384</v>
      </c>
      <c r="AB246" s="2">
        <v>0</v>
      </c>
      <c r="AC246" s="2" t="s">
        <v>385</v>
      </c>
      <c r="AD246" s="2">
        <v>0</v>
      </c>
      <c r="AE246" s="2" t="s">
        <v>466</v>
      </c>
      <c r="AF246" s="2">
        <v>0</v>
      </c>
      <c r="AG246" s="2" t="s">
        <v>392</v>
      </c>
      <c r="AH246" s="2">
        <v>0</v>
      </c>
      <c r="AI246" s="2">
        <v>0</v>
      </c>
    </row>
    <row r="247" spans="1:35" x14ac:dyDescent="0.25">
      <c r="A247" s="2">
        <v>87133</v>
      </c>
      <c r="B247" s="2" t="s">
        <v>704</v>
      </c>
      <c r="C247" s="2" t="s">
        <v>639</v>
      </c>
      <c r="D247" s="2" t="s">
        <v>705</v>
      </c>
      <c r="E247" s="2" t="s">
        <v>374</v>
      </c>
      <c r="F247" s="2" t="s">
        <v>375</v>
      </c>
      <c r="G247" s="2">
        <v>0</v>
      </c>
      <c r="H247" s="2" t="s">
        <v>376</v>
      </c>
      <c r="I247" s="2">
        <v>0</v>
      </c>
      <c r="J247" s="2">
        <v>0</v>
      </c>
      <c r="K247" s="2" t="s">
        <v>377</v>
      </c>
      <c r="L247" s="2">
        <v>0</v>
      </c>
      <c r="M247" s="2" t="s">
        <v>378</v>
      </c>
      <c r="N247" s="2">
        <v>0</v>
      </c>
      <c r="O247" s="2" t="s">
        <v>379</v>
      </c>
      <c r="P247" s="2">
        <v>0</v>
      </c>
      <c r="Q247" s="2">
        <v>0</v>
      </c>
      <c r="R247" s="2" t="s">
        <v>472</v>
      </c>
      <c r="S247" s="2">
        <v>1</v>
      </c>
      <c r="T247" s="2" t="s">
        <v>394</v>
      </c>
      <c r="U247" s="2">
        <v>1</v>
      </c>
      <c r="V247" s="2" t="s">
        <v>395</v>
      </c>
      <c r="W247" s="2">
        <v>1</v>
      </c>
      <c r="X247" s="2" t="s">
        <v>383</v>
      </c>
      <c r="Y247" s="2">
        <v>0</v>
      </c>
      <c r="Z247" s="2">
        <v>1</v>
      </c>
      <c r="AA247" s="2" t="s">
        <v>384</v>
      </c>
      <c r="AB247" s="2">
        <v>0</v>
      </c>
      <c r="AC247" s="2" t="s">
        <v>385</v>
      </c>
      <c r="AD247" s="2">
        <v>0</v>
      </c>
      <c r="AE247" s="2" t="s">
        <v>706</v>
      </c>
      <c r="AF247" s="2">
        <v>0</v>
      </c>
      <c r="AG247" s="2" t="s">
        <v>392</v>
      </c>
      <c r="AH247" s="2">
        <v>0</v>
      </c>
      <c r="AI247" s="2">
        <v>0</v>
      </c>
    </row>
    <row r="248" spans="1:35" x14ac:dyDescent="0.25">
      <c r="A248" s="2">
        <v>87131</v>
      </c>
      <c r="B248" s="2" t="s">
        <v>707</v>
      </c>
      <c r="C248" s="2" t="s">
        <v>639</v>
      </c>
      <c r="D248" s="2" t="s">
        <v>705</v>
      </c>
      <c r="E248" s="2" t="s">
        <v>374</v>
      </c>
      <c r="F248" s="2" t="s">
        <v>398</v>
      </c>
      <c r="G248" s="2">
        <v>0</v>
      </c>
      <c r="H248" s="2" t="s">
        <v>376</v>
      </c>
      <c r="I248" s="2">
        <v>0</v>
      </c>
      <c r="J248" s="2">
        <v>0</v>
      </c>
      <c r="K248" s="2" t="s">
        <v>377</v>
      </c>
      <c r="L248" s="2">
        <v>0</v>
      </c>
      <c r="M248" s="2" t="s">
        <v>378</v>
      </c>
      <c r="N248" s="2">
        <v>0</v>
      </c>
      <c r="O248" s="2" t="s">
        <v>379</v>
      </c>
      <c r="P248" s="2">
        <v>0</v>
      </c>
      <c r="Q248" s="2">
        <v>0</v>
      </c>
      <c r="R248" s="2" t="s">
        <v>390</v>
      </c>
      <c r="S248" s="2">
        <v>0</v>
      </c>
      <c r="T248" s="2" t="s">
        <v>394</v>
      </c>
      <c r="U248" s="2">
        <v>1</v>
      </c>
      <c r="V248" s="2" t="s">
        <v>395</v>
      </c>
      <c r="W248" s="2">
        <v>1</v>
      </c>
      <c r="X248" s="2" t="s">
        <v>383</v>
      </c>
      <c r="Y248" s="2">
        <v>0</v>
      </c>
      <c r="Z248" s="2">
        <v>1</v>
      </c>
      <c r="AA248" s="2" t="s">
        <v>384</v>
      </c>
      <c r="AB248" s="2">
        <v>0</v>
      </c>
      <c r="AC248" s="2" t="s">
        <v>385</v>
      </c>
      <c r="AD248" s="2">
        <v>0</v>
      </c>
      <c r="AE248" s="2" t="s">
        <v>396</v>
      </c>
      <c r="AF248" s="2">
        <v>0</v>
      </c>
      <c r="AG248" s="2" t="s">
        <v>392</v>
      </c>
      <c r="AH248" s="2">
        <v>0</v>
      </c>
      <c r="AI248" s="2">
        <v>0</v>
      </c>
    </row>
    <row r="249" spans="1:35" x14ac:dyDescent="0.25">
      <c r="A249" s="2">
        <v>87129</v>
      </c>
      <c r="B249" s="2" t="s">
        <v>708</v>
      </c>
      <c r="C249" s="2" t="s">
        <v>639</v>
      </c>
      <c r="D249" s="2" t="s">
        <v>709</v>
      </c>
      <c r="E249" s="2" t="s">
        <v>374</v>
      </c>
      <c r="F249" s="2" t="s">
        <v>375</v>
      </c>
      <c r="G249" s="2">
        <v>0</v>
      </c>
      <c r="H249" s="2" t="s">
        <v>465</v>
      </c>
      <c r="I249" s="2">
        <v>0</v>
      </c>
      <c r="J249" s="2">
        <v>0</v>
      </c>
      <c r="K249" s="2" t="s">
        <v>420</v>
      </c>
      <c r="L249" s="2">
        <v>0</v>
      </c>
      <c r="M249" s="2" t="s">
        <v>378</v>
      </c>
      <c r="N249" s="2">
        <v>0</v>
      </c>
      <c r="O249" s="2" t="s">
        <v>415</v>
      </c>
      <c r="P249" s="2">
        <v>1</v>
      </c>
      <c r="Q249" s="2">
        <v>1</v>
      </c>
      <c r="R249" s="2" t="s">
        <v>390</v>
      </c>
      <c r="S249" s="2">
        <v>0</v>
      </c>
      <c r="T249" s="2" t="s">
        <v>381</v>
      </c>
      <c r="U249" s="2">
        <v>0</v>
      </c>
      <c r="V249" s="2" t="s">
        <v>395</v>
      </c>
      <c r="W249" s="2">
        <v>1</v>
      </c>
      <c r="X249" s="2" t="s">
        <v>383</v>
      </c>
      <c r="Y249" s="2">
        <v>0</v>
      </c>
      <c r="Z249" s="2">
        <v>1</v>
      </c>
      <c r="AA249" s="2" t="s">
        <v>384</v>
      </c>
      <c r="AB249" s="2">
        <v>0</v>
      </c>
      <c r="AC249" s="2" t="s">
        <v>385</v>
      </c>
      <c r="AD249" s="2">
        <v>0</v>
      </c>
      <c r="AE249" s="2" t="s">
        <v>391</v>
      </c>
      <c r="AF249" s="2">
        <v>1</v>
      </c>
      <c r="AG249" s="2" t="s">
        <v>392</v>
      </c>
      <c r="AH249" s="2">
        <v>0</v>
      </c>
      <c r="AI249" s="2">
        <v>1</v>
      </c>
    </row>
    <row r="250" spans="1:35" x14ac:dyDescent="0.25">
      <c r="A250" s="2">
        <v>138688</v>
      </c>
      <c r="B250" s="2" t="s">
        <v>710</v>
      </c>
      <c r="C250" s="2" t="s">
        <v>639</v>
      </c>
      <c r="D250" s="2" t="s">
        <v>709</v>
      </c>
      <c r="E250" s="2" t="s">
        <v>374</v>
      </c>
      <c r="F250" s="2" t="s">
        <v>375</v>
      </c>
      <c r="G250" s="2">
        <v>0</v>
      </c>
      <c r="H250" s="2" t="s">
        <v>465</v>
      </c>
      <c r="I250" s="2">
        <v>0</v>
      </c>
      <c r="J250" s="2">
        <v>0</v>
      </c>
      <c r="K250" s="2" t="s">
        <v>420</v>
      </c>
      <c r="L250" s="2">
        <v>0</v>
      </c>
      <c r="M250" s="2" t="s">
        <v>378</v>
      </c>
      <c r="N250" s="2">
        <v>0</v>
      </c>
      <c r="O250" s="2" t="s">
        <v>422</v>
      </c>
      <c r="P250" s="2">
        <v>0</v>
      </c>
      <c r="Q250" s="2">
        <v>0</v>
      </c>
      <c r="R250" s="2" t="s">
        <v>435</v>
      </c>
      <c r="S250" s="2">
        <v>0</v>
      </c>
      <c r="T250" s="2" t="s">
        <v>381</v>
      </c>
      <c r="U250" s="2">
        <v>0</v>
      </c>
      <c r="V250" s="2" t="s">
        <v>430</v>
      </c>
      <c r="W250" s="2">
        <v>0</v>
      </c>
      <c r="X250" s="2" t="s">
        <v>383</v>
      </c>
      <c r="Y250" s="2">
        <v>0</v>
      </c>
      <c r="Z250" s="2">
        <v>0</v>
      </c>
      <c r="AA250" s="2" t="s">
        <v>384</v>
      </c>
      <c r="AB250" s="2">
        <v>0</v>
      </c>
      <c r="AC250" s="2" t="s">
        <v>385</v>
      </c>
      <c r="AD250" s="2">
        <v>0</v>
      </c>
      <c r="AE250" s="2" t="s">
        <v>405</v>
      </c>
      <c r="AF250" s="2">
        <v>0</v>
      </c>
      <c r="AG250" s="2" t="s">
        <v>392</v>
      </c>
      <c r="AH250" s="2">
        <v>0</v>
      </c>
      <c r="AI250" s="2">
        <v>0</v>
      </c>
    </row>
    <row r="251" spans="1:35" x14ac:dyDescent="0.25">
      <c r="A251" s="2">
        <v>87127</v>
      </c>
      <c r="B251" s="2" t="s">
        <v>711</v>
      </c>
      <c r="C251" s="2" t="s">
        <v>639</v>
      </c>
      <c r="D251" s="2" t="s">
        <v>709</v>
      </c>
      <c r="E251" s="2" t="s">
        <v>374</v>
      </c>
      <c r="F251" s="2" t="s">
        <v>375</v>
      </c>
      <c r="G251" s="2">
        <v>0</v>
      </c>
      <c r="H251" s="2" t="s">
        <v>465</v>
      </c>
      <c r="I251" s="2">
        <v>0</v>
      </c>
      <c r="J251" s="2">
        <v>0</v>
      </c>
      <c r="K251" s="2" t="s">
        <v>420</v>
      </c>
      <c r="L251" s="2">
        <v>0</v>
      </c>
      <c r="M251" s="2" t="s">
        <v>378</v>
      </c>
      <c r="N251" s="2">
        <v>0</v>
      </c>
      <c r="O251" s="2" t="s">
        <v>379</v>
      </c>
      <c r="P251" s="2">
        <v>0</v>
      </c>
      <c r="Q251" s="2">
        <v>0</v>
      </c>
      <c r="R251" s="2" t="s">
        <v>390</v>
      </c>
      <c r="S251" s="2">
        <v>0</v>
      </c>
      <c r="T251" s="2" t="s">
        <v>381</v>
      </c>
      <c r="U251" s="2">
        <v>0</v>
      </c>
      <c r="V251" s="2" t="s">
        <v>408</v>
      </c>
      <c r="W251" s="2">
        <v>1</v>
      </c>
      <c r="X251" s="2" t="s">
        <v>383</v>
      </c>
      <c r="Y251" s="2">
        <v>0</v>
      </c>
      <c r="Z251" s="2">
        <v>1</v>
      </c>
      <c r="AA251" s="2" t="s">
        <v>384</v>
      </c>
      <c r="AB251" s="2">
        <v>0</v>
      </c>
      <c r="AC251" s="2" t="s">
        <v>385</v>
      </c>
      <c r="AD251" s="2">
        <v>0</v>
      </c>
      <c r="AE251" s="2" t="s">
        <v>396</v>
      </c>
      <c r="AF251" s="2">
        <v>0</v>
      </c>
      <c r="AG251" s="2" t="s">
        <v>392</v>
      </c>
      <c r="AH251" s="2">
        <v>0</v>
      </c>
      <c r="AI251" s="2">
        <v>0</v>
      </c>
    </row>
    <row r="252" spans="1:35" x14ac:dyDescent="0.25">
      <c r="A252" s="2">
        <v>87213</v>
      </c>
      <c r="B252" s="2" t="s">
        <v>712</v>
      </c>
      <c r="C252" s="2" t="s">
        <v>639</v>
      </c>
      <c r="D252" s="2" t="s">
        <v>713</v>
      </c>
      <c r="E252" s="2" t="s">
        <v>374</v>
      </c>
      <c r="F252" s="2" t="s">
        <v>398</v>
      </c>
      <c r="G252" s="2">
        <v>0</v>
      </c>
      <c r="H252" s="2" t="s">
        <v>376</v>
      </c>
      <c r="I252" s="2">
        <v>0</v>
      </c>
      <c r="J252" s="2">
        <v>0</v>
      </c>
      <c r="K252" s="2" t="s">
        <v>420</v>
      </c>
      <c r="L252" s="2">
        <v>0</v>
      </c>
      <c r="M252" s="2" t="s">
        <v>378</v>
      </c>
      <c r="N252" s="2">
        <v>0</v>
      </c>
      <c r="O252" s="2" t="s">
        <v>379</v>
      </c>
      <c r="P252" s="2">
        <v>0</v>
      </c>
      <c r="Q252" s="2">
        <v>0</v>
      </c>
      <c r="R252" s="2" t="s">
        <v>390</v>
      </c>
      <c r="S252" s="2">
        <v>0</v>
      </c>
      <c r="T252" s="2" t="s">
        <v>381</v>
      </c>
      <c r="U252" s="2">
        <v>0</v>
      </c>
      <c r="V252" s="2" t="s">
        <v>382</v>
      </c>
      <c r="W252" s="2">
        <v>0</v>
      </c>
      <c r="X252" s="2" t="s">
        <v>383</v>
      </c>
      <c r="Y252" s="2">
        <v>0</v>
      </c>
      <c r="Z252" s="2">
        <v>0</v>
      </c>
      <c r="AA252" s="2" t="s">
        <v>384</v>
      </c>
      <c r="AB252" s="2">
        <v>0</v>
      </c>
      <c r="AC252" s="2" t="s">
        <v>385</v>
      </c>
      <c r="AD252" s="2">
        <v>0</v>
      </c>
      <c r="AE252" s="2" t="s">
        <v>433</v>
      </c>
      <c r="AF252" s="2">
        <v>0</v>
      </c>
      <c r="AG252" s="2" t="s">
        <v>392</v>
      </c>
      <c r="AH252" s="2">
        <v>0</v>
      </c>
      <c r="AI252" s="2">
        <v>0</v>
      </c>
    </row>
    <row r="253" spans="1:35" x14ac:dyDescent="0.25">
      <c r="A253" s="2">
        <v>117308</v>
      </c>
      <c r="B253" s="2" t="s">
        <v>714</v>
      </c>
      <c r="C253" s="2" t="s">
        <v>639</v>
      </c>
      <c r="D253" s="2" t="s">
        <v>715</v>
      </c>
      <c r="E253" s="2" t="s">
        <v>374</v>
      </c>
      <c r="F253" s="2" t="s">
        <v>375</v>
      </c>
      <c r="G253" s="2">
        <v>0</v>
      </c>
      <c r="H253" s="2" t="s">
        <v>376</v>
      </c>
      <c r="I253" s="2">
        <v>0</v>
      </c>
      <c r="J253" s="2">
        <v>0</v>
      </c>
      <c r="K253" s="2" t="s">
        <v>420</v>
      </c>
      <c r="L253" s="2">
        <v>0</v>
      </c>
      <c r="M253" s="2" t="s">
        <v>378</v>
      </c>
      <c r="N253" s="2">
        <v>0</v>
      </c>
      <c r="O253" s="2" t="s">
        <v>379</v>
      </c>
      <c r="P253" s="2">
        <v>0</v>
      </c>
      <c r="Q253" s="2">
        <v>0</v>
      </c>
      <c r="R253" s="2" t="s">
        <v>390</v>
      </c>
      <c r="S253" s="2">
        <v>0</v>
      </c>
      <c r="T253" s="2" t="s">
        <v>381</v>
      </c>
      <c r="U253" s="2">
        <v>0</v>
      </c>
      <c r="V253" s="2" t="s">
        <v>382</v>
      </c>
      <c r="W253" s="2">
        <v>0</v>
      </c>
      <c r="X253" s="2" t="s">
        <v>383</v>
      </c>
      <c r="Y253" s="2">
        <v>0</v>
      </c>
      <c r="Z253" s="2">
        <v>0</v>
      </c>
      <c r="AA253" s="2" t="s">
        <v>384</v>
      </c>
      <c r="AB253" s="2">
        <v>0</v>
      </c>
      <c r="AC253" s="2" t="s">
        <v>385</v>
      </c>
      <c r="AD253" s="2">
        <v>0</v>
      </c>
      <c r="AE253" s="2" t="s">
        <v>391</v>
      </c>
      <c r="AF253" s="2">
        <v>1</v>
      </c>
      <c r="AG253" s="2" t="s">
        <v>392</v>
      </c>
      <c r="AH253" s="2">
        <v>0</v>
      </c>
      <c r="AI253" s="2">
        <v>1</v>
      </c>
    </row>
    <row r="254" spans="1:35" x14ac:dyDescent="0.25">
      <c r="A254" s="2">
        <v>93160</v>
      </c>
      <c r="B254" s="2" t="s">
        <v>716</v>
      </c>
      <c r="C254" s="2" t="s">
        <v>639</v>
      </c>
      <c r="D254" s="2" t="s">
        <v>715</v>
      </c>
      <c r="E254" s="2" t="s">
        <v>374</v>
      </c>
      <c r="F254" s="2" t="s">
        <v>375</v>
      </c>
      <c r="G254" s="2">
        <v>0</v>
      </c>
      <c r="H254" s="2" t="s">
        <v>376</v>
      </c>
      <c r="I254" s="2">
        <v>0</v>
      </c>
      <c r="J254" s="2">
        <v>0</v>
      </c>
      <c r="K254" s="2" t="s">
        <v>377</v>
      </c>
      <c r="L254" s="2">
        <v>0</v>
      </c>
      <c r="M254" s="2" t="s">
        <v>378</v>
      </c>
      <c r="N254" s="2">
        <v>0</v>
      </c>
      <c r="O254" s="2" t="s">
        <v>379</v>
      </c>
      <c r="P254" s="2">
        <v>0</v>
      </c>
      <c r="Q254" s="2">
        <v>0</v>
      </c>
      <c r="R254" s="2" t="s">
        <v>390</v>
      </c>
      <c r="S254" s="2">
        <v>0</v>
      </c>
      <c r="T254" s="2" t="s">
        <v>381</v>
      </c>
      <c r="U254" s="2">
        <v>0</v>
      </c>
      <c r="V254" s="2" t="s">
        <v>382</v>
      </c>
      <c r="W254" s="2">
        <v>0</v>
      </c>
      <c r="X254" s="2" t="s">
        <v>383</v>
      </c>
      <c r="Y254" s="2">
        <v>0</v>
      </c>
      <c r="Z254" s="2">
        <v>0</v>
      </c>
      <c r="AA254" s="2" t="s">
        <v>384</v>
      </c>
      <c r="AB254" s="2">
        <v>0</v>
      </c>
      <c r="AC254" s="2" t="s">
        <v>385</v>
      </c>
      <c r="AD254" s="2">
        <v>0</v>
      </c>
      <c r="AE254" s="2" t="s">
        <v>396</v>
      </c>
      <c r="AF254" s="2">
        <v>0</v>
      </c>
      <c r="AG254" s="2" t="s">
        <v>392</v>
      </c>
      <c r="AH254" s="2">
        <v>0</v>
      </c>
      <c r="AI254" s="2">
        <v>0</v>
      </c>
    </row>
    <row r="255" spans="1:35" x14ac:dyDescent="0.25">
      <c r="A255" s="2">
        <v>60007</v>
      </c>
      <c r="B255" s="2" t="s">
        <v>717</v>
      </c>
      <c r="C255" s="2" t="s">
        <v>718</v>
      </c>
      <c r="D255" s="2" t="s">
        <v>719</v>
      </c>
      <c r="E255" s="2" t="s">
        <v>496</v>
      </c>
      <c r="F255" s="2" t="s">
        <v>375</v>
      </c>
      <c r="G255" s="2">
        <v>0</v>
      </c>
      <c r="H255" s="2" t="s">
        <v>376</v>
      </c>
      <c r="I255" s="2">
        <v>0</v>
      </c>
      <c r="J255" s="2">
        <v>0</v>
      </c>
      <c r="K255" s="2" t="s">
        <v>377</v>
      </c>
      <c r="L255" s="2">
        <v>0</v>
      </c>
      <c r="M255" s="2" t="s">
        <v>378</v>
      </c>
      <c r="N255" s="2">
        <v>0</v>
      </c>
      <c r="O255" s="2" t="s">
        <v>379</v>
      </c>
      <c r="P255" s="2">
        <v>0</v>
      </c>
      <c r="Q255" s="2">
        <v>0</v>
      </c>
      <c r="R255" s="2" t="s">
        <v>390</v>
      </c>
      <c r="S255" s="2">
        <v>0</v>
      </c>
      <c r="T255" s="2" t="s">
        <v>381</v>
      </c>
      <c r="U255" s="2">
        <v>0</v>
      </c>
      <c r="V255" s="2" t="s">
        <v>382</v>
      </c>
      <c r="W255" s="2">
        <v>0</v>
      </c>
      <c r="X255" s="2" t="s">
        <v>383</v>
      </c>
      <c r="Y255" s="2">
        <v>0</v>
      </c>
      <c r="Z255" s="2">
        <v>0</v>
      </c>
      <c r="AA255" s="2" t="s">
        <v>384</v>
      </c>
      <c r="AB255" s="2">
        <v>0</v>
      </c>
      <c r="AC255" s="2" t="s">
        <v>385</v>
      </c>
      <c r="AD255" s="2">
        <v>0</v>
      </c>
      <c r="AE255" s="2" t="s">
        <v>396</v>
      </c>
      <c r="AF255" s="2">
        <v>0</v>
      </c>
      <c r="AG255" s="2" t="s">
        <v>392</v>
      </c>
      <c r="AH255" s="2">
        <v>0</v>
      </c>
      <c r="AI255" s="2">
        <v>0</v>
      </c>
    </row>
    <row r="256" spans="1:35" x14ac:dyDescent="0.25">
      <c r="A256" s="2">
        <v>509</v>
      </c>
      <c r="B256" s="2" t="s">
        <v>720</v>
      </c>
      <c r="C256" s="2" t="s">
        <v>718</v>
      </c>
      <c r="D256" s="2" t="s">
        <v>719</v>
      </c>
      <c r="E256" s="2" t="s">
        <v>496</v>
      </c>
      <c r="F256" s="2" t="s">
        <v>375</v>
      </c>
      <c r="G256" s="2">
        <v>0</v>
      </c>
      <c r="H256" s="2" t="s">
        <v>376</v>
      </c>
      <c r="I256" s="2">
        <v>0</v>
      </c>
      <c r="J256" s="2">
        <v>0</v>
      </c>
      <c r="K256" s="2" t="s">
        <v>377</v>
      </c>
      <c r="L256" s="2">
        <v>0</v>
      </c>
      <c r="M256" s="2" t="s">
        <v>378</v>
      </c>
      <c r="N256" s="2">
        <v>0</v>
      </c>
      <c r="O256" s="2" t="s">
        <v>379</v>
      </c>
      <c r="P256" s="2">
        <v>0</v>
      </c>
      <c r="Q256" s="2">
        <v>0</v>
      </c>
      <c r="R256" s="2" t="s">
        <v>390</v>
      </c>
      <c r="S256" s="2">
        <v>0</v>
      </c>
      <c r="T256" s="2" t="s">
        <v>381</v>
      </c>
      <c r="U256" s="2">
        <v>0</v>
      </c>
      <c r="V256" s="2" t="s">
        <v>382</v>
      </c>
      <c r="W256" s="2">
        <v>0</v>
      </c>
      <c r="X256" s="2" t="s">
        <v>383</v>
      </c>
      <c r="Y256" s="2">
        <v>0</v>
      </c>
      <c r="Z256" s="2">
        <v>0</v>
      </c>
      <c r="AA256" s="2" t="s">
        <v>384</v>
      </c>
      <c r="AB256" s="2">
        <v>0</v>
      </c>
      <c r="AC256" s="2" t="s">
        <v>385</v>
      </c>
      <c r="AD256" s="2">
        <v>0</v>
      </c>
      <c r="AE256" s="2" t="s">
        <v>391</v>
      </c>
      <c r="AF256" s="2">
        <v>1</v>
      </c>
      <c r="AG256" s="2" t="s">
        <v>392</v>
      </c>
      <c r="AH256" s="2">
        <v>0</v>
      </c>
      <c r="AI256" s="2">
        <v>1</v>
      </c>
    </row>
    <row r="257" spans="1:35" x14ac:dyDescent="0.25">
      <c r="A257" s="2">
        <v>505</v>
      </c>
      <c r="B257" s="2" t="s">
        <v>721</v>
      </c>
      <c r="C257" s="2" t="s">
        <v>718</v>
      </c>
      <c r="D257" s="2" t="s">
        <v>719</v>
      </c>
      <c r="E257" s="2" t="s">
        <v>496</v>
      </c>
      <c r="F257" s="2" t="s">
        <v>375</v>
      </c>
      <c r="G257" s="2">
        <v>0</v>
      </c>
      <c r="H257" s="2" t="s">
        <v>376</v>
      </c>
      <c r="I257" s="2">
        <v>0</v>
      </c>
      <c r="J257" s="2">
        <v>0</v>
      </c>
      <c r="K257" s="2" t="s">
        <v>399</v>
      </c>
      <c r="L257" s="2">
        <v>0</v>
      </c>
      <c r="M257" s="2" t="s">
        <v>378</v>
      </c>
      <c r="N257" s="2">
        <v>0</v>
      </c>
      <c r="O257" s="2" t="s">
        <v>379</v>
      </c>
      <c r="P257" s="2">
        <v>0</v>
      </c>
      <c r="Q257" s="2">
        <v>0</v>
      </c>
      <c r="R257" s="2" t="s">
        <v>390</v>
      </c>
      <c r="S257" s="2">
        <v>0</v>
      </c>
      <c r="T257" s="2" t="s">
        <v>381</v>
      </c>
      <c r="U257" s="2">
        <v>0</v>
      </c>
      <c r="V257" s="2" t="s">
        <v>382</v>
      </c>
      <c r="W257" s="2">
        <v>0</v>
      </c>
      <c r="X257" s="2" t="s">
        <v>383</v>
      </c>
      <c r="Y257" s="2">
        <v>0</v>
      </c>
      <c r="Z257" s="2">
        <v>0</v>
      </c>
      <c r="AA257" s="2" t="s">
        <v>384</v>
      </c>
      <c r="AB257" s="2">
        <v>0</v>
      </c>
      <c r="AC257" s="2" t="s">
        <v>452</v>
      </c>
      <c r="AD257" s="2">
        <v>1</v>
      </c>
      <c r="AE257" s="2" t="s">
        <v>417</v>
      </c>
      <c r="AF257" s="2">
        <v>1</v>
      </c>
      <c r="AG257" s="2" t="s">
        <v>392</v>
      </c>
      <c r="AH257" s="2">
        <v>0</v>
      </c>
      <c r="AI257" s="2">
        <v>1</v>
      </c>
    </row>
    <row r="258" spans="1:35" x14ac:dyDescent="0.25">
      <c r="A258" s="2">
        <v>60006</v>
      </c>
      <c r="B258" s="2" t="s">
        <v>722</v>
      </c>
      <c r="C258" s="2" t="s">
        <v>718</v>
      </c>
      <c r="D258" s="2" t="s">
        <v>719</v>
      </c>
      <c r="E258" s="2" t="s">
        <v>496</v>
      </c>
      <c r="F258" s="2" t="s">
        <v>375</v>
      </c>
      <c r="G258" s="2">
        <v>0</v>
      </c>
      <c r="H258" s="2" t="s">
        <v>376</v>
      </c>
      <c r="I258" s="2">
        <v>0</v>
      </c>
      <c r="J258" s="2">
        <v>0</v>
      </c>
      <c r="K258" s="2" t="s">
        <v>377</v>
      </c>
      <c r="L258" s="2">
        <v>0</v>
      </c>
      <c r="M258" s="2" t="s">
        <v>378</v>
      </c>
      <c r="N258" s="2">
        <v>0</v>
      </c>
      <c r="O258" s="2" t="s">
        <v>379</v>
      </c>
      <c r="P258" s="2">
        <v>0</v>
      </c>
      <c r="Q258" s="2">
        <v>0</v>
      </c>
      <c r="R258" s="2" t="s">
        <v>390</v>
      </c>
      <c r="S258" s="2">
        <v>0</v>
      </c>
      <c r="T258" s="2" t="s">
        <v>381</v>
      </c>
      <c r="U258" s="2">
        <v>0</v>
      </c>
      <c r="V258" s="2" t="s">
        <v>382</v>
      </c>
      <c r="W258" s="2">
        <v>0</v>
      </c>
      <c r="X258" s="2" t="s">
        <v>383</v>
      </c>
      <c r="Y258" s="2">
        <v>0</v>
      </c>
      <c r="Z258" s="2">
        <v>0</v>
      </c>
      <c r="AA258" s="2" t="s">
        <v>384</v>
      </c>
      <c r="AB258" s="2">
        <v>0</v>
      </c>
      <c r="AC258" s="2" t="s">
        <v>385</v>
      </c>
      <c r="AD258" s="2">
        <v>0</v>
      </c>
      <c r="AE258" s="2" t="s">
        <v>466</v>
      </c>
      <c r="AF258" s="2">
        <v>0</v>
      </c>
      <c r="AG258" s="2" t="s">
        <v>392</v>
      </c>
      <c r="AH258" s="2">
        <v>0</v>
      </c>
      <c r="AI258" s="2">
        <v>0</v>
      </c>
    </row>
    <row r="259" spans="1:35" x14ac:dyDescent="0.25">
      <c r="A259" s="2">
        <v>60005</v>
      </c>
      <c r="B259" s="2" t="s">
        <v>723</v>
      </c>
      <c r="C259" s="2" t="s">
        <v>718</v>
      </c>
      <c r="D259" s="2" t="s">
        <v>719</v>
      </c>
      <c r="E259" s="2" t="s">
        <v>496</v>
      </c>
      <c r="F259" s="2" t="s">
        <v>375</v>
      </c>
      <c r="G259" s="2">
        <v>0</v>
      </c>
      <c r="H259" s="2" t="s">
        <v>401</v>
      </c>
      <c r="I259" s="2">
        <v>1</v>
      </c>
      <c r="J259" s="2">
        <v>1</v>
      </c>
      <c r="K259" s="2" t="s">
        <v>479</v>
      </c>
      <c r="L259" s="2">
        <v>1</v>
      </c>
      <c r="M259" s="2" t="s">
        <v>378</v>
      </c>
      <c r="N259" s="2">
        <v>0</v>
      </c>
      <c r="O259" s="2" t="s">
        <v>379</v>
      </c>
      <c r="P259" s="2">
        <v>0</v>
      </c>
      <c r="Q259" s="2">
        <v>1</v>
      </c>
      <c r="R259" s="2" t="s">
        <v>390</v>
      </c>
      <c r="S259" s="2">
        <v>0</v>
      </c>
      <c r="T259" s="2" t="s">
        <v>381</v>
      </c>
      <c r="U259" s="2">
        <v>0</v>
      </c>
      <c r="V259" s="2" t="s">
        <v>382</v>
      </c>
      <c r="W259" s="2">
        <v>0</v>
      </c>
      <c r="X259" s="2" t="s">
        <v>383</v>
      </c>
      <c r="Y259" s="2">
        <v>0</v>
      </c>
      <c r="Z259" s="2">
        <v>1</v>
      </c>
      <c r="AA259" s="2" t="s">
        <v>384</v>
      </c>
      <c r="AB259" s="2">
        <v>0</v>
      </c>
      <c r="AC259" s="2" t="s">
        <v>385</v>
      </c>
      <c r="AD259" s="2">
        <v>0</v>
      </c>
      <c r="AE259" s="2" t="s">
        <v>466</v>
      </c>
      <c r="AF259" s="2">
        <v>0</v>
      </c>
      <c r="AG259" s="2" t="s">
        <v>392</v>
      </c>
      <c r="AH259" s="2">
        <v>0</v>
      </c>
      <c r="AI259" s="2">
        <v>0</v>
      </c>
    </row>
    <row r="260" spans="1:35" x14ac:dyDescent="0.25">
      <c r="A260" s="2">
        <v>59936</v>
      </c>
      <c r="B260" s="2" t="s">
        <v>724</v>
      </c>
      <c r="C260" s="2" t="s">
        <v>718</v>
      </c>
      <c r="D260" s="2" t="s">
        <v>719</v>
      </c>
      <c r="E260" s="2" t="s">
        <v>496</v>
      </c>
      <c r="F260" s="2" t="s">
        <v>389</v>
      </c>
      <c r="G260" s="2">
        <v>1</v>
      </c>
      <c r="H260" s="2" t="s">
        <v>376</v>
      </c>
      <c r="I260" s="2">
        <v>0</v>
      </c>
      <c r="J260" s="2">
        <v>1</v>
      </c>
      <c r="K260" s="2" t="s">
        <v>377</v>
      </c>
      <c r="L260" s="2">
        <v>0</v>
      </c>
      <c r="M260" s="2" t="s">
        <v>378</v>
      </c>
      <c r="N260" s="2">
        <v>0</v>
      </c>
      <c r="O260" s="2" t="s">
        <v>379</v>
      </c>
      <c r="P260" s="2">
        <v>0</v>
      </c>
      <c r="Q260" s="2">
        <v>0</v>
      </c>
      <c r="R260" s="2" t="s">
        <v>390</v>
      </c>
      <c r="S260" s="2">
        <v>0</v>
      </c>
      <c r="T260" s="2" t="s">
        <v>381</v>
      </c>
      <c r="U260" s="2">
        <v>0</v>
      </c>
      <c r="V260" s="2" t="s">
        <v>382</v>
      </c>
      <c r="W260" s="2">
        <v>0</v>
      </c>
      <c r="X260" s="2" t="s">
        <v>383</v>
      </c>
      <c r="Y260" s="2">
        <v>0</v>
      </c>
      <c r="Z260" s="2">
        <v>0</v>
      </c>
      <c r="AA260" s="2" t="s">
        <v>384</v>
      </c>
      <c r="AB260" s="2">
        <v>0</v>
      </c>
      <c r="AC260" s="2" t="s">
        <v>385</v>
      </c>
      <c r="AD260" s="2">
        <v>0</v>
      </c>
      <c r="AE260" s="2" t="s">
        <v>396</v>
      </c>
      <c r="AF260" s="2">
        <v>0</v>
      </c>
      <c r="AG260" s="2" t="s">
        <v>392</v>
      </c>
      <c r="AH260" s="2">
        <v>0</v>
      </c>
      <c r="AI260" s="2">
        <v>0</v>
      </c>
    </row>
    <row r="261" spans="1:35" x14ac:dyDescent="0.25">
      <c r="A261" s="2">
        <v>497</v>
      </c>
      <c r="B261" s="2" t="s">
        <v>725</v>
      </c>
      <c r="C261" s="2" t="s">
        <v>718</v>
      </c>
      <c r="D261" s="2" t="s">
        <v>719</v>
      </c>
      <c r="E261" s="2" t="s">
        <v>496</v>
      </c>
      <c r="F261" s="2" t="s">
        <v>375</v>
      </c>
      <c r="G261" s="2">
        <v>0</v>
      </c>
      <c r="H261" s="2" t="s">
        <v>376</v>
      </c>
      <c r="I261" s="2">
        <v>0</v>
      </c>
      <c r="J261" s="2">
        <v>0</v>
      </c>
      <c r="K261" s="2" t="s">
        <v>377</v>
      </c>
      <c r="L261" s="2">
        <v>0</v>
      </c>
      <c r="M261" s="2" t="s">
        <v>378</v>
      </c>
      <c r="N261" s="2">
        <v>0</v>
      </c>
      <c r="O261" s="2" t="s">
        <v>379</v>
      </c>
      <c r="P261" s="2">
        <v>0</v>
      </c>
      <c r="Q261" s="2">
        <v>0</v>
      </c>
      <c r="R261" s="2" t="s">
        <v>390</v>
      </c>
      <c r="S261" s="2">
        <v>0</v>
      </c>
      <c r="T261" s="2" t="s">
        <v>381</v>
      </c>
      <c r="U261" s="2">
        <v>0</v>
      </c>
      <c r="V261" s="2" t="s">
        <v>382</v>
      </c>
      <c r="W261" s="2">
        <v>0</v>
      </c>
      <c r="X261" s="2" t="s">
        <v>383</v>
      </c>
      <c r="Y261" s="2">
        <v>0</v>
      </c>
      <c r="Z261" s="2">
        <v>0</v>
      </c>
      <c r="AA261" s="2" t="s">
        <v>384</v>
      </c>
      <c r="AB261" s="2">
        <v>0</v>
      </c>
      <c r="AC261" s="2" t="s">
        <v>385</v>
      </c>
      <c r="AD261" s="2">
        <v>0</v>
      </c>
      <c r="AE261" s="2" t="s">
        <v>466</v>
      </c>
      <c r="AF261" s="2">
        <v>0</v>
      </c>
      <c r="AG261" s="2" t="s">
        <v>392</v>
      </c>
      <c r="AH261" s="2">
        <v>0</v>
      </c>
      <c r="AI261" s="2">
        <v>0</v>
      </c>
    </row>
    <row r="262" spans="1:35" x14ac:dyDescent="0.25">
      <c r="A262" s="2">
        <v>1931</v>
      </c>
      <c r="B262" s="2" t="s">
        <v>726</v>
      </c>
      <c r="C262" s="2" t="s">
        <v>718</v>
      </c>
      <c r="D262" s="2" t="s">
        <v>719</v>
      </c>
      <c r="E262" s="2" t="s">
        <v>496</v>
      </c>
      <c r="F262" s="2" t="s">
        <v>375</v>
      </c>
      <c r="G262" s="2">
        <v>0</v>
      </c>
      <c r="H262" s="2" t="s">
        <v>376</v>
      </c>
      <c r="I262" s="2">
        <v>0</v>
      </c>
      <c r="J262" s="2">
        <v>0</v>
      </c>
      <c r="K262" s="2" t="s">
        <v>377</v>
      </c>
      <c r="L262" s="2">
        <v>0</v>
      </c>
      <c r="M262" s="2" t="s">
        <v>378</v>
      </c>
      <c r="N262" s="2">
        <v>0</v>
      </c>
      <c r="O262" s="2" t="s">
        <v>379</v>
      </c>
      <c r="P262" s="2">
        <v>0</v>
      </c>
      <c r="Q262" s="2">
        <v>0</v>
      </c>
      <c r="R262" s="2" t="s">
        <v>390</v>
      </c>
      <c r="S262" s="2">
        <v>0</v>
      </c>
      <c r="T262" s="2" t="s">
        <v>381</v>
      </c>
      <c r="U262" s="2">
        <v>0</v>
      </c>
      <c r="V262" s="2" t="s">
        <v>382</v>
      </c>
      <c r="W262" s="2">
        <v>0</v>
      </c>
      <c r="X262" s="2" t="s">
        <v>383</v>
      </c>
      <c r="Y262" s="2">
        <v>0</v>
      </c>
      <c r="Z262" s="2">
        <v>0</v>
      </c>
      <c r="AA262" s="2" t="s">
        <v>416</v>
      </c>
      <c r="AB262" s="2">
        <v>1</v>
      </c>
      <c r="AC262" s="2" t="s">
        <v>385</v>
      </c>
      <c r="AD262" s="2">
        <v>0</v>
      </c>
      <c r="AE262" s="2" t="s">
        <v>417</v>
      </c>
      <c r="AF262" s="2">
        <v>1</v>
      </c>
      <c r="AG262" s="2" t="s">
        <v>392</v>
      </c>
      <c r="AH262" s="2">
        <v>0</v>
      </c>
      <c r="AI262" s="2">
        <v>1</v>
      </c>
    </row>
    <row r="263" spans="1:35" x14ac:dyDescent="0.25">
      <c r="A263" s="2">
        <v>60008</v>
      </c>
      <c r="B263" s="2" t="s">
        <v>727</v>
      </c>
      <c r="C263" s="2" t="s">
        <v>718</v>
      </c>
      <c r="D263" s="2" t="s">
        <v>719</v>
      </c>
      <c r="E263" s="2" t="s">
        <v>496</v>
      </c>
      <c r="F263" s="2" t="s">
        <v>375</v>
      </c>
      <c r="G263" s="2">
        <v>0</v>
      </c>
      <c r="H263" s="2" t="s">
        <v>376</v>
      </c>
      <c r="I263" s="2">
        <v>0</v>
      </c>
      <c r="J263" s="2">
        <v>0</v>
      </c>
      <c r="K263" s="2" t="s">
        <v>377</v>
      </c>
      <c r="L263" s="2">
        <v>0</v>
      </c>
      <c r="M263" s="2" t="s">
        <v>378</v>
      </c>
      <c r="N263" s="2">
        <v>0</v>
      </c>
      <c r="O263" s="2" t="s">
        <v>379</v>
      </c>
      <c r="P263" s="2">
        <v>0</v>
      </c>
      <c r="Q263" s="2">
        <v>0</v>
      </c>
      <c r="R263" s="2" t="s">
        <v>390</v>
      </c>
      <c r="S263" s="2">
        <v>0</v>
      </c>
      <c r="T263" s="2" t="s">
        <v>381</v>
      </c>
      <c r="U263" s="2">
        <v>0</v>
      </c>
      <c r="V263" s="2" t="s">
        <v>382</v>
      </c>
      <c r="W263" s="2">
        <v>0</v>
      </c>
      <c r="X263" s="2" t="s">
        <v>383</v>
      </c>
      <c r="Y263" s="2">
        <v>0</v>
      </c>
      <c r="Z263" s="2">
        <v>0</v>
      </c>
      <c r="AA263" s="2" t="s">
        <v>416</v>
      </c>
      <c r="AB263" s="2">
        <v>1</v>
      </c>
      <c r="AC263" s="2" t="s">
        <v>385</v>
      </c>
      <c r="AD263" s="2">
        <v>0</v>
      </c>
      <c r="AE263" s="2" t="s">
        <v>417</v>
      </c>
      <c r="AF263" s="2">
        <v>1</v>
      </c>
      <c r="AG263" s="2" t="s">
        <v>392</v>
      </c>
      <c r="AH263" s="2">
        <v>0</v>
      </c>
      <c r="AI263" s="2">
        <v>1</v>
      </c>
    </row>
    <row r="264" spans="1:35" x14ac:dyDescent="0.25">
      <c r="A264" s="2">
        <v>513</v>
      </c>
      <c r="B264" s="2" t="s">
        <v>728</v>
      </c>
      <c r="C264" s="2" t="s">
        <v>718</v>
      </c>
      <c r="D264" s="2" t="s">
        <v>719</v>
      </c>
      <c r="E264" s="2" t="s">
        <v>496</v>
      </c>
      <c r="F264" s="2" t="s">
        <v>375</v>
      </c>
      <c r="G264" s="2">
        <v>0</v>
      </c>
      <c r="H264" s="2" t="s">
        <v>376</v>
      </c>
      <c r="I264" s="2">
        <v>0</v>
      </c>
      <c r="J264" s="2">
        <v>0</v>
      </c>
      <c r="K264" s="2" t="s">
        <v>413</v>
      </c>
      <c r="L264" s="2">
        <v>1</v>
      </c>
      <c r="M264" s="2" t="s">
        <v>414</v>
      </c>
      <c r="N264" s="2">
        <v>1</v>
      </c>
      <c r="O264" s="2" t="s">
        <v>415</v>
      </c>
      <c r="P264" s="2">
        <v>1</v>
      </c>
      <c r="Q264" s="2">
        <v>1</v>
      </c>
      <c r="R264" s="2" t="s">
        <v>390</v>
      </c>
      <c r="S264" s="2">
        <v>0</v>
      </c>
      <c r="T264" s="2" t="s">
        <v>381</v>
      </c>
      <c r="U264" s="2">
        <v>0</v>
      </c>
      <c r="V264" s="2" t="s">
        <v>382</v>
      </c>
      <c r="W264" s="2">
        <v>0</v>
      </c>
      <c r="X264" s="2" t="s">
        <v>383</v>
      </c>
      <c r="Y264" s="2">
        <v>0</v>
      </c>
      <c r="Z264" s="2">
        <v>1</v>
      </c>
      <c r="AA264" s="2" t="s">
        <v>384</v>
      </c>
      <c r="AB264" s="2">
        <v>0</v>
      </c>
      <c r="AC264" s="2" t="s">
        <v>385</v>
      </c>
      <c r="AD264" s="2">
        <v>0</v>
      </c>
      <c r="AE264" s="2" t="s">
        <v>405</v>
      </c>
      <c r="AF264" s="2">
        <v>0</v>
      </c>
      <c r="AG264" s="2" t="s">
        <v>392</v>
      </c>
      <c r="AH264" s="2">
        <v>0</v>
      </c>
      <c r="AI264" s="2">
        <v>0</v>
      </c>
    </row>
    <row r="265" spans="1:35" x14ac:dyDescent="0.25">
      <c r="A265" s="2">
        <v>60009</v>
      </c>
      <c r="B265" s="2" t="s">
        <v>729</v>
      </c>
      <c r="C265" s="2" t="s">
        <v>718</v>
      </c>
      <c r="D265" s="2" t="s">
        <v>719</v>
      </c>
      <c r="E265" s="2" t="s">
        <v>496</v>
      </c>
      <c r="F265" s="2" t="s">
        <v>375</v>
      </c>
      <c r="G265" s="2">
        <v>0</v>
      </c>
      <c r="H265" s="2" t="s">
        <v>376</v>
      </c>
      <c r="I265" s="2">
        <v>0</v>
      </c>
      <c r="J265" s="2">
        <v>0</v>
      </c>
      <c r="K265" s="2" t="s">
        <v>413</v>
      </c>
      <c r="L265" s="2">
        <v>1</v>
      </c>
      <c r="M265" s="2" t="s">
        <v>414</v>
      </c>
      <c r="N265" s="2">
        <v>1</v>
      </c>
      <c r="O265" s="2" t="s">
        <v>415</v>
      </c>
      <c r="P265" s="2">
        <v>1</v>
      </c>
      <c r="Q265" s="2">
        <v>1</v>
      </c>
      <c r="R265" s="2" t="s">
        <v>390</v>
      </c>
      <c r="S265" s="2">
        <v>0</v>
      </c>
      <c r="T265" s="2" t="s">
        <v>381</v>
      </c>
      <c r="U265" s="2">
        <v>0</v>
      </c>
      <c r="V265" s="2" t="s">
        <v>382</v>
      </c>
      <c r="W265" s="2">
        <v>0</v>
      </c>
      <c r="X265" s="2" t="s">
        <v>383</v>
      </c>
      <c r="Y265" s="2">
        <v>0</v>
      </c>
      <c r="Z265" s="2">
        <v>1</v>
      </c>
      <c r="AA265" s="2" t="s">
        <v>384</v>
      </c>
      <c r="AB265" s="2">
        <v>0</v>
      </c>
      <c r="AC265" s="2" t="s">
        <v>385</v>
      </c>
      <c r="AD265" s="2">
        <v>0</v>
      </c>
      <c r="AE265" s="2" t="s">
        <v>396</v>
      </c>
      <c r="AF265" s="2">
        <v>0</v>
      </c>
      <c r="AG265" s="2" t="s">
        <v>392</v>
      </c>
      <c r="AH265" s="2">
        <v>0</v>
      </c>
      <c r="AI265" s="2">
        <v>0</v>
      </c>
    </row>
    <row r="266" spans="1:35" x14ac:dyDescent="0.25">
      <c r="A266" s="2">
        <v>59929</v>
      </c>
      <c r="B266" s="2" t="s">
        <v>730</v>
      </c>
      <c r="C266" s="2" t="s">
        <v>718</v>
      </c>
      <c r="D266" s="2" t="s">
        <v>719</v>
      </c>
      <c r="E266" s="2" t="s">
        <v>496</v>
      </c>
      <c r="F266" s="2" t="s">
        <v>375</v>
      </c>
      <c r="G266" s="2">
        <v>0</v>
      </c>
      <c r="H266" s="2" t="s">
        <v>376</v>
      </c>
      <c r="I266" s="2">
        <v>0</v>
      </c>
      <c r="J266" s="2">
        <v>0</v>
      </c>
      <c r="K266" s="2" t="s">
        <v>413</v>
      </c>
      <c r="L266" s="2">
        <v>1</v>
      </c>
      <c r="M266" s="2" t="s">
        <v>414</v>
      </c>
      <c r="N266" s="2">
        <v>1</v>
      </c>
      <c r="O266" s="2" t="s">
        <v>415</v>
      </c>
      <c r="P266" s="2">
        <v>1</v>
      </c>
      <c r="Q266" s="2">
        <v>1</v>
      </c>
      <c r="R266" s="2" t="s">
        <v>390</v>
      </c>
      <c r="S266" s="2">
        <v>0</v>
      </c>
      <c r="T266" s="2" t="s">
        <v>381</v>
      </c>
      <c r="U266" s="2">
        <v>0</v>
      </c>
      <c r="V266" s="2" t="s">
        <v>382</v>
      </c>
      <c r="W266" s="2">
        <v>0</v>
      </c>
      <c r="X266" s="2" t="s">
        <v>383</v>
      </c>
      <c r="Y266" s="2">
        <v>0</v>
      </c>
      <c r="Z266" s="2">
        <v>1</v>
      </c>
      <c r="AA266" s="2" t="s">
        <v>384</v>
      </c>
      <c r="AB266" s="2">
        <v>0</v>
      </c>
      <c r="AC266" s="2" t="s">
        <v>385</v>
      </c>
      <c r="AD266" s="2">
        <v>0</v>
      </c>
      <c r="AE266" s="2" t="s">
        <v>391</v>
      </c>
      <c r="AF266" s="2">
        <v>1</v>
      </c>
      <c r="AG266" s="2" t="s">
        <v>392</v>
      </c>
      <c r="AH266" s="2">
        <v>0</v>
      </c>
      <c r="AI266" s="2">
        <v>1</v>
      </c>
    </row>
    <row r="267" spans="1:35" x14ac:dyDescent="0.25">
      <c r="A267" s="2">
        <v>80944</v>
      </c>
      <c r="B267" s="2" t="s">
        <v>731</v>
      </c>
      <c r="C267" s="2" t="s">
        <v>718</v>
      </c>
      <c r="D267" s="2" t="s">
        <v>719</v>
      </c>
      <c r="E267" s="2" t="s">
        <v>496</v>
      </c>
      <c r="F267" s="2" t="s">
        <v>375</v>
      </c>
      <c r="G267" s="2">
        <v>0</v>
      </c>
      <c r="H267" s="2" t="s">
        <v>376</v>
      </c>
      <c r="I267" s="2">
        <v>0</v>
      </c>
      <c r="J267" s="2">
        <v>0</v>
      </c>
      <c r="K267" s="2" t="s">
        <v>377</v>
      </c>
      <c r="L267" s="2">
        <v>0</v>
      </c>
      <c r="M267" s="2" t="s">
        <v>378</v>
      </c>
      <c r="N267" s="2">
        <v>0</v>
      </c>
      <c r="O267" s="2" t="s">
        <v>379</v>
      </c>
      <c r="P267" s="2">
        <v>0</v>
      </c>
      <c r="Q267" s="2">
        <v>0</v>
      </c>
      <c r="R267" s="2" t="s">
        <v>390</v>
      </c>
      <c r="S267" s="2">
        <v>0</v>
      </c>
      <c r="T267" s="2" t="s">
        <v>381</v>
      </c>
      <c r="U267" s="2">
        <v>0</v>
      </c>
      <c r="V267" s="2" t="s">
        <v>382</v>
      </c>
      <c r="W267" s="2">
        <v>0</v>
      </c>
      <c r="X267" s="2" t="s">
        <v>383</v>
      </c>
      <c r="Y267" s="2">
        <v>0</v>
      </c>
      <c r="Z267" s="2">
        <v>0</v>
      </c>
      <c r="AA267" s="2" t="s">
        <v>384</v>
      </c>
      <c r="AB267" s="2">
        <v>0</v>
      </c>
      <c r="AC267" s="2" t="s">
        <v>385</v>
      </c>
      <c r="AD267" s="2">
        <v>0</v>
      </c>
      <c r="AE267" s="2" t="s">
        <v>396</v>
      </c>
      <c r="AF267" s="2">
        <v>0</v>
      </c>
      <c r="AG267" s="2" t="s">
        <v>392</v>
      </c>
      <c r="AH267" s="2">
        <v>0</v>
      </c>
      <c r="AI267" s="2">
        <v>0</v>
      </c>
    </row>
    <row r="268" spans="1:35" x14ac:dyDescent="0.25">
      <c r="A268" s="2">
        <v>59930</v>
      </c>
      <c r="B268" s="2" t="s">
        <v>732</v>
      </c>
      <c r="C268" s="2" t="s">
        <v>718</v>
      </c>
      <c r="D268" s="2" t="s">
        <v>719</v>
      </c>
      <c r="E268" s="2" t="s">
        <v>496</v>
      </c>
      <c r="F268" s="2" t="s">
        <v>389</v>
      </c>
      <c r="G268" s="2">
        <v>1</v>
      </c>
      <c r="H268" s="2" t="s">
        <v>376</v>
      </c>
      <c r="I268" s="2">
        <v>0</v>
      </c>
      <c r="J268" s="2">
        <v>1</v>
      </c>
      <c r="K268" s="2" t="s">
        <v>377</v>
      </c>
      <c r="L268" s="2">
        <v>0</v>
      </c>
      <c r="M268" s="2" t="s">
        <v>378</v>
      </c>
      <c r="N268" s="2">
        <v>0</v>
      </c>
      <c r="O268" s="2" t="s">
        <v>379</v>
      </c>
      <c r="P268" s="2">
        <v>0</v>
      </c>
      <c r="Q268" s="2">
        <v>0</v>
      </c>
      <c r="R268" s="2" t="s">
        <v>390</v>
      </c>
      <c r="S268" s="2">
        <v>0</v>
      </c>
      <c r="T268" s="2" t="s">
        <v>381</v>
      </c>
      <c r="U268" s="2">
        <v>0</v>
      </c>
      <c r="V268" s="2" t="s">
        <v>382</v>
      </c>
      <c r="W268" s="2">
        <v>0</v>
      </c>
      <c r="X268" s="2" t="s">
        <v>383</v>
      </c>
      <c r="Y268" s="2">
        <v>0</v>
      </c>
      <c r="Z268" s="2">
        <v>0</v>
      </c>
      <c r="AA268" s="2" t="s">
        <v>384</v>
      </c>
      <c r="AB268" s="2">
        <v>0</v>
      </c>
      <c r="AC268" s="2" t="s">
        <v>385</v>
      </c>
      <c r="AD268" s="2">
        <v>0</v>
      </c>
      <c r="AE268" s="2" t="s">
        <v>396</v>
      </c>
      <c r="AF268" s="2">
        <v>0</v>
      </c>
      <c r="AG268" s="2" t="s">
        <v>392</v>
      </c>
      <c r="AH268" s="2">
        <v>0</v>
      </c>
      <c r="AI268" s="2">
        <v>0</v>
      </c>
    </row>
    <row r="269" spans="1:35" x14ac:dyDescent="0.25">
      <c r="A269" s="2">
        <v>554</v>
      </c>
      <c r="B269" s="2" t="s">
        <v>733</v>
      </c>
      <c r="C269" s="2" t="s">
        <v>718</v>
      </c>
      <c r="D269" s="2" t="s">
        <v>719</v>
      </c>
      <c r="E269" s="2" t="s">
        <v>496</v>
      </c>
      <c r="F269" s="2" t="s">
        <v>375</v>
      </c>
      <c r="G269" s="2">
        <v>0</v>
      </c>
      <c r="H269" s="2" t="s">
        <v>407</v>
      </c>
      <c r="I269" s="2">
        <v>1</v>
      </c>
      <c r="J269" s="2">
        <v>1</v>
      </c>
      <c r="K269" s="2" t="s">
        <v>377</v>
      </c>
      <c r="L269" s="2">
        <v>0</v>
      </c>
      <c r="M269" s="2" t="s">
        <v>378</v>
      </c>
      <c r="N269" s="2">
        <v>0</v>
      </c>
      <c r="O269" s="2" t="s">
        <v>379</v>
      </c>
      <c r="P269" s="2">
        <v>0</v>
      </c>
      <c r="Q269" s="2">
        <v>0</v>
      </c>
      <c r="R269" s="2" t="s">
        <v>472</v>
      </c>
      <c r="S269" s="2">
        <v>1</v>
      </c>
      <c r="T269" s="2" t="s">
        <v>381</v>
      </c>
      <c r="U269" s="2">
        <v>0</v>
      </c>
      <c r="V269" s="2" t="s">
        <v>382</v>
      </c>
      <c r="W269" s="2">
        <v>0</v>
      </c>
      <c r="X269" s="2" t="s">
        <v>383</v>
      </c>
      <c r="Y269" s="2">
        <v>0</v>
      </c>
      <c r="Z269" s="2">
        <v>1</v>
      </c>
      <c r="AA269" s="2" t="s">
        <v>384</v>
      </c>
      <c r="AB269" s="2">
        <v>0</v>
      </c>
      <c r="AC269" s="2" t="s">
        <v>385</v>
      </c>
      <c r="AD269" s="2">
        <v>0</v>
      </c>
      <c r="AE269" s="2" t="s">
        <v>391</v>
      </c>
      <c r="AF269" s="2">
        <v>1</v>
      </c>
      <c r="AG269" s="2" t="s">
        <v>392</v>
      </c>
      <c r="AH269" s="2">
        <v>0</v>
      </c>
      <c r="AI269" s="2">
        <v>1</v>
      </c>
    </row>
    <row r="270" spans="1:35" x14ac:dyDescent="0.25">
      <c r="A270" s="2">
        <v>571</v>
      </c>
      <c r="B270" s="2" t="s">
        <v>734</v>
      </c>
      <c r="C270" s="2" t="s">
        <v>718</v>
      </c>
      <c r="D270" s="2" t="s">
        <v>719</v>
      </c>
      <c r="E270" s="2" t="s">
        <v>496</v>
      </c>
      <c r="F270" s="2" t="s">
        <v>375</v>
      </c>
      <c r="G270" s="2">
        <v>0</v>
      </c>
      <c r="H270" s="2" t="s">
        <v>376</v>
      </c>
      <c r="I270" s="2">
        <v>0</v>
      </c>
      <c r="J270" s="2">
        <v>0</v>
      </c>
      <c r="K270" s="2" t="s">
        <v>377</v>
      </c>
      <c r="L270" s="2">
        <v>0</v>
      </c>
      <c r="M270" s="2" t="s">
        <v>378</v>
      </c>
      <c r="N270" s="2">
        <v>0</v>
      </c>
      <c r="O270" s="2" t="s">
        <v>379</v>
      </c>
      <c r="P270" s="2">
        <v>0</v>
      </c>
      <c r="Q270" s="2">
        <v>0</v>
      </c>
      <c r="R270" s="2" t="s">
        <v>390</v>
      </c>
      <c r="S270" s="2">
        <v>0</v>
      </c>
      <c r="T270" s="2" t="s">
        <v>381</v>
      </c>
      <c r="U270" s="2">
        <v>0</v>
      </c>
      <c r="V270" s="2" t="s">
        <v>382</v>
      </c>
      <c r="W270" s="2">
        <v>0</v>
      </c>
      <c r="X270" s="2" t="s">
        <v>383</v>
      </c>
      <c r="Y270" s="2">
        <v>0</v>
      </c>
      <c r="Z270" s="2">
        <v>0</v>
      </c>
      <c r="AA270" s="2" t="s">
        <v>384</v>
      </c>
      <c r="AB270" s="2">
        <v>0</v>
      </c>
      <c r="AC270" s="2" t="s">
        <v>452</v>
      </c>
      <c r="AD270" s="2">
        <v>1</v>
      </c>
      <c r="AE270" s="2" t="s">
        <v>417</v>
      </c>
      <c r="AF270" s="2">
        <v>1</v>
      </c>
      <c r="AG270" s="2" t="s">
        <v>392</v>
      </c>
      <c r="AH270" s="2">
        <v>0</v>
      </c>
      <c r="AI270" s="2">
        <v>1</v>
      </c>
    </row>
    <row r="271" spans="1:35" x14ac:dyDescent="0.25">
      <c r="A271" s="2">
        <v>575</v>
      </c>
      <c r="B271" s="2" t="s">
        <v>735</v>
      </c>
      <c r="C271" s="2" t="s">
        <v>718</v>
      </c>
      <c r="D271" s="2" t="s">
        <v>719</v>
      </c>
      <c r="E271" s="2" t="s">
        <v>496</v>
      </c>
      <c r="F271" s="2" t="s">
        <v>375</v>
      </c>
      <c r="G271" s="2">
        <v>0</v>
      </c>
      <c r="H271" s="2" t="s">
        <v>376</v>
      </c>
      <c r="I271" s="2">
        <v>0</v>
      </c>
      <c r="J271" s="2">
        <v>0</v>
      </c>
      <c r="K271" s="2" t="s">
        <v>377</v>
      </c>
      <c r="L271" s="2">
        <v>0</v>
      </c>
      <c r="M271" s="2" t="s">
        <v>378</v>
      </c>
      <c r="N271" s="2">
        <v>0</v>
      </c>
      <c r="O271" s="2" t="s">
        <v>379</v>
      </c>
      <c r="P271" s="2">
        <v>0</v>
      </c>
      <c r="Q271" s="2">
        <v>0</v>
      </c>
      <c r="R271" s="2" t="s">
        <v>390</v>
      </c>
      <c r="S271" s="2">
        <v>0</v>
      </c>
      <c r="T271" s="2" t="s">
        <v>381</v>
      </c>
      <c r="U271" s="2">
        <v>0</v>
      </c>
      <c r="V271" s="2" t="s">
        <v>382</v>
      </c>
      <c r="W271" s="2">
        <v>0</v>
      </c>
      <c r="X271" s="2" t="s">
        <v>383</v>
      </c>
      <c r="Y271" s="2">
        <v>0</v>
      </c>
      <c r="Z271" s="2">
        <v>0</v>
      </c>
      <c r="AA271" s="2" t="s">
        <v>384</v>
      </c>
      <c r="AB271" s="2">
        <v>0</v>
      </c>
      <c r="AC271" s="2" t="s">
        <v>452</v>
      </c>
      <c r="AD271" s="2">
        <v>1</v>
      </c>
      <c r="AE271" s="2" t="s">
        <v>417</v>
      </c>
      <c r="AF271" s="2">
        <v>1</v>
      </c>
      <c r="AG271" s="2" t="s">
        <v>392</v>
      </c>
      <c r="AH271" s="2">
        <v>0</v>
      </c>
      <c r="AI271" s="2">
        <v>1</v>
      </c>
    </row>
    <row r="272" spans="1:35" x14ac:dyDescent="0.25">
      <c r="A272" s="2">
        <v>548</v>
      </c>
      <c r="B272" s="2" t="s">
        <v>736</v>
      </c>
      <c r="C272" s="2" t="s">
        <v>718</v>
      </c>
      <c r="D272" s="2" t="s">
        <v>719</v>
      </c>
      <c r="E272" s="2" t="s">
        <v>496</v>
      </c>
      <c r="F272" s="2" t="s">
        <v>375</v>
      </c>
      <c r="G272" s="2">
        <v>0</v>
      </c>
      <c r="H272" s="2" t="s">
        <v>376</v>
      </c>
      <c r="I272" s="2">
        <v>0</v>
      </c>
      <c r="J272" s="2">
        <v>0</v>
      </c>
      <c r="K272" s="2" t="s">
        <v>377</v>
      </c>
      <c r="L272" s="2">
        <v>0</v>
      </c>
      <c r="M272" s="2" t="s">
        <v>378</v>
      </c>
      <c r="N272" s="2">
        <v>0</v>
      </c>
      <c r="O272" s="2" t="s">
        <v>379</v>
      </c>
      <c r="P272" s="2">
        <v>0</v>
      </c>
      <c r="Q272" s="2">
        <v>0</v>
      </c>
      <c r="R272" s="2" t="s">
        <v>390</v>
      </c>
      <c r="S272" s="2">
        <v>0</v>
      </c>
      <c r="T272" s="2" t="s">
        <v>381</v>
      </c>
      <c r="U272" s="2">
        <v>0</v>
      </c>
      <c r="V272" s="2" t="s">
        <v>382</v>
      </c>
      <c r="W272" s="2">
        <v>0</v>
      </c>
      <c r="X272" s="2" t="s">
        <v>383</v>
      </c>
      <c r="Y272" s="2">
        <v>0</v>
      </c>
      <c r="Z272" s="2">
        <v>0</v>
      </c>
      <c r="AA272" s="2" t="s">
        <v>384</v>
      </c>
      <c r="AB272" s="2">
        <v>0</v>
      </c>
      <c r="AC272" s="2" t="s">
        <v>385</v>
      </c>
      <c r="AD272" s="2">
        <v>0</v>
      </c>
      <c r="AE272" s="2" t="s">
        <v>405</v>
      </c>
      <c r="AF272" s="2">
        <v>0</v>
      </c>
      <c r="AG272" s="2" t="s">
        <v>392</v>
      </c>
      <c r="AH272" s="2">
        <v>0</v>
      </c>
      <c r="AI272" s="2">
        <v>0</v>
      </c>
    </row>
    <row r="273" spans="1:35" x14ac:dyDescent="0.25">
      <c r="A273" s="2">
        <v>473</v>
      </c>
      <c r="B273" s="2" t="s">
        <v>737</v>
      </c>
      <c r="C273" s="2" t="s">
        <v>718</v>
      </c>
      <c r="D273" s="2" t="s">
        <v>719</v>
      </c>
      <c r="E273" s="2" t="s">
        <v>496</v>
      </c>
      <c r="F273" s="2" t="s">
        <v>512</v>
      </c>
      <c r="G273" s="2">
        <v>1</v>
      </c>
      <c r="H273" s="2" t="s">
        <v>401</v>
      </c>
      <c r="I273" s="2">
        <v>1</v>
      </c>
      <c r="J273" s="2">
        <v>1</v>
      </c>
      <c r="K273" s="2" t="s">
        <v>420</v>
      </c>
      <c r="L273" s="2">
        <v>0</v>
      </c>
      <c r="M273" s="2" t="s">
        <v>378</v>
      </c>
      <c r="N273" s="2">
        <v>0</v>
      </c>
      <c r="O273" s="2" t="s">
        <v>415</v>
      </c>
      <c r="P273" s="2">
        <v>1</v>
      </c>
      <c r="Q273" s="2">
        <v>1</v>
      </c>
      <c r="R273" s="2" t="s">
        <v>390</v>
      </c>
      <c r="S273" s="2">
        <v>0</v>
      </c>
      <c r="T273" s="2" t="s">
        <v>381</v>
      </c>
      <c r="U273" s="2">
        <v>0</v>
      </c>
      <c r="V273" s="2" t="s">
        <v>382</v>
      </c>
      <c r="W273" s="2">
        <v>0</v>
      </c>
      <c r="X273" s="2" t="s">
        <v>383</v>
      </c>
      <c r="Y273" s="2">
        <v>0</v>
      </c>
      <c r="Z273" s="2">
        <v>1</v>
      </c>
      <c r="AA273" s="2" t="s">
        <v>384</v>
      </c>
      <c r="AB273" s="2">
        <v>0</v>
      </c>
      <c r="AC273" s="2" t="s">
        <v>385</v>
      </c>
      <c r="AD273" s="2">
        <v>0</v>
      </c>
      <c r="AE273" s="2" t="s">
        <v>433</v>
      </c>
      <c r="AF273" s="2">
        <v>0</v>
      </c>
      <c r="AG273" s="2" t="s">
        <v>392</v>
      </c>
      <c r="AH273" s="2">
        <v>0</v>
      </c>
      <c r="AI273" s="2">
        <v>0</v>
      </c>
    </row>
    <row r="274" spans="1:35" x14ac:dyDescent="0.25">
      <c r="A274" s="2">
        <v>468</v>
      </c>
      <c r="B274" s="2" t="s">
        <v>738</v>
      </c>
      <c r="C274" s="2" t="s">
        <v>718</v>
      </c>
      <c r="D274" s="2" t="s">
        <v>719</v>
      </c>
      <c r="E274" s="2" t="s">
        <v>496</v>
      </c>
      <c r="F274" s="2" t="s">
        <v>461</v>
      </c>
      <c r="G274" s="2">
        <v>1</v>
      </c>
      <c r="H274" s="2" t="s">
        <v>376</v>
      </c>
      <c r="I274" s="2">
        <v>0</v>
      </c>
      <c r="J274" s="2">
        <v>1</v>
      </c>
      <c r="K274" s="2" t="s">
        <v>377</v>
      </c>
      <c r="L274" s="2">
        <v>0</v>
      </c>
      <c r="M274" s="2" t="s">
        <v>378</v>
      </c>
      <c r="N274" s="2">
        <v>0</v>
      </c>
      <c r="O274" s="2" t="s">
        <v>379</v>
      </c>
      <c r="P274" s="2">
        <v>0</v>
      </c>
      <c r="Q274" s="2">
        <v>0</v>
      </c>
      <c r="R274" s="2" t="s">
        <v>390</v>
      </c>
      <c r="S274" s="2">
        <v>0</v>
      </c>
      <c r="T274" s="2" t="s">
        <v>381</v>
      </c>
      <c r="U274" s="2">
        <v>0</v>
      </c>
      <c r="V274" s="2" t="s">
        <v>382</v>
      </c>
      <c r="W274" s="2">
        <v>0</v>
      </c>
      <c r="X274" s="2" t="s">
        <v>383</v>
      </c>
      <c r="Y274" s="2">
        <v>0</v>
      </c>
      <c r="Z274" s="2">
        <v>0</v>
      </c>
      <c r="AA274" s="2" t="s">
        <v>384</v>
      </c>
      <c r="AB274" s="2">
        <v>0</v>
      </c>
      <c r="AC274" s="2" t="s">
        <v>452</v>
      </c>
      <c r="AD274" s="2">
        <v>1</v>
      </c>
      <c r="AE274" s="2" t="s">
        <v>417</v>
      </c>
      <c r="AF274" s="2">
        <v>1</v>
      </c>
      <c r="AG274" s="2" t="s">
        <v>392</v>
      </c>
      <c r="AH274" s="2">
        <v>0</v>
      </c>
      <c r="AI274" s="2">
        <v>1</v>
      </c>
    </row>
    <row r="275" spans="1:35" x14ac:dyDescent="0.25">
      <c r="A275" s="2">
        <v>75034</v>
      </c>
      <c r="B275" s="2" t="s">
        <v>739</v>
      </c>
      <c r="C275" s="2" t="s">
        <v>718</v>
      </c>
      <c r="D275" s="2" t="s">
        <v>719</v>
      </c>
      <c r="E275" s="2" t="s">
        <v>496</v>
      </c>
      <c r="F275" s="2" t="s">
        <v>375</v>
      </c>
      <c r="G275" s="2">
        <v>0</v>
      </c>
      <c r="H275" s="2" t="s">
        <v>376</v>
      </c>
      <c r="I275" s="2">
        <v>0</v>
      </c>
      <c r="J275" s="2">
        <v>0</v>
      </c>
      <c r="K275" s="2" t="s">
        <v>413</v>
      </c>
      <c r="L275" s="2">
        <v>1</v>
      </c>
      <c r="M275" s="2" t="s">
        <v>414</v>
      </c>
      <c r="N275" s="2">
        <v>1</v>
      </c>
      <c r="O275" s="2" t="s">
        <v>415</v>
      </c>
      <c r="P275" s="2">
        <v>1</v>
      </c>
      <c r="Q275" s="2">
        <v>1</v>
      </c>
      <c r="R275" s="2" t="s">
        <v>472</v>
      </c>
      <c r="S275" s="2">
        <v>1</v>
      </c>
      <c r="T275" s="2" t="s">
        <v>381</v>
      </c>
      <c r="U275" s="2">
        <v>0</v>
      </c>
      <c r="V275" s="2" t="s">
        <v>382</v>
      </c>
      <c r="W275" s="2">
        <v>0</v>
      </c>
      <c r="X275" s="2" t="s">
        <v>383</v>
      </c>
      <c r="Y275" s="2">
        <v>0</v>
      </c>
      <c r="Z275" s="2">
        <v>1</v>
      </c>
      <c r="AA275" s="2" t="s">
        <v>384</v>
      </c>
      <c r="AB275" s="2">
        <v>0</v>
      </c>
      <c r="AC275" s="2" t="s">
        <v>385</v>
      </c>
      <c r="AD275" s="2">
        <v>0</v>
      </c>
      <c r="AE275" s="2" t="s">
        <v>386</v>
      </c>
      <c r="AF275" s="2">
        <v>1</v>
      </c>
      <c r="AG275" s="2" t="s">
        <v>392</v>
      </c>
      <c r="AH275" s="2">
        <v>0</v>
      </c>
      <c r="AI275" s="2">
        <v>1</v>
      </c>
    </row>
    <row r="276" spans="1:35" x14ac:dyDescent="0.25">
      <c r="A276" s="2">
        <v>60159</v>
      </c>
      <c r="B276" s="2" t="s">
        <v>740</v>
      </c>
      <c r="C276" s="2" t="s">
        <v>718</v>
      </c>
      <c r="D276" s="2" t="s">
        <v>719</v>
      </c>
      <c r="E276" s="2" t="s">
        <v>496</v>
      </c>
      <c r="F276" s="2" t="s">
        <v>375</v>
      </c>
      <c r="G276" s="2">
        <v>0</v>
      </c>
      <c r="H276" s="2" t="s">
        <v>407</v>
      </c>
      <c r="I276" s="2">
        <v>1</v>
      </c>
      <c r="J276" s="2">
        <v>1</v>
      </c>
      <c r="K276" s="2" t="s">
        <v>377</v>
      </c>
      <c r="L276" s="2">
        <v>0</v>
      </c>
      <c r="M276" s="2" t="s">
        <v>378</v>
      </c>
      <c r="N276" s="2">
        <v>0</v>
      </c>
      <c r="O276" s="2" t="s">
        <v>379</v>
      </c>
      <c r="P276" s="2">
        <v>0</v>
      </c>
      <c r="Q276" s="2">
        <v>0</v>
      </c>
      <c r="R276" s="2" t="s">
        <v>390</v>
      </c>
      <c r="S276" s="2">
        <v>0</v>
      </c>
      <c r="T276" s="2" t="s">
        <v>381</v>
      </c>
      <c r="U276" s="2">
        <v>0</v>
      </c>
      <c r="V276" s="2" t="s">
        <v>382</v>
      </c>
      <c r="W276" s="2">
        <v>0</v>
      </c>
      <c r="X276" s="2" t="s">
        <v>383</v>
      </c>
      <c r="Y276" s="2">
        <v>0</v>
      </c>
      <c r="Z276" s="2">
        <v>0</v>
      </c>
      <c r="AA276" s="2" t="s">
        <v>416</v>
      </c>
      <c r="AB276" s="2">
        <v>1</v>
      </c>
      <c r="AC276" s="2" t="s">
        <v>385</v>
      </c>
      <c r="AD276" s="2">
        <v>0</v>
      </c>
      <c r="AE276" s="2" t="s">
        <v>417</v>
      </c>
      <c r="AF276" s="2">
        <v>1</v>
      </c>
      <c r="AG276" s="2" t="s">
        <v>392</v>
      </c>
      <c r="AH276" s="2">
        <v>0</v>
      </c>
      <c r="AI276" s="2">
        <v>1</v>
      </c>
    </row>
    <row r="277" spans="1:35" x14ac:dyDescent="0.25">
      <c r="A277" s="2">
        <v>581</v>
      </c>
      <c r="B277" s="2" t="s">
        <v>741</v>
      </c>
      <c r="C277" s="2" t="s">
        <v>718</v>
      </c>
      <c r="D277" s="2" t="s">
        <v>719</v>
      </c>
      <c r="E277" s="2" t="s">
        <v>496</v>
      </c>
      <c r="F277" s="2" t="s">
        <v>375</v>
      </c>
      <c r="G277" s="2">
        <v>0</v>
      </c>
      <c r="H277" s="2" t="s">
        <v>376</v>
      </c>
      <c r="I277" s="2">
        <v>0</v>
      </c>
      <c r="J277" s="2">
        <v>0</v>
      </c>
      <c r="K277" s="2" t="s">
        <v>377</v>
      </c>
      <c r="L277" s="2">
        <v>0</v>
      </c>
      <c r="M277" s="2" t="s">
        <v>378</v>
      </c>
      <c r="N277" s="2">
        <v>0</v>
      </c>
      <c r="O277" s="2" t="s">
        <v>379</v>
      </c>
      <c r="P277" s="2">
        <v>0</v>
      </c>
      <c r="Q277" s="2">
        <v>0</v>
      </c>
      <c r="R277" s="2" t="s">
        <v>390</v>
      </c>
      <c r="S277" s="2">
        <v>0</v>
      </c>
      <c r="T277" s="2" t="s">
        <v>381</v>
      </c>
      <c r="U277" s="2">
        <v>0</v>
      </c>
      <c r="V277" s="2" t="s">
        <v>382</v>
      </c>
      <c r="W277" s="2">
        <v>0</v>
      </c>
      <c r="X277" s="2" t="s">
        <v>383</v>
      </c>
      <c r="Y277" s="2">
        <v>0</v>
      </c>
      <c r="Z277" s="2">
        <v>0</v>
      </c>
      <c r="AA277" s="2" t="s">
        <v>384</v>
      </c>
      <c r="AB277" s="2">
        <v>0</v>
      </c>
      <c r="AC277" s="2" t="s">
        <v>385</v>
      </c>
      <c r="AD277" s="2">
        <v>0</v>
      </c>
      <c r="AE277" s="2" t="s">
        <v>466</v>
      </c>
      <c r="AF277" s="2">
        <v>0</v>
      </c>
      <c r="AG277" s="2" t="s">
        <v>392</v>
      </c>
      <c r="AH277" s="2">
        <v>0</v>
      </c>
      <c r="AI277" s="2">
        <v>0</v>
      </c>
    </row>
    <row r="278" spans="1:35" x14ac:dyDescent="0.25">
      <c r="A278" s="2">
        <v>585</v>
      </c>
      <c r="B278" s="2" t="s">
        <v>742</v>
      </c>
      <c r="C278" s="2" t="s">
        <v>718</v>
      </c>
      <c r="D278" s="2" t="s">
        <v>719</v>
      </c>
      <c r="E278" s="2" t="s">
        <v>496</v>
      </c>
      <c r="F278" s="2" t="s">
        <v>389</v>
      </c>
      <c r="G278" s="2">
        <v>1</v>
      </c>
      <c r="H278" s="2" t="s">
        <v>376</v>
      </c>
      <c r="I278" s="2">
        <v>0</v>
      </c>
      <c r="J278" s="2">
        <v>1</v>
      </c>
      <c r="K278" s="2" t="s">
        <v>377</v>
      </c>
      <c r="L278" s="2">
        <v>0</v>
      </c>
      <c r="M278" s="2" t="s">
        <v>378</v>
      </c>
      <c r="N278" s="2">
        <v>0</v>
      </c>
      <c r="O278" s="2" t="s">
        <v>379</v>
      </c>
      <c r="P278" s="2">
        <v>0</v>
      </c>
      <c r="Q278" s="2">
        <v>0</v>
      </c>
      <c r="R278" s="2" t="s">
        <v>390</v>
      </c>
      <c r="S278" s="2">
        <v>0</v>
      </c>
      <c r="T278" s="2" t="s">
        <v>381</v>
      </c>
      <c r="U278" s="2">
        <v>0</v>
      </c>
      <c r="V278" s="2" t="s">
        <v>382</v>
      </c>
      <c r="W278" s="2">
        <v>0</v>
      </c>
      <c r="X278" s="2" t="s">
        <v>383</v>
      </c>
      <c r="Y278" s="2">
        <v>0</v>
      </c>
      <c r="Z278" s="2">
        <v>0</v>
      </c>
      <c r="AA278" s="2" t="s">
        <v>384</v>
      </c>
      <c r="AB278" s="2">
        <v>0</v>
      </c>
      <c r="AC278" s="2" t="s">
        <v>385</v>
      </c>
      <c r="AD278" s="2">
        <v>0</v>
      </c>
      <c r="AE278" s="2" t="s">
        <v>396</v>
      </c>
      <c r="AF278" s="2">
        <v>0</v>
      </c>
      <c r="AG278" s="2" t="s">
        <v>392</v>
      </c>
      <c r="AH278" s="2">
        <v>0</v>
      </c>
      <c r="AI278" s="2">
        <v>0</v>
      </c>
    </row>
    <row r="279" spans="1:35" x14ac:dyDescent="0.25">
      <c r="A279" s="2">
        <v>59934</v>
      </c>
      <c r="B279" s="2" t="s">
        <v>743</v>
      </c>
      <c r="C279" s="2" t="s">
        <v>718</v>
      </c>
      <c r="D279" s="2" t="s">
        <v>719</v>
      </c>
      <c r="E279" s="2" t="s">
        <v>496</v>
      </c>
      <c r="F279" s="2" t="s">
        <v>375</v>
      </c>
      <c r="G279" s="2">
        <v>0</v>
      </c>
      <c r="H279" s="2" t="s">
        <v>376</v>
      </c>
      <c r="I279" s="2">
        <v>0</v>
      </c>
      <c r="J279" s="2">
        <v>0</v>
      </c>
      <c r="K279" s="2" t="s">
        <v>399</v>
      </c>
      <c r="L279" s="2">
        <v>0</v>
      </c>
      <c r="M279" s="2" t="s">
        <v>378</v>
      </c>
      <c r="N279" s="2">
        <v>0</v>
      </c>
      <c r="O279" s="2" t="s">
        <v>379</v>
      </c>
      <c r="P279" s="2">
        <v>0</v>
      </c>
      <c r="Q279" s="2">
        <v>0</v>
      </c>
      <c r="R279" s="2" t="s">
        <v>472</v>
      </c>
      <c r="S279" s="2">
        <v>1</v>
      </c>
      <c r="T279" s="2" t="s">
        <v>381</v>
      </c>
      <c r="U279" s="2">
        <v>0</v>
      </c>
      <c r="V279" s="2" t="s">
        <v>382</v>
      </c>
      <c r="W279" s="2">
        <v>0</v>
      </c>
      <c r="X279" s="2" t="s">
        <v>383</v>
      </c>
      <c r="Y279" s="2">
        <v>0</v>
      </c>
      <c r="Z279" s="2">
        <v>1</v>
      </c>
      <c r="AA279" s="2" t="s">
        <v>416</v>
      </c>
      <c r="AB279" s="2">
        <v>1</v>
      </c>
      <c r="AC279" s="2" t="s">
        <v>452</v>
      </c>
      <c r="AD279" s="2">
        <v>1</v>
      </c>
      <c r="AE279" s="2" t="s">
        <v>417</v>
      </c>
      <c r="AF279" s="2">
        <v>1</v>
      </c>
      <c r="AG279" s="2" t="s">
        <v>392</v>
      </c>
      <c r="AH279" s="2">
        <v>0</v>
      </c>
      <c r="AI279" s="2">
        <v>1</v>
      </c>
    </row>
    <row r="280" spans="1:35" x14ac:dyDescent="0.25">
      <c r="A280" s="2">
        <v>59931</v>
      </c>
      <c r="B280" s="2" t="s">
        <v>744</v>
      </c>
      <c r="C280" s="2" t="s">
        <v>718</v>
      </c>
      <c r="D280" s="2" t="s">
        <v>719</v>
      </c>
      <c r="E280" s="2" t="s">
        <v>496</v>
      </c>
      <c r="F280" s="2" t="s">
        <v>375</v>
      </c>
      <c r="G280" s="2">
        <v>0</v>
      </c>
      <c r="H280" s="2" t="s">
        <v>376</v>
      </c>
      <c r="I280" s="2">
        <v>0</v>
      </c>
      <c r="J280" s="2">
        <v>0</v>
      </c>
      <c r="K280" s="2" t="s">
        <v>377</v>
      </c>
      <c r="L280" s="2">
        <v>0</v>
      </c>
      <c r="M280" s="2" t="s">
        <v>378</v>
      </c>
      <c r="N280" s="2">
        <v>0</v>
      </c>
      <c r="O280" s="2" t="s">
        <v>379</v>
      </c>
      <c r="P280" s="2">
        <v>0</v>
      </c>
      <c r="Q280" s="2">
        <v>0</v>
      </c>
      <c r="R280" s="2" t="s">
        <v>390</v>
      </c>
      <c r="S280" s="2">
        <v>0</v>
      </c>
      <c r="T280" s="2" t="s">
        <v>381</v>
      </c>
      <c r="U280" s="2">
        <v>0</v>
      </c>
      <c r="V280" s="2" t="s">
        <v>382</v>
      </c>
      <c r="W280" s="2">
        <v>0</v>
      </c>
      <c r="X280" s="2" t="s">
        <v>383</v>
      </c>
      <c r="Y280" s="2">
        <v>0</v>
      </c>
      <c r="Z280" s="2">
        <v>0</v>
      </c>
      <c r="AA280" s="2" t="s">
        <v>384</v>
      </c>
      <c r="AB280" s="2">
        <v>0</v>
      </c>
      <c r="AC280" s="2" t="s">
        <v>385</v>
      </c>
      <c r="AD280" s="2">
        <v>0</v>
      </c>
      <c r="AE280" s="2" t="s">
        <v>391</v>
      </c>
      <c r="AF280" s="2">
        <v>1</v>
      </c>
      <c r="AG280" s="2" t="s">
        <v>392</v>
      </c>
      <c r="AH280" s="2">
        <v>0</v>
      </c>
      <c r="AI280" s="2">
        <v>1</v>
      </c>
    </row>
    <row r="281" spans="1:35" x14ac:dyDescent="0.25">
      <c r="A281" s="2">
        <v>59235</v>
      </c>
      <c r="B281" s="2" t="s">
        <v>745</v>
      </c>
      <c r="C281" s="2" t="s">
        <v>718</v>
      </c>
      <c r="D281" s="2" t="s">
        <v>746</v>
      </c>
      <c r="E281" s="2" t="s">
        <v>496</v>
      </c>
      <c r="F281" s="2" t="s">
        <v>375</v>
      </c>
      <c r="G281" s="2">
        <v>0</v>
      </c>
      <c r="H281" s="2" t="s">
        <v>376</v>
      </c>
      <c r="I281" s="2">
        <v>0</v>
      </c>
      <c r="J281" s="2">
        <v>0</v>
      </c>
      <c r="K281" s="2" t="s">
        <v>479</v>
      </c>
      <c r="L281" s="2">
        <v>1</v>
      </c>
      <c r="M281" s="2" t="s">
        <v>378</v>
      </c>
      <c r="N281" s="2">
        <v>0</v>
      </c>
      <c r="O281" s="2" t="s">
        <v>379</v>
      </c>
      <c r="P281" s="2">
        <v>0</v>
      </c>
      <c r="Q281" s="2">
        <v>1</v>
      </c>
      <c r="R281" s="2" t="s">
        <v>390</v>
      </c>
      <c r="S281" s="2">
        <v>0</v>
      </c>
      <c r="T281" s="2" t="s">
        <v>381</v>
      </c>
      <c r="U281" s="2">
        <v>0</v>
      </c>
      <c r="V281" s="2" t="s">
        <v>382</v>
      </c>
      <c r="W281" s="2">
        <v>0</v>
      </c>
      <c r="X281" s="2" t="s">
        <v>383</v>
      </c>
      <c r="Y281" s="2">
        <v>0</v>
      </c>
      <c r="Z281" s="2">
        <v>1</v>
      </c>
      <c r="AA281" s="2" t="s">
        <v>384</v>
      </c>
      <c r="AB281" s="2">
        <v>0</v>
      </c>
      <c r="AC281" s="2" t="s">
        <v>385</v>
      </c>
      <c r="AD281" s="2">
        <v>0</v>
      </c>
      <c r="AE281" s="2" t="s">
        <v>391</v>
      </c>
      <c r="AF281" s="2">
        <v>1</v>
      </c>
      <c r="AG281" s="2" t="s">
        <v>392</v>
      </c>
      <c r="AH281" s="2">
        <v>0</v>
      </c>
      <c r="AI281" s="2">
        <v>1</v>
      </c>
    </row>
    <row r="282" spans="1:35" x14ac:dyDescent="0.25">
      <c r="A282" s="2">
        <v>83703</v>
      </c>
      <c r="B282" s="2" t="s">
        <v>747</v>
      </c>
      <c r="C282" s="2" t="s">
        <v>718</v>
      </c>
      <c r="D282" s="2" t="s">
        <v>746</v>
      </c>
      <c r="E282" s="2" t="s">
        <v>496</v>
      </c>
      <c r="F282" s="2" t="s">
        <v>375</v>
      </c>
      <c r="G282" s="2">
        <v>0</v>
      </c>
      <c r="H282" s="2" t="s">
        <v>376</v>
      </c>
      <c r="I282" s="2">
        <v>0</v>
      </c>
      <c r="J282" s="2">
        <v>0</v>
      </c>
      <c r="K282" s="2" t="s">
        <v>377</v>
      </c>
      <c r="L282" s="2">
        <v>0</v>
      </c>
      <c r="M282" s="2" t="s">
        <v>378</v>
      </c>
      <c r="N282" s="2">
        <v>0</v>
      </c>
      <c r="O282" s="2" t="s">
        <v>379</v>
      </c>
      <c r="P282" s="2">
        <v>0</v>
      </c>
      <c r="Q282" s="2">
        <v>0</v>
      </c>
      <c r="R282" s="2" t="s">
        <v>390</v>
      </c>
      <c r="S282" s="2">
        <v>0</v>
      </c>
      <c r="T282" s="2" t="s">
        <v>394</v>
      </c>
      <c r="U282" s="2">
        <v>1</v>
      </c>
      <c r="V282" s="2" t="s">
        <v>382</v>
      </c>
      <c r="W282" s="2">
        <v>0</v>
      </c>
      <c r="X282" s="2" t="s">
        <v>383</v>
      </c>
      <c r="Y282" s="2">
        <v>0</v>
      </c>
      <c r="Z282" s="2">
        <v>1</v>
      </c>
      <c r="AA282" s="2" t="s">
        <v>384</v>
      </c>
      <c r="AB282" s="2">
        <v>0</v>
      </c>
      <c r="AC282" s="2" t="s">
        <v>385</v>
      </c>
      <c r="AD282" s="2">
        <v>0</v>
      </c>
      <c r="AE282" s="2" t="s">
        <v>396</v>
      </c>
      <c r="AF282" s="2">
        <v>0</v>
      </c>
      <c r="AG282" s="2" t="s">
        <v>392</v>
      </c>
      <c r="AH282" s="2">
        <v>0</v>
      </c>
      <c r="AI282" s="2">
        <v>0</v>
      </c>
    </row>
    <row r="283" spans="1:35" x14ac:dyDescent="0.25">
      <c r="A283" s="2">
        <v>138469</v>
      </c>
      <c r="B283" s="2" t="s">
        <v>748</v>
      </c>
      <c r="C283" s="2" t="s">
        <v>718</v>
      </c>
      <c r="D283" s="2" t="s">
        <v>746</v>
      </c>
      <c r="E283" s="2" t="s">
        <v>496</v>
      </c>
      <c r="F283" s="2" t="s">
        <v>375</v>
      </c>
      <c r="G283" s="2">
        <v>0</v>
      </c>
      <c r="H283" s="2" t="s">
        <v>376</v>
      </c>
      <c r="I283" s="2">
        <v>0</v>
      </c>
      <c r="J283" s="2">
        <v>0</v>
      </c>
      <c r="K283" s="2" t="s">
        <v>377</v>
      </c>
      <c r="L283" s="2">
        <v>0</v>
      </c>
      <c r="M283" s="2" t="s">
        <v>414</v>
      </c>
      <c r="N283" s="2">
        <v>1</v>
      </c>
      <c r="O283" s="2" t="s">
        <v>422</v>
      </c>
      <c r="P283" s="2">
        <v>0</v>
      </c>
      <c r="Q283" s="2">
        <v>1</v>
      </c>
      <c r="R283" s="2" t="s">
        <v>380</v>
      </c>
      <c r="S283" s="2">
        <v>0</v>
      </c>
      <c r="T283" s="2" t="s">
        <v>394</v>
      </c>
      <c r="U283" s="2">
        <v>1</v>
      </c>
      <c r="V283" s="2" t="s">
        <v>395</v>
      </c>
      <c r="W283" s="2">
        <v>1</v>
      </c>
      <c r="X283" s="2" t="s">
        <v>383</v>
      </c>
      <c r="Y283" s="2">
        <v>0</v>
      </c>
      <c r="Z283" s="2">
        <v>1</v>
      </c>
      <c r="AA283" s="2" t="s">
        <v>416</v>
      </c>
      <c r="AB283" s="2">
        <v>1</v>
      </c>
      <c r="AC283" s="2" t="s">
        <v>452</v>
      </c>
      <c r="AD283" s="2">
        <v>1</v>
      </c>
      <c r="AE283" s="2" t="s">
        <v>417</v>
      </c>
      <c r="AF283" s="2">
        <v>1</v>
      </c>
      <c r="AG283" s="2" t="s">
        <v>392</v>
      </c>
      <c r="AH283" s="2">
        <v>0</v>
      </c>
      <c r="AI283" s="2">
        <v>1</v>
      </c>
    </row>
    <row r="284" spans="1:35" x14ac:dyDescent="0.25">
      <c r="A284" s="2">
        <v>59505</v>
      </c>
      <c r="B284" s="2" t="s">
        <v>749</v>
      </c>
      <c r="C284" s="2" t="s">
        <v>718</v>
      </c>
      <c r="D284" s="2" t="s">
        <v>746</v>
      </c>
      <c r="E284" s="2" t="s">
        <v>496</v>
      </c>
      <c r="F284" s="2" t="s">
        <v>375</v>
      </c>
      <c r="G284" s="2">
        <v>0</v>
      </c>
      <c r="H284" s="2" t="s">
        <v>376</v>
      </c>
      <c r="I284" s="2">
        <v>0</v>
      </c>
      <c r="J284" s="2">
        <v>0</v>
      </c>
      <c r="K284" s="2" t="s">
        <v>377</v>
      </c>
      <c r="L284" s="2">
        <v>0</v>
      </c>
      <c r="M284" s="2" t="s">
        <v>414</v>
      </c>
      <c r="N284" s="2">
        <v>1</v>
      </c>
      <c r="O284" s="2" t="s">
        <v>379</v>
      </c>
      <c r="P284" s="2">
        <v>0</v>
      </c>
      <c r="Q284" s="2">
        <v>1</v>
      </c>
      <c r="R284" s="2" t="s">
        <v>390</v>
      </c>
      <c r="S284" s="2">
        <v>0</v>
      </c>
      <c r="T284" s="2" t="s">
        <v>381</v>
      </c>
      <c r="U284" s="2">
        <v>0</v>
      </c>
      <c r="V284" s="2" t="s">
        <v>382</v>
      </c>
      <c r="W284" s="2">
        <v>0</v>
      </c>
      <c r="X284" s="2" t="s">
        <v>383</v>
      </c>
      <c r="Y284" s="2">
        <v>0</v>
      </c>
      <c r="Z284" s="2">
        <v>1</v>
      </c>
      <c r="AA284" s="2" t="s">
        <v>384</v>
      </c>
      <c r="AB284" s="2">
        <v>0</v>
      </c>
      <c r="AC284" s="2" t="s">
        <v>385</v>
      </c>
      <c r="AD284" s="2">
        <v>0</v>
      </c>
      <c r="AE284" s="2" t="s">
        <v>391</v>
      </c>
      <c r="AF284" s="2">
        <v>1</v>
      </c>
      <c r="AG284" s="2" t="s">
        <v>392</v>
      </c>
      <c r="AH284" s="2">
        <v>0</v>
      </c>
      <c r="AI284" s="2">
        <v>1</v>
      </c>
    </row>
    <row r="285" spans="1:35" x14ac:dyDescent="0.25">
      <c r="A285" s="2">
        <v>778</v>
      </c>
      <c r="B285" s="2" t="s">
        <v>750</v>
      </c>
      <c r="C285" s="2" t="s">
        <v>718</v>
      </c>
      <c r="D285" s="2" t="s">
        <v>746</v>
      </c>
      <c r="E285" s="2" t="s">
        <v>496</v>
      </c>
      <c r="F285" s="2" t="s">
        <v>375</v>
      </c>
      <c r="G285" s="2">
        <v>0</v>
      </c>
      <c r="H285" s="2" t="s">
        <v>376</v>
      </c>
      <c r="I285" s="2">
        <v>0</v>
      </c>
      <c r="J285" s="2">
        <v>0</v>
      </c>
      <c r="K285" s="2" t="s">
        <v>377</v>
      </c>
      <c r="L285" s="2">
        <v>0</v>
      </c>
      <c r="M285" s="2" t="s">
        <v>414</v>
      </c>
      <c r="N285" s="2">
        <v>1</v>
      </c>
      <c r="O285" s="2" t="s">
        <v>379</v>
      </c>
      <c r="P285" s="2">
        <v>0</v>
      </c>
      <c r="Q285" s="2">
        <v>1</v>
      </c>
      <c r="R285" s="2" t="s">
        <v>472</v>
      </c>
      <c r="S285" s="2">
        <v>1</v>
      </c>
      <c r="T285" s="2" t="s">
        <v>394</v>
      </c>
      <c r="U285" s="2">
        <v>1</v>
      </c>
      <c r="V285" s="2" t="s">
        <v>395</v>
      </c>
      <c r="W285" s="2">
        <v>1</v>
      </c>
      <c r="X285" s="2" t="s">
        <v>383</v>
      </c>
      <c r="Y285" s="2">
        <v>0</v>
      </c>
      <c r="Z285" s="2">
        <v>1</v>
      </c>
      <c r="AA285" s="2" t="s">
        <v>384</v>
      </c>
      <c r="AB285" s="2">
        <v>0</v>
      </c>
      <c r="AC285" s="2" t="s">
        <v>385</v>
      </c>
      <c r="AD285" s="2">
        <v>0</v>
      </c>
      <c r="AE285" s="2" t="s">
        <v>391</v>
      </c>
      <c r="AF285" s="2">
        <v>1</v>
      </c>
      <c r="AG285" s="2" t="s">
        <v>392</v>
      </c>
      <c r="AH285" s="2">
        <v>0</v>
      </c>
      <c r="AI285" s="2">
        <v>1</v>
      </c>
    </row>
    <row r="286" spans="1:35" x14ac:dyDescent="0.25">
      <c r="A286" s="2">
        <v>277</v>
      </c>
      <c r="B286" s="2" t="s">
        <v>751</v>
      </c>
      <c r="C286" s="2" t="s">
        <v>718</v>
      </c>
      <c r="D286" s="2" t="s">
        <v>752</v>
      </c>
      <c r="E286" s="2" t="s">
        <v>496</v>
      </c>
      <c r="F286" s="2" t="s">
        <v>375</v>
      </c>
      <c r="G286" s="2">
        <v>0</v>
      </c>
      <c r="H286" s="2" t="s">
        <v>376</v>
      </c>
      <c r="I286" s="2">
        <v>0</v>
      </c>
      <c r="J286" s="2">
        <v>0</v>
      </c>
      <c r="K286" s="2" t="s">
        <v>377</v>
      </c>
      <c r="L286" s="2">
        <v>0</v>
      </c>
      <c r="M286" s="2" t="s">
        <v>378</v>
      </c>
      <c r="N286" s="2">
        <v>0</v>
      </c>
      <c r="O286" s="2" t="s">
        <v>379</v>
      </c>
      <c r="P286" s="2">
        <v>0</v>
      </c>
      <c r="Q286" s="2">
        <v>0</v>
      </c>
      <c r="R286" s="2" t="s">
        <v>390</v>
      </c>
      <c r="S286" s="2">
        <v>0</v>
      </c>
      <c r="T286" s="2" t="s">
        <v>381</v>
      </c>
      <c r="U286" s="2">
        <v>0</v>
      </c>
      <c r="V286" s="2" t="s">
        <v>382</v>
      </c>
      <c r="W286" s="2">
        <v>0</v>
      </c>
      <c r="X286" s="2" t="s">
        <v>383</v>
      </c>
      <c r="Y286" s="2">
        <v>0</v>
      </c>
      <c r="Z286" s="2">
        <v>0</v>
      </c>
      <c r="AA286" s="2" t="s">
        <v>384</v>
      </c>
      <c r="AB286" s="2">
        <v>0</v>
      </c>
      <c r="AC286" s="2" t="s">
        <v>385</v>
      </c>
      <c r="AD286" s="2">
        <v>0</v>
      </c>
      <c r="AE286" s="2" t="s">
        <v>391</v>
      </c>
      <c r="AF286" s="2">
        <v>1</v>
      </c>
      <c r="AG286" s="2" t="s">
        <v>392</v>
      </c>
      <c r="AH286" s="2">
        <v>0</v>
      </c>
      <c r="AI286" s="2">
        <v>1</v>
      </c>
    </row>
    <row r="287" spans="1:35" x14ac:dyDescent="0.25">
      <c r="A287" s="2">
        <v>75104</v>
      </c>
      <c r="B287" s="2" t="s">
        <v>753</v>
      </c>
      <c r="C287" s="2" t="s">
        <v>718</v>
      </c>
      <c r="D287" s="2" t="s">
        <v>752</v>
      </c>
      <c r="E287" s="2" t="s">
        <v>496</v>
      </c>
      <c r="F287" s="2" t="s">
        <v>398</v>
      </c>
      <c r="G287" s="2">
        <v>0</v>
      </c>
      <c r="H287" s="2" t="s">
        <v>465</v>
      </c>
      <c r="I287" s="2">
        <v>0</v>
      </c>
      <c r="J287" s="2">
        <v>0</v>
      </c>
      <c r="K287" s="2" t="s">
        <v>420</v>
      </c>
      <c r="L287" s="2">
        <v>0</v>
      </c>
      <c r="M287" s="2" t="s">
        <v>414</v>
      </c>
      <c r="N287" s="2">
        <v>1</v>
      </c>
      <c r="O287" s="2" t="s">
        <v>379</v>
      </c>
      <c r="P287" s="2">
        <v>0</v>
      </c>
      <c r="Q287" s="2">
        <v>1</v>
      </c>
      <c r="R287" s="2" t="s">
        <v>390</v>
      </c>
      <c r="S287" s="2">
        <v>0</v>
      </c>
      <c r="T287" s="2" t="s">
        <v>381</v>
      </c>
      <c r="U287" s="2">
        <v>0</v>
      </c>
      <c r="V287" s="2" t="s">
        <v>382</v>
      </c>
      <c r="W287" s="2">
        <v>0</v>
      </c>
      <c r="X287" s="2" t="s">
        <v>383</v>
      </c>
      <c r="Y287" s="2">
        <v>0</v>
      </c>
      <c r="Z287" s="2">
        <v>1</v>
      </c>
      <c r="AA287" s="2" t="s">
        <v>384</v>
      </c>
      <c r="AB287" s="2">
        <v>0</v>
      </c>
      <c r="AC287" s="2" t="s">
        <v>385</v>
      </c>
      <c r="AD287" s="2">
        <v>0</v>
      </c>
      <c r="AE287" s="2" t="s">
        <v>396</v>
      </c>
      <c r="AF287" s="2">
        <v>0</v>
      </c>
      <c r="AG287" s="2" t="s">
        <v>392</v>
      </c>
      <c r="AH287" s="2">
        <v>0</v>
      </c>
      <c r="AI287" s="2">
        <v>0</v>
      </c>
    </row>
    <row r="288" spans="1:35" x14ac:dyDescent="0.25">
      <c r="A288" s="2">
        <v>5136</v>
      </c>
      <c r="B288" s="2" t="s">
        <v>754</v>
      </c>
      <c r="C288" s="2" t="s">
        <v>718</v>
      </c>
      <c r="D288" s="2" t="s">
        <v>752</v>
      </c>
      <c r="E288" s="2" t="s">
        <v>496</v>
      </c>
      <c r="F288" s="2" t="s">
        <v>375</v>
      </c>
      <c r="G288" s="2">
        <v>0</v>
      </c>
      <c r="H288" s="2" t="s">
        <v>407</v>
      </c>
      <c r="I288" s="2">
        <v>1</v>
      </c>
      <c r="J288" s="2">
        <v>1</v>
      </c>
      <c r="K288" s="2" t="s">
        <v>420</v>
      </c>
      <c r="L288" s="2">
        <v>0</v>
      </c>
      <c r="M288" s="2" t="s">
        <v>378</v>
      </c>
      <c r="N288" s="2">
        <v>0</v>
      </c>
      <c r="O288" s="2" t="s">
        <v>415</v>
      </c>
      <c r="P288" s="2">
        <v>1</v>
      </c>
      <c r="Q288" s="2">
        <v>1</v>
      </c>
      <c r="R288" s="2" t="s">
        <v>390</v>
      </c>
      <c r="S288" s="2">
        <v>0</v>
      </c>
      <c r="T288" s="2" t="s">
        <v>381</v>
      </c>
      <c r="U288" s="2">
        <v>0</v>
      </c>
      <c r="V288" s="2" t="s">
        <v>382</v>
      </c>
      <c r="W288" s="2">
        <v>0</v>
      </c>
      <c r="X288" s="2" t="s">
        <v>383</v>
      </c>
      <c r="Y288" s="2">
        <v>0</v>
      </c>
      <c r="Z288" s="2">
        <v>1</v>
      </c>
      <c r="AA288" s="2" t="s">
        <v>384</v>
      </c>
      <c r="AB288" s="2">
        <v>0</v>
      </c>
      <c r="AC288" s="2" t="s">
        <v>385</v>
      </c>
      <c r="AD288" s="2">
        <v>0</v>
      </c>
      <c r="AE288" s="2" t="s">
        <v>466</v>
      </c>
      <c r="AF288" s="2">
        <v>0</v>
      </c>
      <c r="AG288" s="2" t="s">
        <v>392</v>
      </c>
      <c r="AH288" s="2">
        <v>0</v>
      </c>
      <c r="AI288" s="2">
        <v>0</v>
      </c>
    </row>
    <row r="289" spans="1:35" x14ac:dyDescent="0.25">
      <c r="A289" s="2">
        <v>60149</v>
      </c>
      <c r="B289" s="2" t="s">
        <v>755</v>
      </c>
      <c r="C289" s="2" t="s">
        <v>718</v>
      </c>
      <c r="D289" s="2" t="s">
        <v>752</v>
      </c>
      <c r="E289" s="2" t="s">
        <v>496</v>
      </c>
      <c r="F289" s="2" t="s">
        <v>398</v>
      </c>
      <c r="G289" s="2">
        <v>0</v>
      </c>
      <c r="H289" s="2" t="s">
        <v>465</v>
      </c>
      <c r="I289" s="2">
        <v>0</v>
      </c>
      <c r="J289" s="2">
        <v>0</v>
      </c>
      <c r="K289" s="2" t="s">
        <v>420</v>
      </c>
      <c r="L289" s="2">
        <v>0</v>
      </c>
      <c r="M289" s="2" t="s">
        <v>378</v>
      </c>
      <c r="N289" s="2">
        <v>0</v>
      </c>
      <c r="O289" s="2" t="s">
        <v>379</v>
      </c>
      <c r="P289" s="2">
        <v>0</v>
      </c>
      <c r="Q289" s="2">
        <v>0</v>
      </c>
      <c r="R289" s="2" t="s">
        <v>390</v>
      </c>
      <c r="S289" s="2">
        <v>0</v>
      </c>
      <c r="T289" s="2" t="s">
        <v>381</v>
      </c>
      <c r="U289" s="2">
        <v>0</v>
      </c>
      <c r="V289" s="2" t="s">
        <v>382</v>
      </c>
      <c r="W289" s="2">
        <v>0</v>
      </c>
      <c r="X289" s="2" t="s">
        <v>383</v>
      </c>
      <c r="Y289" s="2">
        <v>0</v>
      </c>
      <c r="Z289" s="2">
        <v>0</v>
      </c>
      <c r="AA289" s="2" t="s">
        <v>384</v>
      </c>
      <c r="AB289" s="2">
        <v>0</v>
      </c>
      <c r="AC289" s="2" t="s">
        <v>385</v>
      </c>
      <c r="AD289" s="2">
        <v>0</v>
      </c>
      <c r="AE289" s="2" t="s">
        <v>396</v>
      </c>
      <c r="AF289" s="2">
        <v>0</v>
      </c>
      <c r="AG289" s="2" t="s">
        <v>392</v>
      </c>
      <c r="AH289" s="2">
        <v>0</v>
      </c>
      <c r="AI289" s="2">
        <v>0</v>
      </c>
    </row>
    <row r="290" spans="1:35" x14ac:dyDescent="0.25">
      <c r="A290" s="2">
        <v>5135</v>
      </c>
      <c r="B290" s="2" t="s">
        <v>756</v>
      </c>
      <c r="C290" s="2" t="s">
        <v>718</v>
      </c>
      <c r="D290" s="2" t="s">
        <v>752</v>
      </c>
      <c r="E290" s="2" t="s">
        <v>496</v>
      </c>
      <c r="F290" s="2" t="s">
        <v>375</v>
      </c>
      <c r="G290" s="2">
        <v>0</v>
      </c>
      <c r="H290" s="2" t="s">
        <v>376</v>
      </c>
      <c r="I290" s="2">
        <v>0</v>
      </c>
      <c r="J290" s="2">
        <v>0</v>
      </c>
      <c r="K290" s="2" t="s">
        <v>413</v>
      </c>
      <c r="L290" s="2">
        <v>1</v>
      </c>
      <c r="M290" s="2" t="s">
        <v>414</v>
      </c>
      <c r="N290" s="2">
        <v>1</v>
      </c>
      <c r="O290" s="2" t="s">
        <v>379</v>
      </c>
      <c r="P290" s="2">
        <v>0</v>
      </c>
      <c r="Q290" s="2">
        <v>1</v>
      </c>
      <c r="R290" s="2" t="s">
        <v>390</v>
      </c>
      <c r="S290" s="2">
        <v>0</v>
      </c>
      <c r="T290" s="2" t="s">
        <v>394</v>
      </c>
      <c r="U290" s="2">
        <v>1</v>
      </c>
      <c r="V290" s="2" t="s">
        <v>382</v>
      </c>
      <c r="W290" s="2">
        <v>0</v>
      </c>
      <c r="X290" s="2" t="s">
        <v>383</v>
      </c>
      <c r="Y290" s="2">
        <v>0</v>
      </c>
      <c r="Z290" s="2">
        <v>1</v>
      </c>
      <c r="AA290" s="2" t="s">
        <v>384</v>
      </c>
      <c r="AB290" s="2">
        <v>0</v>
      </c>
      <c r="AC290" s="2" t="s">
        <v>385</v>
      </c>
      <c r="AD290" s="2">
        <v>0</v>
      </c>
      <c r="AE290" s="2" t="s">
        <v>405</v>
      </c>
      <c r="AF290" s="2">
        <v>0</v>
      </c>
      <c r="AG290" s="2" t="s">
        <v>392</v>
      </c>
      <c r="AH290" s="2">
        <v>0</v>
      </c>
      <c r="AI290" s="2">
        <v>0</v>
      </c>
    </row>
    <row r="291" spans="1:35" x14ac:dyDescent="0.25">
      <c r="A291" s="2">
        <v>1125</v>
      </c>
      <c r="B291" s="2" t="s">
        <v>757</v>
      </c>
      <c r="C291" s="2" t="s">
        <v>718</v>
      </c>
      <c r="D291" s="2" t="s">
        <v>752</v>
      </c>
      <c r="E291" s="2" t="s">
        <v>496</v>
      </c>
      <c r="F291" s="2" t="s">
        <v>375</v>
      </c>
      <c r="G291" s="2">
        <v>0</v>
      </c>
      <c r="H291" s="2" t="s">
        <v>376</v>
      </c>
      <c r="I291" s="2">
        <v>0</v>
      </c>
      <c r="J291" s="2">
        <v>0</v>
      </c>
      <c r="K291" s="2" t="s">
        <v>377</v>
      </c>
      <c r="L291" s="2">
        <v>0</v>
      </c>
      <c r="M291" s="2" t="s">
        <v>378</v>
      </c>
      <c r="N291" s="2">
        <v>0</v>
      </c>
      <c r="O291" s="2" t="s">
        <v>379</v>
      </c>
      <c r="P291" s="2">
        <v>0</v>
      </c>
      <c r="Q291" s="2">
        <v>0</v>
      </c>
      <c r="R291" s="2" t="s">
        <v>390</v>
      </c>
      <c r="S291" s="2">
        <v>0</v>
      </c>
      <c r="T291" s="2" t="s">
        <v>381</v>
      </c>
      <c r="U291" s="2">
        <v>0</v>
      </c>
      <c r="V291" s="2" t="s">
        <v>382</v>
      </c>
      <c r="W291" s="2">
        <v>0</v>
      </c>
      <c r="X291" s="2" t="s">
        <v>383</v>
      </c>
      <c r="Y291" s="2">
        <v>0</v>
      </c>
      <c r="Z291" s="2">
        <v>0</v>
      </c>
      <c r="AA291" s="2" t="s">
        <v>384</v>
      </c>
      <c r="AB291" s="2">
        <v>0</v>
      </c>
      <c r="AC291" s="2" t="s">
        <v>385</v>
      </c>
      <c r="AD291" s="2">
        <v>0</v>
      </c>
      <c r="AE291" s="2" t="s">
        <v>391</v>
      </c>
      <c r="AF291" s="2">
        <v>1</v>
      </c>
      <c r="AG291" s="2" t="s">
        <v>392</v>
      </c>
      <c r="AH291" s="2">
        <v>0</v>
      </c>
      <c r="AI291" s="2">
        <v>1</v>
      </c>
    </row>
    <row r="292" spans="1:35" x14ac:dyDescent="0.25">
      <c r="A292" s="2">
        <v>63400</v>
      </c>
      <c r="B292" s="2" t="s">
        <v>758</v>
      </c>
      <c r="C292" s="2" t="s">
        <v>718</v>
      </c>
      <c r="D292" s="2" t="s">
        <v>752</v>
      </c>
      <c r="E292" s="2" t="s">
        <v>496</v>
      </c>
      <c r="F292" s="2" t="s">
        <v>375</v>
      </c>
      <c r="G292" s="2">
        <v>0</v>
      </c>
      <c r="H292" s="2" t="s">
        <v>376</v>
      </c>
      <c r="I292" s="2">
        <v>0</v>
      </c>
      <c r="J292" s="2">
        <v>0</v>
      </c>
      <c r="K292" s="2" t="s">
        <v>377</v>
      </c>
      <c r="L292" s="2">
        <v>0</v>
      </c>
      <c r="M292" s="2" t="s">
        <v>378</v>
      </c>
      <c r="N292" s="2">
        <v>0</v>
      </c>
      <c r="O292" s="2" t="s">
        <v>379</v>
      </c>
      <c r="P292" s="2">
        <v>0</v>
      </c>
      <c r="Q292" s="2">
        <v>0</v>
      </c>
      <c r="R292" s="2" t="s">
        <v>390</v>
      </c>
      <c r="S292" s="2">
        <v>0</v>
      </c>
      <c r="T292" s="2" t="s">
        <v>381</v>
      </c>
      <c r="U292" s="2">
        <v>0</v>
      </c>
      <c r="V292" s="2" t="s">
        <v>382</v>
      </c>
      <c r="W292" s="2">
        <v>0</v>
      </c>
      <c r="X292" s="2" t="s">
        <v>383</v>
      </c>
      <c r="Y292" s="2">
        <v>0</v>
      </c>
      <c r="Z292" s="2">
        <v>0</v>
      </c>
      <c r="AA292" s="2" t="s">
        <v>384</v>
      </c>
      <c r="AB292" s="2">
        <v>0</v>
      </c>
      <c r="AC292" s="2" t="s">
        <v>385</v>
      </c>
      <c r="AD292" s="2">
        <v>0</v>
      </c>
      <c r="AE292" s="2" t="s">
        <v>409</v>
      </c>
      <c r="AF292" s="2">
        <v>0</v>
      </c>
      <c r="AG292" s="2" t="s">
        <v>392</v>
      </c>
      <c r="AH292" s="2">
        <v>0</v>
      </c>
      <c r="AI292" s="2">
        <v>0</v>
      </c>
    </row>
    <row r="293" spans="1:35" x14ac:dyDescent="0.25">
      <c r="A293" s="2">
        <v>5145</v>
      </c>
      <c r="B293" s="2" t="s">
        <v>759</v>
      </c>
      <c r="C293" s="2" t="s">
        <v>718</v>
      </c>
      <c r="D293" s="2" t="s">
        <v>752</v>
      </c>
      <c r="E293" s="2" t="s">
        <v>496</v>
      </c>
      <c r="F293" s="2" t="s">
        <v>375</v>
      </c>
      <c r="G293" s="2">
        <v>0</v>
      </c>
      <c r="H293" s="2" t="s">
        <v>376</v>
      </c>
      <c r="I293" s="2">
        <v>0</v>
      </c>
      <c r="J293" s="2">
        <v>0</v>
      </c>
      <c r="K293" s="2" t="s">
        <v>413</v>
      </c>
      <c r="L293" s="2">
        <v>1</v>
      </c>
      <c r="M293" s="2" t="s">
        <v>378</v>
      </c>
      <c r="N293" s="2">
        <v>0</v>
      </c>
      <c r="O293" s="2" t="s">
        <v>415</v>
      </c>
      <c r="P293" s="2">
        <v>1</v>
      </c>
      <c r="Q293" s="2">
        <v>1</v>
      </c>
      <c r="R293" s="2" t="s">
        <v>472</v>
      </c>
      <c r="S293" s="2">
        <v>1</v>
      </c>
      <c r="T293" s="2" t="s">
        <v>381</v>
      </c>
      <c r="U293" s="2">
        <v>0</v>
      </c>
      <c r="V293" s="2" t="s">
        <v>382</v>
      </c>
      <c r="W293" s="2">
        <v>0</v>
      </c>
      <c r="X293" s="2" t="s">
        <v>383</v>
      </c>
      <c r="Y293" s="2">
        <v>0</v>
      </c>
      <c r="Z293" s="2">
        <v>1</v>
      </c>
      <c r="AA293" s="2" t="s">
        <v>384</v>
      </c>
      <c r="AB293" s="2">
        <v>0</v>
      </c>
      <c r="AC293" s="2" t="s">
        <v>385</v>
      </c>
      <c r="AD293" s="2">
        <v>0</v>
      </c>
      <c r="AE293" s="2" t="s">
        <v>391</v>
      </c>
      <c r="AF293" s="2">
        <v>1</v>
      </c>
      <c r="AG293" s="2" t="s">
        <v>392</v>
      </c>
      <c r="AH293" s="2">
        <v>0</v>
      </c>
      <c r="AI293" s="2">
        <v>1</v>
      </c>
    </row>
    <row r="294" spans="1:35" x14ac:dyDescent="0.25">
      <c r="A294" s="2">
        <v>70923</v>
      </c>
      <c r="B294" s="2" t="s">
        <v>760</v>
      </c>
      <c r="C294" s="2" t="s">
        <v>718</v>
      </c>
      <c r="D294" s="2" t="s">
        <v>752</v>
      </c>
      <c r="E294" s="2" t="s">
        <v>496</v>
      </c>
      <c r="F294" s="2" t="s">
        <v>512</v>
      </c>
      <c r="G294" s="2">
        <v>1</v>
      </c>
      <c r="H294" s="2" t="s">
        <v>376</v>
      </c>
      <c r="I294" s="2">
        <v>0</v>
      </c>
      <c r="J294" s="2">
        <v>1</v>
      </c>
      <c r="K294" s="2" t="s">
        <v>377</v>
      </c>
      <c r="L294" s="2">
        <v>0</v>
      </c>
      <c r="M294" s="2" t="s">
        <v>378</v>
      </c>
      <c r="N294" s="2">
        <v>0</v>
      </c>
      <c r="O294" s="2" t="s">
        <v>379</v>
      </c>
      <c r="P294" s="2">
        <v>0</v>
      </c>
      <c r="Q294" s="2">
        <v>0</v>
      </c>
      <c r="R294" s="2" t="s">
        <v>390</v>
      </c>
      <c r="S294" s="2">
        <v>0</v>
      </c>
      <c r="T294" s="2" t="s">
        <v>394</v>
      </c>
      <c r="U294" s="2">
        <v>1</v>
      </c>
      <c r="V294" s="2" t="s">
        <v>382</v>
      </c>
      <c r="W294" s="2">
        <v>0</v>
      </c>
      <c r="X294" s="2" t="s">
        <v>383</v>
      </c>
      <c r="Y294" s="2">
        <v>0</v>
      </c>
      <c r="Z294" s="2">
        <v>1</v>
      </c>
      <c r="AA294" s="2" t="s">
        <v>384</v>
      </c>
      <c r="AB294" s="2">
        <v>0</v>
      </c>
      <c r="AC294" s="2" t="s">
        <v>385</v>
      </c>
      <c r="AD294" s="2">
        <v>0</v>
      </c>
      <c r="AE294" s="2" t="s">
        <v>409</v>
      </c>
      <c r="AF294" s="2">
        <v>0</v>
      </c>
      <c r="AG294" s="2" t="s">
        <v>392</v>
      </c>
      <c r="AH294" s="2">
        <v>0</v>
      </c>
      <c r="AI294" s="2">
        <v>0</v>
      </c>
    </row>
    <row r="295" spans="1:35" x14ac:dyDescent="0.25">
      <c r="A295" s="2">
        <v>5144</v>
      </c>
      <c r="B295" s="2" t="s">
        <v>761</v>
      </c>
      <c r="C295" s="2" t="s">
        <v>718</v>
      </c>
      <c r="D295" s="2" t="s">
        <v>752</v>
      </c>
      <c r="E295" s="2" t="s">
        <v>496</v>
      </c>
      <c r="F295" s="2" t="s">
        <v>375</v>
      </c>
      <c r="G295" s="2">
        <v>0</v>
      </c>
      <c r="H295" s="2" t="s">
        <v>376</v>
      </c>
      <c r="I295" s="2">
        <v>0</v>
      </c>
      <c r="J295" s="2">
        <v>0</v>
      </c>
      <c r="K295" s="2" t="s">
        <v>377</v>
      </c>
      <c r="L295" s="2">
        <v>0</v>
      </c>
      <c r="M295" s="2" t="s">
        <v>378</v>
      </c>
      <c r="N295" s="2">
        <v>0</v>
      </c>
      <c r="O295" s="2" t="s">
        <v>379</v>
      </c>
      <c r="P295" s="2">
        <v>0</v>
      </c>
      <c r="Q295" s="2">
        <v>0</v>
      </c>
      <c r="R295" s="2" t="s">
        <v>380</v>
      </c>
      <c r="S295" s="2">
        <v>0</v>
      </c>
      <c r="T295" s="2" t="s">
        <v>381</v>
      </c>
      <c r="U295" s="2">
        <v>0</v>
      </c>
      <c r="V295" s="2" t="s">
        <v>382</v>
      </c>
      <c r="W295" s="2">
        <v>0</v>
      </c>
      <c r="X295" s="2" t="s">
        <v>383</v>
      </c>
      <c r="Y295" s="2">
        <v>0</v>
      </c>
      <c r="Z295" s="2">
        <v>0</v>
      </c>
      <c r="AA295" s="2" t="s">
        <v>384</v>
      </c>
      <c r="AB295" s="2">
        <v>0</v>
      </c>
      <c r="AC295" s="2" t="s">
        <v>385</v>
      </c>
      <c r="AD295" s="2">
        <v>0</v>
      </c>
      <c r="AE295" s="2" t="s">
        <v>405</v>
      </c>
      <c r="AF295" s="2">
        <v>0</v>
      </c>
      <c r="AG295" s="2" t="s">
        <v>392</v>
      </c>
      <c r="AH295" s="2">
        <v>0</v>
      </c>
      <c r="AI295" s="2">
        <v>0</v>
      </c>
    </row>
    <row r="296" spans="1:35" x14ac:dyDescent="0.25">
      <c r="A296" s="2">
        <v>70943</v>
      </c>
      <c r="B296" s="2" t="s">
        <v>762</v>
      </c>
      <c r="C296" s="2" t="s">
        <v>718</v>
      </c>
      <c r="D296" s="2" t="s">
        <v>752</v>
      </c>
      <c r="E296" s="2" t="s">
        <v>496</v>
      </c>
      <c r="F296" s="2" t="s">
        <v>512</v>
      </c>
      <c r="G296" s="2">
        <v>1</v>
      </c>
      <c r="H296" s="2" t="s">
        <v>376</v>
      </c>
      <c r="I296" s="2">
        <v>0</v>
      </c>
      <c r="J296" s="2">
        <v>1</v>
      </c>
      <c r="K296" s="2" t="s">
        <v>377</v>
      </c>
      <c r="L296" s="2">
        <v>0</v>
      </c>
      <c r="M296" s="2" t="s">
        <v>378</v>
      </c>
      <c r="N296" s="2">
        <v>0</v>
      </c>
      <c r="O296" s="2" t="s">
        <v>379</v>
      </c>
      <c r="P296" s="2">
        <v>0</v>
      </c>
      <c r="Q296" s="2">
        <v>0</v>
      </c>
      <c r="R296" s="2" t="s">
        <v>390</v>
      </c>
      <c r="S296" s="2">
        <v>0</v>
      </c>
      <c r="T296" s="2" t="s">
        <v>394</v>
      </c>
      <c r="U296" s="2">
        <v>1</v>
      </c>
      <c r="V296" s="2" t="s">
        <v>382</v>
      </c>
      <c r="W296" s="2">
        <v>0</v>
      </c>
      <c r="X296" s="2" t="s">
        <v>383</v>
      </c>
      <c r="Y296" s="2">
        <v>0</v>
      </c>
      <c r="Z296" s="2">
        <v>1</v>
      </c>
      <c r="AA296" s="2" t="s">
        <v>384</v>
      </c>
      <c r="AB296" s="2">
        <v>0</v>
      </c>
      <c r="AC296" s="2" t="s">
        <v>385</v>
      </c>
      <c r="AD296" s="2">
        <v>0</v>
      </c>
      <c r="AE296" s="2" t="s">
        <v>396</v>
      </c>
      <c r="AF296" s="2">
        <v>0</v>
      </c>
      <c r="AG296" s="2" t="s">
        <v>392</v>
      </c>
      <c r="AH296" s="2">
        <v>0</v>
      </c>
      <c r="AI296" s="2">
        <v>0</v>
      </c>
    </row>
    <row r="297" spans="1:35" x14ac:dyDescent="0.25">
      <c r="A297" s="2">
        <v>69903</v>
      </c>
      <c r="B297" s="2" t="s">
        <v>763</v>
      </c>
      <c r="C297" s="2" t="s">
        <v>718</v>
      </c>
      <c r="D297" s="2" t="s">
        <v>752</v>
      </c>
      <c r="E297" s="2" t="s">
        <v>496</v>
      </c>
      <c r="F297" s="2" t="s">
        <v>375</v>
      </c>
      <c r="G297" s="2">
        <v>0</v>
      </c>
      <c r="H297" s="2" t="s">
        <v>376</v>
      </c>
      <c r="I297" s="2">
        <v>0</v>
      </c>
      <c r="J297" s="2">
        <v>0</v>
      </c>
      <c r="K297" s="2" t="s">
        <v>377</v>
      </c>
      <c r="L297" s="2">
        <v>0</v>
      </c>
      <c r="M297" s="2" t="s">
        <v>378</v>
      </c>
      <c r="N297" s="2">
        <v>0</v>
      </c>
      <c r="O297" s="2" t="s">
        <v>379</v>
      </c>
      <c r="P297" s="2">
        <v>0</v>
      </c>
      <c r="Q297" s="2">
        <v>0</v>
      </c>
      <c r="R297" s="2" t="s">
        <v>390</v>
      </c>
      <c r="S297" s="2">
        <v>0</v>
      </c>
      <c r="T297" s="2" t="s">
        <v>381</v>
      </c>
      <c r="U297" s="2">
        <v>0</v>
      </c>
      <c r="V297" s="2" t="s">
        <v>382</v>
      </c>
      <c r="W297" s="2">
        <v>0</v>
      </c>
      <c r="X297" s="2" t="s">
        <v>383</v>
      </c>
      <c r="Y297" s="2">
        <v>0</v>
      </c>
      <c r="Z297" s="2">
        <v>0</v>
      </c>
      <c r="AA297" s="2" t="s">
        <v>384</v>
      </c>
      <c r="AB297" s="2">
        <v>0</v>
      </c>
      <c r="AC297" s="2" t="s">
        <v>385</v>
      </c>
      <c r="AD297" s="2">
        <v>0</v>
      </c>
      <c r="AE297" s="2" t="s">
        <v>391</v>
      </c>
      <c r="AF297" s="2">
        <v>1</v>
      </c>
      <c r="AG297" s="2" t="s">
        <v>392</v>
      </c>
      <c r="AH297" s="2">
        <v>0</v>
      </c>
      <c r="AI297" s="2">
        <v>1</v>
      </c>
    </row>
    <row r="298" spans="1:35" x14ac:dyDescent="0.25">
      <c r="A298" s="2">
        <v>70623</v>
      </c>
      <c r="B298" s="2" t="s">
        <v>764</v>
      </c>
      <c r="C298" s="2" t="s">
        <v>718</v>
      </c>
      <c r="D298" s="2" t="s">
        <v>752</v>
      </c>
      <c r="E298" s="2" t="s">
        <v>496</v>
      </c>
      <c r="F298" s="2" t="s">
        <v>375</v>
      </c>
      <c r="G298" s="2">
        <v>0</v>
      </c>
      <c r="H298" s="2" t="s">
        <v>376</v>
      </c>
      <c r="I298" s="2">
        <v>0</v>
      </c>
      <c r="J298" s="2">
        <v>0</v>
      </c>
      <c r="K298" s="2" t="s">
        <v>420</v>
      </c>
      <c r="L298" s="2">
        <v>0</v>
      </c>
      <c r="M298" s="2" t="s">
        <v>492</v>
      </c>
      <c r="N298" s="2">
        <v>0</v>
      </c>
      <c r="O298" s="2" t="s">
        <v>415</v>
      </c>
      <c r="P298" s="2">
        <v>1</v>
      </c>
      <c r="Q298" s="2">
        <v>1</v>
      </c>
      <c r="R298" s="2" t="s">
        <v>390</v>
      </c>
      <c r="S298" s="2">
        <v>0</v>
      </c>
      <c r="T298" s="2" t="s">
        <v>381</v>
      </c>
      <c r="U298" s="2">
        <v>0</v>
      </c>
      <c r="V298" s="2" t="s">
        <v>382</v>
      </c>
      <c r="W298" s="2">
        <v>0</v>
      </c>
      <c r="X298" s="2" t="s">
        <v>383</v>
      </c>
      <c r="Y298" s="2">
        <v>0</v>
      </c>
      <c r="Z298" s="2">
        <v>1</v>
      </c>
      <c r="AA298" s="2" t="s">
        <v>384</v>
      </c>
      <c r="AB298" s="2">
        <v>0</v>
      </c>
      <c r="AC298" s="2" t="s">
        <v>385</v>
      </c>
      <c r="AD298" s="2">
        <v>0</v>
      </c>
      <c r="AE298" s="2" t="s">
        <v>391</v>
      </c>
      <c r="AF298" s="2">
        <v>1</v>
      </c>
      <c r="AG298" s="2" t="s">
        <v>392</v>
      </c>
      <c r="AH298" s="2">
        <v>0</v>
      </c>
      <c r="AI298" s="2">
        <v>1</v>
      </c>
    </row>
    <row r="299" spans="1:35" x14ac:dyDescent="0.25">
      <c r="A299" s="2">
        <v>75524</v>
      </c>
      <c r="B299" s="2" t="s">
        <v>765</v>
      </c>
      <c r="C299" s="2" t="s">
        <v>718</v>
      </c>
      <c r="D299" s="2" t="s">
        <v>752</v>
      </c>
      <c r="E299" s="2" t="s">
        <v>496</v>
      </c>
      <c r="F299" s="2" t="s">
        <v>398</v>
      </c>
      <c r="G299" s="2">
        <v>0</v>
      </c>
      <c r="H299" s="2" t="s">
        <v>465</v>
      </c>
      <c r="I299" s="2">
        <v>0</v>
      </c>
      <c r="J299" s="2">
        <v>0</v>
      </c>
      <c r="K299" s="2" t="s">
        <v>377</v>
      </c>
      <c r="L299" s="2">
        <v>0</v>
      </c>
      <c r="M299" s="2" t="s">
        <v>378</v>
      </c>
      <c r="N299" s="2">
        <v>0</v>
      </c>
      <c r="O299" s="2" t="s">
        <v>379</v>
      </c>
      <c r="P299" s="2">
        <v>0</v>
      </c>
      <c r="Q299" s="2">
        <v>0</v>
      </c>
      <c r="R299" s="2" t="s">
        <v>390</v>
      </c>
      <c r="S299" s="2">
        <v>0</v>
      </c>
      <c r="T299" s="2" t="s">
        <v>394</v>
      </c>
      <c r="U299" s="2">
        <v>1</v>
      </c>
      <c r="V299" s="2" t="s">
        <v>382</v>
      </c>
      <c r="W299" s="2">
        <v>0</v>
      </c>
      <c r="X299" s="2" t="s">
        <v>383</v>
      </c>
      <c r="Y299" s="2">
        <v>0</v>
      </c>
      <c r="Z299" s="2">
        <v>1</v>
      </c>
      <c r="AA299" s="2" t="s">
        <v>384</v>
      </c>
      <c r="AB299" s="2">
        <v>0</v>
      </c>
      <c r="AC299" s="2" t="s">
        <v>385</v>
      </c>
      <c r="AD299" s="2">
        <v>0</v>
      </c>
      <c r="AE299" s="2" t="s">
        <v>396</v>
      </c>
      <c r="AF299" s="2">
        <v>0</v>
      </c>
      <c r="AG299" s="2" t="s">
        <v>392</v>
      </c>
      <c r="AH299" s="2">
        <v>0</v>
      </c>
      <c r="AI299" s="2">
        <v>0</v>
      </c>
    </row>
    <row r="300" spans="1:35" x14ac:dyDescent="0.25">
      <c r="A300" s="2">
        <v>80163</v>
      </c>
      <c r="B300" s="2" t="s">
        <v>766</v>
      </c>
      <c r="C300" s="2" t="s">
        <v>718</v>
      </c>
      <c r="D300" s="2" t="s">
        <v>752</v>
      </c>
      <c r="E300" s="2" t="s">
        <v>496</v>
      </c>
      <c r="F300" s="2" t="s">
        <v>512</v>
      </c>
      <c r="G300" s="2">
        <v>1</v>
      </c>
      <c r="H300" s="2" t="s">
        <v>407</v>
      </c>
      <c r="I300" s="2">
        <v>1</v>
      </c>
      <c r="J300" s="2">
        <v>1</v>
      </c>
      <c r="K300" s="2" t="s">
        <v>377</v>
      </c>
      <c r="L300" s="2">
        <v>0</v>
      </c>
      <c r="M300" s="2" t="s">
        <v>378</v>
      </c>
      <c r="N300" s="2">
        <v>0</v>
      </c>
      <c r="O300" s="2" t="s">
        <v>379</v>
      </c>
      <c r="P300" s="2">
        <v>0</v>
      </c>
      <c r="Q300" s="2">
        <v>0</v>
      </c>
      <c r="R300" s="2" t="s">
        <v>390</v>
      </c>
      <c r="S300" s="2">
        <v>0</v>
      </c>
      <c r="T300" s="2" t="s">
        <v>394</v>
      </c>
      <c r="U300" s="2">
        <v>1</v>
      </c>
      <c r="V300" s="2" t="s">
        <v>382</v>
      </c>
      <c r="W300" s="2">
        <v>0</v>
      </c>
      <c r="X300" s="2" t="s">
        <v>383</v>
      </c>
      <c r="Y300" s="2">
        <v>0</v>
      </c>
      <c r="Z300" s="2">
        <v>1</v>
      </c>
      <c r="AA300" s="2" t="s">
        <v>416</v>
      </c>
      <c r="AB300" s="2">
        <v>1</v>
      </c>
      <c r="AC300" s="2" t="s">
        <v>452</v>
      </c>
      <c r="AD300" s="2">
        <v>1</v>
      </c>
      <c r="AE300" s="2" t="s">
        <v>417</v>
      </c>
      <c r="AF300" s="2">
        <v>1</v>
      </c>
      <c r="AG300" s="2" t="s">
        <v>392</v>
      </c>
      <c r="AH300" s="2">
        <v>0</v>
      </c>
      <c r="AI300" s="2">
        <v>1</v>
      </c>
    </row>
    <row r="301" spans="1:35" x14ac:dyDescent="0.25">
      <c r="A301" s="2">
        <v>60125</v>
      </c>
      <c r="B301" s="2" t="s">
        <v>767</v>
      </c>
      <c r="C301" s="2" t="s">
        <v>718</v>
      </c>
      <c r="D301" s="2" t="s">
        <v>752</v>
      </c>
      <c r="E301" s="2" t="s">
        <v>496</v>
      </c>
      <c r="F301" s="2" t="s">
        <v>375</v>
      </c>
      <c r="G301" s="2">
        <v>0</v>
      </c>
      <c r="H301" s="2" t="s">
        <v>376</v>
      </c>
      <c r="I301" s="2">
        <v>0</v>
      </c>
      <c r="J301" s="2">
        <v>0</v>
      </c>
      <c r="K301" s="2" t="s">
        <v>420</v>
      </c>
      <c r="L301" s="2">
        <v>0</v>
      </c>
      <c r="M301" s="2" t="s">
        <v>378</v>
      </c>
      <c r="N301" s="2">
        <v>0</v>
      </c>
      <c r="O301" s="2" t="s">
        <v>379</v>
      </c>
      <c r="P301" s="2">
        <v>0</v>
      </c>
      <c r="Q301" s="2">
        <v>0</v>
      </c>
      <c r="R301" s="2" t="s">
        <v>390</v>
      </c>
      <c r="S301" s="2">
        <v>0</v>
      </c>
      <c r="T301" s="2" t="s">
        <v>381</v>
      </c>
      <c r="U301" s="2">
        <v>0</v>
      </c>
      <c r="V301" s="2" t="s">
        <v>382</v>
      </c>
      <c r="W301" s="2">
        <v>0</v>
      </c>
      <c r="X301" s="2" t="s">
        <v>383</v>
      </c>
      <c r="Y301" s="2">
        <v>0</v>
      </c>
      <c r="Z301" s="2">
        <v>0</v>
      </c>
      <c r="AA301" s="2" t="s">
        <v>384</v>
      </c>
      <c r="AB301" s="2">
        <v>0</v>
      </c>
      <c r="AC301" s="2" t="s">
        <v>385</v>
      </c>
      <c r="AD301" s="2">
        <v>0</v>
      </c>
      <c r="AE301" s="2" t="s">
        <v>466</v>
      </c>
      <c r="AF301" s="2">
        <v>0</v>
      </c>
      <c r="AG301" s="2" t="s">
        <v>392</v>
      </c>
      <c r="AH301" s="2">
        <v>0</v>
      </c>
      <c r="AI301" s="2">
        <v>0</v>
      </c>
    </row>
    <row r="302" spans="1:35" x14ac:dyDescent="0.25">
      <c r="A302" s="2">
        <v>80846</v>
      </c>
      <c r="B302" s="2" t="s">
        <v>768</v>
      </c>
      <c r="C302" s="2" t="s">
        <v>718</v>
      </c>
      <c r="D302" s="2" t="s">
        <v>752</v>
      </c>
      <c r="E302" s="2" t="s">
        <v>496</v>
      </c>
      <c r="F302" s="2" t="s">
        <v>375</v>
      </c>
      <c r="G302" s="2">
        <v>0</v>
      </c>
      <c r="H302" s="2" t="s">
        <v>407</v>
      </c>
      <c r="I302" s="2">
        <v>1</v>
      </c>
      <c r="J302" s="2">
        <v>1</v>
      </c>
      <c r="K302" s="2" t="s">
        <v>420</v>
      </c>
      <c r="L302" s="2">
        <v>0</v>
      </c>
      <c r="M302" s="2" t="s">
        <v>414</v>
      </c>
      <c r="N302" s="2">
        <v>1</v>
      </c>
      <c r="O302" s="2" t="s">
        <v>379</v>
      </c>
      <c r="P302" s="2">
        <v>0</v>
      </c>
      <c r="Q302" s="2">
        <v>1</v>
      </c>
      <c r="R302" s="2" t="s">
        <v>472</v>
      </c>
      <c r="S302" s="2">
        <v>1</v>
      </c>
      <c r="T302" s="2" t="s">
        <v>381</v>
      </c>
      <c r="U302" s="2">
        <v>0</v>
      </c>
      <c r="V302" s="2" t="s">
        <v>408</v>
      </c>
      <c r="W302" s="2">
        <v>1</v>
      </c>
      <c r="X302" s="2" t="s">
        <v>383</v>
      </c>
      <c r="Y302" s="2">
        <v>0</v>
      </c>
      <c r="Z302" s="2">
        <v>1</v>
      </c>
      <c r="AA302" s="2" t="s">
        <v>384</v>
      </c>
      <c r="AB302" s="2">
        <v>0</v>
      </c>
      <c r="AC302" s="2" t="s">
        <v>385</v>
      </c>
      <c r="AD302" s="2">
        <v>0</v>
      </c>
      <c r="AE302" s="2" t="s">
        <v>386</v>
      </c>
      <c r="AF302" s="2">
        <v>1</v>
      </c>
      <c r="AG302" s="2" t="s">
        <v>392</v>
      </c>
      <c r="AH302" s="2">
        <v>0</v>
      </c>
      <c r="AI302" s="2">
        <v>1</v>
      </c>
    </row>
    <row r="303" spans="1:35" x14ac:dyDescent="0.25">
      <c r="A303" s="2">
        <v>134048</v>
      </c>
      <c r="B303" s="2" t="s">
        <v>769</v>
      </c>
      <c r="C303" s="2" t="s">
        <v>718</v>
      </c>
      <c r="D303" s="2" t="s">
        <v>752</v>
      </c>
      <c r="E303" s="2" t="s">
        <v>496</v>
      </c>
      <c r="F303" s="2" t="s">
        <v>375</v>
      </c>
      <c r="G303" s="2">
        <v>0</v>
      </c>
      <c r="H303" s="2" t="s">
        <v>488</v>
      </c>
      <c r="I303" s="2">
        <v>1</v>
      </c>
      <c r="J303" s="2">
        <v>1</v>
      </c>
      <c r="K303" s="2" t="s">
        <v>413</v>
      </c>
      <c r="L303" s="2">
        <v>1</v>
      </c>
      <c r="M303" s="2" t="s">
        <v>378</v>
      </c>
      <c r="N303" s="2">
        <v>0</v>
      </c>
      <c r="O303" s="2" t="s">
        <v>422</v>
      </c>
      <c r="P303" s="2">
        <v>0</v>
      </c>
      <c r="Q303" s="2">
        <v>1</v>
      </c>
      <c r="R303" s="2" t="s">
        <v>435</v>
      </c>
      <c r="S303" s="2">
        <v>0</v>
      </c>
      <c r="T303" s="2" t="s">
        <v>381</v>
      </c>
      <c r="U303" s="2">
        <v>0</v>
      </c>
      <c r="V303" s="2" t="s">
        <v>382</v>
      </c>
      <c r="W303" s="2">
        <v>0</v>
      </c>
      <c r="X303" s="2" t="s">
        <v>383</v>
      </c>
      <c r="Y303" s="2">
        <v>0</v>
      </c>
      <c r="Z303" s="2">
        <v>1</v>
      </c>
      <c r="AA303" s="2" t="s">
        <v>384</v>
      </c>
      <c r="AB303" s="2">
        <v>0</v>
      </c>
      <c r="AC303" s="2" t="s">
        <v>385</v>
      </c>
      <c r="AD303" s="2">
        <v>0</v>
      </c>
      <c r="AE303" s="2" t="s">
        <v>386</v>
      </c>
      <c r="AF303" s="2">
        <v>1</v>
      </c>
      <c r="AG303" s="2" t="s">
        <v>392</v>
      </c>
      <c r="AH303" s="2">
        <v>0</v>
      </c>
      <c r="AI303" s="2">
        <v>1</v>
      </c>
    </row>
    <row r="304" spans="1:35" x14ac:dyDescent="0.25">
      <c r="A304" s="2">
        <v>59444</v>
      </c>
      <c r="B304" s="2" t="s">
        <v>770</v>
      </c>
      <c r="C304" s="2" t="s">
        <v>718</v>
      </c>
      <c r="D304" s="2" t="s">
        <v>752</v>
      </c>
      <c r="E304" s="2" t="s">
        <v>496</v>
      </c>
      <c r="F304" s="2" t="s">
        <v>375</v>
      </c>
      <c r="G304" s="2">
        <v>0</v>
      </c>
      <c r="H304" s="2" t="s">
        <v>376</v>
      </c>
      <c r="I304" s="2">
        <v>0</v>
      </c>
      <c r="J304" s="2">
        <v>0</v>
      </c>
      <c r="K304" s="2" t="s">
        <v>377</v>
      </c>
      <c r="L304" s="2">
        <v>0</v>
      </c>
      <c r="M304" s="2" t="s">
        <v>378</v>
      </c>
      <c r="N304" s="2">
        <v>0</v>
      </c>
      <c r="O304" s="2" t="s">
        <v>379</v>
      </c>
      <c r="P304" s="2">
        <v>0</v>
      </c>
      <c r="Q304" s="2">
        <v>0</v>
      </c>
      <c r="R304" s="2" t="s">
        <v>390</v>
      </c>
      <c r="S304" s="2">
        <v>0</v>
      </c>
      <c r="T304" s="2" t="s">
        <v>381</v>
      </c>
      <c r="U304" s="2">
        <v>0</v>
      </c>
      <c r="V304" s="2" t="s">
        <v>382</v>
      </c>
      <c r="W304" s="2">
        <v>0</v>
      </c>
      <c r="X304" s="2" t="s">
        <v>383</v>
      </c>
      <c r="Y304" s="2">
        <v>0</v>
      </c>
      <c r="Z304" s="2">
        <v>0</v>
      </c>
      <c r="AA304" s="2" t="s">
        <v>384</v>
      </c>
      <c r="AB304" s="2">
        <v>0</v>
      </c>
      <c r="AC304" s="2" t="s">
        <v>385</v>
      </c>
      <c r="AD304" s="2">
        <v>0</v>
      </c>
      <c r="AE304" s="2" t="s">
        <v>466</v>
      </c>
      <c r="AF304" s="2">
        <v>0</v>
      </c>
      <c r="AG304" s="2" t="s">
        <v>392</v>
      </c>
      <c r="AH304" s="2">
        <v>0</v>
      </c>
      <c r="AI304" s="2">
        <v>0</v>
      </c>
    </row>
    <row r="305" spans="1:35" x14ac:dyDescent="0.25">
      <c r="A305" s="2">
        <v>60139</v>
      </c>
      <c r="B305" s="2" t="s">
        <v>771</v>
      </c>
      <c r="C305" s="2" t="s">
        <v>718</v>
      </c>
      <c r="D305" s="2" t="s">
        <v>752</v>
      </c>
      <c r="E305" s="2" t="s">
        <v>496</v>
      </c>
      <c r="F305" s="2" t="s">
        <v>375</v>
      </c>
      <c r="G305" s="2">
        <v>0</v>
      </c>
      <c r="H305" s="2" t="s">
        <v>401</v>
      </c>
      <c r="I305" s="2">
        <v>1</v>
      </c>
      <c r="J305" s="2">
        <v>1</v>
      </c>
      <c r="K305" s="2" t="s">
        <v>420</v>
      </c>
      <c r="L305" s="2">
        <v>0</v>
      </c>
      <c r="M305" s="2" t="s">
        <v>492</v>
      </c>
      <c r="N305" s="2">
        <v>0</v>
      </c>
      <c r="O305" s="2" t="s">
        <v>379</v>
      </c>
      <c r="P305" s="2">
        <v>0</v>
      </c>
      <c r="Q305" s="2">
        <v>0</v>
      </c>
      <c r="R305" s="2" t="s">
        <v>390</v>
      </c>
      <c r="S305" s="2">
        <v>0</v>
      </c>
      <c r="T305" s="2" t="s">
        <v>381</v>
      </c>
      <c r="U305" s="2">
        <v>0</v>
      </c>
      <c r="V305" s="2" t="s">
        <v>382</v>
      </c>
      <c r="W305" s="2">
        <v>0</v>
      </c>
      <c r="X305" s="2" t="s">
        <v>383</v>
      </c>
      <c r="Y305" s="2">
        <v>0</v>
      </c>
      <c r="Z305" s="2">
        <v>0</v>
      </c>
      <c r="AA305" s="2" t="s">
        <v>384</v>
      </c>
      <c r="AB305" s="2">
        <v>0</v>
      </c>
      <c r="AC305" s="2" t="s">
        <v>385</v>
      </c>
      <c r="AD305" s="2">
        <v>0</v>
      </c>
      <c r="AE305" s="2" t="s">
        <v>396</v>
      </c>
      <c r="AF305" s="2">
        <v>0</v>
      </c>
      <c r="AG305" s="2" t="s">
        <v>392</v>
      </c>
      <c r="AH305" s="2">
        <v>0</v>
      </c>
      <c r="AI305" s="2">
        <v>0</v>
      </c>
    </row>
    <row r="306" spans="1:35" x14ac:dyDescent="0.25">
      <c r="A306" s="2">
        <v>59957</v>
      </c>
      <c r="B306" s="2" t="s">
        <v>772</v>
      </c>
      <c r="C306" s="2" t="s">
        <v>718</v>
      </c>
      <c r="D306" s="2" t="s">
        <v>752</v>
      </c>
      <c r="E306" s="2" t="s">
        <v>496</v>
      </c>
      <c r="F306" s="2" t="s">
        <v>398</v>
      </c>
      <c r="G306" s="2">
        <v>0</v>
      </c>
      <c r="H306" s="2" t="s">
        <v>376</v>
      </c>
      <c r="I306" s="2">
        <v>0</v>
      </c>
      <c r="J306" s="2">
        <v>0</v>
      </c>
      <c r="K306" s="2" t="s">
        <v>377</v>
      </c>
      <c r="L306" s="2">
        <v>0</v>
      </c>
      <c r="M306" s="2" t="s">
        <v>378</v>
      </c>
      <c r="N306" s="2">
        <v>0</v>
      </c>
      <c r="O306" s="2" t="s">
        <v>379</v>
      </c>
      <c r="P306" s="2">
        <v>0</v>
      </c>
      <c r="Q306" s="2">
        <v>0</v>
      </c>
      <c r="R306" s="2" t="s">
        <v>390</v>
      </c>
      <c r="S306" s="2">
        <v>0</v>
      </c>
      <c r="T306" s="2" t="s">
        <v>394</v>
      </c>
      <c r="U306" s="2">
        <v>1</v>
      </c>
      <c r="V306" s="2" t="s">
        <v>382</v>
      </c>
      <c r="W306" s="2">
        <v>0</v>
      </c>
      <c r="X306" s="2" t="s">
        <v>383</v>
      </c>
      <c r="Y306" s="2">
        <v>0</v>
      </c>
      <c r="Z306" s="2">
        <v>1</v>
      </c>
      <c r="AA306" s="2" t="s">
        <v>384</v>
      </c>
      <c r="AB306" s="2">
        <v>0</v>
      </c>
      <c r="AC306" s="2" t="s">
        <v>385</v>
      </c>
      <c r="AD306" s="2">
        <v>0</v>
      </c>
      <c r="AE306" s="2" t="s">
        <v>409</v>
      </c>
      <c r="AF306" s="2">
        <v>0</v>
      </c>
      <c r="AG306" s="2" t="s">
        <v>392</v>
      </c>
      <c r="AH306" s="2">
        <v>0</v>
      </c>
      <c r="AI306" s="2">
        <v>0</v>
      </c>
    </row>
    <row r="307" spans="1:35" x14ac:dyDescent="0.25">
      <c r="A307" s="2">
        <v>60128</v>
      </c>
      <c r="B307" s="2" t="s">
        <v>773</v>
      </c>
      <c r="C307" s="2" t="s">
        <v>718</v>
      </c>
      <c r="D307" s="2" t="s">
        <v>752</v>
      </c>
      <c r="E307" s="2" t="s">
        <v>496</v>
      </c>
      <c r="F307" s="2" t="s">
        <v>375</v>
      </c>
      <c r="G307" s="2">
        <v>0</v>
      </c>
      <c r="H307" s="2" t="s">
        <v>401</v>
      </c>
      <c r="I307" s="2">
        <v>1</v>
      </c>
      <c r="J307" s="2">
        <v>1</v>
      </c>
      <c r="K307" s="2" t="s">
        <v>377</v>
      </c>
      <c r="L307" s="2">
        <v>0</v>
      </c>
      <c r="M307" s="2" t="s">
        <v>378</v>
      </c>
      <c r="N307" s="2">
        <v>0</v>
      </c>
      <c r="O307" s="2" t="s">
        <v>379</v>
      </c>
      <c r="P307" s="2">
        <v>0</v>
      </c>
      <c r="Q307" s="2">
        <v>0</v>
      </c>
      <c r="R307" s="2" t="s">
        <v>390</v>
      </c>
      <c r="S307" s="2">
        <v>0</v>
      </c>
      <c r="T307" s="2" t="s">
        <v>381</v>
      </c>
      <c r="U307" s="2">
        <v>0</v>
      </c>
      <c r="V307" s="2" t="s">
        <v>382</v>
      </c>
      <c r="W307" s="2">
        <v>0</v>
      </c>
      <c r="X307" s="2" t="s">
        <v>383</v>
      </c>
      <c r="Y307" s="2">
        <v>0</v>
      </c>
      <c r="Z307" s="2">
        <v>0</v>
      </c>
      <c r="AA307" s="2" t="s">
        <v>384</v>
      </c>
      <c r="AB307" s="2">
        <v>0</v>
      </c>
      <c r="AC307" s="2" t="s">
        <v>385</v>
      </c>
      <c r="AD307" s="2">
        <v>0</v>
      </c>
      <c r="AE307" s="2" t="s">
        <v>409</v>
      </c>
      <c r="AF307" s="2">
        <v>0</v>
      </c>
      <c r="AG307" s="2" t="s">
        <v>392</v>
      </c>
      <c r="AH307" s="2">
        <v>0</v>
      </c>
      <c r="AI307" s="2">
        <v>0</v>
      </c>
    </row>
    <row r="308" spans="1:35" x14ac:dyDescent="0.25">
      <c r="A308" s="2">
        <v>272</v>
      </c>
      <c r="B308" s="2" t="s">
        <v>774</v>
      </c>
      <c r="C308" s="2" t="s">
        <v>718</v>
      </c>
      <c r="D308" s="2" t="s">
        <v>752</v>
      </c>
      <c r="E308" s="2" t="s">
        <v>496</v>
      </c>
      <c r="F308" s="2" t="s">
        <v>375</v>
      </c>
      <c r="G308" s="2">
        <v>0</v>
      </c>
      <c r="H308" s="2" t="s">
        <v>376</v>
      </c>
      <c r="I308" s="2">
        <v>0</v>
      </c>
      <c r="J308" s="2">
        <v>0</v>
      </c>
      <c r="K308" s="2" t="s">
        <v>377</v>
      </c>
      <c r="L308" s="2">
        <v>0</v>
      </c>
      <c r="M308" s="2" t="s">
        <v>378</v>
      </c>
      <c r="N308" s="2">
        <v>0</v>
      </c>
      <c r="O308" s="2" t="s">
        <v>379</v>
      </c>
      <c r="P308" s="2">
        <v>0</v>
      </c>
      <c r="Q308" s="2">
        <v>0</v>
      </c>
      <c r="R308" s="2" t="s">
        <v>390</v>
      </c>
      <c r="S308" s="2">
        <v>0</v>
      </c>
      <c r="T308" s="2" t="s">
        <v>381</v>
      </c>
      <c r="U308" s="2">
        <v>0</v>
      </c>
      <c r="V308" s="2" t="s">
        <v>382</v>
      </c>
      <c r="W308" s="2">
        <v>0</v>
      </c>
      <c r="X308" s="2" t="s">
        <v>383</v>
      </c>
      <c r="Y308" s="2">
        <v>0</v>
      </c>
      <c r="Z308" s="2">
        <v>0</v>
      </c>
      <c r="AA308" s="2" t="s">
        <v>384</v>
      </c>
      <c r="AB308" s="2">
        <v>0</v>
      </c>
      <c r="AC308" s="2" t="s">
        <v>385</v>
      </c>
      <c r="AD308" s="2">
        <v>0</v>
      </c>
      <c r="AE308" s="2" t="s">
        <v>396</v>
      </c>
      <c r="AF308" s="2">
        <v>0</v>
      </c>
      <c r="AG308" s="2" t="s">
        <v>392</v>
      </c>
      <c r="AH308" s="2">
        <v>0</v>
      </c>
      <c r="AI308" s="2">
        <v>0</v>
      </c>
    </row>
    <row r="309" spans="1:35" x14ac:dyDescent="0.25">
      <c r="A309" s="2">
        <v>5146</v>
      </c>
      <c r="B309" s="2" t="s">
        <v>775</v>
      </c>
      <c r="C309" s="2" t="s">
        <v>718</v>
      </c>
      <c r="D309" s="2" t="s">
        <v>752</v>
      </c>
      <c r="E309" s="2" t="s">
        <v>496</v>
      </c>
      <c r="F309" s="2" t="s">
        <v>375</v>
      </c>
      <c r="G309" s="2">
        <v>0</v>
      </c>
      <c r="H309" s="2" t="s">
        <v>376</v>
      </c>
      <c r="I309" s="2">
        <v>0</v>
      </c>
      <c r="J309" s="2">
        <v>0</v>
      </c>
      <c r="K309" s="2" t="s">
        <v>377</v>
      </c>
      <c r="L309" s="2">
        <v>0</v>
      </c>
      <c r="M309" s="2" t="s">
        <v>378</v>
      </c>
      <c r="N309" s="2">
        <v>0</v>
      </c>
      <c r="O309" s="2" t="s">
        <v>379</v>
      </c>
      <c r="P309" s="2">
        <v>0</v>
      </c>
      <c r="Q309" s="2">
        <v>0</v>
      </c>
      <c r="R309" s="2" t="s">
        <v>390</v>
      </c>
      <c r="S309" s="2">
        <v>0</v>
      </c>
      <c r="T309" s="2" t="s">
        <v>381</v>
      </c>
      <c r="U309" s="2">
        <v>0</v>
      </c>
      <c r="V309" s="2" t="s">
        <v>382</v>
      </c>
      <c r="W309" s="2">
        <v>0</v>
      </c>
      <c r="X309" s="2" t="s">
        <v>383</v>
      </c>
      <c r="Y309" s="2">
        <v>0</v>
      </c>
      <c r="Z309" s="2">
        <v>0</v>
      </c>
      <c r="AA309" s="2" t="s">
        <v>384</v>
      </c>
      <c r="AB309" s="2">
        <v>0</v>
      </c>
      <c r="AC309" s="2" t="s">
        <v>385</v>
      </c>
      <c r="AD309" s="2">
        <v>0</v>
      </c>
      <c r="AE309" s="2" t="s">
        <v>409</v>
      </c>
      <c r="AF309" s="2">
        <v>0</v>
      </c>
      <c r="AG309" s="2" t="s">
        <v>392</v>
      </c>
      <c r="AH309" s="2">
        <v>0</v>
      </c>
      <c r="AI309" s="2">
        <v>0</v>
      </c>
    </row>
    <row r="310" spans="1:35" x14ac:dyDescent="0.25">
      <c r="A310" s="2">
        <v>5137</v>
      </c>
      <c r="B310" s="2" t="s">
        <v>776</v>
      </c>
      <c r="C310" s="2" t="s">
        <v>718</v>
      </c>
      <c r="D310" s="2" t="s">
        <v>752</v>
      </c>
      <c r="E310" s="2" t="s">
        <v>496</v>
      </c>
      <c r="F310" s="2" t="s">
        <v>375</v>
      </c>
      <c r="G310" s="2">
        <v>0</v>
      </c>
      <c r="H310" s="2" t="s">
        <v>376</v>
      </c>
      <c r="I310" s="2">
        <v>0</v>
      </c>
      <c r="J310" s="2">
        <v>0</v>
      </c>
      <c r="K310" s="2" t="s">
        <v>377</v>
      </c>
      <c r="L310" s="2">
        <v>0</v>
      </c>
      <c r="M310" s="2" t="s">
        <v>378</v>
      </c>
      <c r="N310" s="2">
        <v>0</v>
      </c>
      <c r="O310" s="2" t="s">
        <v>379</v>
      </c>
      <c r="P310" s="2">
        <v>0</v>
      </c>
      <c r="Q310" s="2">
        <v>0</v>
      </c>
      <c r="R310" s="2" t="s">
        <v>390</v>
      </c>
      <c r="S310" s="2">
        <v>0</v>
      </c>
      <c r="T310" s="2" t="s">
        <v>381</v>
      </c>
      <c r="U310" s="2">
        <v>0</v>
      </c>
      <c r="V310" s="2" t="s">
        <v>382</v>
      </c>
      <c r="W310" s="2">
        <v>0</v>
      </c>
      <c r="X310" s="2" t="s">
        <v>383</v>
      </c>
      <c r="Y310" s="2">
        <v>0</v>
      </c>
      <c r="Z310" s="2">
        <v>0</v>
      </c>
      <c r="AA310" s="2" t="s">
        <v>384</v>
      </c>
      <c r="AB310" s="2">
        <v>0</v>
      </c>
      <c r="AC310" s="2" t="s">
        <v>385</v>
      </c>
      <c r="AD310" s="2">
        <v>0</v>
      </c>
      <c r="AE310" s="2" t="s">
        <v>396</v>
      </c>
      <c r="AF310" s="2">
        <v>0</v>
      </c>
      <c r="AG310" s="2" t="s">
        <v>392</v>
      </c>
      <c r="AH310" s="2">
        <v>0</v>
      </c>
      <c r="AI310" s="2">
        <v>0</v>
      </c>
    </row>
    <row r="311" spans="1:35" x14ac:dyDescent="0.25">
      <c r="A311" s="2">
        <v>113582</v>
      </c>
      <c r="B311" s="2" t="s">
        <v>777</v>
      </c>
      <c r="C311" s="2" t="s">
        <v>718</v>
      </c>
      <c r="D311" s="2" t="s">
        <v>752</v>
      </c>
      <c r="E311" s="2" t="s">
        <v>496</v>
      </c>
      <c r="F311" s="2" t="s">
        <v>512</v>
      </c>
      <c r="G311" s="2">
        <v>1</v>
      </c>
      <c r="H311" s="2" t="s">
        <v>376</v>
      </c>
      <c r="I311" s="2">
        <v>0</v>
      </c>
      <c r="J311" s="2">
        <v>1</v>
      </c>
      <c r="K311" s="2" t="s">
        <v>479</v>
      </c>
      <c r="L311" s="2">
        <v>1</v>
      </c>
      <c r="M311" s="2" t="s">
        <v>378</v>
      </c>
      <c r="N311" s="2">
        <v>0</v>
      </c>
      <c r="O311" s="2" t="s">
        <v>379</v>
      </c>
      <c r="P311" s="2">
        <v>0</v>
      </c>
      <c r="Q311" s="2">
        <v>1</v>
      </c>
      <c r="R311" s="2" t="s">
        <v>390</v>
      </c>
      <c r="S311" s="2">
        <v>0</v>
      </c>
      <c r="T311" s="2" t="s">
        <v>381</v>
      </c>
      <c r="U311" s="2">
        <v>0</v>
      </c>
      <c r="V311" s="2" t="s">
        <v>382</v>
      </c>
      <c r="W311" s="2">
        <v>0</v>
      </c>
      <c r="X311" s="2" t="s">
        <v>383</v>
      </c>
      <c r="Y311" s="2">
        <v>0</v>
      </c>
      <c r="Z311" s="2">
        <v>1</v>
      </c>
      <c r="AA311" s="2" t="s">
        <v>384</v>
      </c>
      <c r="AB311" s="2">
        <v>0</v>
      </c>
      <c r="AC311" s="2" t="s">
        <v>385</v>
      </c>
      <c r="AD311" s="2">
        <v>0</v>
      </c>
      <c r="AE311" s="2" t="s">
        <v>396</v>
      </c>
      <c r="AF311" s="2">
        <v>0</v>
      </c>
      <c r="AG311" s="2" t="s">
        <v>392</v>
      </c>
      <c r="AH311" s="2">
        <v>0</v>
      </c>
      <c r="AI311" s="2">
        <v>0</v>
      </c>
    </row>
    <row r="312" spans="1:35" x14ac:dyDescent="0.25">
      <c r="A312" s="2">
        <v>63408</v>
      </c>
      <c r="B312" s="2" t="s">
        <v>778</v>
      </c>
      <c r="C312" s="2" t="s">
        <v>718</v>
      </c>
      <c r="D312" s="2" t="s">
        <v>752</v>
      </c>
      <c r="E312" s="2" t="s">
        <v>496</v>
      </c>
      <c r="F312" s="2" t="s">
        <v>375</v>
      </c>
      <c r="G312" s="2">
        <v>0</v>
      </c>
      <c r="H312" s="2" t="s">
        <v>376</v>
      </c>
      <c r="I312" s="2">
        <v>0</v>
      </c>
      <c r="J312" s="2">
        <v>0</v>
      </c>
      <c r="K312" s="2" t="s">
        <v>413</v>
      </c>
      <c r="L312" s="2">
        <v>1</v>
      </c>
      <c r="M312" s="2" t="s">
        <v>414</v>
      </c>
      <c r="N312" s="2">
        <v>1</v>
      </c>
      <c r="O312" s="2" t="s">
        <v>415</v>
      </c>
      <c r="P312" s="2">
        <v>1</v>
      </c>
      <c r="Q312" s="2">
        <v>1</v>
      </c>
      <c r="R312" s="2" t="s">
        <v>390</v>
      </c>
      <c r="S312" s="2">
        <v>0</v>
      </c>
      <c r="T312" s="2" t="s">
        <v>394</v>
      </c>
      <c r="U312" s="2">
        <v>1</v>
      </c>
      <c r="V312" s="2" t="s">
        <v>382</v>
      </c>
      <c r="W312" s="2">
        <v>0</v>
      </c>
      <c r="X312" s="2" t="s">
        <v>383</v>
      </c>
      <c r="Y312" s="2">
        <v>0</v>
      </c>
      <c r="Z312" s="2">
        <v>1</v>
      </c>
      <c r="AA312" s="2" t="s">
        <v>384</v>
      </c>
      <c r="AB312" s="2">
        <v>0</v>
      </c>
      <c r="AC312" s="2" t="s">
        <v>385</v>
      </c>
      <c r="AD312" s="2">
        <v>0</v>
      </c>
      <c r="AE312" s="2" t="s">
        <v>386</v>
      </c>
      <c r="AF312" s="2">
        <v>1</v>
      </c>
      <c r="AG312" s="2" t="s">
        <v>392</v>
      </c>
      <c r="AH312" s="2">
        <v>0</v>
      </c>
      <c r="AI312" s="2">
        <v>1</v>
      </c>
    </row>
    <row r="313" spans="1:35" x14ac:dyDescent="0.25">
      <c r="A313" s="2">
        <v>80143</v>
      </c>
      <c r="B313" s="2" t="s">
        <v>779</v>
      </c>
      <c r="C313" s="2" t="s">
        <v>718</v>
      </c>
      <c r="D313" s="2" t="s">
        <v>752</v>
      </c>
      <c r="E313" s="2" t="s">
        <v>496</v>
      </c>
      <c r="F313" s="2" t="s">
        <v>375</v>
      </c>
      <c r="G313" s="2">
        <v>0</v>
      </c>
      <c r="H313" s="2" t="s">
        <v>376</v>
      </c>
      <c r="I313" s="2">
        <v>0</v>
      </c>
      <c r="J313" s="2">
        <v>0</v>
      </c>
      <c r="K313" s="2" t="s">
        <v>377</v>
      </c>
      <c r="L313" s="2">
        <v>0</v>
      </c>
      <c r="M313" s="2" t="s">
        <v>378</v>
      </c>
      <c r="N313" s="2">
        <v>0</v>
      </c>
      <c r="O313" s="2" t="s">
        <v>379</v>
      </c>
      <c r="P313" s="2">
        <v>0</v>
      </c>
      <c r="Q313" s="2">
        <v>0</v>
      </c>
      <c r="R313" s="2" t="s">
        <v>390</v>
      </c>
      <c r="S313" s="2">
        <v>0</v>
      </c>
      <c r="T313" s="2" t="s">
        <v>394</v>
      </c>
      <c r="U313" s="2">
        <v>1</v>
      </c>
      <c r="V313" s="2" t="s">
        <v>382</v>
      </c>
      <c r="W313" s="2">
        <v>0</v>
      </c>
      <c r="X313" s="2" t="s">
        <v>383</v>
      </c>
      <c r="Y313" s="2">
        <v>0</v>
      </c>
      <c r="Z313" s="2">
        <v>1</v>
      </c>
      <c r="AA313" s="2" t="s">
        <v>384</v>
      </c>
      <c r="AB313" s="2">
        <v>0</v>
      </c>
      <c r="AC313" s="2" t="s">
        <v>385</v>
      </c>
      <c r="AD313" s="2">
        <v>0</v>
      </c>
      <c r="AE313" s="2" t="s">
        <v>466</v>
      </c>
      <c r="AF313" s="2">
        <v>0</v>
      </c>
      <c r="AG313" s="2" t="s">
        <v>392</v>
      </c>
      <c r="AH313" s="2">
        <v>0</v>
      </c>
      <c r="AI313" s="2">
        <v>0</v>
      </c>
    </row>
    <row r="314" spans="1:35" x14ac:dyDescent="0.25">
      <c r="A314" s="2">
        <v>149508</v>
      </c>
      <c r="B314" s="2" t="s">
        <v>780</v>
      </c>
      <c r="C314" s="2" t="s">
        <v>718</v>
      </c>
      <c r="D314" s="2" t="s">
        <v>752</v>
      </c>
      <c r="E314" s="2" t="s">
        <v>496</v>
      </c>
      <c r="F314" s="2" t="s">
        <v>398</v>
      </c>
      <c r="G314" s="2">
        <v>0</v>
      </c>
      <c r="H314" s="2" t="s">
        <v>376</v>
      </c>
      <c r="I314" s="2">
        <v>0</v>
      </c>
      <c r="J314" s="2">
        <v>0</v>
      </c>
      <c r="K314" s="2" t="s">
        <v>377</v>
      </c>
      <c r="L314" s="2">
        <v>0</v>
      </c>
      <c r="M314" s="2" t="s">
        <v>378</v>
      </c>
      <c r="N314" s="2">
        <v>0</v>
      </c>
      <c r="O314" s="2" t="s">
        <v>422</v>
      </c>
      <c r="P314" s="2">
        <v>0</v>
      </c>
      <c r="Q314" s="2">
        <v>0</v>
      </c>
      <c r="R314" s="2" t="s">
        <v>380</v>
      </c>
      <c r="S314" s="2">
        <v>0</v>
      </c>
      <c r="T314" s="2" t="s">
        <v>394</v>
      </c>
      <c r="U314" s="2">
        <v>1</v>
      </c>
      <c r="V314" s="2" t="s">
        <v>382</v>
      </c>
      <c r="W314" s="2">
        <v>0</v>
      </c>
      <c r="X314" s="2" t="s">
        <v>383</v>
      </c>
      <c r="Y314" s="2">
        <v>0</v>
      </c>
      <c r="Z314" s="2">
        <v>1</v>
      </c>
      <c r="AA314" s="2" t="s">
        <v>384</v>
      </c>
      <c r="AB314" s="2">
        <v>0</v>
      </c>
      <c r="AC314" s="2" t="s">
        <v>385</v>
      </c>
      <c r="AD314" s="2">
        <v>0</v>
      </c>
      <c r="AE314" s="2" t="s">
        <v>405</v>
      </c>
      <c r="AF314" s="2">
        <v>0</v>
      </c>
      <c r="AG314" s="2" t="s">
        <v>392</v>
      </c>
      <c r="AH314" s="2">
        <v>0</v>
      </c>
      <c r="AI314" s="2">
        <v>0</v>
      </c>
    </row>
    <row r="315" spans="1:35" x14ac:dyDescent="0.25">
      <c r="A315" s="2">
        <v>149492</v>
      </c>
      <c r="B315" s="2" t="s">
        <v>781</v>
      </c>
      <c r="C315" s="2" t="s">
        <v>718</v>
      </c>
      <c r="D315" s="2" t="s">
        <v>752</v>
      </c>
      <c r="E315" s="2" t="s">
        <v>496</v>
      </c>
      <c r="F315" s="2" t="s">
        <v>398</v>
      </c>
      <c r="G315" s="2">
        <v>0</v>
      </c>
      <c r="H315" s="2" t="s">
        <v>488</v>
      </c>
      <c r="I315" s="2">
        <v>1</v>
      </c>
      <c r="J315" s="2">
        <v>1</v>
      </c>
      <c r="K315" s="2" t="s">
        <v>377</v>
      </c>
      <c r="L315" s="2">
        <v>0</v>
      </c>
      <c r="M315" s="2" t="s">
        <v>378</v>
      </c>
      <c r="N315" s="2">
        <v>0</v>
      </c>
      <c r="O315" s="2" t="s">
        <v>422</v>
      </c>
      <c r="P315" s="2">
        <v>0</v>
      </c>
      <c r="Q315" s="2">
        <v>0</v>
      </c>
      <c r="R315" s="2" t="s">
        <v>380</v>
      </c>
      <c r="S315" s="2">
        <v>0</v>
      </c>
      <c r="T315" s="2" t="s">
        <v>394</v>
      </c>
      <c r="U315" s="2">
        <v>1</v>
      </c>
      <c r="V315" s="2" t="s">
        <v>382</v>
      </c>
      <c r="W315" s="2">
        <v>0</v>
      </c>
      <c r="X315" s="2" t="s">
        <v>383</v>
      </c>
      <c r="Y315" s="2">
        <v>0</v>
      </c>
      <c r="Z315" s="2">
        <v>1</v>
      </c>
      <c r="AA315" s="2" t="s">
        <v>384</v>
      </c>
      <c r="AB315" s="2">
        <v>0</v>
      </c>
      <c r="AC315" s="2" t="s">
        <v>385</v>
      </c>
      <c r="AD315" s="2">
        <v>0</v>
      </c>
      <c r="AE315" s="2" t="s">
        <v>405</v>
      </c>
      <c r="AF315" s="2">
        <v>0</v>
      </c>
      <c r="AG315" s="2" t="s">
        <v>392</v>
      </c>
      <c r="AH315" s="2">
        <v>0</v>
      </c>
      <c r="AI315" s="2">
        <v>0</v>
      </c>
    </row>
    <row r="316" spans="1:35" x14ac:dyDescent="0.25">
      <c r="A316" s="2">
        <v>5138</v>
      </c>
      <c r="B316" s="2" t="s">
        <v>782</v>
      </c>
      <c r="C316" s="2" t="s">
        <v>718</v>
      </c>
      <c r="D316" s="2" t="s">
        <v>752</v>
      </c>
      <c r="E316" s="2" t="s">
        <v>496</v>
      </c>
      <c r="F316" s="2" t="s">
        <v>375</v>
      </c>
      <c r="G316" s="2">
        <v>0</v>
      </c>
      <c r="H316" s="2" t="s">
        <v>376</v>
      </c>
      <c r="I316" s="2">
        <v>0</v>
      </c>
      <c r="J316" s="2">
        <v>0</v>
      </c>
      <c r="K316" s="2" t="s">
        <v>377</v>
      </c>
      <c r="L316" s="2">
        <v>0</v>
      </c>
      <c r="M316" s="2" t="s">
        <v>378</v>
      </c>
      <c r="N316" s="2">
        <v>0</v>
      </c>
      <c r="O316" s="2" t="s">
        <v>379</v>
      </c>
      <c r="P316" s="2">
        <v>0</v>
      </c>
      <c r="Q316" s="2">
        <v>0</v>
      </c>
      <c r="R316" s="2" t="s">
        <v>390</v>
      </c>
      <c r="S316" s="2">
        <v>0</v>
      </c>
      <c r="T316" s="2" t="s">
        <v>381</v>
      </c>
      <c r="U316" s="2">
        <v>0</v>
      </c>
      <c r="V316" s="2" t="s">
        <v>382</v>
      </c>
      <c r="W316" s="2">
        <v>0</v>
      </c>
      <c r="X316" s="2" t="s">
        <v>383</v>
      </c>
      <c r="Y316" s="2">
        <v>0</v>
      </c>
      <c r="Z316" s="2">
        <v>0</v>
      </c>
      <c r="AA316" s="2" t="s">
        <v>384</v>
      </c>
      <c r="AB316" s="2">
        <v>0</v>
      </c>
      <c r="AC316" s="2" t="s">
        <v>385</v>
      </c>
      <c r="AD316" s="2">
        <v>0</v>
      </c>
      <c r="AE316" s="2" t="s">
        <v>391</v>
      </c>
      <c r="AF316" s="2">
        <v>1</v>
      </c>
      <c r="AG316" s="2" t="s">
        <v>392</v>
      </c>
      <c r="AH316" s="2">
        <v>0</v>
      </c>
      <c r="AI316" s="2">
        <v>1</v>
      </c>
    </row>
    <row r="317" spans="1:35" x14ac:dyDescent="0.25">
      <c r="A317" s="2">
        <v>73069</v>
      </c>
      <c r="B317" s="2" t="s">
        <v>783</v>
      </c>
      <c r="C317" s="2" t="s">
        <v>718</v>
      </c>
      <c r="D317" s="2" t="s">
        <v>784</v>
      </c>
      <c r="E317" s="2" t="s">
        <v>496</v>
      </c>
      <c r="F317" s="2" t="s">
        <v>375</v>
      </c>
      <c r="G317" s="2">
        <v>0</v>
      </c>
      <c r="H317" s="2" t="s">
        <v>376</v>
      </c>
      <c r="I317" s="2">
        <v>0</v>
      </c>
      <c r="J317" s="2">
        <v>0</v>
      </c>
      <c r="K317" s="2" t="s">
        <v>377</v>
      </c>
      <c r="L317" s="2">
        <v>0</v>
      </c>
      <c r="M317" s="2" t="s">
        <v>378</v>
      </c>
      <c r="N317" s="2">
        <v>0</v>
      </c>
      <c r="O317" s="2" t="s">
        <v>379</v>
      </c>
      <c r="P317" s="2">
        <v>0</v>
      </c>
      <c r="Q317" s="2">
        <v>0</v>
      </c>
      <c r="R317" s="2" t="s">
        <v>472</v>
      </c>
      <c r="S317" s="2">
        <v>1</v>
      </c>
      <c r="T317" s="2" t="s">
        <v>381</v>
      </c>
      <c r="U317" s="2">
        <v>0</v>
      </c>
      <c r="V317" s="2" t="s">
        <v>382</v>
      </c>
      <c r="W317" s="2">
        <v>0</v>
      </c>
      <c r="X317" s="2" t="s">
        <v>383</v>
      </c>
      <c r="Y317" s="2">
        <v>0</v>
      </c>
      <c r="Z317" s="2">
        <v>1</v>
      </c>
      <c r="AA317" s="2" t="s">
        <v>384</v>
      </c>
      <c r="AB317" s="2">
        <v>0</v>
      </c>
      <c r="AC317" s="2" t="s">
        <v>385</v>
      </c>
      <c r="AD317" s="2">
        <v>0</v>
      </c>
      <c r="AE317" s="2" t="s">
        <v>466</v>
      </c>
      <c r="AF317" s="2">
        <v>0</v>
      </c>
      <c r="AG317" s="2" t="s">
        <v>392</v>
      </c>
      <c r="AH317" s="2">
        <v>0</v>
      </c>
      <c r="AI317" s="2">
        <v>0</v>
      </c>
    </row>
    <row r="318" spans="1:35" x14ac:dyDescent="0.25">
      <c r="A318" s="2">
        <v>74166</v>
      </c>
      <c r="B318" s="2" t="s">
        <v>785</v>
      </c>
      <c r="C318" s="2" t="s">
        <v>718</v>
      </c>
      <c r="D318" s="2" t="s">
        <v>784</v>
      </c>
      <c r="E318" s="2" t="s">
        <v>496</v>
      </c>
      <c r="F318" s="2" t="s">
        <v>375</v>
      </c>
      <c r="G318" s="2">
        <v>0</v>
      </c>
      <c r="H318" s="2" t="s">
        <v>488</v>
      </c>
      <c r="I318" s="2">
        <v>1</v>
      </c>
      <c r="J318" s="2">
        <v>1</v>
      </c>
      <c r="K318" s="2" t="s">
        <v>479</v>
      </c>
      <c r="L318" s="2">
        <v>1</v>
      </c>
      <c r="M318" s="2" t="s">
        <v>507</v>
      </c>
      <c r="N318" s="2">
        <v>1</v>
      </c>
      <c r="O318" s="2" t="s">
        <v>379</v>
      </c>
      <c r="P318" s="2">
        <v>0</v>
      </c>
      <c r="Q318" s="2">
        <v>1</v>
      </c>
      <c r="R318" s="2" t="s">
        <v>390</v>
      </c>
      <c r="S318" s="2">
        <v>0</v>
      </c>
      <c r="T318" s="2" t="s">
        <v>394</v>
      </c>
      <c r="U318" s="2">
        <v>1</v>
      </c>
      <c r="V318" s="2" t="s">
        <v>382</v>
      </c>
      <c r="W318" s="2">
        <v>0</v>
      </c>
      <c r="X318" s="2" t="s">
        <v>383</v>
      </c>
      <c r="Y318" s="2">
        <v>0</v>
      </c>
      <c r="Z318" s="2">
        <v>1</v>
      </c>
      <c r="AA318" s="2" t="s">
        <v>384</v>
      </c>
      <c r="AB318" s="2">
        <v>0</v>
      </c>
      <c r="AC318" s="2" t="s">
        <v>385</v>
      </c>
      <c r="AD318" s="2">
        <v>0</v>
      </c>
      <c r="AE318" s="2" t="s">
        <v>391</v>
      </c>
      <c r="AF318" s="2">
        <v>1</v>
      </c>
      <c r="AG318" s="2" t="s">
        <v>392</v>
      </c>
      <c r="AH318" s="2">
        <v>0</v>
      </c>
      <c r="AI318" s="2">
        <v>1</v>
      </c>
    </row>
    <row r="319" spans="1:35" x14ac:dyDescent="0.25">
      <c r="A319" s="2">
        <v>59546</v>
      </c>
      <c r="B319" s="2" t="s">
        <v>786</v>
      </c>
      <c r="C319" s="2" t="s">
        <v>718</v>
      </c>
      <c r="D319" s="2" t="s">
        <v>784</v>
      </c>
      <c r="E319" s="2" t="s">
        <v>496</v>
      </c>
      <c r="F319" s="2" t="s">
        <v>375</v>
      </c>
      <c r="G319" s="2">
        <v>0</v>
      </c>
      <c r="H319" s="2" t="s">
        <v>376</v>
      </c>
      <c r="I319" s="2">
        <v>0</v>
      </c>
      <c r="J319" s="2">
        <v>0</v>
      </c>
      <c r="K319" s="2" t="s">
        <v>377</v>
      </c>
      <c r="L319" s="2">
        <v>0</v>
      </c>
      <c r="M319" s="2" t="s">
        <v>378</v>
      </c>
      <c r="N319" s="2">
        <v>0</v>
      </c>
      <c r="O319" s="2" t="s">
        <v>379</v>
      </c>
      <c r="P319" s="2">
        <v>0</v>
      </c>
      <c r="Q319" s="2">
        <v>0</v>
      </c>
      <c r="R319" s="2" t="s">
        <v>390</v>
      </c>
      <c r="S319" s="2">
        <v>0</v>
      </c>
      <c r="T319" s="2" t="s">
        <v>381</v>
      </c>
      <c r="U319" s="2">
        <v>0</v>
      </c>
      <c r="V319" s="2" t="s">
        <v>382</v>
      </c>
      <c r="W319" s="2">
        <v>0</v>
      </c>
      <c r="X319" s="2" t="s">
        <v>383</v>
      </c>
      <c r="Y319" s="2">
        <v>0</v>
      </c>
      <c r="Z319" s="2">
        <v>0</v>
      </c>
      <c r="AA319" s="2" t="s">
        <v>384</v>
      </c>
      <c r="AB319" s="2">
        <v>0</v>
      </c>
      <c r="AC319" s="2" t="s">
        <v>385</v>
      </c>
      <c r="AD319" s="2">
        <v>0</v>
      </c>
      <c r="AE319" s="2" t="s">
        <v>391</v>
      </c>
      <c r="AF319" s="2">
        <v>1</v>
      </c>
      <c r="AG319" s="2" t="s">
        <v>392</v>
      </c>
      <c r="AH319" s="2">
        <v>0</v>
      </c>
      <c r="AI319" s="2">
        <v>1</v>
      </c>
    </row>
    <row r="320" spans="1:35" x14ac:dyDescent="0.25">
      <c r="A320" s="2">
        <v>74163</v>
      </c>
      <c r="B320" s="2" t="s">
        <v>787</v>
      </c>
      <c r="C320" s="2" t="s">
        <v>718</v>
      </c>
      <c r="D320" s="2" t="s">
        <v>784</v>
      </c>
      <c r="E320" s="2" t="s">
        <v>496</v>
      </c>
      <c r="F320" s="2" t="s">
        <v>375</v>
      </c>
      <c r="G320" s="2">
        <v>0</v>
      </c>
      <c r="H320" s="2" t="s">
        <v>376</v>
      </c>
      <c r="I320" s="2">
        <v>0</v>
      </c>
      <c r="J320" s="2">
        <v>0</v>
      </c>
      <c r="K320" s="2" t="s">
        <v>377</v>
      </c>
      <c r="L320" s="2">
        <v>0</v>
      </c>
      <c r="M320" s="2" t="s">
        <v>378</v>
      </c>
      <c r="N320" s="2">
        <v>0</v>
      </c>
      <c r="O320" s="2" t="s">
        <v>379</v>
      </c>
      <c r="P320" s="2">
        <v>0</v>
      </c>
      <c r="Q320" s="2">
        <v>0</v>
      </c>
      <c r="R320" s="2" t="s">
        <v>390</v>
      </c>
      <c r="S320" s="2">
        <v>0</v>
      </c>
      <c r="T320" s="2" t="s">
        <v>394</v>
      </c>
      <c r="U320" s="2">
        <v>1</v>
      </c>
      <c r="V320" s="2" t="s">
        <v>395</v>
      </c>
      <c r="W320" s="2">
        <v>1</v>
      </c>
      <c r="X320" s="2" t="s">
        <v>383</v>
      </c>
      <c r="Y320" s="2">
        <v>0</v>
      </c>
      <c r="Z320" s="2">
        <v>1</v>
      </c>
      <c r="AA320" s="2" t="s">
        <v>384</v>
      </c>
      <c r="AB320" s="2">
        <v>0</v>
      </c>
      <c r="AC320" s="2" t="s">
        <v>385</v>
      </c>
      <c r="AD320" s="2">
        <v>0</v>
      </c>
      <c r="AE320" s="2" t="s">
        <v>405</v>
      </c>
      <c r="AF320" s="2">
        <v>0</v>
      </c>
      <c r="AG320" s="2" t="s">
        <v>392</v>
      </c>
      <c r="AH320" s="2">
        <v>0</v>
      </c>
      <c r="AI320" s="2">
        <v>0</v>
      </c>
    </row>
    <row r="321" spans="1:35" x14ac:dyDescent="0.25">
      <c r="A321" s="2">
        <v>74165</v>
      </c>
      <c r="B321" s="2" t="s">
        <v>788</v>
      </c>
      <c r="C321" s="2" t="s">
        <v>718</v>
      </c>
      <c r="D321" s="2" t="s">
        <v>784</v>
      </c>
      <c r="E321" s="2" t="s">
        <v>496</v>
      </c>
      <c r="F321" s="2" t="s">
        <v>389</v>
      </c>
      <c r="G321" s="2">
        <v>1</v>
      </c>
      <c r="H321" s="2" t="s">
        <v>376</v>
      </c>
      <c r="I321" s="2">
        <v>0</v>
      </c>
      <c r="J321" s="2">
        <v>1</v>
      </c>
      <c r="K321" s="2" t="s">
        <v>377</v>
      </c>
      <c r="L321" s="2">
        <v>0</v>
      </c>
      <c r="M321" s="2" t="s">
        <v>378</v>
      </c>
      <c r="N321" s="2">
        <v>0</v>
      </c>
      <c r="O321" s="2" t="s">
        <v>379</v>
      </c>
      <c r="P321" s="2">
        <v>0</v>
      </c>
      <c r="Q321" s="2">
        <v>0</v>
      </c>
      <c r="R321" s="2" t="s">
        <v>390</v>
      </c>
      <c r="S321" s="2">
        <v>0</v>
      </c>
      <c r="T321" s="2" t="s">
        <v>381</v>
      </c>
      <c r="U321" s="2">
        <v>0</v>
      </c>
      <c r="V321" s="2" t="s">
        <v>382</v>
      </c>
      <c r="W321" s="2">
        <v>0</v>
      </c>
      <c r="X321" s="2" t="s">
        <v>383</v>
      </c>
      <c r="Y321" s="2">
        <v>0</v>
      </c>
      <c r="Z321" s="2">
        <v>0</v>
      </c>
      <c r="AA321" s="2" t="s">
        <v>416</v>
      </c>
      <c r="AB321" s="2">
        <v>1</v>
      </c>
      <c r="AC321" s="2" t="s">
        <v>385</v>
      </c>
      <c r="AD321" s="2">
        <v>0</v>
      </c>
      <c r="AE321" s="2" t="s">
        <v>417</v>
      </c>
      <c r="AF321" s="2">
        <v>1</v>
      </c>
      <c r="AG321" s="2" t="s">
        <v>392</v>
      </c>
      <c r="AH321" s="2">
        <v>0</v>
      </c>
      <c r="AI321" s="2">
        <v>1</v>
      </c>
    </row>
    <row r="322" spans="1:35" x14ac:dyDescent="0.25">
      <c r="A322" s="2">
        <v>74164</v>
      </c>
      <c r="B322" s="2" t="s">
        <v>789</v>
      </c>
      <c r="C322" s="2" t="s">
        <v>718</v>
      </c>
      <c r="D322" s="2" t="s">
        <v>784</v>
      </c>
      <c r="E322" s="2" t="s">
        <v>496</v>
      </c>
      <c r="F322" s="2" t="s">
        <v>375</v>
      </c>
      <c r="G322" s="2">
        <v>0</v>
      </c>
      <c r="H322" s="2" t="s">
        <v>376</v>
      </c>
      <c r="I322" s="2">
        <v>0</v>
      </c>
      <c r="J322" s="2">
        <v>0</v>
      </c>
      <c r="K322" s="2" t="s">
        <v>377</v>
      </c>
      <c r="L322" s="2">
        <v>0</v>
      </c>
      <c r="M322" s="2" t="s">
        <v>378</v>
      </c>
      <c r="N322" s="2">
        <v>0</v>
      </c>
      <c r="O322" s="2" t="s">
        <v>379</v>
      </c>
      <c r="P322" s="2">
        <v>0</v>
      </c>
      <c r="Q322" s="2">
        <v>0</v>
      </c>
      <c r="R322" s="2" t="s">
        <v>390</v>
      </c>
      <c r="S322" s="2">
        <v>0</v>
      </c>
      <c r="T322" s="2" t="s">
        <v>381</v>
      </c>
      <c r="U322" s="2">
        <v>0</v>
      </c>
      <c r="V322" s="2" t="s">
        <v>382</v>
      </c>
      <c r="W322" s="2">
        <v>0</v>
      </c>
      <c r="X322" s="2" t="s">
        <v>383</v>
      </c>
      <c r="Y322" s="2">
        <v>0</v>
      </c>
      <c r="Z322" s="2">
        <v>0</v>
      </c>
      <c r="AA322" s="2" t="s">
        <v>416</v>
      </c>
      <c r="AB322" s="2">
        <v>1</v>
      </c>
      <c r="AC322" s="2" t="s">
        <v>385</v>
      </c>
      <c r="AD322" s="2">
        <v>0</v>
      </c>
      <c r="AE322" s="2" t="s">
        <v>417</v>
      </c>
      <c r="AF322" s="2">
        <v>1</v>
      </c>
      <c r="AG322" s="2" t="s">
        <v>392</v>
      </c>
      <c r="AH322" s="2">
        <v>0</v>
      </c>
      <c r="AI322" s="2">
        <v>1</v>
      </c>
    </row>
    <row r="323" spans="1:35" x14ac:dyDescent="0.25">
      <c r="A323" s="2">
        <v>167572</v>
      </c>
      <c r="B323" s="2" t="s">
        <v>790</v>
      </c>
      <c r="C323" s="2" t="s">
        <v>718</v>
      </c>
      <c r="D323" s="2" t="s">
        <v>791</v>
      </c>
      <c r="E323" s="2" t="s">
        <v>496</v>
      </c>
      <c r="F323" s="2" t="s">
        <v>454</v>
      </c>
      <c r="G323" s="2">
        <v>1</v>
      </c>
      <c r="H323" s="2" t="s">
        <v>407</v>
      </c>
      <c r="I323" s="2">
        <v>1</v>
      </c>
      <c r="J323" s="2">
        <v>1</v>
      </c>
      <c r="K323" s="2" t="s">
        <v>413</v>
      </c>
      <c r="L323" s="2">
        <v>1</v>
      </c>
      <c r="M323" s="2" t="s">
        <v>378</v>
      </c>
      <c r="N323" s="2">
        <v>0</v>
      </c>
      <c r="O323" s="2" t="s">
        <v>422</v>
      </c>
      <c r="P323" s="2">
        <v>0</v>
      </c>
      <c r="Q323" s="2">
        <v>1</v>
      </c>
      <c r="R323" s="2" t="s">
        <v>435</v>
      </c>
      <c r="S323" s="2">
        <v>0</v>
      </c>
      <c r="T323" s="2" t="s">
        <v>394</v>
      </c>
      <c r="U323" s="2">
        <v>1</v>
      </c>
      <c r="V323" s="2" t="s">
        <v>382</v>
      </c>
      <c r="W323" s="2">
        <v>0</v>
      </c>
      <c r="X323" s="2" t="s">
        <v>383</v>
      </c>
      <c r="Y323" s="2">
        <v>0</v>
      </c>
      <c r="Z323" s="2">
        <v>1</v>
      </c>
      <c r="AA323" s="2" t="s">
        <v>384</v>
      </c>
      <c r="AB323" s="2">
        <v>0</v>
      </c>
      <c r="AC323" s="2" t="s">
        <v>385</v>
      </c>
      <c r="AD323" s="2">
        <v>0</v>
      </c>
      <c r="AE323" s="2" t="s">
        <v>405</v>
      </c>
      <c r="AF323" s="2">
        <v>0</v>
      </c>
      <c r="AG323" s="2" t="s">
        <v>392</v>
      </c>
      <c r="AH323" s="2">
        <v>0</v>
      </c>
      <c r="AI323" s="2">
        <v>0</v>
      </c>
    </row>
    <row r="324" spans="1:35" x14ac:dyDescent="0.25">
      <c r="A324" s="2">
        <v>62785</v>
      </c>
      <c r="B324" s="2" t="s">
        <v>792</v>
      </c>
      <c r="C324" s="2" t="s">
        <v>718</v>
      </c>
      <c r="D324" s="2" t="s">
        <v>791</v>
      </c>
      <c r="E324" s="2" t="s">
        <v>496</v>
      </c>
      <c r="F324" s="2" t="s">
        <v>398</v>
      </c>
      <c r="G324" s="2">
        <v>0</v>
      </c>
      <c r="H324" s="2" t="s">
        <v>407</v>
      </c>
      <c r="I324" s="2">
        <v>1</v>
      </c>
      <c r="J324" s="2">
        <v>1</v>
      </c>
      <c r="K324" s="2" t="s">
        <v>377</v>
      </c>
      <c r="L324" s="2">
        <v>0</v>
      </c>
      <c r="M324" s="2" t="s">
        <v>378</v>
      </c>
      <c r="N324" s="2">
        <v>0</v>
      </c>
      <c r="O324" s="2" t="s">
        <v>379</v>
      </c>
      <c r="P324" s="2">
        <v>0</v>
      </c>
      <c r="Q324" s="2">
        <v>0</v>
      </c>
      <c r="R324" s="2" t="s">
        <v>472</v>
      </c>
      <c r="S324" s="2">
        <v>1</v>
      </c>
      <c r="T324" s="2" t="s">
        <v>394</v>
      </c>
      <c r="U324" s="2">
        <v>1</v>
      </c>
      <c r="V324" s="2" t="s">
        <v>382</v>
      </c>
      <c r="W324" s="2">
        <v>0</v>
      </c>
      <c r="X324" s="2" t="s">
        <v>383</v>
      </c>
      <c r="Y324" s="2">
        <v>0</v>
      </c>
      <c r="Z324" s="2">
        <v>1</v>
      </c>
      <c r="AA324" s="2" t="s">
        <v>416</v>
      </c>
      <c r="AB324" s="2">
        <v>1</v>
      </c>
      <c r="AC324" s="2" t="s">
        <v>385</v>
      </c>
      <c r="AD324" s="2">
        <v>0</v>
      </c>
      <c r="AE324" s="2" t="s">
        <v>417</v>
      </c>
      <c r="AF324" s="2">
        <v>1</v>
      </c>
      <c r="AG324" s="2" t="s">
        <v>392</v>
      </c>
      <c r="AH324" s="2">
        <v>0</v>
      </c>
      <c r="AI324" s="2">
        <v>1</v>
      </c>
    </row>
    <row r="325" spans="1:35" x14ac:dyDescent="0.25">
      <c r="A325" s="2">
        <v>167571</v>
      </c>
      <c r="B325" s="2" t="s">
        <v>793</v>
      </c>
      <c r="C325" s="2" t="s">
        <v>718</v>
      </c>
      <c r="D325" s="2" t="s">
        <v>791</v>
      </c>
      <c r="E325" s="2" t="s">
        <v>496</v>
      </c>
      <c r="F325" s="2" t="s">
        <v>398</v>
      </c>
      <c r="G325" s="2">
        <v>0</v>
      </c>
      <c r="H325" s="2" t="s">
        <v>407</v>
      </c>
      <c r="I325" s="2">
        <v>1</v>
      </c>
      <c r="J325" s="2">
        <v>1</v>
      </c>
      <c r="K325" s="2" t="s">
        <v>413</v>
      </c>
      <c r="L325" s="2">
        <v>1</v>
      </c>
      <c r="M325" s="2" t="s">
        <v>414</v>
      </c>
      <c r="N325" s="2">
        <v>1</v>
      </c>
      <c r="O325" s="2" t="s">
        <v>422</v>
      </c>
      <c r="P325" s="2">
        <v>0</v>
      </c>
      <c r="Q325" s="2">
        <v>1</v>
      </c>
      <c r="R325" s="2" t="s">
        <v>435</v>
      </c>
      <c r="S325" s="2">
        <v>0</v>
      </c>
      <c r="T325" s="2" t="s">
        <v>394</v>
      </c>
      <c r="U325" s="2">
        <v>1</v>
      </c>
      <c r="V325" s="2" t="s">
        <v>382</v>
      </c>
      <c r="W325" s="2">
        <v>0</v>
      </c>
      <c r="X325" s="2" t="s">
        <v>383</v>
      </c>
      <c r="Y325" s="2">
        <v>0</v>
      </c>
      <c r="Z325" s="2">
        <v>1</v>
      </c>
      <c r="AA325" s="2" t="s">
        <v>416</v>
      </c>
      <c r="AB325" s="2">
        <v>1</v>
      </c>
      <c r="AC325" s="2" t="s">
        <v>385</v>
      </c>
      <c r="AD325" s="2">
        <v>0</v>
      </c>
      <c r="AE325" s="2" t="s">
        <v>417</v>
      </c>
      <c r="AF325" s="2">
        <v>1</v>
      </c>
      <c r="AG325" s="2" t="s">
        <v>392</v>
      </c>
      <c r="AH325" s="2">
        <v>0</v>
      </c>
      <c r="AI325" s="2">
        <v>1</v>
      </c>
    </row>
    <row r="326" spans="1:35" x14ac:dyDescent="0.25">
      <c r="A326" s="2">
        <v>59450</v>
      </c>
      <c r="B326" s="2" t="s">
        <v>794</v>
      </c>
      <c r="C326" s="2" t="s">
        <v>718</v>
      </c>
      <c r="D326" s="2" t="s">
        <v>791</v>
      </c>
      <c r="E326" s="2" t="s">
        <v>496</v>
      </c>
      <c r="F326" s="2" t="s">
        <v>375</v>
      </c>
      <c r="G326" s="2">
        <v>0</v>
      </c>
      <c r="H326" s="2" t="s">
        <v>376</v>
      </c>
      <c r="I326" s="2">
        <v>0</v>
      </c>
      <c r="J326" s="2">
        <v>0</v>
      </c>
      <c r="K326" s="2" t="s">
        <v>413</v>
      </c>
      <c r="L326" s="2">
        <v>1</v>
      </c>
      <c r="M326" s="2" t="s">
        <v>378</v>
      </c>
      <c r="N326" s="2">
        <v>0</v>
      </c>
      <c r="O326" s="2" t="s">
        <v>415</v>
      </c>
      <c r="P326" s="2">
        <v>1</v>
      </c>
      <c r="Q326" s="2">
        <v>1</v>
      </c>
      <c r="R326" s="2" t="s">
        <v>380</v>
      </c>
      <c r="S326" s="2">
        <v>0</v>
      </c>
      <c r="T326" s="2" t="s">
        <v>381</v>
      </c>
      <c r="U326" s="2">
        <v>0</v>
      </c>
      <c r="V326" s="2" t="s">
        <v>382</v>
      </c>
      <c r="W326" s="2">
        <v>0</v>
      </c>
      <c r="X326" s="2" t="s">
        <v>383</v>
      </c>
      <c r="Y326" s="2">
        <v>0</v>
      </c>
      <c r="Z326" s="2">
        <v>1</v>
      </c>
      <c r="AA326" s="2" t="s">
        <v>384</v>
      </c>
      <c r="AB326" s="2">
        <v>0</v>
      </c>
      <c r="AC326" s="2" t="s">
        <v>385</v>
      </c>
      <c r="AD326" s="2">
        <v>0</v>
      </c>
      <c r="AE326" s="2" t="s">
        <v>396</v>
      </c>
      <c r="AF326" s="2">
        <v>0</v>
      </c>
      <c r="AG326" s="2" t="s">
        <v>392</v>
      </c>
      <c r="AH326" s="2">
        <v>0</v>
      </c>
      <c r="AI326" s="2">
        <v>0</v>
      </c>
    </row>
    <row r="327" spans="1:35" x14ac:dyDescent="0.25">
      <c r="A327" s="2">
        <v>3325</v>
      </c>
      <c r="B327" s="2" t="s">
        <v>795</v>
      </c>
      <c r="C327" s="2" t="s">
        <v>718</v>
      </c>
      <c r="D327" s="2" t="s">
        <v>796</v>
      </c>
      <c r="E327" s="2" t="s">
        <v>496</v>
      </c>
      <c r="F327" s="2" t="s">
        <v>398</v>
      </c>
      <c r="G327" s="2">
        <v>0</v>
      </c>
      <c r="H327" s="2" t="s">
        <v>465</v>
      </c>
      <c r="I327" s="2">
        <v>0</v>
      </c>
      <c r="J327" s="2">
        <v>0</v>
      </c>
      <c r="K327" s="2" t="s">
        <v>377</v>
      </c>
      <c r="L327" s="2">
        <v>0</v>
      </c>
      <c r="M327" s="2" t="s">
        <v>378</v>
      </c>
      <c r="N327" s="2">
        <v>0</v>
      </c>
      <c r="O327" s="2" t="s">
        <v>379</v>
      </c>
      <c r="P327" s="2">
        <v>0</v>
      </c>
      <c r="Q327" s="2">
        <v>0</v>
      </c>
      <c r="R327" s="2" t="s">
        <v>390</v>
      </c>
      <c r="S327" s="2">
        <v>0</v>
      </c>
      <c r="T327" s="2" t="s">
        <v>381</v>
      </c>
      <c r="U327" s="2">
        <v>0</v>
      </c>
      <c r="V327" s="2" t="s">
        <v>382</v>
      </c>
      <c r="W327" s="2">
        <v>0</v>
      </c>
      <c r="X327" s="2" t="s">
        <v>383</v>
      </c>
      <c r="Y327" s="2">
        <v>0</v>
      </c>
      <c r="Z327" s="2">
        <v>0</v>
      </c>
      <c r="AA327" s="2" t="s">
        <v>384</v>
      </c>
      <c r="AB327" s="2">
        <v>0</v>
      </c>
      <c r="AC327" s="2" t="s">
        <v>385</v>
      </c>
      <c r="AD327" s="2">
        <v>0</v>
      </c>
      <c r="AE327" s="2" t="s">
        <v>391</v>
      </c>
      <c r="AF327" s="2">
        <v>1</v>
      </c>
      <c r="AG327" s="2" t="s">
        <v>392</v>
      </c>
      <c r="AH327" s="2">
        <v>0</v>
      </c>
      <c r="AI327" s="2">
        <v>1</v>
      </c>
    </row>
    <row r="328" spans="1:35" x14ac:dyDescent="0.25">
      <c r="A328" s="2">
        <v>59992</v>
      </c>
      <c r="B328" s="2" t="s">
        <v>797</v>
      </c>
      <c r="C328" s="2" t="s">
        <v>718</v>
      </c>
      <c r="D328" s="2" t="s">
        <v>796</v>
      </c>
      <c r="E328" s="2" t="s">
        <v>496</v>
      </c>
      <c r="F328" s="2" t="s">
        <v>398</v>
      </c>
      <c r="G328" s="2">
        <v>0</v>
      </c>
      <c r="H328" s="2" t="s">
        <v>465</v>
      </c>
      <c r="I328" s="2">
        <v>0</v>
      </c>
      <c r="J328" s="2">
        <v>0</v>
      </c>
      <c r="K328" s="2" t="s">
        <v>377</v>
      </c>
      <c r="L328" s="2">
        <v>0</v>
      </c>
      <c r="M328" s="2" t="s">
        <v>378</v>
      </c>
      <c r="N328" s="2">
        <v>0</v>
      </c>
      <c r="O328" s="2" t="s">
        <v>379</v>
      </c>
      <c r="P328" s="2">
        <v>0</v>
      </c>
      <c r="Q328" s="2">
        <v>0</v>
      </c>
      <c r="R328" s="2" t="s">
        <v>390</v>
      </c>
      <c r="S328" s="2">
        <v>0</v>
      </c>
      <c r="T328" s="2" t="s">
        <v>381</v>
      </c>
      <c r="U328" s="2">
        <v>0</v>
      </c>
      <c r="V328" s="2" t="s">
        <v>382</v>
      </c>
      <c r="W328" s="2">
        <v>0</v>
      </c>
      <c r="X328" s="2" t="s">
        <v>383</v>
      </c>
      <c r="Y328" s="2">
        <v>0</v>
      </c>
      <c r="Z328" s="2">
        <v>0</v>
      </c>
      <c r="AA328" s="2" t="s">
        <v>416</v>
      </c>
      <c r="AB328" s="2">
        <v>1</v>
      </c>
      <c r="AC328" s="2" t="s">
        <v>385</v>
      </c>
      <c r="AD328" s="2">
        <v>0</v>
      </c>
      <c r="AE328" s="2" t="s">
        <v>417</v>
      </c>
      <c r="AF328" s="2">
        <v>1</v>
      </c>
      <c r="AG328" s="2" t="s">
        <v>392</v>
      </c>
      <c r="AH328" s="2">
        <v>0</v>
      </c>
      <c r="AI328" s="2">
        <v>1</v>
      </c>
    </row>
    <row r="329" spans="1:35" x14ac:dyDescent="0.25">
      <c r="A329" s="2">
        <v>59991</v>
      </c>
      <c r="B329" s="2" t="s">
        <v>798</v>
      </c>
      <c r="C329" s="2" t="s">
        <v>718</v>
      </c>
      <c r="D329" s="2" t="s">
        <v>796</v>
      </c>
      <c r="E329" s="2" t="s">
        <v>496</v>
      </c>
      <c r="F329" s="2" t="s">
        <v>398</v>
      </c>
      <c r="G329" s="2">
        <v>0</v>
      </c>
      <c r="H329" s="2" t="s">
        <v>465</v>
      </c>
      <c r="I329" s="2">
        <v>0</v>
      </c>
      <c r="J329" s="2">
        <v>0</v>
      </c>
      <c r="K329" s="2" t="s">
        <v>377</v>
      </c>
      <c r="L329" s="2">
        <v>0</v>
      </c>
      <c r="M329" s="2" t="s">
        <v>378</v>
      </c>
      <c r="N329" s="2">
        <v>0</v>
      </c>
      <c r="O329" s="2" t="s">
        <v>379</v>
      </c>
      <c r="P329" s="2">
        <v>0</v>
      </c>
      <c r="Q329" s="2">
        <v>0</v>
      </c>
      <c r="R329" s="2" t="s">
        <v>390</v>
      </c>
      <c r="S329" s="2">
        <v>0</v>
      </c>
      <c r="T329" s="2" t="s">
        <v>381</v>
      </c>
      <c r="U329" s="2">
        <v>0</v>
      </c>
      <c r="V329" s="2" t="s">
        <v>382</v>
      </c>
      <c r="W329" s="2">
        <v>0</v>
      </c>
      <c r="X329" s="2" t="s">
        <v>383</v>
      </c>
      <c r="Y329" s="2">
        <v>0</v>
      </c>
      <c r="Z329" s="2">
        <v>0</v>
      </c>
      <c r="AA329" s="2" t="s">
        <v>416</v>
      </c>
      <c r="AB329" s="2">
        <v>1</v>
      </c>
      <c r="AC329" s="2" t="s">
        <v>385</v>
      </c>
      <c r="AD329" s="2">
        <v>0</v>
      </c>
      <c r="AE329" s="2" t="s">
        <v>417</v>
      </c>
      <c r="AF329" s="2">
        <v>1</v>
      </c>
      <c r="AG329" s="2" t="s">
        <v>392</v>
      </c>
      <c r="AH329" s="2">
        <v>0</v>
      </c>
      <c r="AI329" s="2">
        <v>1</v>
      </c>
    </row>
    <row r="330" spans="1:35" x14ac:dyDescent="0.25">
      <c r="A330" s="2">
        <v>60179</v>
      </c>
      <c r="B330" s="2" t="s">
        <v>799</v>
      </c>
      <c r="C330" s="2" t="s">
        <v>718</v>
      </c>
      <c r="D330" s="2" t="s">
        <v>796</v>
      </c>
      <c r="E330" s="2" t="s">
        <v>496</v>
      </c>
      <c r="F330" s="2" t="s">
        <v>398</v>
      </c>
      <c r="G330" s="2">
        <v>0</v>
      </c>
      <c r="H330" s="2" t="s">
        <v>465</v>
      </c>
      <c r="I330" s="2">
        <v>0</v>
      </c>
      <c r="J330" s="2">
        <v>0</v>
      </c>
      <c r="K330" s="2" t="s">
        <v>377</v>
      </c>
      <c r="L330" s="2">
        <v>0</v>
      </c>
      <c r="M330" s="2" t="s">
        <v>378</v>
      </c>
      <c r="N330" s="2">
        <v>0</v>
      </c>
      <c r="O330" s="2" t="s">
        <v>379</v>
      </c>
      <c r="P330" s="2">
        <v>0</v>
      </c>
      <c r="Q330" s="2">
        <v>0</v>
      </c>
      <c r="R330" s="2" t="s">
        <v>472</v>
      </c>
      <c r="S330" s="2">
        <v>1</v>
      </c>
      <c r="T330" s="2" t="s">
        <v>381</v>
      </c>
      <c r="U330" s="2">
        <v>0</v>
      </c>
      <c r="V330" s="2" t="s">
        <v>382</v>
      </c>
      <c r="W330" s="2">
        <v>0</v>
      </c>
      <c r="X330" s="2" t="s">
        <v>383</v>
      </c>
      <c r="Y330" s="2">
        <v>0</v>
      </c>
      <c r="Z330" s="2">
        <v>1</v>
      </c>
      <c r="AA330" s="2" t="s">
        <v>416</v>
      </c>
      <c r="AB330" s="2">
        <v>1</v>
      </c>
      <c r="AC330" s="2" t="s">
        <v>385</v>
      </c>
      <c r="AD330" s="2">
        <v>0</v>
      </c>
      <c r="AE330" s="2" t="s">
        <v>417</v>
      </c>
      <c r="AF330" s="2">
        <v>1</v>
      </c>
      <c r="AG330" s="2" t="s">
        <v>392</v>
      </c>
      <c r="AH330" s="2">
        <v>0</v>
      </c>
      <c r="AI330" s="2">
        <v>1</v>
      </c>
    </row>
    <row r="331" spans="1:35" x14ac:dyDescent="0.25">
      <c r="A331" s="2">
        <v>3322</v>
      </c>
      <c r="B331" s="2" t="s">
        <v>800</v>
      </c>
      <c r="C331" s="2" t="s">
        <v>718</v>
      </c>
      <c r="D331" s="2" t="s">
        <v>796</v>
      </c>
      <c r="E331" s="2" t="s">
        <v>496</v>
      </c>
      <c r="F331" s="2" t="s">
        <v>461</v>
      </c>
      <c r="G331" s="2">
        <v>1</v>
      </c>
      <c r="H331" s="2" t="s">
        <v>376</v>
      </c>
      <c r="I331" s="2">
        <v>0</v>
      </c>
      <c r="J331" s="2">
        <v>1</v>
      </c>
      <c r="K331" s="2" t="s">
        <v>377</v>
      </c>
      <c r="L331" s="2">
        <v>0</v>
      </c>
      <c r="M331" s="2" t="s">
        <v>378</v>
      </c>
      <c r="N331" s="2">
        <v>0</v>
      </c>
      <c r="O331" s="2" t="s">
        <v>379</v>
      </c>
      <c r="P331" s="2">
        <v>0</v>
      </c>
      <c r="Q331" s="2">
        <v>0</v>
      </c>
      <c r="R331" s="2" t="s">
        <v>390</v>
      </c>
      <c r="S331" s="2">
        <v>0</v>
      </c>
      <c r="T331" s="2" t="s">
        <v>381</v>
      </c>
      <c r="U331" s="2">
        <v>0</v>
      </c>
      <c r="V331" s="2" t="s">
        <v>382</v>
      </c>
      <c r="W331" s="2">
        <v>0</v>
      </c>
      <c r="X331" s="2" t="s">
        <v>383</v>
      </c>
      <c r="Y331" s="2">
        <v>0</v>
      </c>
      <c r="Z331" s="2">
        <v>0</v>
      </c>
      <c r="AA331" s="2" t="s">
        <v>416</v>
      </c>
      <c r="AB331" s="2">
        <v>1</v>
      </c>
      <c r="AC331" s="2" t="s">
        <v>385</v>
      </c>
      <c r="AD331" s="2">
        <v>0</v>
      </c>
      <c r="AE331" s="2" t="s">
        <v>417</v>
      </c>
      <c r="AF331" s="2">
        <v>1</v>
      </c>
      <c r="AG331" s="2" t="s">
        <v>392</v>
      </c>
      <c r="AH331" s="2">
        <v>0</v>
      </c>
      <c r="AI331" s="2">
        <v>1</v>
      </c>
    </row>
    <row r="332" spans="1:35" x14ac:dyDescent="0.25">
      <c r="A332" s="2">
        <v>59924</v>
      </c>
      <c r="B332" s="2" t="s">
        <v>801</v>
      </c>
      <c r="C332" s="2" t="s">
        <v>718</v>
      </c>
      <c r="D332" s="2" t="s">
        <v>796</v>
      </c>
      <c r="E332" s="2" t="s">
        <v>496</v>
      </c>
      <c r="F332" s="2" t="s">
        <v>375</v>
      </c>
      <c r="G332" s="2">
        <v>0</v>
      </c>
      <c r="H332" s="2" t="s">
        <v>401</v>
      </c>
      <c r="I332" s="2">
        <v>1</v>
      </c>
      <c r="J332" s="2">
        <v>1</v>
      </c>
      <c r="K332" s="2" t="s">
        <v>377</v>
      </c>
      <c r="L332" s="2">
        <v>0</v>
      </c>
      <c r="M332" s="2" t="s">
        <v>378</v>
      </c>
      <c r="N332" s="2">
        <v>0</v>
      </c>
      <c r="O332" s="2" t="s">
        <v>379</v>
      </c>
      <c r="P332" s="2">
        <v>0</v>
      </c>
      <c r="Q332" s="2">
        <v>0</v>
      </c>
      <c r="R332" s="2" t="s">
        <v>390</v>
      </c>
      <c r="S332" s="2">
        <v>0</v>
      </c>
      <c r="T332" s="2" t="s">
        <v>381</v>
      </c>
      <c r="U332" s="2">
        <v>0</v>
      </c>
      <c r="V332" s="2" t="s">
        <v>382</v>
      </c>
      <c r="W332" s="2">
        <v>0</v>
      </c>
      <c r="X332" s="2" t="s">
        <v>383</v>
      </c>
      <c r="Y332" s="2">
        <v>0</v>
      </c>
      <c r="Z332" s="2">
        <v>0</v>
      </c>
      <c r="AA332" s="2" t="s">
        <v>384</v>
      </c>
      <c r="AB332" s="2">
        <v>0</v>
      </c>
      <c r="AC332" s="2" t="s">
        <v>385</v>
      </c>
      <c r="AD332" s="2">
        <v>0</v>
      </c>
      <c r="AE332" s="2" t="s">
        <v>396</v>
      </c>
      <c r="AF332" s="2">
        <v>0</v>
      </c>
      <c r="AG332" s="2" t="s">
        <v>392</v>
      </c>
      <c r="AH332" s="2">
        <v>0</v>
      </c>
      <c r="AI332" s="2">
        <v>0</v>
      </c>
    </row>
    <row r="333" spans="1:35" x14ac:dyDescent="0.25">
      <c r="A333" s="2">
        <v>59914</v>
      </c>
      <c r="B333" s="2" t="s">
        <v>802</v>
      </c>
      <c r="C333" s="2" t="s">
        <v>718</v>
      </c>
      <c r="D333" s="2" t="s">
        <v>796</v>
      </c>
      <c r="E333" s="2" t="s">
        <v>496</v>
      </c>
      <c r="F333" s="2" t="s">
        <v>375</v>
      </c>
      <c r="G333" s="2">
        <v>0</v>
      </c>
      <c r="H333" s="2" t="s">
        <v>488</v>
      </c>
      <c r="I333" s="2">
        <v>1</v>
      </c>
      <c r="J333" s="2">
        <v>1</v>
      </c>
      <c r="K333" s="2" t="s">
        <v>377</v>
      </c>
      <c r="L333" s="2">
        <v>0</v>
      </c>
      <c r="M333" s="2" t="s">
        <v>378</v>
      </c>
      <c r="N333" s="2">
        <v>0</v>
      </c>
      <c r="O333" s="2" t="s">
        <v>379</v>
      </c>
      <c r="P333" s="2">
        <v>0</v>
      </c>
      <c r="Q333" s="2">
        <v>0</v>
      </c>
      <c r="R333" s="2" t="s">
        <v>390</v>
      </c>
      <c r="S333" s="2">
        <v>0</v>
      </c>
      <c r="T333" s="2" t="s">
        <v>381</v>
      </c>
      <c r="U333" s="2">
        <v>0</v>
      </c>
      <c r="V333" s="2" t="s">
        <v>382</v>
      </c>
      <c r="W333" s="2">
        <v>0</v>
      </c>
      <c r="X333" s="2" t="s">
        <v>383</v>
      </c>
      <c r="Y333" s="2">
        <v>0</v>
      </c>
      <c r="Z333" s="2">
        <v>0</v>
      </c>
      <c r="AA333" s="2" t="s">
        <v>384</v>
      </c>
      <c r="AB333" s="2">
        <v>0</v>
      </c>
      <c r="AC333" s="2" t="s">
        <v>385</v>
      </c>
      <c r="AD333" s="2">
        <v>0</v>
      </c>
      <c r="AE333" s="2" t="s">
        <v>405</v>
      </c>
      <c r="AF333" s="2">
        <v>0</v>
      </c>
      <c r="AG333" s="2" t="s">
        <v>392</v>
      </c>
      <c r="AH333" s="2">
        <v>0</v>
      </c>
      <c r="AI333" s="2">
        <v>0</v>
      </c>
    </row>
    <row r="334" spans="1:35" x14ac:dyDescent="0.25">
      <c r="A334" s="2">
        <v>59923</v>
      </c>
      <c r="B334" s="2" t="s">
        <v>803</v>
      </c>
      <c r="C334" s="2" t="s">
        <v>718</v>
      </c>
      <c r="D334" s="2" t="s">
        <v>796</v>
      </c>
      <c r="E334" s="2" t="s">
        <v>496</v>
      </c>
      <c r="F334" s="2" t="s">
        <v>454</v>
      </c>
      <c r="G334" s="2">
        <v>1</v>
      </c>
      <c r="H334" s="2" t="s">
        <v>401</v>
      </c>
      <c r="I334" s="2">
        <v>1</v>
      </c>
      <c r="J334" s="2">
        <v>1</v>
      </c>
      <c r="K334" s="2" t="s">
        <v>413</v>
      </c>
      <c r="L334" s="2">
        <v>1</v>
      </c>
      <c r="M334" s="2" t="s">
        <v>414</v>
      </c>
      <c r="N334" s="2">
        <v>1</v>
      </c>
      <c r="O334" s="2" t="s">
        <v>379</v>
      </c>
      <c r="P334" s="2">
        <v>0</v>
      </c>
      <c r="Q334" s="2">
        <v>1</v>
      </c>
      <c r="R334" s="2" t="s">
        <v>390</v>
      </c>
      <c r="S334" s="2">
        <v>0</v>
      </c>
      <c r="T334" s="2" t="s">
        <v>381</v>
      </c>
      <c r="U334" s="2">
        <v>0</v>
      </c>
      <c r="V334" s="2" t="s">
        <v>408</v>
      </c>
      <c r="W334" s="2">
        <v>1</v>
      </c>
      <c r="X334" s="2" t="s">
        <v>383</v>
      </c>
      <c r="Y334" s="2">
        <v>0</v>
      </c>
      <c r="Z334" s="2">
        <v>1</v>
      </c>
      <c r="AA334" s="2" t="s">
        <v>416</v>
      </c>
      <c r="AB334" s="2">
        <v>1</v>
      </c>
      <c r="AC334" s="2" t="s">
        <v>385</v>
      </c>
      <c r="AD334" s="2">
        <v>0</v>
      </c>
      <c r="AE334" s="2" t="s">
        <v>417</v>
      </c>
      <c r="AF334" s="2">
        <v>1</v>
      </c>
      <c r="AG334" s="2" t="s">
        <v>392</v>
      </c>
      <c r="AH334" s="2">
        <v>0</v>
      </c>
      <c r="AI334" s="2">
        <v>1</v>
      </c>
    </row>
    <row r="335" spans="1:35" x14ac:dyDescent="0.25">
      <c r="A335" s="2">
        <v>59920</v>
      </c>
      <c r="B335" s="2" t="s">
        <v>804</v>
      </c>
      <c r="C335" s="2" t="s">
        <v>718</v>
      </c>
      <c r="D335" s="2" t="s">
        <v>796</v>
      </c>
      <c r="E335" s="2" t="s">
        <v>496</v>
      </c>
      <c r="F335" s="2" t="s">
        <v>389</v>
      </c>
      <c r="G335" s="2">
        <v>1</v>
      </c>
      <c r="H335" s="2" t="s">
        <v>401</v>
      </c>
      <c r="I335" s="2">
        <v>1</v>
      </c>
      <c r="J335" s="2">
        <v>1</v>
      </c>
      <c r="K335" s="2" t="s">
        <v>377</v>
      </c>
      <c r="L335" s="2">
        <v>0</v>
      </c>
      <c r="M335" s="2" t="s">
        <v>378</v>
      </c>
      <c r="N335" s="2">
        <v>0</v>
      </c>
      <c r="O335" s="2" t="s">
        <v>379</v>
      </c>
      <c r="P335" s="2">
        <v>0</v>
      </c>
      <c r="Q335" s="2">
        <v>0</v>
      </c>
      <c r="R335" s="2" t="s">
        <v>390</v>
      </c>
      <c r="S335" s="2">
        <v>0</v>
      </c>
      <c r="T335" s="2" t="s">
        <v>381</v>
      </c>
      <c r="U335" s="2">
        <v>0</v>
      </c>
      <c r="V335" s="2" t="s">
        <v>382</v>
      </c>
      <c r="W335" s="2">
        <v>0</v>
      </c>
      <c r="X335" s="2" t="s">
        <v>383</v>
      </c>
      <c r="Y335" s="2">
        <v>0</v>
      </c>
      <c r="Z335" s="2">
        <v>0</v>
      </c>
      <c r="AA335" s="2" t="s">
        <v>416</v>
      </c>
      <c r="AB335" s="2">
        <v>1</v>
      </c>
      <c r="AC335" s="2" t="s">
        <v>385</v>
      </c>
      <c r="AD335" s="2">
        <v>0</v>
      </c>
      <c r="AE335" s="2" t="s">
        <v>417</v>
      </c>
      <c r="AF335" s="2">
        <v>1</v>
      </c>
      <c r="AG335" s="2" t="s">
        <v>392</v>
      </c>
      <c r="AH335" s="2">
        <v>0</v>
      </c>
      <c r="AI335" s="2">
        <v>1</v>
      </c>
    </row>
    <row r="336" spans="1:35" x14ac:dyDescent="0.25">
      <c r="A336" s="2">
        <v>59921</v>
      </c>
      <c r="B336" s="2" t="s">
        <v>805</v>
      </c>
      <c r="C336" s="2" t="s">
        <v>718</v>
      </c>
      <c r="D336" s="2" t="s">
        <v>796</v>
      </c>
      <c r="E336" s="2" t="s">
        <v>496</v>
      </c>
      <c r="F336" s="2" t="s">
        <v>454</v>
      </c>
      <c r="G336" s="2">
        <v>1</v>
      </c>
      <c r="H336" s="2" t="s">
        <v>376</v>
      </c>
      <c r="I336" s="2">
        <v>0</v>
      </c>
      <c r="J336" s="2">
        <v>1</v>
      </c>
      <c r="K336" s="2" t="s">
        <v>413</v>
      </c>
      <c r="L336" s="2">
        <v>1</v>
      </c>
      <c r="M336" s="2" t="s">
        <v>378</v>
      </c>
      <c r="N336" s="2">
        <v>0</v>
      </c>
      <c r="O336" s="2" t="s">
        <v>379</v>
      </c>
      <c r="P336" s="2">
        <v>0</v>
      </c>
      <c r="Q336" s="2">
        <v>1</v>
      </c>
      <c r="R336" s="2" t="s">
        <v>390</v>
      </c>
      <c r="S336" s="2">
        <v>0</v>
      </c>
      <c r="T336" s="2" t="s">
        <v>381</v>
      </c>
      <c r="U336" s="2">
        <v>0</v>
      </c>
      <c r="V336" s="2" t="s">
        <v>382</v>
      </c>
      <c r="W336" s="2">
        <v>0</v>
      </c>
      <c r="X336" s="2" t="s">
        <v>383</v>
      </c>
      <c r="Y336" s="2">
        <v>0</v>
      </c>
      <c r="Z336" s="2">
        <v>1</v>
      </c>
      <c r="AA336" s="2" t="s">
        <v>416</v>
      </c>
      <c r="AB336" s="2">
        <v>1</v>
      </c>
      <c r="AC336" s="2" t="s">
        <v>385</v>
      </c>
      <c r="AD336" s="2">
        <v>0</v>
      </c>
      <c r="AE336" s="2" t="s">
        <v>417</v>
      </c>
      <c r="AF336" s="2">
        <v>1</v>
      </c>
      <c r="AG336" s="2" t="s">
        <v>392</v>
      </c>
      <c r="AH336" s="2">
        <v>0</v>
      </c>
      <c r="AI336" s="2">
        <v>1</v>
      </c>
    </row>
    <row r="337" spans="1:35" x14ac:dyDescent="0.25">
      <c r="A337" s="2">
        <v>59916</v>
      </c>
      <c r="B337" s="2" t="s">
        <v>806</v>
      </c>
      <c r="C337" s="2" t="s">
        <v>718</v>
      </c>
      <c r="D337" s="2" t="s">
        <v>796</v>
      </c>
      <c r="E337" s="2" t="s">
        <v>496</v>
      </c>
      <c r="F337" s="2" t="s">
        <v>389</v>
      </c>
      <c r="G337" s="2">
        <v>1</v>
      </c>
      <c r="H337" s="2" t="s">
        <v>376</v>
      </c>
      <c r="I337" s="2">
        <v>0</v>
      </c>
      <c r="J337" s="2">
        <v>1</v>
      </c>
      <c r="K337" s="2" t="s">
        <v>377</v>
      </c>
      <c r="L337" s="2">
        <v>0</v>
      </c>
      <c r="M337" s="2" t="s">
        <v>378</v>
      </c>
      <c r="N337" s="2">
        <v>0</v>
      </c>
      <c r="O337" s="2" t="s">
        <v>379</v>
      </c>
      <c r="P337" s="2">
        <v>0</v>
      </c>
      <c r="Q337" s="2">
        <v>0</v>
      </c>
      <c r="R337" s="2" t="s">
        <v>390</v>
      </c>
      <c r="S337" s="2">
        <v>0</v>
      </c>
      <c r="T337" s="2" t="s">
        <v>381</v>
      </c>
      <c r="U337" s="2">
        <v>0</v>
      </c>
      <c r="V337" s="2" t="s">
        <v>382</v>
      </c>
      <c r="W337" s="2">
        <v>0</v>
      </c>
      <c r="X337" s="2" t="s">
        <v>383</v>
      </c>
      <c r="Y337" s="2">
        <v>0</v>
      </c>
      <c r="Z337" s="2">
        <v>0</v>
      </c>
      <c r="AA337" s="2" t="s">
        <v>416</v>
      </c>
      <c r="AB337" s="2">
        <v>1</v>
      </c>
      <c r="AC337" s="2" t="s">
        <v>385</v>
      </c>
      <c r="AD337" s="2">
        <v>0</v>
      </c>
      <c r="AE337" s="2" t="s">
        <v>417</v>
      </c>
      <c r="AF337" s="2">
        <v>1</v>
      </c>
      <c r="AG337" s="2" t="s">
        <v>392</v>
      </c>
      <c r="AH337" s="2">
        <v>0</v>
      </c>
      <c r="AI337" s="2">
        <v>1</v>
      </c>
    </row>
    <row r="338" spans="1:35" x14ac:dyDescent="0.25">
      <c r="A338" s="2">
        <v>59915</v>
      </c>
      <c r="B338" s="2" t="s">
        <v>807</v>
      </c>
      <c r="C338" s="2" t="s">
        <v>718</v>
      </c>
      <c r="D338" s="2" t="s">
        <v>796</v>
      </c>
      <c r="E338" s="2" t="s">
        <v>496</v>
      </c>
      <c r="F338" s="2" t="s">
        <v>389</v>
      </c>
      <c r="G338" s="2">
        <v>1</v>
      </c>
      <c r="H338" s="2" t="s">
        <v>376</v>
      </c>
      <c r="I338" s="2">
        <v>0</v>
      </c>
      <c r="J338" s="2">
        <v>1</v>
      </c>
      <c r="K338" s="2" t="s">
        <v>413</v>
      </c>
      <c r="L338" s="2">
        <v>1</v>
      </c>
      <c r="M338" s="2" t="s">
        <v>414</v>
      </c>
      <c r="N338" s="2">
        <v>1</v>
      </c>
      <c r="O338" s="2" t="s">
        <v>415</v>
      </c>
      <c r="P338" s="2">
        <v>1</v>
      </c>
      <c r="Q338" s="2">
        <v>1</v>
      </c>
      <c r="R338" s="2" t="s">
        <v>472</v>
      </c>
      <c r="S338" s="2">
        <v>1</v>
      </c>
      <c r="T338" s="2" t="s">
        <v>381</v>
      </c>
      <c r="U338" s="2">
        <v>0</v>
      </c>
      <c r="V338" s="2" t="s">
        <v>408</v>
      </c>
      <c r="W338" s="2">
        <v>1</v>
      </c>
      <c r="X338" s="2" t="s">
        <v>383</v>
      </c>
      <c r="Y338" s="2">
        <v>0</v>
      </c>
      <c r="Z338" s="2">
        <v>1</v>
      </c>
      <c r="AA338" s="2" t="s">
        <v>416</v>
      </c>
      <c r="AB338" s="2">
        <v>1</v>
      </c>
      <c r="AC338" s="2" t="s">
        <v>385</v>
      </c>
      <c r="AD338" s="2">
        <v>0</v>
      </c>
      <c r="AE338" s="2" t="s">
        <v>417</v>
      </c>
      <c r="AF338" s="2">
        <v>1</v>
      </c>
      <c r="AG338" s="2" t="s">
        <v>392</v>
      </c>
      <c r="AH338" s="2">
        <v>0</v>
      </c>
      <c r="AI338" s="2">
        <v>1</v>
      </c>
    </row>
    <row r="339" spans="1:35" x14ac:dyDescent="0.25">
      <c r="A339" s="2">
        <v>59919</v>
      </c>
      <c r="B339" s="2" t="s">
        <v>808</v>
      </c>
      <c r="C339" s="2" t="s">
        <v>718</v>
      </c>
      <c r="D339" s="2" t="s">
        <v>796</v>
      </c>
      <c r="E339" s="2" t="s">
        <v>496</v>
      </c>
      <c r="F339" s="2" t="s">
        <v>389</v>
      </c>
      <c r="G339" s="2">
        <v>1</v>
      </c>
      <c r="H339" s="2" t="s">
        <v>401</v>
      </c>
      <c r="I339" s="2">
        <v>1</v>
      </c>
      <c r="J339" s="2">
        <v>1</v>
      </c>
      <c r="K339" s="2" t="s">
        <v>413</v>
      </c>
      <c r="L339" s="2">
        <v>1</v>
      </c>
      <c r="M339" s="2" t="s">
        <v>378</v>
      </c>
      <c r="N339" s="2">
        <v>0</v>
      </c>
      <c r="O339" s="2" t="s">
        <v>379</v>
      </c>
      <c r="P339" s="2">
        <v>0</v>
      </c>
      <c r="Q339" s="2">
        <v>1</v>
      </c>
      <c r="R339" s="2" t="s">
        <v>390</v>
      </c>
      <c r="S339" s="2">
        <v>0</v>
      </c>
      <c r="T339" s="2" t="s">
        <v>381</v>
      </c>
      <c r="U339" s="2">
        <v>0</v>
      </c>
      <c r="V339" s="2" t="s">
        <v>382</v>
      </c>
      <c r="W339" s="2">
        <v>0</v>
      </c>
      <c r="X339" s="2" t="s">
        <v>383</v>
      </c>
      <c r="Y339" s="2">
        <v>0</v>
      </c>
      <c r="Z339" s="2">
        <v>1</v>
      </c>
      <c r="AA339" s="2" t="s">
        <v>416</v>
      </c>
      <c r="AB339" s="2">
        <v>1</v>
      </c>
      <c r="AC339" s="2" t="s">
        <v>385</v>
      </c>
      <c r="AD339" s="2">
        <v>0</v>
      </c>
      <c r="AE339" s="2" t="s">
        <v>417</v>
      </c>
      <c r="AF339" s="2">
        <v>1</v>
      </c>
      <c r="AG339" s="2" t="s">
        <v>392</v>
      </c>
      <c r="AH339" s="2">
        <v>0</v>
      </c>
      <c r="AI339" s="2">
        <v>1</v>
      </c>
    </row>
    <row r="340" spans="1:35" x14ac:dyDescent="0.25">
      <c r="A340" s="2">
        <v>59917</v>
      </c>
      <c r="B340" s="2" t="s">
        <v>809</v>
      </c>
      <c r="C340" s="2" t="s">
        <v>718</v>
      </c>
      <c r="D340" s="2" t="s">
        <v>796</v>
      </c>
      <c r="E340" s="2" t="s">
        <v>496</v>
      </c>
      <c r="F340" s="2" t="s">
        <v>389</v>
      </c>
      <c r="G340" s="2">
        <v>1</v>
      </c>
      <c r="H340" s="2" t="s">
        <v>488</v>
      </c>
      <c r="I340" s="2">
        <v>1</v>
      </c>
      <c r="J340" s="2">
        <v>1</v>
      </c>
      <c r="K340" s="2" t="s">
        <v>479</v>
      </c>
      <c r="L340" s="2">
        <v>1</v>
      </c>
      <c r="M340" s="2" t="s">
        <v>507</v>
      </c>
      <c r="N340" s="2">
        <v>1</v>
      </c>
      <c r="O340" s="2" t="s">
        <v>379</v>
      </c>
      <c r="P340" s="2">
        <v>0</v>
      </c>
      <c r="Q340" s="2">
        <v>1</v>
      </c>
      <c r="R340" s="2" t="s">
        <v>390</v>
      </c>
      <c r="S340" s="2">
        <v>0</v>
      </c>
      <c r="T340" s="2" t="s">
        <v>381</v>
      </c>
      <c r="U340" s="2">
        <v>0</v>
      </c>
      <c r="V340" s="2" t="s">
        <v>382</v>
      </c>
      <c r="W340" s="2">
        <v>0</v>
      </c>
      <c r="X340" s="2" t="s">
        <v>383</v>
      </c>
      <c r="Y340" s="2">
        <v>0</v>
      </c>
      <c r="Z340" s="2">
        <v>1</v>
      </c>
      <c r="AA340" s="2" t="s">
        <v>416</v>
      </c>
      <c r="AB340" s="2">
        <v>1</v>
      </c>
      <c r="AC340" s="2" t="s">
        <v>385</v>
      </c>
      <c r="AD340" s="2">
        <v>0</v>
      </c>
      <c r="AE340" s="2" t="s">
        <v>417</v>
      </c>
      <c r="AF340" s="2">
        <v>1</v>
      </c>
      <c r="AG340" s="2" t="s">
        <v>392</v>
      </c>
      <c r="AH340" s="2">
        <v>0</v>
      </c>
      <c r="AI340" s="2">
        <v>1</v>
      </c>
    </row>
    <row r="341" spans="1:35" x14ac:dyDescent="0.25">
      <c r="A341" s="2">
        <v>59922</v>
      </c>
      <c r="B341" s="2" t="s">
        <v>810</v>
      </c>
      <c r="C341" s="2" t="s">
        <v>718</v>
      </c>
      <c r="D341" s="2" t="s">
        <v>796</v>
      </c>
      <c r="E341" s="2" t="s">
        <v>496</v>
      </c>
      <c r="F341" s="2" t="s">
        <v>389</v>
      </c>
      <c r="G341" s="2">
        <v>1</v>
      </c>
      <c r="H341" s="2" t="s">
        <v>376</v>
      </c>
      <c r="I341" s="2">
        <v>0</v>
      </c>
      <c r="J341" s="2">
        <v>1</v>
      </c>
      <c r="K341" s="2" t="s">
        <v>377</v>
      </c>
      <c r="L341" s="2">
        <v>0</v>
      </c>
      <c r="M341" s="2" t="s">
        <v>414</v>
      </c>
      <c r="N341" s="2">
        <v>1</v>
      </c>
      <c r="O341" s="2" t="s">
        <v>379</v>
      </c>
      <c r="P341" s="2">
        <v>0</v>
      </c>
      <c r="Q341" s="2">
        <v>1</v>
      </c>
      <c r="R341" s="2" t="s">
        <v>390</v>
      </c>
      <c r="S341" s="2">
        <v>0</v>
      </c>
      <c r="T341" s="2" t="s">
        <v>381</v>
      </c>
      <c r="U341" s="2">
        <v>0</v>
      </c>
      <c r="V341" s="2" t="s">
        <v>382</v>
      </c>
      <c r="W341" s="2">
        <v>0</v>
      </c>
      <c r="X341" s="2" t="s">
        <v>383</v>
      </c>
      <c r="Y341" s="2">
        <v>0</v>
      </c>
      <c r="Z341" s="2">
        <v>1</v>
      </c>
      <c r="AA341" s="2" t="s">
        <v>416</v>
      </c>
      <c r="AB341" s="2">
        <v>1</v>
      </c>
      <c r="AC341" s="2" t="s">
        <v>385</v>
      </c>
      <c r="AD341" s="2">
        <v>0</v>
      </c>
      <c r="AE341" s="2" t="s">
        <v>417</v>
      </c>
      <c r="AF341" s="2">
        <v>1</v>
      </c>
      <c r="AG341" s="2" t="s">
        <v>392</v>
      </c>
      <c r="AH341" s="2">
        <v>0</v>
      </c>
      <c r="AI341" s="2">
        <v>1</v>
      </c>
    </row>
    <row r="342" spans="1:35" x14ac:dyDescent="0.25">
      <c r="A342" s="2">
        <v>59925</v>
      </c>
      <c r="B342" s="2" t="s">
        <v>811</v>
      </c>
      <c r="C342" s="2" t="s">
        <v>718</v>
      </c>
      <c r="D342" s="2" t="s">
        <v>796</v>
      </c>
      <c r="E342" s="2" t="s">
        <v>496</v>
      </c>
      <c r="F342" s="2" t="s">
        <v>375</v>
      </c>
      <c r="G342" s="2">
        <v>0</v>
      </c>
      <c r="H342" s="2" t="s">
        <v>376</v>
      </c>
      <c r="I342" s="2">
        <v>0</v>
      </c>
      <c r="J342" s="2">
        <v>0</v>
      </c>
      <c r="K342" s="2" t="s">
        <v>377</v>
      </c>
      <c r="L342" s="2">
        <v>0</v>
      </c>
      <c r="M342" s="2" t="s">
        <v>378</v>
      </c>
      <c r="N342" s="2">
        <v>0</v>
      </c>
      <c r="O342" s="2" t="s">
        <v>379</v>
      </c>
      <c r="P342" s="2">
        <v>0</v>
      </c>
      <c r="Q342" s="2">
        <v>0</v>
      </c>
      <c r="R342" s="2" t="s">
        <v>390</v>
      </c>
      <c r="S342" s="2">
        <v>0</v>
      </c>
      <c r="T342" s="2" t="s">
        <v>381</v>
      </c>
      <c r="U342" s="2">
        <v>0</v>
      </c>
      <c r="V342" s="2" t="s">
        <v>382</v>
      </c>
      <c r="W342" s="2">
        <v>0</v>
      </c>
      <c r="X342" s="2" t="s">
        <v>383</v>
      </c>
      <c r="Y342" s="2">
        <v>0</v>
      </c>
      <c r="Z342" s="2">
        <v>0</v>
      </c>
      <c r="AA342" s="2" t="s">
        <v>416</v>
      </c>
      <c r="AB342" s="2">
        <v>1</v>
      </c>
      <c r="AC342" s="2" t="s">
        <v>385</v>
      </c>
      <c r="AD342" s="2">
        <v>0</v>
      </c>
      <c r="AE342" s="2" t="s">
        <v>417</v>
      </c>
      <c r="AF342" s="2">
        <v>1</v>
      </c>
      <c r="AG342" s="2" t="s">
        <v>392</v>
      </c>
      <c r="AH342" s="2">
        <v>0</v>
      </c>
      <c r="AI342" s="2">
        <v>1</v>
      </c>
    </row>
    <row r="343" spans="1:35" x14ac:dyDescent="0.25">
      <c r="A343" s="2">
        <v>59926</v>
      </c>
      <c r="B343" s="2" t="s">
        <v>812</v>
      </c>
      <c r="C343" s="2" t="s">
        <v>718</v>
      </c>
      <c r="D343" s="2" t="s">
        <v>796</v>
      </c>
      <c r="E343" s="2" t="s">
        <v>496</v>
      </c>
      <c r="F343" s="2" t="s">
        <v>375</v>
      </c>
      <c r="G343" s="2">
        <v>0</v>
      </c>
      <c r="H343" s="2" t="s">
        <v>376</v>
      </c>
      <c r="I343" s="2">
        <v>0</v>
      </c>
      <c r="J343" s="2">
        <v>0</v>
      </c>
      <c r="K343" s="2" t="s">
        <v>377</v>
      </c>
      <c r="L343" s="2">
        <v>0</v>
      </c>
      <c r="M343" s="2" t="s">
        <v>378</v>
      </c>
      <c r="N343" s="2">
        <v>0</v>
      </c>
      <c r="O343" s="2" t="s">
        <v>379</v>
      </c>
      <c r="P343" s="2">
        <v>0</v>
      </c>
      <c r="Q343" s="2">
        <v>0</v>
      </c>
      <c r="R343" s="2" t="s">
        <v>390</v>
      </c>
      <c r="S343" s="2">
        <v>0</v>
      </c>
      <c r="T343" s="2" t="s">
        <v>381</v>
      </c>
      <c r="U343" s="2">
        <v>0</v>
      </c>
      <c r="V343" s="2" t="s">
        <v>382</v>
      </c>
      <c r="W343" s="2">
        <v>0</v>
      </c>
      <c r="X343" s="2" t="s">
        <v>383</v>
      </c>
      <c r="Y343" s="2">
        <v>0</v>
      </c>
      <c r="Z343" s="2">
        <v>0</v>
      </c>
      <c r="AA343" s="2" t="s">
        <v>384</v>
      </c>
      <c r="AB343" s="2">
        <v>0</v>
      </c>
      <c r="AC343" s="2" t="s">
        <v>385</v>
      </c>
      <c r="AD343" s="2">
        <v>0</v>
      </c>
      <c r="AE343" s="2" t="s">
        <v>391</v>
      </c>
      <c r="AF343" s="2">
        <v>1</v>
      </c>
      <c r="AG343" s="2" t="s">
        <v>392</v>
      </c>
      <c r="AH343" s="2">
        <v>0</v>
      </c>
      <c r="AI343" s="2">
        <v>1</v>
      </c>
    </row>
    <row r="344" spans="1:35" x14ac:dyDescent="0.25">
      <c r="A344" s="2">
        <v>59995</v>
      </c>
      <c r="B344" s="2" t="s">
        <v>813</v>
      </c>
      <c r="C344" s="2" t="s">
        <v>718</v>
      </c>
      <c r="D344" s="2" t="s">
        <v>796</v>
      </c>
      <c r="E344" s="2" t="s">
        <v>496</v>
      </c>
      <c r="F344" s="2" t="s">
        <v>375</v>
      </c>
      <c r="G344" s="2">
        <v>0</v>
      </c>
      <c r="H344" s="2" t="s">
        <v>376</v>
      </c>
      <c r="I344" s="2">
        <v>0</v>
      </c>
      <c r="J344" s="2">
        <v>0</v>
      </c>
      <c r="K344" s="2" t="s">
        <v>377</v>
      </c>
      <c r="L344" s="2">
        <v>0</v>
      </c>
      <c r="M344" s="2" t="s">
        <v>378</v>
      </c>
      <c r="N344" s="2">
        <v>0</v>
      </c>
      <c r="O344" s="2" t="s">
        <v>379</v>
      </c>
      <c r="P344" s="2">
        <v>0</v>
      </c>
      <c r="Q344" s="2">
        <v>0</v>
      </c>
      <c r="R344" s="2" t="s">
        <v>390</v>
      </c>
      <c r="S344" s="2">
        <v>0</v>
      </c>
      <c r="T344" s="2" t="s">
        <v>381</v>
      </c>
      <c r="U344" s="2">
        <v>0</v>
      </c>
      <c r="V344" s="2" t="s">
        <v>382</v>
      </c>
      <c r="W344" s="2">
        <v>0</v>
      </c>
      <c r="X344" s="2" t="s">
        <v>383</v>
      </c>
      <c r="Y344" s="2">
        <v>0</v>
      </c>
      <c r="Z344" s="2">
        <v>0</v>
      </c>
      <c r="AA344" s="2" t="s">
        <v>416</v>
      </c>
      <c r="AB344" s="2">
        <v>1</v>
      </c>
      <c r="AC344" s="2" t="s">
        <v>385</v>
      </c>
      <c r="AD344" s="2">
        <v>0</v>
      </c>
      <c r="AE344" s="2" t="s">
        <v>417</v>
      </c>
      <c r="AF344" s="2">
        <v>1</v>
      </c>
      <c r="AG344" s="2" t="s">
        <v>392</v>
      </c>
      <c r="AH344" s="2">
        <v>0</v>
      </c>
      <c r="AI344" s="2">
        <v>1</v>
      </c>
    </row>
    <row r="345" spans="1:35" x14ac:dyDescent="0.25">
      <c r="A345" s="2">
        <v>59927</v>
      </c>
      <c r="B345" s="2" t="s">
        <v>814</v>
      </c>
      <c r="C345" s="2" t="s">
        <v>718</v>
      </c>
      <c r="D345" s="2" t="s">
        <v>796</v>
      </c>
      <c r="E345" s="2" t="s">
        <v>496</v>
      </c>
      <c r="F345" s="2" t="s">
        <v>389</v>
      </c>
      <c r="G345" s="2">
        <v>1</v>
      </c>
      <c r="H345" s="2" t="s">
        <v>376</v>
      </c>
      <c r="I345" s="2">
        <v>0</v>
      </c>
      <c r="J345" s="2">
        <v>1</v>
      </c>
      <c r="K345" s="2" t="s">
        <v>413</v>
      </c>
      <c r="L345" s="2">
        <v>1</v>
      </c>
      <c r="M345" s="2" t="s">
        <v>414</v>
      </c>
      <c r="N345" s="2">
        <v>1</v>
      </c>
      <c r="O345" s="2" t="s">
        <v>379</v>
      </c>
      <c r="P345" s="2">
        <v>0</v>
      </c>
      <c r="Q345" s="2">
        <v>1</v>
      </c>
      <c r="R345" s="2" t="s">
        <v>390</v>
      </c>
      <c r="S345" s="2">
        <v>0</v>
      </c>
      <c r="T345" s="2" t="s">
        <v>381</v>
      </c>
      <c r="U345" s="2">
        <v>0</v>
      </c>
      <c r="V345" s="2" t="s">
        <v>408</v>
      </c>
      <c r="W345" s="2">
        <v>1</v>
      </c>
      <c r="X345" s="2" t="s">
        <v>383</v>
      </c>
      <c r="Y345" s="2">
        <v>0</v>
      </c>
      <c r="Z345" s="2">
        <v>1</v>
      </c>
      <c r="AA345" s="2" t="s">
        <v>416</v>
      </c>
      <c r="AB345" s="2">
        <v>1</v>
      </c>
      <c r="AC345" s="2" t="s">
        <v>385</v>
      </c>
      <c r="AD345" s="2">
        <v>0</v>
      </c>
      <c r="AE345" s="2" t="s">
        <v>417</v>
      </c>
      <c r="AF345" s="2">
        <v>1</v>
      </c>
      <c r="AG345" s="2" t="s">
        <v>392</v>
      </c>
      <c r="AH345" s="2">
        <v>0</v>
      </c>
      <c r="AI345" s="2">
        <v>1</v>
      </c>
    </row>
    <row r="346" spans="1:35" x14ac:dyDescent="0.25">
      <c r="A346" s="2">
        <v>63352</v>
      </c>
      <c r="B346" s="2" t="s">
        <v>815</v>
      </c>
      <c r="C346" s="2" t="s">
        <v>718</v>
      </c>
      <c r="D346" s="2" t="s">
        <v>796</v>
      </c>
      <c r="E346" s="2" t="s">
        <v>496</v>
      </c>
      <c r="F346" s="2" t="s">
        <v>375</v>
      </c>
      <c r="G346" s="2">
        <v>0</v>
      </c>
      <c r="H346" s="2" t="s">
        <v>376</v>
      </c>
      <c r="I346" s="2">
        <v>0</v>
      </c>
      <c r="J346" s="2">
        <v>0</v>
      </c>
      <c r="K346" s="2" t="s">
        <v>377</v>
      </c>
      <c r="L346" s="2">
        <v>0</v>
      </c>
      <c r="M346" s="2" t="s">
        <v>378</v>
      </c>
      <c r="N346" s="2">
        <v>0</v>
      </c>
      <c r="O346" s="2" t="s">
        <v>379</v>
      </c>
      <c r="P346" s="2">
        <v>0</v>
      </c>
      <c r="Q346" s="2">
        <v>0</v>
      </c>
      <c r="R346" s="2" t="s">
        <v>390</v>
      </c>
      <c r="S346" s="2">
        <v>0</v>
      </c>
      <c r="T346" s="2" t="s">
        <v>381</v>
      </c>
      <c r="U346" s="2">
        <v>0</v>
      </c>
      <c r="V346" s="2" t="s">
        <v>382</v>
      </c>
      <c r="W346" s="2">
        <v>0</v>
      </c>
      <c r="X346" s="2" t="s">
        <v>383</v>
      </c>
      <c r="Y346" s="2">
        <v>0</v>
      </c>
      <c r="Z346" s="2">
        <v>0</v>
      </c>
      <c r="AA346" s="2" t="s">
        <v>384</v>
      </c>
      <c r="AB346" s="2">
        <v>0</v>
      </c>
      <c r="AC346" s="2" t="s">
        <v>385</v>
      </c>
      <c r="AD346" s="2">
        <v>0</v>
      </c>
      <c r="AE346" s="2" t="s">
        <v>466</v>
      </c>
      <c r="AF346" s="2">
        <v>0</v>
      </c>
      <c r="AG346" s="2" t="s">
        <v>392</v>
      </c>
      <c r="AH346" s="2">
        <v>0</v>
      </c>
      <c r="AI346" s="2">
        <v>0</v>
      </c>
    </row>
    <row r="347" spans="1:35" x14ac:dyDescent="0.25">
      <c r="A347" s="2">
        <v>3323</v>
      </c>
      <c r="B347" s="2" t="s">
        <v>816</v>
      </c>
      <c r="C347" s="2" t="s">
        <v>718</v>
      </c>
      <c r="D347" s="2" t="s">
        <v>796</v>
      </c>
      <c r="E347" s="2" t="s">
        <v>496</v>
      </c>
      <c r="F347" s="2" t="s">
        <v>389</v>
      </c>
      <c r="G347" s="2">
        <v>1</v>
      </c>
      <c r="H347" s="2" t="s">
        <v>488</v>
      </c>
      <c r="I347" s="2">
        <v>1</v>
      </c>
      <c r="J347" s="2">
        <v>1</v>
      </c>
      <c r="K347" s="2" t="s">
        <v>377</v>
      </c>
      <c r="L347" s="2">
        <v>0</v>
      </c>
      <c r="M347" s="2" t="s">
        <v>378</v>
      </c>
      <c r="N347" s="2">
        <v>0</v>
      </c>
      <c r="O347" s="2" t="s">
        <v>379</v>
      </c>
      <c r="P347" s="2">
        <v>0</v>
      </c>
      <c r="Q347" s="2">
        <v>0</v>
      </c>
      <c r="R347" s="2" t="s">
        <v>390</v>
      </c>
      <c r="S347" s="2">
        <v>0</v>
      </c>
      <c r="T347" s="2" t="s">
        <v>381</v>
      </c>
      <c r="U347" s="2">
        <v>0</v>
      </c>
      <c r="V347" s="2" t="s">
        <v>382</v>
      </c>
      <c r="W347" s="2">
        <v>0</v>
      </c>
      <c r="X347" s="2" t="s">
        <v>383</v>
      </c>
      <c r="Y347" s="2">
        <v>0</v>
      </c>
      <c r="Z347" s="2">
        <v>0</v>
      </c>
      <c r="AA347" s="2" t="s">
        <v>416</v>
      </c>
      <c r="AB347" s="2">
        <v>1</v>
      </c>
      <c r="AC347" s="2" t="s">
        <v>385</v>
      </c>
      <c r="AD347" s="2">
        <v>0</v>
      </c>
      <c r="AE347" s="2" t="s">
        <v>417</v>
      </c>
      <c r="AF347" s="2">
        <v>1</v>
      </c>
      <c r="AG347" s="2" t="s">
        <v>392</v>
      </c>
      <c r="AH347" s="2">
        <v>0</v>
      </c>
      <c r="AI347" s="2">
        <v>1</v>
      </c>
    </row>
    <row r="348" spans="1:35" x14ac:dyDescent="0.25">
      <c r="A348" s="2">
        <v>133010</v>
      </c>
      <c r="B348" s="2" t="s">
        <v>817</v>
      </c>
      <c r="C348" s="2" t="s">
        <v>718</v>
      </c>
      <c r="D348" s="2" t="s">
        <v>796</v>
      </c>
      <c r="E348" s="2" t="s">
        <v>496</v>
      </c>
      <c r="F348" s="2" t="s">
        <v>375</v>
      </c>
      <c r="G348" s="2">
        <v>0</v>
      </c>
      <c r="H348" s="2" t="s">
        <v>376</v>
      </c>
      <c r="I348" s="2">
        <v>0</v>
      </c>
      <c r="J348" s="2">
        <v>0</v>
      </c>
      <c r="K348" s="2" t="s">
        <v>399</v>
      </c>
      <c r="L348" s="2">
        <v>0</v>
      </c>
      <c r="M348" s="2" t="s">
        <v>378</v>
      </c>
      <c r="N348" s="2">
        <v>0</v>
      </c>
      <c r="O348" s="2" t="s">
        <v>422</v>
      </c>
      <c r="P348" s="2">
        <v>0</v>
      </c>
      <c r="Q348" s="2">
        <v>0</v>
      </c>
      <c r="R348" s="2" t="s">
        <v>435</v>
      </c>
      <c r="S348" s="2">
        <v>0</v>
      </c>
      <c r="T348" s="2" t="s">
        <v>381</v>
      </c>
      <c r="U348" s="2">
        <v>0</v>
      </c>
      <c r="V348" s="2" t="s">
        <v>382</v>
      </c>
      <c r="W348" s="2">
        <v>0</v>
      </c>
      <c r="X348" s="2" t="s">
        <v>383</v>
      </c>
      <c r="Y348" s="2">
        <v>0</v>
      </c>
      <c r="Z348" s="2">
        <v>0</v>
      </c>
      <c r="AA348" s="2" t="s">
        <v>384</v>
      </c>
      <c r="AB348" s="2">
        <v>0</v>
      </c>
      <c r="AC348" s="2" t="s">
        <v>385</v>
      </c>
      <c r="AD348" s="2">
        <v>0</v>
      </c>
      <c r="AE348" s="2" t="s">
        <v>396</v>
      </c>
      <c r="AF348" s="2">
        <v>0</v>
      </c>
      <c r="AG348" s="2" t="s">
        <v>392</v>
      </c>
      <c r="AH348" s="2">
        <v>0</v>
      </c>
      <c r="AI348" s="2">
        <v>0</v>
      </c>
    </row>
    <row r="349" spans="1:35" x14ac:dyDescent="0.25">
      <c r="A349" s="2">
        <v>63354</v>
      </c>
      <c r="B349" s="2" t="s">
        <v>818</v>
      </c>
      <c r="C349" s="2" t="s">
        <v>718</v>
      </c>
      <c r="D349" s="2" t="s">
        <v>796</v>
      </c>
      <c r="E349" s="2" t="s">
        <v>496</v>
      </c>
      <c r="F349" s="2" t="s">
        <v>375</v>
      </c>
      <c r="G349" s="2">
        <v>0</v>
      </c>
      <c r="H349" s="2" t="s">
        <v>457</v>
      </c>
      <c r="I349" s="2">
        <v>1</v>
      </c>
      <c r="J349" s="2">
        <v>1</v>
      </c>
      <c r="K349" s="2" t="s">
        <v>413</v>
      </c>
      <c r="L349" s="2">
        <v>1</v>
      </c>
      <c r="M349" s="2" t="s">
        <v>414</v>
      </c>
      <c r="N349" s="2">
        <v>1</v>
      </c>
      <c r="O349" s="2" t="s">
        <v>415</v>
      </c>
      <c r="P349" s="2">
        <v>1</v>
      </c>
      <c r="Q349" s="2">
        <v>1</v>
      </c>
      <c r="R349" s="2" t="s">
        <v>390</v>
      </c>
      <c r="S349" s="2">
        <v>0</v>
      </c>
      <c r="T349" s="2" t="s">
        <v>381</v>
      </c>
      <c r="U349" s="2">
        <v>0</v>
      </c>
      <c r="V349" s="2" t="s">
        <v>408</v>
      </c>
      <c r="W349" s="2">
        <v>1</v>
      </c>
      <c r="X349" s="2" t="s">
        <v>383</v>
      </c>
      <c r="Y349" s="2">
        <v>0</v>
      </c>
      <c r="Z349" s="2">
        <v>1</v>
      </c>
      <c r="AA349" s="2" t="s">
        <v>384</v>
      </c>
      <c r="AB349" s="2">
        <v>0</v>
      </c>
      <c r="AC349" s="2" t="s">
        <v>385</v>
      </c>
      <c r="AD349" s="2">
        <v>0</v>
      </c>
      <c r="AE349" s="2" t="s">
        <v>386</v>
      </c>
      <c r="AF349" s="2">
        <v>1</v>
      </c>
      <c r="AG349" s="2" t="s">
        <v>392</v>
      </c>
      <c r="AH349" s="2">
        <v>0</v>
      </c>
      <c r="AI349" s="2">
        <v>1</v>
      </c>
    </row>
    <row r="350" spans="1:35" x14ac:dyDescent="0.25">
      <c r="A350" s="2">
        <v>68382</v>
      </c>
      <c r="B350" s="2" t="s">
        <v>819</v>
      </c>
      <c r="C350" s="2" t="s">
        <v>718</v>
      </c>
      <c r="D350" s="2" t="s">
        <v>796</v>
      </c>
      <c r="E350" s="2" t="s">
        <v>496</v>
      </c>
      <c r="F350" s="2" t="s">
        <v>398</v>
      </c>
      <c r="G350" s="2">
        <v>0</v>
      </c>
      <c r="H350" s="2" t="s">
        <v>465</v>
      </c>
      <c r="I350" s="2">
        <v>0</v>
      </c>
      <c r="J350" s="2">
        <v>0</v>
      </c>
      <c r="K350" s="2" t="s">
        <v>377</v>
      </c>
      <c r="L350" s="2">
        <v>0</v>
      </c>
      <c r="M350" s="2" t="s">
        <v>378</v>
      </c>
      <c r="N350" s="2">
        <v>0</v>
      </c>
      <c r="O350" s="2" t="s">
        <v>379</v>
      </c>
      <c r="P350" s="2">
        <v>0</v>
      </c>
      <c r="Q350" s="2">
        <v>0</v>
      </c>
      <c r="R350" s="2" t="s">
        <v>390</v>
      </c>
      <c r="S350" s="2">
        <v>0</v>
      </c>
      <c r="T350" s="2" t="s">
        <v>381</v>
      </c>
      <c r="U350" s="2">
        <v>0</v>
      </c>
      <c r="V350" s="2" t="s">
        <v>382</v>
      </c>
      <c r="W350" s="2">
        <v>0</v>
      </c>
      <c r="X350" s="2" t="s">
        <v>383</v>
      </c>
      <c r="Y350" s="2">
        <v>0</v>
      </c>
      <c r="Z350" s="2">
        <v>0</v>
      </c>
      <c r="AA350" s="2" t="s">
        <v>384</v>
      </c>
      <c r="AB350" s="2">
        <v>0</v>
      </c>
      <c r="AC350" s="2" t="s">
        <v>385</v>
      </c>
      <c r="AD350" s="2">
        <v>0</v>
      </c>
      <c r="AE350" s="2" t="s">
        <v>405</v>
      </c>
      <c r="AF350" s="2">
        <v>0</v>
      </c>
      <c r="AG350" s="2" t="s">
        <v>392</v>
      </c>
      <c r="AH350" s="2">
        <v>0</v>
      </c>
      <c r="AI350" s="2">
        <v>0</v>
      </c>
    </row>
    <row r="351" spans="1:35" x14ac:dyDescent="0.25">
      <c r="A351" s="2">
        <v>60153</v>
      </c>
      <c r="B351" s="2" t="s">
        <v>820</v>
      </c>
      <c r="C351" s="2" t="s">
        <v>718</v>
      </c>
      <c r="D351" s="2" t="s">
        <v>796</v>
      </c>
      <c r="E351" s="2" t="s">
        <v>496</v>
      </c>
      <c r="F351" s="2" t="s">
        <v>375</v>
      </c>
      <c r="G351" s="2">
        <v>0</v>
      </c>
      <c r="H351" s="2" t="s">
        <v>376</v>
      </c>
      <c r="I351" s="2">
        <v>0</v>
      </c>
      <c r="J351" s="2">
        <v>0</v>
      </c>
      <c r="K351" s="2" t="s">
        <v>377</v>
      </c>
      <c r="L351" s="2">
        <v>0</v>
      </c>
      <c r="M351" s="2" t="s">
        <v>378</v>
      </c>
      <c r="N351" s="2">
        <v>0</v>
      </c>
      <c r="O351" s="2" t="s">
        <v>379</v>
      </c>
      <c r="P351" s="2">
        <v>0</v>
      </c>
      <c r="Q351" s="2">
        <v>0</v>
      </c>
      <c r="R351" s="2" t="s">
        <v>390</v>
      </c>
      <c r="S351" s="2">
        <v>0</v>
      </c>
      <c r="T351" s="2" t="s">
        <v>381</v>
      </c>
      <c r="U351" s="2">
        <v>0</v>
      </c>
      <c r="V351" s="2" t="s">
        <v>382</v>
      </c>
      <c r="W351" s="2">
        <v>0</v>
      </c>
      <c r="X351" s="2" t="s">
        <v>383</v>
      </c>
      <c r="Y351" s="2">
        <v>0</v>
      </c>
      <c r="Z351" s="2">
        <v>0</v>
      </c>
      <c r="AA351" s="2" t="s">
        <v>384</v>
      </c>
      <c r="AB351" s="2">
        <v>0</v>
      </c>
      <c r="AC351" s="2" t="s">
        <v>385</v>
      </c>
      <c r="AD351" s="2">
        <v>0</v>
      </c>
      <c r="AE351" s="2" t="s">
        <v>396</v>
      </c>
      <c r="AF351" s="2">
        <v>0</v>
      </c>
      <c r="AG351" s="2" t="s">
        <v>392</v>
      </c>
      <c r="AH351" s="2">
        <v>0</v>
      </c>
      <c r="AI351" s="2">
        <v>0</v>
      </c>
    </row>
    <row r="352" spans="1:35" x14ac:dyDescent="0.25">
      <c r="A352" s="2">
        <v>155439</v>
      </c>
      <c r="B352" s="2" t="s">
        <v>821</v>
      </c>
      <c r="C352" s="2" t="s">
        <v>822</v>
      </c>
      <c r="D352" s="2" t="s">
        <v>823</v>
      </c>
      <c r="E352" s="2" t="s">
        <v>374</v>
      </c>
      <c r="F352" s="2" t="s">
        <v>375</v>
      </c>
      <c r="G352" s="2">
        <v>0</v>
      </c>
      <c r="H352" s="2" t="s">
        <v>407</v>
      </c>
      <c r="I352" s="2">
        <v>1</v>
      </c>
      <c r="J352" s="2">
        <v>1</v>
      </c>
      <c r="K352" s="2" t="s">
        <v>420</v>
      </c>
      <c r="L352" s="2">
        <v>0</v>
      </c>
      <c r="M352" s="2" t="s">
        <v>378</v>
      </c>
      <c r="N352" s="2">
        <v>0</v>
      </c>
      <c r="O352" s="2" t="s">
        <v>422</v>
      </c>
      <c r="P352" s="2">
        <v>0</v>
      </c>
      <c r="Q352" s="2">
        <v>0</v>
      </c>
      <c r="R352" s="2" t="s">
        <v>380</v>
      </c>
      <c r="S352" s="2">
        <v>0</v>
      </c>
      <c r="T352" s="2" t="s">
        <v>394</v>
      </c>
      <c r="U352" s="2">
        <v>1</v>
      </c>
      <c r="V352" s="2" t="s">
        <v>395</v>
      </c>
      <c r="W352" s="2">
        <v>1</v>
      </c>
      <c r="X352" s="2" t="s">
        <v>383</v>
      </c>
      <c r="Y352" s="2">
        <v>0</v>
      </c>
      <c r="Z352" s="2">
        <v>1</v>
      </c>
      <c r="AA352" s="2" t="s">
        <v>416</v>
      </c>
      <c r="AB352" s="2">
        <v>1</v>
      </c>
      <c r="AC352" s="2" t="s">
        <v>385</v>
      </c>
      <c r="AD352" s="2">
        <v>0</v>
      </c>
      <c r="AE352" s="2" t="s">
        <v>417</v>
      </c>
      <c r="AF352" s="2">
        <v>1</v>
      </c>
      <c r="AG352" s="2" t="s">
        <v>392</v>
      </c>
      <c r="AH352" s="2">
        <v>0</v>
      </c>
      <c r="AI352" s="2">
        <v>1</v>
      </c>
    </row>
    <row r="353" spans="1:35" x14ac:dyDescent="0.25">
      <c r="A353" s="2">
        <v>87328</v>
      </c>
      <c r="B353" s="2" t="s">
        <v>824</v>
      </c>
      <c r="C353" s="2" t="s">
        <v>822</v>
      </c>
      <c r="D353" s="2" t="s">
        <v>823</v>
      </c>
      <c r="E353" s="2" t="s">
        <v>374</v>
      </c>
      <c r="F353" s="2" t="s">
        <v>443</v>
      </c>
      <c r="G353" s="2">
        <v>1</v>
      </c>
      <c r="H353" s="2" t="s">
        <v>407</v>
      </c>
      <c r="I353" s="2">
        <v>1</v>
      </c>
      <c r="J353" s="2">
        <v>1</v>
      </c>
      <c r="K353" s="2" t="s">
        <v>479</v>
      </c>
      <c r="L353" s="2">
        <v>1</v>
      </c>
      <c r="M353" s="2" t="s">
        <v>507</v>
      </c>
      <c r="N353" s="2">
        <v>1</v>
      </c>
      <c r="O353" s="2" t="s">
        <v>379</v>
      </c>
      <c r="P353" s="2">
        <v>0</v>
      </c>
      <c r="Q353" s="2">
        <v>1</v>
      </c>
      <c r="R353" s="2" t="s">
        <v>472</v>
      </c>
      <c r="S353" s="2">
        <v>1</v>
      </c>
      <c r="T353" s="2" t="s">
        <v>394</v>
      </c>
      <c r="U353" s="2">
        <v>1</v>
      </c>
      <c r="V353" s="2" t="s">
        <v>395</v>
      </c>
      <c r="W353" s="2">
        <v>1</v>
      </c>
      <c r="X353" s="2" t="s">
        <v>383</v>
      </c>
      <c r="Y353" s="2">
        <v>0</v>
      </c>
      <c r="Z353" s="2">
        <v>1</v>
      </c>
      <c r="AA353" s="2" t="s">
        <v>384</v>
      </c>
      <c r="AB353" s="2">
        <v>0</v>
      </c>
      <c r="AC353" s="2" t="s">
        <v>385</v>
      </c>
      <c r="AD353" s="2">
        <v>0</v>
      </c>
      <c r="AE353" s="2" t="s">
        <v>396</v>
      </c>
      <c r="AF353" s="2">
        <v>0</v>
      </c>
      <c r="AG353" s="2" t="s">
        <v>392</v>
      </c>
      <c r="AH353" s="2">
        <v>0</v>
      </c>
      <c r="AI353" s="2">
        <v>0</v>
      </c>
    </row>
    <row r="354" spans="1:35" x14ac:dyDescent="0.25">
      <c r="A354" s="2">
        <v>87322</v>
      </c>
      <c r="B354" s="2" t="s">
        <v>825</v>
      </c>
      <c r="C354" s="2" t="s">
        <v>822</v>
      </c>
      <c r="D354" s="2" t="s">
        <v>823</v>
      </c>
      <c r="E354" s="2" t="s">
        <v>374</v>
      </c>
      <c r="F354" s="2" t="s">
        <v>375</v>
      </c>
      <c r="G354" s="2">
        <v>0</v>
      </c>
      <c r="H354" s="2" t="s">
        <v>376</v>
      </c>
      <c r="I354" s="2">
        <v>0</v>
      </c>
      <c r="J354" s="2">
        <v>0</v>
      </c>
      <c r="K354" s="2" t="s">
        <v>479</v>
      </c>
      <c r="L354" s="2">
        <v>1</v>
      </c>
      <c r="M354" s="2" t="s">
        <v>507</v>
      </c>
      <c r="N354" s="2">
        <v>1</v>
      </c>
      <c r="O354" s="2" t="s">
        <v>379</v>
      </c>
      <c r="P354" s="2">
        <v>0</v>
      </c>
      <c r="Q354" s="2">
        <v>1</v>
      </c>
      <c r="R354" s="2" t="s">
        <v>390</v>
      </c>
      <c r="S354" s="2">
        <v>0</v>
      </c>
      <c r="T354" s="2" t="s">
        <v>394</v>
      </c>
      <c r="U354" s="2">
        <v>1</v>
      </c>
      <c r="V354" s="2" t="s">
        <v>395</v>
      </c>
      <c r="W354" s="2">
        <v>1</v>
      </c>
      <c r="X354" s="2" t="s">
        <v>383</v>
      </c>
      <c r="Y354" s="2">
        <v>0</v>
      </c>
      <c r="Z354" s="2">
        <v>1</v>
      </c>
      <c r="AA354" s="2" t="s">
        <v>384</v>
      </c>
      <c r="AB354" s="2">
        <v>0</v>
      </c>
      <c r="AC354" s="2" t="s">
        <v>385</v>
      </c>
      <c r="AD354" s="2">
        <v>0</v>
      </c>
      <c r="AE354" s="2" t="s">
        <v>405</v>
      </c>
      <c r="AF354" s="2">
        <v>0</v>
      </c>
      <c r="AG354" s="2" t="s">
        <v>392</v>
      </c>
      <c r="AH354" s="2">
        <v>0</v>
      </c>
      <c r="AI354" s="2">
        <v>0</v>
      </c>
    </row>
    <row r="355" spans="1:35" x14ac:dyDescent="0.25">
      <c r="A355" s="2">
        <v>87323</v>
      </c>
      <c r="B355" s="2" t="s">
        <v>826</v>
      </c>
      <c r="C355" s="2" t="s">
        <v>822</v>
      </c>
      <c r="D355" s="2" t="s">
        <v>823</v>
      </c>
      <c r="E355" s="2" t="s">
        <v>374</v>
      </c>
      <c r="F355" s="2" t="s">
        <v>443</v>
      </c>
      <c r="G355" s="2">
        <v>1</v>
      </c>
      <c r="H355" s="2" t="s">
        <v>407</v>
      </c>
      <c r="I355" s="2">
        <v>1</v>
      </c>
      <c r="J355" s="2">
        <v>1</v>
      </c>
      <c r="K355" s="2" t="s">
        <v>377</v>
      </c>
      <c r="L355" s="2">
        <v>0</v>
      </c>
      <c r="M355" s="2" t="s">
        <v>507</v>
      </c>
      <c r="N355" s="2">
        <v>1</v>
      </c>
      <c r="O355" s="2" t="s">
        <v>379</v>
      </c>
      <c r="P355" s="2">
        <v>0</v>
      </c>
      <c r="Q355" s="2">
        <v>1</v>
      </c>
      <c r="R355" s="2" t="s">
        <v>390</v>
      </c>
      <c r="S355" s="2">
        <v>0</v>
      </c>
      <c r="T355" s="2" t="s">
        <v>394</v>
      </c>
      <c r="U355" s="2">
        <v>1</v>
      </c>
      <c r="V355" s="2" t="s">
        <v>395</v>
      </c>
      <c r="W355" s="2">
        <v>1</v>
      </c>
      <c r="X355" s="2" t="s">
        <v>383</v>
      </c>
      <c r="Y355" s="2">
        <v>0</v>
      </c>
      <c r="Z355" s="2">
        <v>1</v>
      </c>
      <c r="AA355" s="2" t="s">
        <v>384</v>
      </c>
      <c r="AB355" s="2">
        <v>0</v>
      </c>
      <c r="AC355" s="2" t="s">
        <v>385</v>
      </c>
      <c r="AD355" s="2">
        <v>0</v>
      </c>
      <c r="AE355" s="2" t="s">
        <v>405</v>
      </c>
      <c r="AF355" s="2">
        <v>0</v>
      </c>
      <c r="AG355" s="2" t="s">
        <v>392</v>
      </c>
      <c r="AH355" s="2">
        <v>0</v>
      </c>
      <c r="AI355" s="2">
        <v>0</v>
      </c>
    </row>
    <row r="356" spans="1:35" x14ac:dyDescent="0.25">
      <c r="A356" s="2">
        <v>87321</v>
      </c>
      <c r="B356" s="2" t="s">
        <v>827</v>
      </c>
      <c r="C356" s="2" t="s">
        <v>822</v>
      </c>
      <c r="D356" s="2" t="s">
        <v>823</v>
      </c>
      <c r="E356" s="2" t="s">
        <v>374</v>
      </c>
      <c r="F356" s="2" t="s">
        <v>443</v>
      </c>
      <c r="G356" s="2">
        <v>1</v>
      </c>
      <c r="H356" s="2" t="s">
        <v>465</v>
      </c>
      <c r="I356" s="2">
        <v>0</v>
      </c>
      <c r="J356" s="2">
        <v>1</v>
      </c>
      <c r="K356" s="2" t="s">
        <v>413</v>
      </c>
      <c r="L356" s="2">
        <v>1</v>
      </c>
      <c r="M356" s="2" t="s">
        <v>414</v>
      </c>
      <c r="N356" s="2">
        <v>1</v>
      </c>
      <c r="O356" s="2" t="s">
        <v>379</v>
      </c>
      <c r="P356" s="2">
        <v>0</v>
      </c>
      <c r="Q356" s="2">
        <v>1</v>
      </c>
      <c r="R356" s="2" t="s">
        <v>390</v>
      </c>
      <c r="S356" s="2">
        <v>0</v>
      </c>
      <c r="T356" s="2" t="s">
        <v>394</v>
      </c>
      <c r="U356" s="2">
        <v>1</v>
      </c>
      <c r="V356" s="2" t="s">
        <v>395</v>
      </c>
      <c r="W356" s="2">
        <v>1</v>
      </c>
      <c r="X356" s="2" t="s">
        <v>383</v>
      </c>
      <c r="Y356" s="2">
        <v>0</v>
      </c>
      <c r="Z356" s="2">
        <v>1</v>
      </c>
      <c r="AA356" s="2" t="s">
        <v>384</v>
      </c>
      <c r="AB356" s="2">
        <v>0</v>
      </c>
      <c r="AC356" s="2" t="s">
        <v>452</v>
      </c>
      <c r="AD356" s="2">
        <v>1</v>
      </c>
      <c r="AE356" s="2" t="s">
        <v>417</v>
      </c>
      <c r="AF356" s="2">
        <v>1</v>
      </c>
      <c r="AG356" s="2" t="s">
        <v>392</v>
      </c>
      <c r="AH356" s="2">
        <v>0</v>
      </c>
      <c r="AI356" s="2">
        <v>1</v>
      </c>
    </row>
    <row r="357" spans="1:35" x14ac:dyDescent="0.25">
      <c r="A357" s="2">
        <v>87324</v>
      </c>
      <c r="B357" s="2" t="s">
        <v>828</v>
      </c>
      <c r="C357" s="2" t="s">
        <v>822</v>
      </c>
      <c r="D357" s="2" t="s">
        <v>823</v>
      </c>
      <c r="E357" s="2" t="s">
        <v>374</v>
      </c>
      <c r="F357" s="2" t="s">
        <v>476</v>
      </c>
      <c r="G357" s="2">
        <v>0</v>
      </c>
      <c r="H357" s="2" t="s">
        <v>465</v>
      </c>
      <c r="I357" s="2">
        <v>0</v>
      </c>
      <c r="J357" s="2">
        <v>0</v>
      </c>
      <c r="K357" s="2" t="s">
        <v>377</v>
      </c>
      <c r="L357" s="2">
        <v>0</v>
      </c>
      <c r="M357" s="2" t="s">
        <v>378</v>
      </c>
      <c r="N357" s="2">
        <v>0</v>
      </c>
      <c r="O357" s="2" t="s">
        <v>379</v>
      </c>
      <c r="P357" s="2">
        <v>0</v>
      </c>
      <c r="Q357" s="2">
        <v>0</v>
      </c>
      <c r="R357" s="2" t="s">
        <v>455</v>
      </c>
      <c r="S357" s="2">
        <v>1</v>
      </c>
      <c r="T357" s="2" t="s">
        <v>381</v>
      </c>
      <c r="U357" s="2">
        <v>0</v>
      </c>
      <c r="V357" s="2" t="s">
        <v>382</v>
      </c>
      <c r="W357" s="2">
        <v>0</v>
      </c>
      <c r="X357" s="2" t="s">
        <v>383</v>
      </c>
      <c r="Y357" s="2">
        <v>0</v>
      </c>
      <c r="Z357" s="2">
        <v>1</v>
      </c>
      <c r="AA357" s="2" t="s">
        <v>416</v>
      </c>
      <c r="AB357" s="2">
        <v>1</v>
      </c>
      <c r="AC357" s="2" t="s">
        <v>385</v>
      </c>
      <c r="AD357" s="2">
        <v>0</v>
      </c>
      <c r="AE357" s="2" t="s">
        <v>417</v>
      </c>
      <c r="AF357" s="2">
        <v>1</v>
      </c>
      <c r="AG357" s="2" t="s">
        <v>392</v>
      </c>
      <c r="AH357" s="2">
        <v>0</v>
      </c>
      <c r="AI357" s="2">
        <v>1</v>
      </c>
    </row>
    <row r="358" spans="1:35" x14ac:dyDescent="0.25">
      <c r="A358" s="2">
        <v>125368</v>
      </c>
      <c r="B358" s="2" t="s">
        <v>829</v>
      </c>
      <c r="C358" s="2" t="s">
        <v>822</v>
      </c>
      <c r="D358" s="2" t="s">
        <v>823</v>
      </c>
      <c r="E358" s="2" t="s">
        <v>374</v>
      </c>
      <c r="F358" s="2" t="s">
        <v>389</v>
      </c>
      <c r="G358" s="2">
        <v>1</v>
      </c>
      <c r="H358" s="2" t="s">
        <v>407</v>
      </c>
      <c r="I358" s="2">
        <v>1</v>
      </c>
      <c r="J358" s="2">
        <v>1</v>
      </c>
      <c r="K358" s="2" t="s">
        <v>479</v>
      </c>
      <c r="L358" s="2">
        <v>1</v>
      </c>
      <c r="M358" s="2" t="s">
        <v>507</v>
      </c>
      <c r="N358" s="2">
        <v>1</v>
      </c>
      <c r="O358" s="2" t="s">
        <v>379</v>
      </c>
      <c r="P358" s="2">
        <v>0</v>
      </c>
      <c r="Q358" s="2">
        <v>1</v>
      </c>
      <c r="R358" s="2" t="s">
        <v>472</v>
      </c>
      <c r="S358" s="2">
        <v>1</v>
      </c>
      <c r="T358" s="2" t="s">
        <v>394</v>
      </c>
      <c r="U358" s="2">
        <v>1</v>
      </c>
      <c r="V358" s="2" t="s">
        <v>395</v>
      </c>
      <c r="W358" s="2">
        <v>1</v>
      </c>
      <c r="X358" s="2" t="s">
        <v>383</v>
      </c>
      <c r="Y358" s="2">
        <v>0</v>
      </c>
      <c r="Z358" s="2">
        <v>1</v>
      </c>
      <c r="AA358" s="2" t="s">
        <v>384</v>
      </c>
      <c r="AB358" s="2">
        <v>0</v>
      </c>
      <c r="AC358" s="2" t="s">
        <v>452</v>
      </c>
      <c r="AD358" s="2">
        <v>1</v>
      </c>
      <c r="AE358" s="2" t="s">
        <v>417</v>
      </c>
      <c r="AF358" s="2">
        <v>1</v>
      </c>
      <c r="AG358" s="2" t="s">
        <v>392</v>
      </c>
      <c r="AH358" s="2">
        <v>0</v>
      </c>
      <c r="AI358" s="2">
        <v>1</v>
      </c>
    </row>
    <row r="359" spans="1:35" x14ac:dyDescent="0.25">
      <c r="A359" s="2">
        <v>87327</v>
      </c>
      <c r="B359" s="2" t="s">
        <v>830</v>
      </c>
      <c r="C359" s="2" t="s">
        <v>822</v>
      </c>
      <c r="D359" s="2" t="s">
        <v>823</v>
      </c>
      <c r="E359" s="2" t="s">
        <v>374</v>
      </c>
      <c r="F359" s="2" t="s">
        <v>398</v>
      </c>
      <c r="G359" s="2">
        <v>0</v>
      </c>
      <c r="H359" s="2" t="s">
        <v>407</v>
      </c>
      <c r="I359" s="2">
        <v>1</v>
      </c>
      <c r="J359" s="2">
        <v>1</v>
      </c>
      <c r="K359" s="2" t="s">
        <v>377</v>
      </c>
      <c r="L359" s="2">
        <v>0</v>
      </c>
      <c r="M359" s="2" t="s">
        <v>507</v>
      </c>
      <c r="N359" s="2">
        <v>1</v>
      </c>
      <c r="O359" s="2" t="s">
        <v>379</v>
      </c>
      <c r="P359" s="2">
        <v>0</v>
      </c>
      <c r="Q359" s="2">
        <v>1</v>
      </c>
      <c r="R359" s="2" t="s">
        <v>390</v>
      </c>
      <c r="S359" s="2">
        <v>0</v>
      </c>
      <c r="T359" s="2" t="s">
        <v>394</v>
      </c>
      <c r="U359" s="2">
        <v>1</v>
      </c>
      <c r="V359" s="2" t="s">
        <v>395</v>
      </c>
      <c r="W359" s="2">
        <v>1</v>
      </c>
      <c r="X359" s="2" t="s">
        <v>383</v>
      </c>
      <c r="Y359" s="2">
        <v>0</v>
      </c>
      <c r="Z359" s="2">
        <v>1</v>
      </c>
      <c r="AA359" s="2" t="s">
        <v>416</v>
      </c>
      <c r="AB359" s="2">
        <v>1</v>
      </c>
      <c r="AC359" s="2" t="s">
        <v>452</v>
      </c>
      <c r="AD359" s="2">
        <v>1</v>
      </c>
      <c r="AE359" s="2" t="s">
        <v>417</v>
      </c>
      <c r="AF359" s="2">
        <v>1</v>
      </c>
      <c r="AG359" s="2" t="s">
        <v>392</v>
      </c>
      <c r="AH359" s="2">
        <v>0</v>
      </c>
      <c r="AI359" s="2">
        <v>1</v>
      </c>
    </row>
    <row r="360" spans="1:35" x14ac:dyDescent="0.25">
      <c r="A360" s="2">
        <v>125192</v>
      </c>
      <c r="B360" s="2" t="s">
        <v>831</v>
      </c>
      <c r="C360" s="2" t="s">
        <v>822</v>
      </c>
      <c r="D360" s="2" t="s">
        <v>823</v>
      </c>
      <c r="E360" s="2" t="s">
        <v>374</v>
      </c>
      <c r="F360" s="2" t="s">
        <v>375</v>
      </c>
      <c r="G360" s="2">
        <v>0</v>
      </c>
      <c r="H360" s="2" t="s">
        <v>376</v>
      </c>
      <c r="I360" s="2">
        <v>0</v>
      </c>
      <c r="J360" s="2">
        <v>0</v>
      </c>
      <c r="K360" s="2" t="s">
        <v>377</v>
      </c>
      <c r="L360" s="2">
        <v>0</v>
      </c>
      <c r="M360" s="2" t="s">
        <v>378</v>
      </c>
      <c r="N360" s="2">
        <v>0</v>
      </c>
      <c r="O360" s="2" t="s">
        <v>379</v>
      </c>
      <c r="P360" s="2">
        <v>0</v>
      </c>
      <c r="Q360" s="2">
        <v>0</v>
      </c>
      <c r="R360" s="2" t="s">
        <v>435</v>
      </c>
      <c r="S360" s="2">
        <v>0</v>
      </c>
      <c r="T360" s="2" t="s">
        <v>394</v>
      </c>
      <c r="U360" s="2">
        <v>1</v>
      </c>
      <c r="V360" s="2" t="s">
        <v>395</v>
      </c>
      <c r="W360" s="2">
        <v>1</v>
      </c>
      <c r="X360" s="2" t="s">
        <v>383</v>
      </c>
      <c r="Y360" s="2">
        <v>0</v>
      </c>
      <c r="Z360" s="2">
        <v>1</v>
      </c>
      <c r="AA360" s="2" t="s">
        <v>384</v>
      </c>
      <c r="AB360" s="2">
        <v>0</v>
      </c>
      <c r="AC360" s="2" t="s">
        <v>385</v>
      </c>
      <c r="AD360" s="2">
        <v>0</v>
      </c>
      <c r="AE360" s="2" t="s">
        <v>433</v>
      </c>
      <c r="AF360" s="2">
        <v>0</v>
      </c>
      <c r="AG360" s="2" t="s">
        <v>392</v>
      </c>
      <c r="AH360" s="2">
        <v>0</v>
      </c>
      <c r="AI360" s="2">
        <v>0</v>
      </c>
    </row>
    <row r="361" spans="1:35" x14ac:dyDescent="0.25">
      <c r="A361" s="2">
        <v>93120</v>
      </c>
      <c r="B361" s="2" t="s">
        <v>832</v>
      </c>
      <c r="C361" s="2" t="s">
        <v>822</v>
      </c>
      <c r="D361" s="2" t="s">
        <v>823</v>
      </c>
      <c r="E361" s="2" t="s">
        <v>374</v>
      </c>
      <c r="F361" s="2" t="s">
        <v>389</v>
      </c>
      <c r="G361" s="2">
        <v>1</v>
      </c>
      <c r="H361" s="2" t="s">
        <v>407</v>
      </c>
      <c r="I361" s="2">
        <v>1</v>
      </c>
      <c r="J361" s="2">
        <v>1</v>
      </c>
      <c r="K361" s="2" t="s">
        <v>377</v>
      </c>
      <c r="L361" s="2">
        <v>0</v>
      </c>
      <c r="M361" s="2" t="s">
        <v>492</v>
      </c>
      <c r="N361" s="2">
        <v>0</v>
      </c>
      <c r="O361" s="2" t="s">
        <v>379</v>
      </c>
      <c r="P361" s="2">
        <v>0</v>
      </c>
      <c r="Q361" s="2">
        <v>0</v>
      </c>
      <c r="R361" s="2" t="s">
        <v>390</v>
      </c>
      <c r="S361" s="2">
        <v>0</v>
      </c>
      <c r="T361" s="2" t="s">
        <v>394</v>
      </c>
      <c r="U361" s="2">
        <v>1</v>
      </c>
      <c r="V361" s="2" t="s">
        <v>395</v>
      </c>
      <c r="W361" s="2">
        <v>1</v>
      </c>
      <c r="X361" s="2" t="s">
        <v>383</v>
      </c>
      <c r="Y361" s="2">
        <v>0</v>
      </c>
      <c r="Z361" s="2">
        <v>1</v>
      </c>
      <c r="AA361" s="2" t="s">
        <v>384</v>
      </c>
      <c r="AB361" s="2">
        <v>0</v>
      </c>
      <c r="AC361" s="2" t="s">
        <v>452</v>
      </c>
      <c r="AD361" s="2">
        <v>1</v>
      </c>
      <c r="AE361" s="2" t="s">
        <v>417</v>
      </c>
      <c r="AF361" s="2">
        <v>1</v>
      </c>
      <c r="AG361" s="2" t="s">
        <v>392</v>
      </c>
      <c r="AH361" s="2">
        <v>0</v>
      </c>
      <c r="AI361" s="2">
        <v>1</v>
      </c>
    </row>
    <row r="362" spans="1:35" x14ac:dyDescent="0.25">
      <c r="A362" s="2">
        <v>87216</v>
      </c>
      <c r="B362" s="2" t="s">
        <v>833</v>
      </c>
      <c r="C362" s="2" t="s">
        <v>834</v>
      </c>
      <c r="D362" s="2" t="s">
        <v>835</v>
      </c>
      <c r="E362" s="2" t="s">
        <v>374</v>
      </c>
      <c r="F362" s="2" t="s">
        <v>375</v>
      </c>
      <c r="G362" s="2">
        <v>0</v>
      </c>
      <c r="H362" s="2" t="s">
        <v>407</v>
      </c>
      <c r="I362" s="2">
        <v>1</v>
      </c>
      <c r="J362" s="2">
        <v>1</v>
      </c>
      <c r="K362" s="2" t="s">
        <v>377</v>
      </c>
      <c r="L362" s="2">
        <v>0</v>
      </c>
      <c r="M362" s="2" t="s">
        <v>378</v>
      </c>
      <c r="N362" s="2">
        <v>0</v>
      </c>
      <c r="O362" s="2" t="s">
        <v>379</v>
      </c>
      <c r="P362" s="2">
        <v>0</v>
      </c>
      <c r="Q362" s="2">
        <v>0</v>
      </c>
      <c r="R362" s="2" t="s">
        <v>390</v>
      </c>
      <c r="S362" s="2">
        <v>0</v>
      </c>
      <c r="T362" s="2" t="s">
        <v>381</v>
      </c>
      <c r="U362" s="2">
        <v>0</v>
      </c>
      <c r="V362" s="2" t="s">
        <v>395</v>
      </c>
      <c r="W362" s="2">
        <v>1</v>
      </c>
      <c r="X362" s="2" t="s">
        <v>383</v>
      </c>
      <c r="Y362" s="2">
        <v>0</v>
      </c>
      <c r="Z362" s="2">
        <v>1</v>
      </c>
      <c r="AA362" s="2" t="s">
        <v>384</v>
      </c>
      <c r="AB362" s="2">
        <v>0</v>
      </c>
      <c r="AC362" s="2" t="s">
        <v>385</v>
      </c>
      <c r="AD362" s="2">
        <v>0</v>
      </c>
      <c r="AE362" s="2" t="s">
        <v>396</v>
      </c>
      <c r="AF362" s="2">
        <v>0</v>
      </c>
      <c r="AG362" s="2" t="s">
        <v>392</v>
      </c>
      <c r="AH362" s="2">
        <v>0</v>
      </c>
      <c r="AI362" s="2">
        <v>0</v>
      </c>
    </row>
    <row r="363" spans="1:35" x14ac:dyDescent="0.25">
      <c r="A363" s="2">
        <v>87217</v>
      </c>
      <c r="B363" s="2" t="s">
        <v>836</v>
      </c>
      <c r="C363" s="2" t="s">
        <v>834</v>
      </c>
      <c r="D363" s="2" t="s">
        <v>835</v>
      </c>
      <c r="E363" s="2" t="s">
        <v>374</v>
      </c>
      <c r="F363" s="2" t="s">
        <v>398</v>
      </c>
      <c r="G363" s="2">
        <v>0</v>
      </c>
      <c r="H363" s="2" t="s">
        <v>376</v>
      </c>
      <c r="I363" s="2">
        <v>0</v>
      </c>
      <c r="J363" s="2">
        <v>0</v>
      </c>
      <c r="K363" s="2" t="s">
        <v>377</v>
      </c>
      <c r="L363" s="2">
        <v>0</v>
      </c>
      <c r="M363" s="2" t="s">
        <v>378</v>
      </c>
      <c r="N363" s="2">
        <v>0</v>
      </c>
      <c r="O363" s="2" t="s">
        <v>379</v>
      </c>
      <c r="P363" s="2">
        <v>0</v>
      </c>
      <c r="Q363" s="2">
        <v>0</v>
      </c>
      <c r="R363" s="2" t="s">
        <v>390</v>
      </c>
      <c r="S363" s="2">
        <v>0</v>
      </c>
      <c r="T363" s="2" t="s">
        <v>381</v>
      </c>
      <c r="U363" s="2">
        <v>0</v>
      </c>
      <c r="V363" s="2" t="s">
        <v>395</v>
      </c>
      <c r="W363" s="2">
        <v>1</v>
      </c>
      <c r="X363" s="2" t="s">
        <v>383</v>
      </c>
      <c r="Y363" s="2">
        <v>0</v>
      </c>
      <c r="Z363" s="2">
        <v>1</v>
      </c>
      <c r="AA363" s="2" t="s">
        <v>384</v>
      </c>
      <c r="AB363" s="2">
        <v>0</v>
      </c>
      <c r="AC363" s="2" t="s">
        <v>385</v>
      </c>
      <c r="AD363" s="2">
        <v>0</v>
      </c>
      <c r="AE363" s="2" t="s">
        <v>391</v>
      </c>
      <c r="AF363" s="2">
        <v>1</v>
      </c>
      <c r="AG363" s="2" t="s">
        <v>392</v>
      </c>
      <c r="AH363" s="2">
        <v>0</v>
      </c>
      <c r="AI363" s="2">
        <v>1</v>
      </c>
    </row>
    <row r="364" spans="1:35" x14ac:dyDescent="0.25">
      <c r="A364" s="2">
        <v>87147</v>
      </c>
      <c r="B364" s="2" t="s">
        <v>837</v>
      </c>
      <c r="C364" s="2" t="s">
        <v>834</v>
      </c>
      <c r="D364" s="2" t="s">
        <v>838</v>
      </c>
      <c r="E364" s="2" t="s">
        <v>374</v>
      </c>
      <c r="F364" s="2" t="s">
        <v>375</v>
      </c>
      <c r="G364" s="2">
        <v>0</v>
      </c>
      <c r="H364" s="2" t="s">
        <v>407</v>
      </c>
      <c r="I364" s="2">
        <v>1</v>
      </c>
      <c r="J364" s="2">
        <v>1</v>
      </c>
      <c r="K364" s="2" t="s">
        <v>377</v>
      </c>
      <c r="L364" s="2">
        <v>0</v>
      </c>
      <c r="M364" s="2" t="s">
        <v>414</v>
      </c>
      <c r="N364" s="2">
        <v>1</v>
      </c>
      <c r="O364" s="2" t="s">
        <v>379</v>
      </c>
      <c r="P364" s="2">
        <v>0</v>
      </c>
      <c r="Q364" s="2">
        <v>1</v>
      </c>
      <c r="R364" s="2" t="s">
        <v>390</v>
      </c>
      <c r="S364" s="2">
        <v>0</v>
      </c>
      <c r="T364" s="2" t="s">
        <v>381</v>
      </c>
      <c r="U364" s="2">
        <v>0</v>
      </c>
      <c r="V364" s="2" t="s">
        <v>382</v>
      </c>
      <c r="W364" s="2">
        <v>0</v>
      </c>
      <c r="X364" s="2" t="s">
        <v>383</v>
      </c>
      <c r="Y364" s="2">
        <v>0</v>
      </c>
      <c r="Z364" s="2">
        <v>1</v>
      </c>
      <c r="AA364" s="2" t="s">
        <v>384</v>
      </c>
      <c r="AB364" s="2">
        <v>0</v>
      </c>
      <c r="AC364" s="2" t="s">
        <v>385</v>
      </c>
      <c r="AD364" s="2">
        <v>0</v>
      </c>
      <c r="AE364" s="2" t="s">
        <v>433</v>
      </c>
      <c r="AF364" s="2">
        <v>0</v>
      </c>
      <c r="AG364" s="2" t="s">
        <v>392</v>
      </c>
      <c r="AH364" s="2">
        <v>0</v>
      </c>
      <c r="AI364" s="2">
        <v>0</v>
      </c>
    </row>
    <row r="365" spans="1:35" x14ac:dyDescent="0.25">
      <c r="A365" s="2">
        <v>87178</v>
      </c>
      <c r="B365" s="2" t="s">
        <v>839</v>
      </c>
      <c r="C365" s="2" t="s">
        <v>834</v>
      </c>
      <c r="D365" s="2" t="s">
        <v>838</v>
      </c>
      <c r="E365" s="2" t="s">
        <v>374</v>
      </c>
      <c r="F365" s="2" t="s">
        <v>398</v>
      </c>
      <c r="G365" s="2">
        <v>0</v>
      </c>
      <c r="H365" s="2" t="s">
        <v>465</v>
      </c>
      <c r="I365" s="2">
        <v>0</v>
      </c>
      <c r="J365" s="2">
        <v>0</v>
      </c>
      <c r="K365" s="2" t="s">
        <v>377</v>
      </c>
      <c r="L365" s="2">
        <v>0</v>
      </c>
      <c r="M365" s="2" t="s">
        <v>378</v>
      </c>
      <c r="N365" s="2">
        <v>0</v>
      </c>
      <c r="O365" s="2" t="s">
        <v>379</v>
      </c>
      <c r="P365" s="2">
        <v>0</v>
      </c>
      <c r="Q365" s="2">
        <v>0</v>
      </c>
      <c r="R365" s="2" t="s">
        <v>390</v>
      </c>
      <c r="S365" s="2">
        <v>0</v>
      </c>
      <c r="T365" s="2" t="s">
        <v>381</v>
      </c>
      <c r="U365" s="2">
        <v>0</v>
      </c>
      <c r="V365" s="2" t="s">
        <v>382</v>
      </c>
      <c r="W365" s="2">
        <v>0</v>
      </c>
      <c r="X365" s="2" t="s">
        <v>383</v>
      </c>
      <c r="Y365" s="2">
        <v>0</v>
      </c>
      <c r="Z365" s="2">
        <v>0</v>
      </c>
      <c r="AA365" s="2" t="s">
        <v>384</v>
      </c>
      <c r="AB365" s="2">
        <v>0</v>
      </c>
      <c r="AC365" s="2" t="s">
        <v>385</v>
      </c>
      <c r="AD365" s="2">
        <v>0</v>
      </c>
      <c r="AE365" s="2" t="s">
        <v>391</v>
      </c>
      <c r="AF365" s="2">
        <v>1</v>
      </c>
      <c r="AG365" s="2" t="s">
        <v>392</v>
      </c>
      <c r="AH365" s="2">
        <v>0</v>
      </c>
      <c r="AI365" s="2">
        <v>1</v>
      </c>
    </row>
    <row r="366" spans="1:35" x14ac:dyDescent="0.25">
      <c r="A366" s="2">
        <v>70025</v>
      </c>
      <c r="B366" s="2" t="s">
        <v>840</v>
      </c>
      <c r="C366" s="2" t="s">
        <v>841</v>
      </c>
      <c r="D366" s="2" t="s">
        <v>842</v>
      </c>
      <c r="E366" s="2" t="s">
        <v>496</v>
      </c>
      <c r="F366" s="2" t="s">
        <v>375</v>
      </c>
      <c r="G366" s="2">
        <v>0</v>
      </c>
      <c r="H366" s="2" t="s">
        <v>376</v>
      </c>
      <c r="I366" s="2">
        <v>0</v>
      </c>
      <c r="J366" s="2">
        <v>0</v>
      </c>
      <c r="K366" s="2" t="s">
        <v>377</v>
      </c>
      <c r="L366" s="2">
        <v>0</v>
      </c>
      <c r="M366" s="2" t="s">
        <v>378</v>
      </c>
      <c r="N366" s="2">
        <v>0</v>
      </c>
      <c r="O366" s="2" t="s">
        <v>379</v>
      </c>
      <c r="P366" s="2">
        <v>0</v>
      </c>
      <c r="Q366" s="2">
        <v>0</v>
      </c>
      <c r="R366" s="2" t="s">
        <v>390</v>
      </c>
      <c r="S366" s="2">
        <v>0</v>
      </c>
      <c r="T366" s="2" t="s">
        <v>381</v>
      </c>
      <c r="U366" s="2">
        <v>0</v>
      </c>
      <c r="V366" s="2" t="s">
        <v>382</v>
      </c>
      <c r="W366" s="2">
        <v>0</v>
      </c>
      <c r="X366" s="2" t="s">
        <v>383</v>
      </c>
      <c r="Y366" s="2">
        <v>0</v>
      </c>
      <c r="Z366" s="2">
        <v>0</v>
      </c>
      <c r="AA366" s="2" t="s">
        <v>384</v>
      </c>
      <c r="AB366" s="2">
        <v>0</v>
      </c>
      <c r="AC366" s="2" t="s">
        <v>385</v>
      </c>
      <c r="AD366" s="2">
        <v>0</v>
      </c>
      <c r="AE366" s="2" t="s">
        <v>706</v>
      </c>
      <c r="AF366" s="2">
        <v>0</v>
      </c>
      <c r="AG366" s="2" t="s">
        <v>392</v>
      </c>
      <c r="AH366" s="2">
        <v>0</v>
      </c>
      <c r="AI366" s="2">
        <v>0</v>
      </c>
    </row>
    <row r="367" spans="1:35" x14ac:dyDescent="0.25">
      <c r="A367" s="2">
        <v>5022</v>
      </c>
      <c r="B367" s="2" t="s">
        <v>843</v>
      </c>
      <c r="C367" s="2" t="s">
        <v>841</v>
      </c>
      <c r="D367" s="2" t="s">
        <v>842</v>
      </c>
      <c r="E367" s="2" t="s">
        <v>496</v>
      </c>
      <c r="F367" s="2" t="s">
        <v>375</v>
      </c>
      <c r="G367" s="2">
        <v>0</v>
      </c>
      <c r="H367" s="2" t="s">
        <v>376</v>
      </c>
      <c r="I367" s="2">
        <v>0</v>
      </c>
      <c r="J367" s="2">
        <v>0</v>
      </c>
      <c r="K367" s="2" t="s">
        <v>377</v>
      </c>
      <c r="L367" s="2">
        <v>0</v>
      </c>
      <c r="M367" s="2" t="s">
        <v>378</v>
      </c>
      <c r="N367" s="2">
        <v>0</v>
      </c>
      <c r="O367" s="2" t="s">
        <v>379</v>
      </c>
      <c r="P367" s="2">
        <v>0</v>
      </c>
      <c r="Q367" s="2">
        <v>0</v>
      </c>
      <c r="R367" s="2" t="s">
        <v>390</v>
      </c>
      <c r="S367" s="2">
        <v>0</v>
      </c>
      <c r="T367" s="2" t="s">
        <v>381</v>
      </c>
      <c r="U367" s="2">
        <v>0</v>
      </c>
      <c r="V367" s="2" t="s">
        <v>395</v>
      </c>
      <c r="W367" s="2">
        <v>1</v>
      </c>
      <c r="X367" s="2" t="s">
        <v>383</v>
      </c>
      <c r="Y367" s="2">
        <v>0</v>
      </c>
      <c r="Z367" s="2">
        <v>1</v>
      </c>
      <c r="AA367" s="2" t="s">
        <v>384</v>
      </c>
      <c r="AB367" s="2">
        <v>0</v>
      </c>
      <c r="AC367" s="2" t="s">
        <v>385</v>
      </c>
      <c r="AD367" s="2">
        <v>0</v>
      </c>
      <c r="AE367" s="2" t="s">
        <v>391</v>
      </c>
      <c r="AF367" s="2">
        <v>1</v>
      </c>
      <c r="AG367" s="2" t="s">
        <v>392</v>
      </c>
      <c r="AH367" s="2">
        <v>0</v>
      </c>
      <c r="AI367" s="2">
        <v>1</v>
      </c>
    </row>
    <row r="368" spans="1:35" x14ac:dyDescent="0.25">
      <c r="A368" s="2">
        <v>5151</v>
      </c>
      <c r="B368" s="2" t="s">
        <v>844</v>
      </c>
      <c r="C368" s="2" t="s">
        <v>841</v>
      </c>
      <c r="D368" s="2" t="s">
        <v>842</v>
      </c>
      <c r="E368" s="2" t="s">
        <v>496</v>
      </c>
      <c r="F368" s="2" t="s">
        <v>375</v>
      </c>
      <c r="G368" s="2">
        <v>0</v>
      </c>
      <c r="H368" s="2" t="s">
        <v>376</v>
      </c>
      <c r="I368" s="2">
        <v>0</v>
      </c>
      <c r="J368" s="2">
        <v>0</v>
      </c>
      <c r="K368" s="2" t="s">
        <v>377</v>
      </c>
      <c r="L368" s="2">
        <v>0</v>
      </c>
      <c r="M368" s="2" t="s">
        <v>378</v>
      </c>
      <c r="N368" s="2">
        <v>0</v>
      </c>
      <c r="O368" s="2" t="s">
        <v>379</v>
      </c>
      <c r="P368" s="2">
        <v>0</v>
      </c>
      <c r="Q368" s="2">
        <v>0</v>
      </c>
      <c r="R368" s="2" t="s">
        <v>390</v>
      </c>
      <c r="S368" s="2">
        <v>0</v>
      </c>
      <c r="T368" s="2" t="s">
        <v>381</v>
      </c>
      <c r="U368" s="2">
        <v>0</v>
      </c>
      <c r="V368" s="2" t="s">
        <v>382</v>
      </c>
      <c r="W368" s="2">
        <v>0</v>
      </c>
      <c r="X368" s="2" t="s">
        <v>383</v>
      </c>
      <c r="Y368" s="2">
        <v>0</v>
      </c>
      <c r="Z368" s="2">
        <v>0</v>
      </c>
      <c r="AA368" s="2" t="s">
        <v>384</v>
      </c>
      <c r="AB368" s="2">
        <v>0</v>
      </c>
      <c r="AC368" s="2" t="s">
        <v>385</v>
      </c>
      <c r="AD368" s="2">
        <v>0</v>
      </c>
      <c r="AE368" s="2" t="s">
        <v>391</v>
      </c>
      <c r="AF368" s="2">
        <v>1</v>
      </c>
      <c r="AG368" s="2" t="s">
        <v>392</v>
      </c>
      <c r="AH368" s="2">
        <v>0</v>
      </c>
      <c r="AI368" s="2">
        <v>1</v>
      </c>
    </row>
    <row r="369" spans="1:35" x14ac:dyDescent="0.25">
      <c r="A369" s="2">
        <v>70241</v>
      </c>
      <c r="B369" s="2" t="s">
        <v>845</v>
      </c>
      <c r="C369" s="2" t="s">
        <v>841</v>
      </c>
      <c r="D369" s="2" t="s">
        <v>842</v>
      </c>
      <c r="E369" s="2" t="s">
        <v>496</v>
      </c>
      <c r="F369" s="2" t="s">
        <v>375</v>
      </c>
      <c r="G369" s="2">
        <v>0</v>
      </c>
      <c r="H369" s="2" t="s">
        <v>376</v>
      </c>
      <c r="I369" s="2">
        <v>0</v>
      </c>
      <c r="J369" s="2">
        <v>0</v>
      </c>
      <c r="K369" s="2" t="s">
        <v>377</v>
      </c>
      <c r="L369" s="2">
        <v>0</v>
      </c>
      <c r="M369" s="2" t="s">
        <v>378</v>
      </c>
      <c r="N369" s="2">
        <v>0</v>
      </c>
      <c r="O369" s="2" t="s">
        <v>379</v>
      </c>
      <c r="P369" s="2">
        <v>0</v>
      </c>
      <c r="Q369" s="2">
        <v>0</v>
      </c>
      <c r="R369" s="2" t="s">
        <v>390</v>
      </c>
      <c r="S369" s="2">
        <v>0</v>
      </c>
      <c r="T369" s="2" t="s">
        <v>381</v>
      </c>
      <c r="U369" s="2">
        <v>0</v>
      </c>
      <c r="V369" s="2" t="s">
        <v>382</v>
      </c>
      <c r="W369" s="2">
        <v>0</v>
      </c>
      <c r="X369" s="2" t="s">
        <v>383</v>
      </c>
      <c r="Y369" s="2">
        <v>0</v>
      </c>
      <c r="Z369" s="2">
        <v>0</v>
      </c>
      <c r="AA369" s="2" t="s">
        <v>384</v>
      </c>
      <c r="AB369" s="2">
        <v>0</v>
      </c>
      <c r="AC369" s="2" t="s">
        <v>385</v>
      </c>
      <c r="AD369" s="2">
        <v>0</v>
      </c>
      <c r="AE369" s="2" t="s">
        <v>396</v>
      </c>
      <c r="AF369" s="2">
        <v>0</v>
      </c>
      <c r="AG369" s="2" t="s">
        <v>392</v>
      </c>
      <c r="AH369" s="2">
        <v>0</v>
      </c>
      <c r="AI369" s="2">
        <v>0</v>
      </c>
    </row>
    <row r="370" spans="1:35" x14ac:dyDescent="0.25">
      <c r="A370" s="2">
        <v>59396</v>
      </c>
      <c r="B370" s="2" t="s">
        <v>846</v>
      </c>
      <c r="C370" s="2" t="s">
        <v>841</v>
      </c>
      <c r="D370" s="2" t="s">
        <v>842</v>
      </c>
      <c r="E370" s="2" t="s">
        <v>496</v>
      </c>
      <c r="F370" s="2" t="s">
        <v>389</v>
      </c>
      <c r="G370" s="2">
        <v>1</v>
      </c>
      <c r="H370" s="2" t="s">
        <v>376</v>
      </c>
      <c r="I370" s="2">
        <v>0</v>
      </c>
      <c r="J370" s="2">
        <v>1</v>
      </c>
      <c r="K370" s="2" t="s">
        <v>377</v>
      </c>
      <c r="L370" s="2">
        <v>0</v>
      </c>
      <c r="M370" s="2" t="s">
        <v>378</v>
      </c>
      <c r="N370" s="2">
        <v>0</v>
      </c>
      <c r="O370" s="2" t="s">
        <v>379</v>
      </c>
      <c r="P370" s="2">
        <v>0</v>
      </c>
      <c r="Q370" s="2">
        <v>0</v>
      </c>
      <c r="R370" s="2" t="s">
        <v>472</v>
      </c>
      <c r="S370" s="2">
        <v>1</v>
      </c>
      <c r="T370" s="2" t="s">
        <v>381</v>
      </c>
      <c r="U370" s="2">
        <v>0</v>
      </c>
      <c r="V370" s="2" t="s">
        <v>382</v>
      </c>
      <c r="W370" s="2">
        <v>0</v>
      </c>
      <c r="X370" s="2" t="s">
        <v>383</v>
      </c>
      <c r="Y370" s="2">
        <v>0</v>
      </c>
      <c r="Z370" s="2">
        <v>1</v>
      </c>
      <c r="AA370" s="2" t="s">
        <v>384</v>
      </c>
      <c r="AB370" s="2">
        <v>0</v>
      </c>
      <c r="AC370" s="2" t="s">
        <v>385</v>
      </c>
      <c r="AD370" s="2">
        <v>0</v>
      </c>
      <c r="AE370" s="2" t="s">
        <v>405</v>
      </c>
      <c r="AF370" s="2">
        <v>0</v>
      </c>
      <c r="AG370" s="2" t="s">
        <v>392</v>
      </c>
      <c r="AH370" s="2">
        <v>0</v>
      </c>
      <c r="AI370" s="2">
        <v>0</v>
      </c>
    </row>
    <row r="371" spans="1:35" x14ac:dyDescent="0.25">
      <c r="A371" s="2">
        <v>5021</v>
      </c>
      <c r="B371" s="2" t="s">
        <v>847</v>
      </c>
      <c r="C371" s="2" t="s">
        <v>841</v>
      </c>
      <c r="D371" s="2" t="s">
        <v>842</v>
      </c>
      <c r="E371" s="2" t="s">
        <v>496</v>
      </c>
      <c r="F371" s="2" t="s">
        <v>398</v>
      </c>
      <c r="G371" s="2">
        <v>0</v>
      </c>
      <c r="H371" s="2" t="s">
        <v>376</v>
      </c>
      <c r="I371" s="2">
        <v>0</v>
      </c>
      <c r="J371" s="2">
        <v>0</v>
      </c>
      <c r="K371" s="2" t="s">
        <v>377</v>
      </c>
      <c r="L371" s="2">
        <v>0</v>
      </c>
      <c r="M371" s="2" t="s">
        <v>378</v>
      </c>
      <c r="N371" s="2">
        <v>0</v>
      </c>
      <c r="O371" s="2" t="s">
        <v>379</v>
      </c>
      <c r="P371" s="2">
        <v>0</v>
      </c>
      <c r="Q371" s="2">
        <v>0</v>
      </c>
      <c r="R371" s="2" t="s">
        <v>390</v>
      </c>
      <c r="S371" s="2">
        <v>0</v>
      </c>
      <c r="T371" s="2" t="s">
        <v>381</v>
      </c>
      <c r="U371" s="2">
        <v>0</v>
      </c>
      <c r="V371" s="2" t="s">
        <v>382</v>
      </c>
      <c r="W371" s="2">
        <v>0</v>
      </c>
      <c r="X371" s="2" t="s">
        <v>383</v>
      </c>
      <c r="Y371" s="2">
        <v>0</v>
      </c>
      <c r="Z371" s="2">
        <v>0</v>
      </c>
      <c r="AA371" s="2" t="s">
        <v>384</v>
      </c>
      <c r="AB371" s="2">
        <v>0</v>
      </c>
      <c r="AC371" s="2" t="s">
        <v>385</v>
      </c>
      <c r="AD371" s="2">
        <v>0</v>
      </c>
      <c r="AE371" s="2" t="s">
        <v>466</v>
      </c>
      <c r="AF371" s="2">
        <v>0</v>
      </c>
      <c r="AG371" s="2" t="s">
        <v>392</v>
      </c>
      <c r="AH371" s="2">
        <v>0</v>
      </c>
      <c r="AI371" s="2">
        <v>0</v>
      </c>
    </row>
    <row r="372" spans="1:35" x14ac:dyDescent="0.25">
      <c r="A372" s="2">
        <v>59398</v>
      </c>
      <c r="B372" s="2" t="s">
        <v>848</v>
      </c>
      <c r="C372" s="2" t="s">
        <v>841</v>
      </c>
      <c r="D372" s="2" t="s">
        <v>842</v>
      </c>
      <c r="E372" s="2" t="s">
        <v>496</v>
      </c>
      <c r="F372" s="2" t="s">
        <v>375</v>
      </c>
      <c r="G372" s="2">
        <v>0</v>
      </c>
      <c r="H372" s="2" t="s">
        <v>376</v>
      </c>
      <c r="I372" s="2">
        <v>0</v>
      </c>
      <c r="J372" s="2">
        <v>0</v>
      </c>
      <c r="K372" s="2" t="s">
        <v>377</v>
      </c>
      <c r="L372" s="2">
        <v>0</v>
      </c>
      <c r="M372" s="2" t="s">
        <v>378</v>
      </c>
      <c r="N372" s="2">
        <v>0</v>
      </c>
      <c r="O372" s="2" t="s">
        <v>379</v>
      </c>
      <c r="P372" s="2">
        <v>0</v>
      </c>
      <c r="Q372" s="2">
        <v>0</v>
      </c>
      <c r="R372" s="2" t="s">
        <v>390</v>
      </c>
      <c r="S372" s="2">
        <v>0</v>
      </c>
      <c r="T372" s="2" t="s">
        <v>381</v>
      </c>
      <c r="U372" s="2">
        <v>0</v>
      </c>
      <c r="V372" s="2" t="s">
        <v>382</v>
      </c>
      <c r="W372" s="2">
        <v>0</v>
      </c>
      <c r="X372" s="2" t="s">
        <v>383</v>
      </c>
      <c r="Y372" s="2">
        <v>0</v>
      </c>
      <c r="Z372" s="2">
        <v>0</v>
      </c>
      <c r="AA372" s="2" t="s">
        <v>384</v>
      </c>
      <c r="AB372" s="2">
        <v>0</v>
      </c>
      <c r="AC372" s="2" t="s">
        <v>385</v>
      </c>
      <c r="AD372" s="2">
        <v>0</v>
      </c>
      <c r="AE372" s="2" t="s">
        <v>396</v>
      </c>
      <c r="AF372" s="2">
        <v>0</v>
      </c>
      <c r="AG372" s="2" t="s">
        <v>392</v>
      </c>
      <c r="AH372" s="2">
        <v>0</v>
      </c>
      <c r="AI372" s="2">
        <v>0</v>
      </c>
    </row>
    <row r="373" spans="1:35" x14ac:dyDescent="0.25">
      <c r="A373" s="2">
        <v>75563</v>
      </c>
      <c r="B373" s="2" t="s">
        <v>849</v>
      </c>
      <c r="C373" s="2" t="s">
        <v>841</v>
      </c>
      <c r="D373" s="2" t="s">
        <v>842</v>
      </c>
      <c r="E373" s="2" t="s">
        <v>496</v>
      </c>
      <c r="F373" s="2" t="s">
        <v>375</v>
      </c>
      <c r="G373" s="2">
        <v>0</v>
      </c>
      <c r="H373" s="2" t="s">
        <v>376</v>
      </c>
      <c r="I373" s="2">
        <v>0</v>
      </c>
      <c r="J373" s="2">
        <v>0</v>
      </c>
      <c r="K373" s="2" t="s">
        <v>377</v>
      </c>
      <c r="L373" s="2">
        <v>0</v>
      </c>
      <c r="M373" s="2" t="s">
        <v>378</v>
      </c>
      <c r="N373" s="2">
        <v>0</v>
      </c>
      <c r="O373" s="2" t="s">
        <v>379</v>
      </c>
      <c r="P373" s="2">
        <v>0</v>
      </c>
      <c r="Q373" s="2">
        <v>0</v>
      </c>
      <c r="R373" s="2" t="s">
        <v>390</v>
      </c>
      <c r="S373" s="2">
        <v>0</v>
      </c>
      <c r="T373" s="2" t="s">
        <v>381</v>
      </c>
      <c r="U373" s="2">
        <v>0</v>
      </c>
      <c r="V373" s="2" t="s">
        <v>382</v>
      </c>
      <c r="W373" s="2">
        <v>0</v>
      </c>
      <c r="X373" s="2" t="s">
        <v>383</v>
      </c>
      <c r="Y373" s="2">
        <v>0</v>
      </c>
      <c r="Z373" s="2">
        <v>0</v>
      </c>
      <c r="AA373" s="2" t="s">
        <v>384</v>
      </c>
      <c r="AB373" s="2">
        <v>0</v>
      </c>
      <c r="AC373" s="2" t="s">
        <v>385</v>
      </c>
      <c r="AD373" s="2">
        <v>0</v>
      </c>
      <c r="AE373" s="2" t="s">
        <v>409</v>
      </c>
      <c r="AF373" s="2">
        <v>0</v>
      </c>
      <c r="AG373" s="2" t="s">
        <v>392</v>
      </c>
      <c r="AH373" s="2">
        <v>0</v>
      </c>
      <c r="AI373" s="2">
        <v>0</v>
      </c>
    </row>
    <row r="374" spans="1:35" x14ac:dyDescent="0.25">
      <c r="A374" s="2">
        <v>60013</v>
      </c>
      <c r="B374" s="2" t="s">
        <v>850</v>
      </c>
      <c r="C374" s="2" t="s">
        <v>841</v>
      </c>
      <c r="D374" s="2" t="s">
        <v>842</v>
      </c>
      <c r="E374" s="2" t="s">
        <v>496</v>
      </c>
      <c r="F374" s="2" t="s">
        <v>375</v>
      </c>
      <c r="G374" s="2">
        <v>0</v>
      </c>
      <c r="H374" s="2" t="s">
        <v>376</v>
      </c>
      <c r="I374" s="2">
        <v>0</v>
      </c>
      <c r="J374" s="2">
        <v>0</v>
      </c>
      <c r="K374" s="2" t="s">
        <v>377</v>
      </c>
      <c r="L374" s="2">
        <v>0</v>
      </c>
      <c r="M374" s="2" t="s">
        <v>378</v>
      </c>
      <c r="N374" s="2">
        <v>0</v>
      </c>
      <c r="O374" s="2" t="s">
        <v>379</v>
      </c>
      <c r="P374" s="2">
        <v>0</v>
      </c>
      <c r="Q374" s="2">
        <v>0</v>
      </c>
      <c r="R374" s="2" t="s">
        <v>380</v>
      </c>
      <c r="S374" s="2">
        <v>0</v>
      </c>
      <c r="T374" s="2" t="s">
        <v>381</v>
      </c>
      <c r="U374" s="2">
        <v>0</v>
      </c>
      <c r="V374" s="2" t="s">
        <v>382</v>
      </c>
      <c r="W374" s="2">
        <v>0</v>
      </c>
      <c r="X374" s="2" t="s">
        <v>383</v>
      </c>
      <c r="Y374" s="2">
        <v>0</v>
      </c>
      <c r="Z374" s="2">
        <v>0</v>
      </c>
      <c r="AA374" s="2" t="s">
        <v>384</v>
      </c>
      <c r="AB374" s="2">
        <v>0</v>
      </c>
      <c r="AC374" s="2" t="s">
        <v>385</v>
      </c>
      <c r="AD374" s="2">
        <v>0</v>
      </c>
      <c r="AE374" s="2" t="s">
        <v>405</v>
      </c>
      <c r="AF374" s="2">
        <v>0</v>
      </c>
      <c r="AG374" s="2" t="s">
        <v>392</v>
      </c>
      <c r="AH374" s="2">
        <v>0</v>
      </c>
      <c r="AI374" s="2">
        <v>0</v>
      </c>
    </row>
    <row r="375" spans="1:35" x14ac:dyDescent="0.25">
      <c r="A375" s="2">
        <v>5019</v>
      </c>
      <c r="B375" s="2" t="s">
        <v>851</v>
      </c>
      <c r="C375" s="2" t="s">
        <v>841</v>
      </c>
      <c r="D375" s="2" t="s">
        <v>842</v>
      </c>
      <c r="E375" s="2" t="s">
        <v>496</v>
      </c>
      <c r="F375" s="2" t="s">
        <v>375</v>
      </c>
      <c r="G375" s="2">
        <v>0</v>
      </c>
      <c r="H375" s="2" t="s">
        <v>401</v>
      </c>
      <c r="I375" s="2">
        <v>1</v>
      </c>
      <c r="J375" s="2">
        <v>1</v>
      </c>
      <c r="K375" s="2" t="s">
        <v>377</v>
      </c>
      <c r="L375" s="2">
        <v>0</v>
      </c>
      <c r="M375" s="2" t="s">
        <v>378</v>
      </c>
      <c r="N375" s="2">
        <v>0</v>
      </c>
      <c r="O375" s="2" t="s">
        <v>379</v>
      </c>
      <c r="P375" s="2">
        <v>0</v>
      </c>
      <c r="Q375" s="2">
        <v>0</v>
      </c>
      <c r="R375" s="2" t="s">
        <v>390</v>
      </c>
      <c r="S375" s="2">
        <v>0</v>
      </c>
      <c r="T375" s="2" t="s">
        <v>381</v>
      </c>
      <c r="U375" s="2">
        <v>0</v>
      </c>
      <c r="V375" s="2" t="s">
        <v>382</v>
      </c>
      <c r="W375" s="2">
        <v>0</v>
      </c>
      <c r="X375" s="2" t="s">
        <v>383</v>
      </c>
      <c r="Y375" s="2">
        <v>0</v>
      </c>
      <c r="Z375" s="2">
        <v>0</v>
      </c>
      <c r="AA375" s="2" t="s">
        <v>384</v>
      </c>
      <c r="AB375" s="2">
        <v>0</v>
      </c>
      <c r="AC375" s="2" t="s">
        <v>385</v>
      </c>
      <c r="AD375" s="2">
        <v>0</v>
      </c>
      <c r="AE375" s="2" t="s">
        <v>396</v>
      </c>
      <c r="AF375" s="2">
        <v>0</v>
      </c>
      <c r="AG375" s="2" t="s">
        <v>392</v>
      </c>
      <c r="AH375" s="2">
        <v>0</v>
      </c>
      <c r="AI375" s="2">
        <v>0</v>
      </c>
    </row>
    <row r="376" spans="1:35" x14ac:dyDescent="0.25">
      <c r="A376" s="2">
        <v>5150</v>
      </c>
      <c r="B376" s="2" t="s">
        <v>852</v>
      </c>
      <c r="C376" s="2" t="s">
        <v>841</v>
      </c>
      <c r="D376" s="2" t="s">
        <v>842</v>
      </c>
      <c r="E376" s="2" t="s">
        <v>496</v>
      </c>
      <c r="F376" s="2" t="s">
        <v>375</v>
      </c>
      <c r="G376" s="2">
        <v>0</v>
      </c>
      <c r="H376" s="2" t="s">
        <v>376</v>
      </c>
      <c r="I376" s="2">
        <v>0</v>
      </c>
      <c r="J376" s="2">
        <v>0</v>
      </c>
      <c r="K376" s="2" t="s">
        <v>377</v>
      </c>
      <c r="L376" s="2">
        <v>0</v>
      </c>
      <c r="M376" s="2" t="s">
        <v>378</v>
      </c>
      <c r="N376" s="2">
        <v>0</v>
      </c>
      <c r="O376" s="2" t="s">
        <v>379</v>
      </c>
      <c r="P376" s="2">
        <v>0</v>
      </c>
      <c r="Q376" s="2">
        <v>0</v>
      </c>
      <c r="R376" s="2" t="s">
        <v>390</v>
      </c>
      <c r="S376" s="2">
        <v>0</v>
      </c>
      <c r="T376" s="2" t="s">
        <v>381</v>
      </c>
      <c r="U376" s="2">
        <v>0</v>
      </c>
      <c r="V376" s="2" t="s">
        <v>382</v>
      </c>
      <c r="W376" s="2">
        <v>0</v>
      </c>
      <c r="X376" s="2" t="s">
        <v>383</v>
      </c>
      <c r="Y376" s="2">
        <v>0</v>
      </c>
      <c r="Z376" s="2">
        <v>0</v>
      </c>
      <c r="AA376" s="2" t="s">
        <v>384</v>
      </c>
      <c r="AB376" s="2">
        <v>0</v>
      </c>
      <c r="AC376" s="2" t="s">
        <v>385</v>
      </c>
      <c r="AD376" s="2">
        <v>0</v>
      </c>
      <c r="AE376" s="2" t="s">
        <v>396</v>
      </c>
      <c r="AF376" s="2">
        <v>0</v>
      </c>
      <c r="AG376" s="2" t="s">
        <v>392</v>
      </c>
      <c r="AH376" s="2">
        <v>0</v>
      </c>
      <c r="AI376" s="2">
        <v>0</v>
      </c>
    </row>
    <row r="377" spans="1:35" x14ac:dyDescent="0.25">
      <c r="A377" s="2">
        <v>59397</v>
      </c>
      <c r="B377" s="2" t="s">
        <v>853</v>
      </c>
      <c r="C377" s="2" t="s">
        <v>841</v>
      </c>
      <c r="D377" s="2" t="s">
        <v>842</v>
      </c>
      <c r="E377" s="2" t="s">
        <v>496</v>
      </c>
      <c r="F377" s="2" t="s">
        <v>375</v>
      </c>
      <c r="G377" s="2">
        <v>0</v>
      </c>
      <c r="H377" s="2" t="s">
        <v>376</v>
      </c>
      <c r="I377" s="2">
        <v>0</v>
      </c>
      <c r="J377" s="2">
        <v>0</v>
      </c>
      <c r="K377" s="2" t="s">
        <v>377</v>
      </c>
      <c r="L377" s="2">
        <v>0</v>
      </c>
      <c r="M377" s="2" t="s">
        <v>378</v>
      </c>
      <c r="N377" s="2">
        <v>0</v>
      </c>
      <c r="O377" s="2" t="s">
        <v>379</v>
      </c>
      <c r="P377" s="2">
        <v>0</v>
      </c>
      <c r="Q377" s="2">
        <v>0</v>
      </c>
      <c r="R377" s="2" t="s">
        <v>390</v>
      </c>
      <c r="S377" s="2">
        <v>0</v>
      </c>
      <c r="T377" s="2" t="s">
        <v>381</v>
      </c>
      <c r="U377" s="2">
        <v>0</v>
      </c>
      <c r="V377" s="2" t="s">
        <v>382</v>
      </c>
      <c r="W377" s="2">
        <v>0</v>
      </c>
      <c r="X377" s="2" t="s">
        <v>383</v>
      </c>
      <c r="Y377" s="2">
        <v>0</v>
      </c>
      <c r="Z377" s="2">
        <v>0</v>
      </c>
      <c r="AA377" s="2" t="s">
        <v>384</v>
      </c>
      <c r="AB377" s="2">
        <v>0</v>
      </c>
      <c r="AC377" s="2" t="s">
        <v>385</v>
      </c>
      <c r="AD377" s="2">
        <v>0</v>
      </c>
      <c r="AE377" s="2" t="s">
        <v>391</v>
      </c>
      <c r="AF377" s="2">
        <v>1</v>
      </c>
      <c r="AG377" s="2" t="s">
        <v>392</v>
      </c>
      <c r="AH377" s="2">
        <v>0</v>
      </c>
      <c r="AI377" s="2">
        <v>1</v>
      </c>
    </row>
    <row r="378" spans="1:35" x14ac:dyDescent="0.25">
      <c r="A378" s="2">
        <v>121746</v>
      </c>
      <c r="B378" s="2" t="s">
        <v>854</v>
      </c>
      <c r="C378" s="2" t="s">
        <v>841</v>
      </c>
      <c r="D378" s="2" t="s">
        <v>842</v>
      </c>
      <c r="E378" s="2" t="s">
        <v>496</v>
      </c>
      <c r="F378" s="2" t="s">
        <v>375</v>
      </c>
      <c r="G378" s="2">
        <v>0</v>
      </c>
      <c r="H378" s="2" t="s">
        <v>376</v>
      </c>
      <c r="I378" s="2">
        <v>0</v>
      </c>
      <c r="J378" s="2">
        <v>0</v>
      </c>
      <c r="K378" s="2" t="s">
        <v>377</v>
      </c>
      <c r="L378" s="2">
        <v>0</v>
      </c>
      <c r="M378" s="2" t="s">
        <v>378</v>
      </c>
      <c r="N378" s="2">
        <v>0</v>
      </c>
      <c r="O378" s="2" t="s">
        <v>379</v>
      </c>
      <c r="P378" s="2">
        <v>0</v>
      </c>
      <c r="Q378" s="2">
        <v>0</v>
      </c>
      <c r="R378" s="2" t="s">
        <v>390</v>
      </c>
      <c r="S378" s="2">
        <v>0</v>
      </c>
      <c r="T378" s="2" t="s">
        <v>381</v>
      </c>
      <c r="U378" s="2">
        <v>0</v>
      </c>
      <c r="V378" s="2" t="s">
        <v>382</v>
      </c>
      <c r="W378" s="2">
        <v>0</v>
      </c>
      <c r="X378" s="2" t="s">
        <v>383</v>
      </c>
      <c r="Y378" s="2">
        <v>0</v>
      </c>
      <c r="Z378" s="2">
        <v>0</v>
      </c>
      <c r="AA378" s="2" t="s">
        <v>384</v>
      </c>
      <c r="AB378" s="2">
        <v>0</v>
      </c>
      <c r="AC378" s="2" t="s">
        <v>385</v>
      </c>
      <c r="AD378" s="2">
        <v>0</v>
      </c>
      <c r="AE378" s="2" t="s">
        <v>396</v>
      </c>
      <c r="AF378" s="2">
        <v>0</v>
      </c>
      <c r="AG378" s="2" t="s">
        <v>392</v>
      </c>
      <c r="AH378" s="2">
        <v>0</v>
      </c>
      <c r="AI378" s="2">
        <v>0</v>
      </c>
    </row>
    <row r="379" spans="1:35" x14ac:dyDescent="0.25">
      <c r="A379" s="2">
        <v>60237</v>
      </c>
      <c r="B379" s="2" t="s">
        <v>855</v>
      </c>
      <c r="C379" s="2" t="s">
        <v>841</v>
      </c>
      <c r="D379" s="2" t="s">
        <v>842</v>
      </c>
      <c r="E379" s="2" t="s">
        <v>496</v>
      </c>
      <c r="F379" s="2" t="s">
        <v>375</v>
      </c>
      <c r="G379" s="2">
        <v>0</v>
      </c>
      <c r="H379" s="2" t="s">
        <v>376</v>
      </c>
      <c r="I379" s="2">
        <v>0</v>
      </c>
      <c r="J379" s="2">
        <v>0</v>
      </c>
      <c r="K379" s="2" t="s">
        <v>377</v>
      </c>
      <c r="L379" s="2">
        <v>0</v>
      </c>
      <c r="M379" s="2" t="s">
        <v>378</v>
      </c>
      <c r="N379" s="2">
        <v>0</v>
      </c>
      <c r="O379" s="2" t="s">
        <v>379</v>
      </c>
      <c r="P379" s="2">
        <v>0</v>
      </c>
      <c r="Q379" s="2">
        <v>0</v>
      </c>
      <c r="R379" s="2" t="s">
        <v>380</v>
      </c>
      <c r="S379" s="2">
        <v>0</v>
      </c>
      <c r="T379" s="2" t="s">
        <v>381</v>
      </c>
      <c r="U379" s="2">
        <v>0</v>
      </c>
      <c r="V379" s="2" t="s">
        <v>382</v>
      </c>
      <c r="W379" s="2">
        <v>0</v>
      </c>
      <c r="X379" s="2" t="s">
        <v>383</v>
      </c>
      <c r="Y379" s="2">
        <v>0</v>
      </c>
      <c r="Z379" s="2">
        <v>0</v>
      </c>
      <c r="AA379" s="2" t="s">
        <v>384</v>
      </c>
      <c r="AB379" s="2">
        <v>0</v>
      </c>
      <c r="AC379" s="2" t="s">
        <v>385</v>
      </c>
      <c r="AD379" s="2">
        <v>0</v>
      </c>
      <c r="AE379" s="2" t="s">
        <v>396</v>
      </c>
      <c r="AF379" s="2">
        <v>0</v>
      </c>
      <c r="AG379" s="2" t="s">
        <v>392</v>
      </c>
      <c r="AH379" s="2">
        <v>0</v>
      </c>
      <c r="AI379" s="2">
        <v>0</v>
      </c>
    </row>
    <row r="380" spans="1:35" x14ac:dyDescent="0.25">
      <c r="A380" s="2">
        <v>62513</v>
      </c>
      <c r="B380" s="2" t="s">
        <v>856</v>
      </c>
      <c r="C380" s="2" t="s">
        <v>841</v>
      </c>
      <c r="D380" s="2" t="s">
        <v>857</v>
      </c>
      <c r="E380" s="2" t="s">
        <v>496</v>
      </c>
      <c r="F380" s="2" t="s">
        <v>398</v>
      </c>
      <c r="G380" s="2">
        <v>0</v>
      </c>
      <c r="H380" s="2" t="s">
        <v>376</v>
      </c>
      <c r="I380" s="2">
        <v>0</v>
      </c>
      <c r="J380" s="2">
        <v>0</v>
      </c>
      <c r="K380" s="2" t="s">
        <v>377</v>
      </c>
      <c r="L380" s="2">
        <v>0</v>
      </c>
      <c r="M380" s="2" t="s">
        <v>378</v>
      </c>
      <c r="N380" s="2">
        <v>0</v>
      </c>
      <c r="O380" s="2" t="s">
        <v>379</v>
      </c>
      <c r="P380" s="2">
        <v>0</v>
      </c>
      <c r="Q380" s="2">
        <v>0</v>
      </c>
      <c r="R380" s="2" t="s">
        <v>440</v>
      </c>
      <c r="S380" s="2">
        <v>0</v>
      </c>
      <c r="T380" s="2" t="s">
        <v>381</v>
      </c>
      <c r="U380" s="2">
        <v>0</v>
      </c>
      <c r="V380" s="2" t="s">
        <v>382</v>
      </c>
      <c r="W380" s="2">
        <v>0</v>
      </c>
      <c r="X380" s="2" t="s">
        <v>383</v>
      </c>
      <c r="Y380" s="2">
        <v>0</v>
      </c>
      <c r="Z380" s="2">
        <v>0</v>
      </c>
      <c r="AA380" s="2" t="s">
        <v>384</v>
      </c>
      <c r="AB380" s="2">
        <v>0</v>
      </c>
      <c r="AC380" s="2" t="s">
        <v>385</v>
      </c>
      <c r="AD380" s="2">
        <v>0</v>
      </c>
      <c r="AE380" s="2" t="s">
        <v>396</v>
      </c>
      <c r="AF380" s="2">
        <v>0</v>
      </c>
      <c r="AG380" s="2" t="s">
        <v>392</v>
      </c>
      <c r="AH380" s="2">
        <v>0</v>
      </c>
      <c r="AI380" s="2">
        <v>0</v>
      </c>
    </row>
    <row r="381" spans="1:35" x14ac:dyDescent="0.25">
      <c r="A381" s="2">
        <v>86564</v>
      </c>
      <c r="B381" s="2" t="s">
        <v>858</v>
      </c>
      <c r="C381" s="2" t="s">
        <v>841</v>
      </c>
      <c r="D381" s="2" t="s">
        <v>857</v>
      </c>
      <c r="E381" s="2" t="s">
        <v>496</v>
      </c>
      <c r="F381" s="2" t="s">
        <v>398</v>
      </c>
      <c r="G381" s="2">
        <v>0</v>
      </c>
      <c r="H381" s="2" t="s">
        <v>376</v>
      </c>
      <c r="I381" s="2">
        <v>0</v>
      </c>
      <c r="J381" s="2">
        <v>0</v>
      </c>
      <c r="K381" s="2" t="s">
        <v>377</v>
      </c>
      <c r="L381" s="2">
        <v>0</v>
      </c>
      <c r="M381" s="2" t="s">
        <v>378</v>
      </c>
      <c r="N381" s="2">
        <v>0</v>
      </c>
      <c r="O381" s="2" t="s">
        <v>379</v>
      </c>
      <c r="P381" s="2">
        <v>0</v>
      </c>
      <c r="Q381" s="2">
        <v>0</v>
      </c>
      <c r="R381" s="2" t="s">
        <v>380</v>
      </c>
      <c r="S381" s="2">
        <v>0</v>
      </c>
      <c r="T381" s="2" t="s">
        <v>394</v>
      </c>
      <c r="U381" s="2">
        <v>1</v>
      </c>
      <c r="V381" s="2" t="s">
        <v>382</v>
      </c>
      <c r="W381" s="2">
        <v>0</v>
      </c>
      <c r="X381" s="2" t="s">
        <v>383</v>
      </c>
      <c r="Y381" s="2">
        <v>0</v>
      </c>
      <c r="Z381" s="2">
        <v>1</v>
      </c>
      <c r="AA381" s="2" t="s">
        <v>384</v>
      </c>
      <c r="AB381" s="2">
        <v>0</v>
      </c>
      <c r="AC381" s="2" t="s">
        <v>385</v>
      </c>
      <c r="AD381" s="2">
        <v>0</v>
      </c>
      <c r="AE381" s="2" t="s">
        <v>405</v>
      </c>
      <c r="AF381" s="2">
        <v>0</v>
      </c>
      <c r="AG381" s="2" t="s">
        <v>392</v>
      </c>
      <c r="AH381" s="2">
        <v>0</v>
      </c>
      <c r="AI381" s="2">
        <v>0</v>
      </c>
    </row>
    <row r="382" spans="1:35" x14ac:dyDescent="0.25">
      <c r="A382" s="2">
        <v>59404</v>
      </c>
      <c r="B382" s="2" t="s">
        <v>859</v>
      </c>
      <c r="C382" s="2" t="s">
        <v>841</v>
      </c>
      <c r="D382" s="2" t="s">
        <v>857</v>
      </c>
      <c r="E382" s="2" t="s">
        <v>496</v>
      </c>
      <c r="F382" s="2" t="s">
        <v>375</v>
      </c>
      <c r="G382" s="2">
        <v>0</v>
      </c>
      <c r="H382" s="2" t="s">
        <v>376</v>
      </c>
      <c r="I382" s="2">
        <v>0</v>
      </c>
      <c r="J382" s="2">
        <v>0</v>
      </c>
      <c r="K382" s="2" t="s">
        <v>377</v>
      </c>
      <c r="L382" s="2">
        <v>0</v>
      </c>
      <c r="M382" s="2" t="s">
        <v>378</v>
      </c>
      <c r="N382" s="2">
        <v>0</v>
      </c>
      <c r="O382" s="2" t="s">
        <v>379</v>
      </c>
      <c r="P382" s="2">
        <v>0</v>
      </c>
      <c r="Q382" s="2">
        <v>0</v>
      </c>
      <c r="R382" s="2" t="s">
        <v>390</v>
      </c>
      <c r="S382" s="2">
        <v>0</v>
      </c>
      <c r="T382" s="2" t="s">
        <v>381</v>
      </c>
      <c r="U382" s="2">
        <v>0</v>
      </c>
      <c r="V382" s="2" t="s">
        <v>382</v>
      </c>
      <c r="W382" s="2">
        <v>0</v>
      </c>
      <c r="X382" s="2" t="s">
        <v>383</v>
      </c>
      <c r="Y382" s="2">
        <v>0</v>
      </c>
      <c r="Z382" s="2">
        <v>0</v>
      </c>
      <c r="AA382" s="2" t="s">
        <v>384</v>
      </c>
      <c r="AB382" s="2">
        <v>0</v>
      </c>
      <c r="AC382" s="2" t="s">
        <v>385</v>
      </c>
      <c r="AD382" s="2">
        <v>0</v>
      </c>
      <c r="AE382" s="2" t="s">
        <v>466</v>
      </c>
      <c r="AF382" s="2">
        <v>0</v>
      </c>
      <c r="AG382" s="2" t="s">
        <v>392</v>
      </c>
      <c r="AH382" s="2">
        <v>0</v>
      </c>
      <c r="AI382" s="2">
        <v>0</v>
      </c>
    </row>
    <row r="383" spans="1:35" x14ac:dyDescent="0.25">
      <c r="A383" s="2">
        <v>149589</v>
      </c>
      <c r="B383" s="2" t="s">
        <v>8416</v>
      </c>
      <c r="C383" s="2" t="s">
        <v>841</v>
      </c>
      <c r="D383" s="2" t="s">
        <v>857</v>
      </c>
      <c r="E383" s="2" t="s">
        <v>496</v>
      </c>
      <c r="F383" s="2" t="s">
        <v>375</v>
      </c>
      <c r="G383" s="2">
        <v>0</v>
      </c>
      <c r="H383" s="2" t="s">
        <v>376</v>
      </c>
      <c r="I383" s="2">
        <v>0</v>
      </c>
      <c r="J383" s="2">
        <v>0</v>
      </c>
      <c r="K383" s="2" t="s">
        <v>860</v>
      </c>
      <c r="L383" s="2">
        <v>1</v>
      </c>
      <c r="M383" s="2" t="s">
        <v>378</v>
      </c>
      <c r="N383" s="2">
        <v>0</v>
      </c>
      <c r="O383" s="2" t="s">
        <v>422</v>
      </c>
      <c r="P383" s="2">
        <v>0</v>
      </c>
      <c r="Q383" s="2">
        <v>1</v>
      </c>
      <c r="R383" s="2" t="s">
        <v>380</v>
      </c>
      <c r="S383" s="2">
        <v>0</v>
      </c>
      <c r="T383" s="2" t="s">
        <v>381</v>
      </c>
      <c r="U383" s="2">
        <v>0</v>
      </c>
      <c r="V383" s="2" t="s">
        <v>382</v>
      </c>
      <c r="W383" s="2">
        <v>0</v>
      </c>
      <c r="X383" s="2" t="s">
        <v>383</v>
      </c>
      <c r="Y383" s="2">
        <v>0</v>
      </c>
      <c r="Z383" s="2">
        <v>1</v>
      </c>
      <c r="AA383" s="2" t="s">
        <v>384</v>
      </c>
      <c r="AB383" s="2">
        <v>0</v>
      </c>
      <c r="AC383" s="2" t="s">
        <v>385</v>
      </c>
      <c r="AD383" s="2">
        <v>0</v>
      </c>
      <c r="AE383" s="2" t="s">
        <v>405</v>
      </c>
      <c r="AF383" s="2">
        <v>0</v>
      </c>
      <c r="AG383" s="2" t="s">
        <v>392</v>
      </c>
      <c r="AH383" s="2">
        <v>0</v>
      </c>
      <c r="AI383" s="2">
        <v>0</v>
      </c>
    </row>
    <row r="384" spans="1:35" x14ac:dyDescent="0.25">
      <c r="A384" s="2">
        <v>86563</v>
      </c>
      <c r="B384" s="2" t="s">
        <v>861</v>
      </c>
      <c r="C384" s="2" t="s">
        <v>841</v>
      </c>
      <c r="D384" s="2" t="s">
        <v>857</v>
      </c>
      <c r="E384" s="2" t="s">
        <v>496</v>
      </c>
      <c r="F384" s="2" t="s">
        <v>375</v>
      </c>
      <c r="G384" s="2">
        <v>0</v>
      </c>
      <c r="H384" s="2" t="s">
        <v>376</v>
      </c>
      <c r="I384" s="2">
        <v>0</v>
      </c>
      <c r="J384" s="2">
        <v>0</v>
      </c>
      <c r="K384" s="2" t="s">
        <v>377</v>
      </c>
      <c r="L384" s="2">
        <v>0</v>
      </c>
      <c r="M384" s="2" t="s">
        <v>378</v>
      </c>
      <c r="N384" s="2">
        <v>0</v>
      </c>
      <c r="O384" s="2" t="s">
        <v>379</v>
      </c>
      <c r="P384" s="2">
        <v>0</v>
      </c>
      <c r="Q384" s="2">
        <v>0</v>
      </c>
      <c r="R384" s="2" t="s">
        <v>390</v>
      </c>
      <c r="S384" s="2">
        <v>0</v>
      </c>
      <c r="T384" s="2" t="s">
        <v>381</v>
      </c>
      <c r="U384" s="2">
        <v>0</v>
      </c>
      <c r="V384" s="2" t="s">
        <v>382</v>
      </c>
      <c r="W384" s="2">
        <v>0</v>
      </c>
      <c r="X384" s="2" t="s">
        <v>383</v>
      </c>
      <c r="Y384" s="2">
        <v>0</v>
      </c>
      <c r="Z384" s="2">
        <v>0</v>
      </c>
      <c r="AA384" s="2" t="s">
        <v>384</v>
      </c>
      <c r="AB384" s="2">
        <v>0</v>
      </c>
      <c r="AC384" s="2" t="s">
        <v>385</v>
      </c>
      <c r="AD384" s="2">
        <v>0</v>
      </c>
      <c r="AE384" s="2" t="s">
        <v>405</v>
      </c>
      <c r="AF384" s="2">
        <v>0</v>
      </c>
      <c r="AG384" s="2" t="s">
        <v>392</v>
      </c>
      <c r="AH384" s="2">
        <v>0</v>
      </c>
      <c r="AI384" s="2">
        <v>0</v>
      </c>
    </row>
    <row r="385" spans="1:35" x14ac:dyDescent="0.25">
      <c r="A385" s="2">
        <v>59405</v>
      </c>
      <c r="B385" s="2" t="s">
        <v>862</v>
      </c>
      <c r="C385" s="2" t="s">
        <v>841</v>
      </c>
      <c r="D385" s="2" t="s">
        <v>857</v>
      </c>
      <c r="E385" s="2" t="s">
        <v>496</v>
      </c>
      <c r="F385" s="2" t="s">
        <v>375</v>
      </c>
      <c r="G385" s="2">
        <v>0</v>
      </c>
      <c r="H385" s="2" t="s">
        <v>376</v>
      </c>
      <c r="I385" s="2">
        <v>0</v>
      </c>
      <c r="J385" s="2">
        <v>0</v>
      </c>
      <c r="K385" s="2" t="s">
        <v>377</v>
      </c>
      <c r="L385" s="2">
        <v>0</v>
      </c>
      <c r="M385" s="2" t="s">
        <v>378</v>
      </c>
      <c r="N385" s="2">
        <v>0</v>
      </c>
      <c r="O385" s="2" t="s">
        <v>379</v>
      </c>
      <c r="P385" s="2">
        <v>0</v>
      </c>
      <c r="Q385" s="2">
        <v>0</v>
      </c>
      <c r="R385" s="2" t="s">
        <v>440</v>
      </c>
      <c r="S385" s="2">
        <v>0</v>
      </c>
      <c r="T385" s="2" t="s">
        <v>394</v>
      </c>
      <c r="U385" s="2">
        <v>1</v>
      </c>
      <c r="V385" s="2" t="s">
        <v>382</v>
      </c>
      <c r="W385" s="2">
        <v>0</v>
      </c>
      <c r="X385" s="2" t="s">
        <v>383</v>
      </c>
      <c r="Y385" s="2">
        <v>0</v>
      </c>
      <c r="Z385" s="2">
        <v>1</v>
      </c>
      <c r="AA385" s="2" t="s">
        <v>384</v>
      </c>
      <c r="AB385" s="2">
        <v>0</v>
      </c>
      <c r="AC385" s="2" t="s">
        <v>385</v>
      </c>
      <c r="AD385" s="2">
        <v>0</v>
      </c>
      <c r="AE385" s="2" t="s">
        <v>396</v>
      </c>
      <c r="AF385" s="2">
        <v>0</v>
      </c>
      <c r="AG385" s="2" t="s">
        <v>392</v>
      </c>
      <c r="AH385" s="2">
        <v>0</v>
      </c>
      <c r="AI385" s="2">
        <v>0</v>
      </c>
    </row>
    <row r="386" spans="1:35" x14ac:dyDescent="0.25">
      <c r="A386" s="2">
        <v>75623</v>
      </c>
      <c r="B386" s="2" t="s">
        <v>863</v>
      </c>
      <c r="C386" s="2" t="s">
        <v>841</v>
      </c>
      <c r="D386" s="2" t="s">
        <v>857</v>
      </c>
      <c r="E386" s="2" t="s">
        <v>496</v>
      </c>
      <c r="F386" s="2" t="s">
        <v>398</v>
      </c>
      <c r="G386" s="2">
        <v>0</v>
      </c>
      <c r="H386" s="2" t="s">
        <v>376</v>
      </c>
      <c r="I386" s="2">
        <v>0</v>
      </c>
      <c r="J386" s="2">
        <v>0</v>
      </c>
      <c r="K386" s="2" t="s">
        <v>377</v>
      </c>
      <c r="L386" s="2">
        <v>0</v>
      </c>
      <c r="M386" s="2" t="s">
        <v>378</v>
      </c>
      <c r="N386" s="2">
        <v>0</v>
      </c>
      <c r="O386" s="2" t="s">
        <v>379</v>
      </c>
      <c r="P386" s="2">
        <v>0</v>
      </c>
      <c r="Q386" s="2">
        <v>0</v>
      </c>
      <c r="R386" s="2" t="s">
        <v>380</v>
      </c>
      <c r="S386" s="2">
        <v>0</v>
      </c>
      <c r="T386" s="2" t="s">
        <v>381</v>
      </c>
      <c r="U386" s="2">
        <v>0</v>
      </c>
      <c r="V386" s="2" t="s">
        <v>382</v>
      </c>
      <c r="W386" s="2">
        <v>0</v>
      </c>
      <c r="X386" s="2" t="s">
        <v>383</v>
      </c>
      <c r="Y386" s="2">
        <v>0</v>
      </c>
      <c r="Z386" s="2">
        <v>0</v>
      </c>
      <c r="AA386" s="2" t="s">
        <v>384</v>
      </c>
      <c r="AB386" s="2">
        <v>0</v>
      </c>
      <c r="AC386" s="2" t="s">
        <v>385</v>
      </c>
      <c r="AD386" s="2">
        <v>0</v>
      </c>
      <c r="AE386" s="2" t="s">
        <v>433</v>
      </c>
      <c r="AF386" s="2">
        <v>0</v>
      </c>
      <c r="AG386" s="2" t="s">
        <v>392</v>
      </c>
      <c r="AH386" s="2">
        <v>0</v>
      </c>
      <c r="AI386" s="2">
        <v>0</v>
      </c>
    </row>
    <row r="387" spans="1:35" x14ac:dyDescent="0.25">
      <c r="A387" s="2">
        <v>60339</v>
      </c>
      <c r="B387" s="2" t="s">
        <v>864</v>
      </c>
      <c r="C387" s="2" t="s">
        <v>841</v>
      </c>
      <c r="D387" s="2" t="s">
        <v>857</v>
      </c>
      <c r="E387" s="2" t="s">
        <v>496</v>
      </c>
      <c r="F387" s="2" t="s">
        <v>375</v>
      </c>
      <c r="G387" s="2">
        <v>0</v>
      </c>
      <c r="H387" s="2" t="s">
        <v>376</v>
      </c>
      <c r="I387" s="2">
        <v>0</v>
      </c>
      <c r="J387" s="2">
        <v>0</v>
      </c>
      <c r="K387" s="2" t="s">
        <v>377</v>
      </c>
      <c r="L387" s="2">
        <v>0</v>
      </c>
      <c r="M387" s="2" t="s">
        <v>378</v>
      </c>
      <c r="N387" s="2">
        <v>0</v>
      </c>
      <c r="O387" s="2" t="s">
        <v>379</v>
      </c>
      <c r="P387" s="2">
        <v>0</v>
      </c>
      <c r="Q387" s="2">
        <v>0</v>
      </c>
      <c r="R387" s="2" t="s">
        <v>390</v>
      </c>
      <c r="S387" s="2">
        <v>0</v>
      </c>
      <c r="T387" s="2" t="s">
        <v>381</v>
      </c>
      <c r="U387" s="2">
        <v>0</v>
      </c>
      <c r="V387" s="2" t="s">
        <v>382</v>
      </c>
      <c r="W387" s="2">
        <v>0</v>
      </c>
      <c r="X387" s="2" t="s">
        <v>383</v>
      </c>
      <c r="Y387" s="2">
        <v>0</v>
      </c>
      <c r="Z387" s="2">
        <v>0</v>
      </c>
      <c r="AA387" s="2" t="s">
        <v>384</v>
      </c>
      <c r="AB387" s="2">
        <v>0</v>
      </c>
      <c r="AC387" s="2" t="s">
        <v>385</v>
      </c>
      <c r="AD387" s="2">
        <v>0</v>
      </c>
      <c r="AE387" s="2" t="s">
        <v>391</v>
      </c>
      <c r="AF387" s="2">
        <v>1</v>
      </c>
      <c r="AG387" s="2" t="s">
        <v>392</v>
      </c>
      <c r="AH387" s="2">
        <v>0</v>
      </c>
      <c r="AI387" s="2">
        <v>1</v>
      </c>
    </row>
    <row r="388" spans="1:35" x14ac:dyDescent="0.25">
      <c r="A388" s="2">
        <v>75523</v>
      </c>
      <c r="B388" s="2" t="s">
        <v>865</v>
      </c>
      <c r="C388" s="2" t="s">
        <v>841</v>
      </c>
      <c r="D388" s="2" t="s">
        <v>857</v>
      </c>
      <c r="E388" s="2" t="s">
        <v>496</v>
      </c>
      <c r="F388" s="2" t="s">
        <v>375</v>
      </c>
      <c r="G388" s="2">
        <v>0</v>
      </c>
      <c r="H388" s="2" t="s">
        <v>376</v>
      </c>
      <c r="I388" s="2">
        <v>0</v>
      </c>
      <c r="J388" s="2">
        <v>0</v>
      </c>
      <c r="K388" s="2" t="s">
        <v>377</v>
      </c>
      <c r="L388" s="2">
        <v>0</v>
      </c>
      <c r="M388" s="2" t="s">
        <v>378</v>
      </c>
      <c r="N388" s="2">
        <v>0</v>
      </c>
      <c r="O388" s="2" t="s">
        <v>379</v>
      </c>
      <c r="P388" s="2">
        <v>0</v>
      </c>
      <c r="Q388" s="2">
        <v>0</v>
      </c>
      <c r="R388" s="2" t="s">
        <v>390</v>
      </c>
      <c r="S388" s="2">
        <v>0</v>
      </c>
      <c r="T388" s="2" t="s">
        <v>394</v>
      </c>
      <c r="U388" s="2">
        <v>1</v>
      </c>
      <c r="V388" s="2" t="s">
        <v>382</v>
      </c>
      <c r="W388" s="2">
        <v>0</v>
      </c>
      <c r="X388" s="2" t="s">
        <v>383</v>
      </c>
      <c r="Y388" s="2">
        <v>0</v>
      </c>
      <c r="Z388" s="2">
        <v>1</v>
      </c>
      <c r="AA388" s="2" t="s">
        <v>384</v>
      </c>
      <c r="AB388" s="2">
        <v>0</v>
      </c>
      <c r="AC388" s="2" t="s">
        <v>385</v>
      </c>
      <c r="AD388" s="2">
        <v>0</v>
      </c>
      <c r="AE388" s="2" t="s">
        <v>396</v>
      </c>
      <c r="AF388" s="2">
        <v>0</v>
      </c>
      <c r="AG388" s="2" t="s">
        <v>392</v>
      </c>
      <c r="AH388" s="2">
        <v>0</v>
      </c>
      <c r="AI388" s="2">
        <v>0</v>
      </c>
    </row>
    <row r="389" spans="1:35" x14ac:dyDescent="0.25">
      <c r="A389" s="2">
        <v>87105</v>
      </c>
      <c r="B389" s="2" t="s">
        <v>866</v>
      </c>
      <c r="C389" s="2" t="s">
        <v>841</v>
      </c>
      <c r="D389" s="2" t="s">
        <v>867</v>
      </c>
      <c r="E389" s="2" t="s">
        <v>496</v>
      </c>
      <c r="F389" s="2" t="s">
        <v>375</v>
      </c>
      <c r="G389" s="2">
        <v>0</v>
      </c>
      <c r="H389" s="2" t="s">
        <v>407</v>
      </c>
      <c r="I389" s="2">
        <v>1</v>
      </c>
      <c r="J389" s="2">
        <v>1</v>
      </c>
      <c r="K389" s="2" t="s">
        <v>377</v>
      </c>
      <c r="L389" s="2">
        <v>0</v>
      </c>
      <c r="M389" s="2" t="s">
        <v>378</v>
      </c>
      <c r="N389" s="2">
        <v>0</v>
      </c>
      <c r="O389" s="2" t="s">
        <v>379</v>
      </c>
      <c r="P389" s="2">
        <v>0</v>
      </c>
      <c r="Q389" s="2">
        <v>0</v>
      </c>
      <c r="R389" s="2" t="s">
        <v>472</v>
      </c>
      <c r="S389" s="2">
        <v>1</v>
      </c>
      <c r="T389" s="2" t="s">
        <v>381</v>
      </c>
      <c r="U389" s="2">
        <v>0</v>
      </c>
      <c r="V389" s="2" t="s">
        <v>382</v>
      </c>
      <c r="W389" s="2">
        <v>0</v>
      </c>
      <c r="X389" s="2" t="s">
        <v>383</v>
      </c>
      <c r="Y389" s="2">
        <v>0</v>
      </c>
      <c r="Z389" s="2">
        <v>1</v>
      </c>
      <c r="AA389" s="2" t="s">
        <v>384</v>
      </c>
      <c r="AB389" s="2">
        <v>0</v>
      </c>
      <c r="AC389" s="2" t="s">
        <v>385</v>
      </c>
      <c r="AD389" s="2">
        <v>0</v>
      </c>
      <c r="AE389" s="2" t="s">
        <v>405</v>
      </c>
      <c r="AF389" s="2">
        <v>0</v>
      </c>
      <c r="AG389" s="2" t="s">
        <v>392</v>
      </c>
      <c r="AH389" s="2">
        <v>0</v>
      </c>
      <c r="AI389" s="2">
        <v>0</v>
      </c>
    </row>
    <row r="390" spans="1:35" x14ac:dyDescent="0.25">
      <c r="A390" s="2">
        <v>133109</v>
      </c>
      <c r="B390" s="2" t="s">
        <v>868</v>
      </c>
      <c r="C390" s="2" t="s">
        <v>841</v>
      </c>
      <c r="D390" s="2" t="s">
        <v>867</v>
      </c>
      <c r="E390" s="2" t="s">
        <v>496</v>
      </c>
      <c r="F390" s="2" t="s">
        <v>398</v>
      </c>
      <c r="G390" s="2">
        <v>0</v>
      </c>
      <c r="H390" s="2" t="s">
        <v>465</v>
      </c>
      <c r="I390" s="2">
        <v>0</v>
      </c>
      <c r="J390" s="2">
        <v>0</v>
      </c>
      <c r="K390" s="2" t="s">
        <v>377</v>
      </c>
      <c r="L390" s="2">
        <v>0</v>
      </c>
      <c r="M390" s="2" t="s">
        <v>378</v>
      </c>
      <c r="N390" s="2">
        <v>0</v>
      </c>
      <c r="O390" s="2" t="s">
        <v>422</v>
      </c>
      <c r="P390" s="2">
        <v>0</v>
      </c>
      <c r="Q390" s="2">
        <v>0</v>
      </c>
      <c r="R390" s="2" t="s">
        <v>380</v>
      </c>
      <c r="S390" s="2">
        <v>0</v>
      </c>
      <c r="T390" s="2" t="s">
        <v>381</v>
      </c>
      <c r="U390" s="2">
        <v>0</v>
      </c>
      <c r="V390" s="2" t="s">
        <v>382</v>
      </c>
      <c r="W390" s="2">
        <v>0</v>
      </c>
      <c r="X390" s="2" t="s">
        <v>383</v>
      </c>
      <c r="Y390" s="2">
        <v>0</v>
      </c>
      <c r="Z390" s="2">
        <v>0</v>
      </c>
      <c r="AA390" s="2" t="s">
        <v>384</v>
      </c>
      <c r="AB390" s="2">
        <v>0</v>
      </c>
      <c r="AC390" s="2" t="s">
        <v>385</v>
      </c>
      <c r="AD390" s="2">
        <v>0</v>
      </c>
      <c r="AE390" s="2" t="s">
        <v>405</v>
      </c>
      <c r="AF390" s="2">
        <v>0</v>
      </c>
      <c r="AG390" s="2" t="s">
        <v>392</v>
      </c>
      <c r="AH390" s="2">
        <v>0</v>
      </c>
      <c r="AI390" s="2">
        <v>0</v>
      </c>
    </row>
    <row r="391" spans="1:35" x14ac:dyDescent="0.25">
      <c r="A391" s="2">
        <v>87104</v>
      </c>
      <c r="B391" s="2" t="s">
        <v>869</v>
      </c>
      <c r="C391" s="2" t="s">
        <v>841</v>
      </c>
      <c r="D391" s="2" t="s">
        <v>867</v>
      </c>
      <c r="E391" s="2" t="s">
        <v>496</v>
      </c>
      <c r="F391" s="2" t="s">
        <v>375</v>
      </c>
      <c r="G391" s="2">
        <v>0</v>
      </c>
      <c r="H391" s="2" t="s">
        <v>376</v>
      </c>
      <c r="I391" s="2">
        <v>0</v>
      </c>
      <c r="J391" s="2">
        <v>0</v>
      </c>
      <c r="K391" s="2" t="s">
        <v>377</v>
      </c>
      <c r="L391" s="2">
        <v>0</v>
      </c>
      <c r="M391" s="2" t="s">
        <v>378</v>
      </c>
      <c r="N391" s="2">
        <v>0</v>
      </c>
      <c r="O391" s="2" t="s">
        <v>379</v>
      </c>
      <c r="P391" s="2">
        <v>0</v>
      </c>
      <c r="Q391" s="2">
        <v>0</v>
      </c>
      <c r="R391" s="2" t="s">
        <v>380</v>
      </c>
      <c r="S391" s="2">
        <v>0</v>
      </c>
      <c r="T391" s="2" t="s">
        <v>381</v>
      </c>
      <c r="U391" s="2">
        <v>0</v>
      </c>
      <c r="V391" s="2" t="s">
        <v>382</v>
      </c>
      <c r="W391" s="2">
        <v>0</v>
      </c>
      <c r="X391" s="2" t="s">
        <v>383</v>
      </c>
      <c r="Y391" s="2">
        <v>0</v>
      </c>
      <c r="Z391" s="2">
        <v>0</v>
      </c>
      <c r="AA391" s="2" t="s">
        <v>384</v>
      </c>
      <c r="AB391" s="2">
        <v>0</v>
      </c>
      <c r="AC391" s="2" t="s">
        <v>385</v>
      </c>
      <c r="AD391" s="2">
        <v>0</v>
      </c>
      <c r="AE391" s="2" t="s">
        <v>405</v>
      </c>
      <c r="AF391" s="2">
        <v>0</v>
      </c>
      <c r="AG391" s="2" t="s">
        <v>392</v>
      </c>
      <c r="AH391" s="2">
        <v>0</v>
      </c>
      <c r="AI391" s="2">
        <v>0</v>
      </c>
    </row>
    <row r="392" spans="1:35" x14ac:dyDescent="0.25">
      <c r="A392" s="2">
        <v>56813</v>
      </c>
      <c r="B392" s="2" t="s">
        <v>870</v>
      </c>
      <c r="C392" s="2" t="s">
        <v>841</v>
      </c>
      <c r="D392" s="2" t="s">
        <v>867</v>
      </c>
      <c r="E392" s="2" t="s">
        <v>496</v>
      </c>
      <c r="F392" s="2" t="s">
        <v>375</v>
      </c>
      <c r="G392" s="2">
        <v>0</v>
      </c>
      <c r="H392" s="2" t="s">
        <v>376</v>
      </c>
      <c r="I392" s="2">
        <v>0</v>
      </c>
      <c r="J392" s="2">
        <v>0</v>
      </c>
      <c r="K392" s="2" t="s">
        <v>399</v>
      </c>
      <c r="L392" s="2">
        <v>0</v>
      </c>
      <c r="M392" s="2" t="s">
        <v>378</v>
      </c>
      <c r="N392" s="2">
        <v>0</v>
      </c>
      <c r="O392" s="2" t="s">
        <v>379</v>
      </c>
      <c r="P392" s="2">
        <v>0</v>
      </c>
      <c r="Q392" s="2">
        <v>0</v>
      </c>
      <c r="R392" s="2" t="s">
        <v>472</v>
      </c>
      <c r="S392" s="2">
        <v>1</v>
      </c>
      <c r="T392" s="2" t="s">
        <v>394</v>
      </c>
      <c r="U392" s="2">
        <v>1</v>
      </c>
      <c r="V392" s="2" t="s">
        <v>382</v>
      </c>
      <c r="W392" s="2">
        <v>0</v>
      </c>
      <c r="X392" s="2" t="s">
        <v>383</v>
      </c>
      <c r="Y392" s="2">
        <v>0</v>
      </c>
      <c r="Z392" s="2">
        <v>1</v>
      </c>
      <c r="AA392" s="2" t="s">
        <v>384</v>
      </c>
      <c r="AB392" s="2">
        <v>0</v>
      </c>
      <c r="AC392" s="2" t="s">
        <v>385</v>
      </c>
      <c r="AD392" s="2">
        <v>0</v>
      </c>
      <c r="AE392" s="2" t="s">
        <v>391</v>
      </c>
      <c r="AF392" s="2">
        <v>1</v>
      </c>
      <c r="AG392" s="2" t="s">
        <v>392</v>
      </c>
      <c r="AH392" s="2">
        <v>0</v>
      </c>
      <c r="AI392" s="2">
        <v>1</v>
      </c>
    </row>
    <row r="393" spans="1:35" x14ac:dyDescent="0.25">
      <c r="A393" s="2">
        <v>87103</v>
      </c>
      <c r="B393" s="2" t="s">
        <v>871</v>
      </c>
      <c r="C393" s="2" t="s">
        <v>841</v>
      </c>
      <c r="D393" s="2" t="s">
        <v>867</v>
      </c>
      <c r="E393" s="2" t="s">
        <v>496</v>
      </c>
      <c r="F393" s="2" t="s">
        <v>375</v>
      </c>
      <c r="G393" s="2">
        <v>0</v>
      </c>
      <c r="H393" s="2" t="s">
        <v>376</v>
      </c>
      <c r="I393" s="2">
        <v>0</v>
      </c>
      <c r="J393" s="2">
        <v>0</v>
      </c>
      <c r="K393" s="2" t="s">
        <v>377</v>
      </c>
      <c r="L393" s="2">
        <v>0</v>
      </c>
      <c r="M393" s="2" t="s">
        <v>378</v>
      </c>
      <c r="N393" s="2">
        <v>0</v>
      </c>
      <c r="O393" s="2" t="s">
        <v>379</v>
      </c>
      <c r="P393" s="2">
        <v>0</v>
      </c>
      <c r="Q393" s="2">
        <v>0</v>
      </c>
      <c r="R393" s="2" t="s">
        <v>390</v>
      </c>
      <c r="S393" s="2">
        <v>0</v>
      </c>
      <c r="T393" s="2" t="s">
        <v>381</v>
      </c>
      <c r="U393" s="2">
        <v>0</v>
      </c>
      <c r="V393" s="2" t="s">
        <v>382</v>
      </c>
      <c r="W393" s="2">
        <v>0</v>
      </c>
      <c r="X393" s="2" t="s">
        <v>383</v>
      </c>
      <c r="Y393" s="2">
        <v>0</v>
      </c>
      <c r="Z393" s="2">
        <v>0</v>
      </c>
      <c r="AA393" s="2" t="s">
        <v>384</v>
      </c>
      <c r="AB393" s="2">
        <v>0</v>
      </c>
      <c r="AC393" s="2" t="s">
        <v>385</v>
      </c>
      <c r="AD393" s="2">
        <v>0</v>
      </c>
      <c r="AE393" s="2" t="s">
        <v>396</v>
      </c>
      <c r="AF393" s="2">
        <v>0</v>
      </c>
      <c r="AG393" s="2" t="s">
        <v>392</v>
      </c>
      <c r="AH393" s="2">
        <v>0</v>
      </c>
      <c r="AI393" s="2">
        <v>0</v>
      </c>
    </row>
    <row r="394" spans="1:35" x14ac:dyDescent="0.25">
      <c r="A394" s="2">
        <v>122506</v>
      </c>
      <c r="B394" s="2" t="s">
        <v>872</v>
      </c>
      <c r="C394" s="2" t="s">
        <v>841</v>
      </c>
      <c r="D394" s="2" t="s">
        <v>867</v>
      </c>
      <c r="E394" s="2" t="s">
        <v>496</v>
      </c>
      <c r="F394" s="2" t="s">
        <v>398</v>
      </c>
      <c r="G394" s="2">
        <v>0</v>
      </c>
      <c r="H394" s="2" t="s">
        <v>465</v>
      </c>
      <c r="I394" s="2">
        <v>0</v>
      </c>
      <c r="J394" s="2">
        <v>0</v>
      </c>
      <c r="K394" s="2" t="s">
        <v>377</v>
      </c>
      <c r="L394" s="2">
        <v>0</v>
      </c>
      <c r="M394" s="2" t="s">
        <v>378</v>
      </c>
      <c r="N394" s="2">
        <v>0</v>
      </c>
      <c r="O394" s="2" t="s">
        <v>422</v>
      </c>
      <c r="P394" s="2">
        <v>0</v>
      </c>
      <c r="Q394" s="2">
        <v>0</v>
      </c>
      <c r="R394" s="2" t="s">
        <v>380</v>
      </c>
      <c r="S394" s="2">
        <v>0</v>
      </c>
      <c r="T394" s="2" t="s">
        <v>557</v>
      </c>
      <c r="U394" s="2">
        <v>1</v>
      </c>
      <c r="V394" s="2" t="s">
        <v>382</v>
      </c>
      <c r="W394" s="2">
        <v>0</v>
      </c>
      <c r="X394" s="2" t="s">
        <v>383</v>
      </c>
      <c r="Y394" s="2">
        <v>0</v>
      </c>
      <c r="Z394" s="2">
        <v>1</v>
      </c>
      <c r="AA394" s="2" t="s">
        <v>384</v>
      </c>
      <c r="AB394" s="2">
        <v>0</v>
      </c>
      <c r="AC394" s="2" t="s">
        <v>385</v>
      </c>
      <c r="AD394" s="2">
        <v>0</v>
      </c>
      <c r="AE394" s="2" t="s">
        <v>405</v>
      </c>
      <c r="AF394" s="2">
        <v>0</v>
      </c>
      <c r="AG394" s="2" t="s">
        <v>392</v>
      </c>
      <c r="AH394" s="2">
        <v>0</v>
      </c>
      <c r="AI394" s="2">
        <v>0</v>
      </c>
    </row>
    <row r="395" spans="1:35" x14ac:dyDescent="0.25">
      <c r="A395" s="2">
        <v>87110</v>
      </c>
      <c r="B395" s="2" t="s">
        <v>873</v>
      </c>
      <c r="C395" s="2" t="s">
        <v>841</v>
      </c>
      <c r="D395" s="2" t="s">
        <v>867</v>
      </c>
      <c r="E395" s="2" t="s">
        <v>496</v>
      </c>
      <c r="F395" s="2" t="s">
        <v>375</v>
      </c>
      <c r="G395" s="2">
        <v>0</v>
      </c>
      <c r="H395" s="2" t="s">
        <v>376</v>
      </c>
      <c r="I395" s="2">
        <v>0</v>
      </c>
      <c r="J395" s="2">
        <v>0</v>
      </c>
      <c r="K395" s="2" t="s">
        <v>377</v>
      </c>
      <c r="L395" s="2">
        <v>0</v>
      </c>
      <c r="M395" s="2" t="s">
        <v>492</v>
      </c>
      <c r="N395" s="2">
        <v>0</v>
      </c>
      <c r="O395" s="2" t="s">
        <v>379</v>
      </c>
      <c r="P395" s="2">
        <v>0</v>
      </c>
      <c r="Q395" s="2">
        <v>0</v>
      </c>
      <c r="R395" s="2" t="s">
        <v>390</v>
      </c>
      <c r="S395" s="2">
        <v>0</v>
      </c>
      <c r="T395" s="2" t="s">
        <v>381</v>
      </c>
      <c r="U395" s="2">
        <v>0</v>
      </c>
      <c r="V395" s="2" t="s">
        <v>382</v>
      </c>
      <c r="W395" s="2">
        <v>0</v>
      </c>
      <c r="X395" s="2" t="s">
        <v>383</v>
      </c>
      <c r="Y395" s="2">
        <v>0</v>
      </c>
      <c r="Z395" s="2">
        <v>0</v>
      </c>
      <c r="AA395" s="2" t="s">
        <v>384</v>
      </c>
      <c r="AB395" s="2">
        <v>0</v>
      </c>
      <c r="AC395" s="2" t="s">
        <v>385</v>
      </c>
      <c r="AD395" s="2">
        <v>0</v>
      </c>
      <c r="AE395" s="2" t="s">
        <v>391</v>
      </c>
      <c r="AF395" s="2">
        <v>1</v>
      </c>
      <c r="AG395" s="2" t="s">
        <v>392</v>
      </c>
      <c r="AH395" s="2">
        <v>0</v>
      </c>
      <c r="AI395" s="2">
        <v>1</v>
      </c>
    </row>
    <row r="396" spans="1:35" x14ac:dyDescent="0.25">
      <c r="A396" s="2">
        <v>85883</v>
      </c>
      <c r="B396" s="2" t="s">
        <v>874</v>
      </c>
      <c r="C396" s="2" t="s">
        <v>841</v>
      </c>
      <c r="D396" s="2" t="s">
        <v>867</v>
      </c>
      <c r="E396" s="2" t="s">
        <v>496</v>
      </c>
      <c r="F396" s="2" t="s">
        <v>375</v>
      </c>
      <c r="G396" s="2">
        <v>0</v>
      </c>
      <c r="H396" s="2" t="s">
        <v>376</v>
      </c>
      <c r="I396" s="2">
        <v>0</v>
      </c>
      <c r="J396" s="2">
        <v>0</v>
      </c>
      <c r="K396" s="2" t="s">
        <v>377</v>
      </c>
      <c r="L396" s="2">
        <v>0</v>
      </c>
      <c r="M396" s="2" t="s">
        <v>378</v>
      </c>
      <c r="N396" s="2">
        <v>0</v>
      </c>
      <c r="O396" s="2" t="s">
        <v>379</v>
      </c>
      <c r="P396" s="2">
        <v>0</v>
      </c>
      <c r="Q396" s="2">
        <v>0</v>
      </c>
      <c r="R396" s="2" t="s">
        <v>390</v>
      </c>
      <c r="S396" s="2">
        <v>0</v>
      </c>
      <c r="T396" s="2" t="s">
        <v>381</v>
      </c>
      <c r="U396" s="2">
        <v>0</v>
      </c>
      <c r="V396" s="2" t="s">
        <v>382</v>
      </c>
      <c r="W396" s="2">
        <v>0</v>
      </c>
      <c r="X396" s="2" t="s">
        <v>383</v>
      </c>
      <c r="Y396" s="2">
        <v>0</v>
      </c>
      <c r="Z396" s="2">
        <v>0</v>
      </c>
      <c r="AA396" s="2" t="s">
        <v>384</v>
      </c>
      <c r="AB396" s="2">
        <v>0</v>
      </c>
      <c r="AC396" s="2" t="s">
        <v>385</v>
      </c>
      <c r="AD396" s="2">
        <v>0</v>
      </c>
      <c r="AE396" s="2" t="s">
        <v>391</v>
      </c>
      <c r="AF396" s="2">
        <v>1</v>
      </c>
      <c r="AG396" s="2" t="s">
        <v>392</v>
      </c>
      <c r="AH396" s="2">
        <v>0</v>
      </c>
      <c r="AI396" s="2">
        <v>1</v>
      </c>
    </row>
    <row r="397" spans="1:35" x14ac:dyDescent="0.25">
      <c r="A397" s="2">
        <v>87108</v>
      </c>
      <c r="B397" s="2" t="s">
        <v>875</v>
      </c>
      <c r="C397" s="2" t="s">
        <v>841</v>
      </c>
      <c r="D397" s="2" t="s">
        <v>867</v>
      </c>
      <c r="E397" s="2" t="s">
        <v>496</v>
      </c>
      <c r="F397" s="2" t="s">
        <v>375</v>
      </c>
      <c r="G397" s="2">
        <v>0</v>
      </c>
      <c r="H397" s="2" t="s">
        <v>376</v>
      </c>
      <c r="I397" s="2">
        <v>0</v>
      </c>
      <c r="J397" s="2">
        <v>0</v>
      </c>
      <c r="K397" s="2" t="s">
        <v>377</v>
      </c>
      <c r="L397" s="2">
        <v>0</v>
      </c>
      <c r="M397" s="2" t="s">
        <v>378</v>
      </c>
      <c r="N397" s="2">
        <v>0</v>
      </c>
      <c r="O397" s="2" t="s">
        <v>379</v>
      </c>
      <c r="P397" s="2">
        <v>0</v>
      </c>
      <c r="Q397" s="2">
        <v>0</v>
      </c>
      <c r="R397" s="2" t="s">
        <v>390</v>
      </c>
      <c r="S397" s="2">
        <v>0</v>
      </c>
      <c r="T397" s="2" t="s">
        <v>381</v>
      </c>
      <c r="U397" s="2">
        <v>0</v>
      </c>
      <c r="V397" s="2" t="s">
        <v>382</v>
      </c>
      <c r="W397" s="2">
        <v>0</v>
      </c>
      <c r="X397" s="2" t="s">
        <v>383</v>
      </c>
      <c r="Y397" s="2">
        <v>0</v>
      </c>
      <c r="Z397" s="2">
        <v>0</v>
      </c>
      <c r="AA397" s="2" t="s">
        <v>384</v>
      </c>
      <c r="AB397" s="2">
        <v>0</v>
      </c>
      <c r="AC397" s="2" t="s">
        <v>385</v>
      </c>
      <c r="AD397" s="2">
        <v>0</v>
      </c>
      <c r="AE397" s="2" t="s">
        <v>405</v>
      </c>
      <c r="AF397" s="2">
        <v>0</v>
      </c>
      <c r="AG397" s="2" t="s">
        <v>392</v>
      </c>
      <c r="AH397" s="2">
        <v>0</v>
      </c>
      <c r="AI397" s="2">
        <v>0</v>
      </c>
    </row>
    <row r="398" spans="1:35" x14ac:dyDescent="0.25">
      <c r="A398" s="2">
        <v>133608</v>
      </c>
      <c r="B398" s="2" t="s">
        <v>876</v>
      </c>
      <c r="C398" s="2" t="s">
        <v>841</v>
      </c>
      <c r="D398" s="2" t="s">
        <v>867</v>
      </c>
      <c r="E398" s="2" t="s">
        <v>496</v>
      </c>
      <c r="F398" s="2" t="s">
        <v>375</v>
      </c>
      <c r="G398" s="2">
        <v>0</v>
      </c>
      <c r="H398" s="2" t="s">
        <v>488</v>
      </c>
      <c r="I398" s="2">
        <v>1</v>
      </c>
      <c r="J398" s="2">
        <v>1</v>
      </c>
      <c r="K398" s="2" t="s">
        <v>860</v>
      </c>
      <c r="L398" s="2">
        <v>1</v>
      </c>
      <c r="M398" s="2" t="s">
        <v>378</v>
      </c>
      <c r="N398" s="2">
        <v>0</v>
      </c>
      <c r="O398" s="2" t="s">
        <v>422</v>
      </c>
      <c r="P398" s="2">
        <v>0</v>
      </c>
      <c r="Q398" s="2">
        <v>1</v>
      </c>
      <c r="R398" s="2" t="s">
        <v>380</v>
      </c>
      <c r="S398" s="2">
        <v>0</v>
      </c>
      <c r="T398" s="2" t="s">
        <v>381</v>
      </c>
      <c r="U398" s="2">
        <v>0</v>
      </c>
      <c r="V398" s="2" t="s">
        <v>382</v>
      </c>
      <c r="W398" s="2">
        <v>0</v>
      </c>
      <c r="X398" s="2" t="s">
        <v>383</v>
      </c>
      <c r="Y398" s="2">
        <v>0</v>
      </c>
      <c r="Z398" s="2">
        <v>1</v>
      </c>
      <c r="AA398" s="2" t="s">
        <v>384</v>
      </c>
      <c r="AB398" s="2">
        <v>0</v>
      </c>
      <c r="AC398" s="2" t="s">
        <v>385</v>
      </c>
      <c r="AD398" s="2">
        <v>0</v>
      </c>
      <c r="AE398" s="2" t="s">
        <v>386</v>
      </c>
      <c r="AF398" s="2">
        <v>1</v>
      </c>
      <c r="AG398" s="2" t="s">
        <v>392</v>
      </c>
      <c r="AH398" s="2">
        <v>0</v>
      </c>
      <c r="AI398" s="2">
        <v>1</v>
      </c>
    </row>
    <row r="399" spans="1:35" x14ac:dyDescent="0.25">
      <c r="A399" s="2">
        <v>86088</v>
      </c>
      <c r="B399" s="2" t="s">
        <v>877</v>
      </c>
      <c r="C399" s="2" t="s">
        <v>841</v>
      </c>
      <c r="D399" s="2" t="s">
        <v>867</v>
      </c>
      <c r="E399" s="2" t="s">
        <v>496</v>
      </c>
      <c r="F399" s="2" t="s">
        <v>375</v>
      </c>
      <c r="G399" s="2">
        <v>0</v>
      </c>
      <c r="H399" s="2" t="s">
        <v>376</v>
      </c>
      <c r="I399" s="2">
        <v>0</v>
      </c>
      <c r="J399" s="2">
        <v>0</v>
      </c>
      <c r="K399" s="2" t="s">
        <v>413</v>
      </c>
      <c r="L399" s="2">
        <v>1</v>
      </c>
      <c r="M399" s="2" t="s">
        <v>414</v>
      </c>
      <c r="N399" s="2">
        <v>1</v>
      </c>
      <c r="O399" s="2" t="s">
        <v>415</v>
      </c>
      <c r="P399" s="2">
        <v>1</v>
      </c>
      <c r="Q399" s="2">
        <v>1</v>
      </c>
      <c r="R399" s="2" t="s">
        <v>390</v>
      </c>
      <c r="S399" s="2">
        <v>0</v>
      </c>
      <c r="T399" s="2" t="s">
        <v>381</v>
      </c>
      <c r="U399" s="2">
        <v>0</v>
      </c>
      <c r="V399" s="2" t="s">
        <v>382</v>
      </c>
      <c r="W399" s="2">
        <v>0</v>
      </c>
      <c r="X399" s="2" t="s">
        <v>383</v>
      </c>
      <c r="Y399" s="2">
        <v>0</v>
      </c>
      <c r="Z399" s="2">
        <v>1</v>
      </c>
      <c r="AA399" s="2" t="s">
        <v>384</v>
      </c>
      <c r="AB399" s="2">
        <v>0</v>
      </c>
      <c r="AC399" s="2" t="s">
        <v>385</v>
      </c>
      <c r="AD399" s="2">
        <v>0</v>
      </c>
      <c r="AE399" s="2" t="s">
        <v>396</v>
      </c>
      <c r="AF399" s="2">
        <v>0</v>
      </c>
      <c r="AG399" s="2" t="s">
        <v>392</v>
      </c>
      <c r="AH399" s="2">
        <v>0</v>
      </c>
      <c r="AI399" s="2">
        <v>0</v>
      </c>
    </row>
    <row r="400" spans="1:35" x14ac:dyDescent="0.25">
      <c r="A400" s="2">
        <v>86087</v>
      </c>
      <c r="B400" s="2" t="s">
        <v>878</v>
      </c>
      <c r="C400" s="2" t="s">
        <v>841</v>
      </c>
      <c r="D400" s="2" t="s">
        <v>867</v>
      </c>
      <c r="E400" s="2" t="s">
        <v>496</v>
      </c>
      <c r="F400" s="2" t="s">
        <v>375</v>
      </c>
      <c r="G400" s="2">
        <v>0</v>
      </c>
      <c r="H400" s="2" t="s">
        <v>376</v>
      </c>
      <c r="I400" s="2">
        <v>0</v>
      </c>
      <c r="J400" s="2">
        <v>0</v>
      </c>
      <c r="K400" s="2" t="s">
        <v>413</v>
      </c>
      <c r="L400" s="2">
        <v>1</v>
      </c>
      <c r="M400" s="2" t="s">
        <v>378</v>
      </c>
      <c r="N400" s="2">
        <v>0</v>
      </c>
      <c r="O400" s="2" t="s">
        <v>379</v>
      </c>
      <c r="P400" s="2">
        <v>0</v>
      </c>
      <c r="Q400" s="2">
        <v>1</v>
      </c>
      <c r="R400" s="2" t="s">
        <v>390</v>
      </c>
      <c r="S400" s="2">
        <v>0</v>
      </c>
      <c r="T400" s="2" t="s">
        <v>381</v>
      </c>
      <c r="U400" s="2">
        <v>0</v>
      </c>
      <c r="V400" s="2" t="s">
        <v>382</v>
      </c>
      <c r="W400" s="2">
        <v>0</v>
      </c>
      <c r="X400" s="2" t="s">
        <v>383</v>
      </c>
      <c r="Y400" s="2">
        <v>0</v>
      </c>
      <c r="Z400" s="2">
        <v>1</v>
      </c>
      <c r="AA400" s="2" t="s">
        <v>384</v>
      </c>
      <c r="AB400" s="2">
        <v>0</v>
      </c>
      <c r="AC400" s="2" t="s">
        <v>385</v>
      </c>
      <c r="AD400" s="2">
        <v>0</v>
      </c>
      <c r="AE400" s="2" t="s">
        <v>405</v>
      </c>
      <c r="AF400" s="2">
        <v>0</v>
      </c>
      <c r="AG400" s="2" t="s">
        <v>392</v>
      </c>
      <c r="AH400" s="2">
        <v>0</v>
      </c>
      <c r="AI400" s="2">
        <v>0</v>
      </c>
    </row>
    <row r="401" spans="1:35" x14ac:dyDescent="0.25">
      <c r="A401" s="2">
        <v>59402</v>
      </c>
      <c r="B401" s="2" t="s">
        <v>879</v>
      </c>
      <c r="C401" s="2" t="s">
        <v>841</v>
      </c>
      <c r="D401" s="2" t="s">
        <v>880</v>
      </c>
      <c r="E401" s="2" t="s">
        <v>496</v>
      </c>
      <c r="F401" s="2" t="s">
        <v>375</v>
      </c>
      <c r="G401" s="2">
        <v>0</v>
      </c>
      <c r="H401" s="2" t="s">
        <v>376</v>
      </c>
      <c r="I401" s="2">
        <v>0</v>
      </c>
      <c r="J401" s="2">
        <v>0</v>
      </c>
      <c r="K401" s="2" t="s">
        <v>377</v>
      </c>
      <c r="L401" s="2">
        <v>0</v>
      </c>
      <c r="M401" s="2" t="s">
        <v>378</v>
      </c>
      <c r="N401" s="2">
        <v>0</v>
      </c>
      <c r="O401" s="2" t="s">
        <v>379</v>
      </c>
      <c r="P401" s="2">
        <v>0</v>
      </c>
      <c r="Q401" s="2">
        <v>0</v>
      </c>
      <c r="R401" s="2" t="s">
        <v>390</v>
      </c>
      <c r="S401" s="2">
        <v>0</v>
      </c>
      <c r="T401" s="2" t="s">
        <v>381</v>
      </c>
      <c r="U401" s="2">
        <v>0</v>
      </c>
      <c r="V401" s="2" t="s">
        <v>382</v>
      </c>
      <c r="W401" s="2">
        <v>0</v>
      </c>
      <c r="X401" s="2" t="s">
        <v>383</v>
      </c>
      <c r="Y401" s="2">
        <v>0</v>
      </c>
      <c r="Z401" s="2">
        <v>0</v>
      </c>
      <c r="AA401" s="2" t="s">
        <v>384</v>
      </c>
      <c r="AB401" s="2">
        <v>0</v>
      </c>
      <c r="AC401" s="2" t="s">
        <v>385</v>
      </c>
      <c r="AD401" s="2">
        <v>0</v>
      </c>
      <c r="AE401" s="2" t="s">
        <v>396</v>
      </c>
      <c r="AF401" s="2">
        <v>0</v>
      </c>
      <c r="AG401" s="2" t="s">
        <v>392</v>
      </c>
      <c r="AH401" s="2">
        <v>0</v>
      </c>
      <c r="AI401" s="2">
        <v>0</v>
      </c>
    </row>
    <row r="402" spans="1:35" x14ac:dyDescent="0.25">
      <c r="A402" s="2">
        <v>86245</v>
      </c>
      <c r="B402" s="2" t="s">
        <v>881</v>
      </c>
      <c r="C402" s="2" t="s">
        <v>841</v>
      </c>
      <c r="D402" s="2" t="s">
        <v>880</v>
      </c>
      <c r="E402" s="2" t="s">
        <v>496</v>
      </c>
      <c r="F402" s="2" t="s">
        <v>398</v>
      </c>
      <c r="G402" s="2">
        <v>0</v>
      </c>
      <c r="H402" s="2" t="s">
        <v>465</v>
      </c>
      <c r="I402" s="2">
        <v>0</v>
      </c>
      <c r="J402" s="2">
        <v>0</v>
      </c>
      <c r="K402" s="2" t="s">
        <v>377</v>
      </c>
      <c r="L402" s="2">
        <v>0</v>
      </c>
      <c r="M402" s="2" t="s">
        <v>378</v>
      </c>
      <c r="N402" s="2">
        <v>0</v>
      </c>
      <c r="O402" s="2" t="s">
        <v>379</v>
      </c>
      <c r="P402" s="2">
        <v>0</v>
      </c>
      <c r="Q402" s="2">
        <v>0</v>
      </c>
      <c r="R402" s="2" t="s">
        <v>390</v>
      </c>
      <c r="S402" s="2">
        <v>0</v>
      </c>
      <c r="T402" s="2" t="s">
        <v>381</v>
      </c>
      <c r="U402" s="2">
        <v>0</v>
      </c>
      <c r="V402" s="2" t="s">
        <v>382</v>
      </c>
      <c r="W402" s="2">
        <v>0</v>
      </c>
      <c r="X402" s="2" t="s">
        <v>383</v>
      </c>
      <c r="Y402" s="2">
        <v>0</v>
      </c>
      <c r="Z402" s="2">
        <v>0</v>
      </c>
      <c r="AA402" s="2" t="s">
        <v>384</v>
      </c>
      <c r="AB402" s="2">
        <v>0</v>
      </c>
      <c r="AC402" s="2" t="s">
        <v>385</v>
      </c>
      <c r="AD402" s="2">
        <v>0</v>
      </c>
      <c r="AE402" s="2" t="s">
        <v>466</v>
      </c>
      <c r="AF402" s="2">
        <v>0</v>
      </c>
      <c r="AG402" s="2" t="s">
        <v>392</v>
      </c>
      <c r="AH402" s="2">
        <v>0</v>
      </c>
      <c r="AI402" s="2">
        <v>0</v>
      </c>
    </row>
    <row r="403" spans="1:35" x14ac:dyDescent="0.25">
      <c r="A403" s="2">
        <v>60266</v>
      </c>
      <c r="B403" s="2" t="s">
        <v>882</v>
      </c>
      <c r="C403" s="2" t="s">
        <v>841</v>
      </c>
      <c r="D403" s="2" t="s">
        <v>880</v>
      </c>
      <c r="E403" s="2" t="s">
        <v>496</v>
      </c>
      <c r="F403" s="2" t="s">
        <v>375</v>
      </c>
      <c r="G403" s="2">
        <v>0</v>
      </c>
      <c r="H403" s="2" t="s">
        <v>376</v>
      </c>
      <c r="I403" s="2">
        <v>0</v>
      </c>
      <c r="J403" s="2">
        <v>0</v>
      </c>
      <c r="K403" s="2" t="s">
        <v>377</v>
      </c>
      <c r="L403" s="2">
        <v>0</v>
      </c>
      <c r="M403" s="2" t="s">
        <v>378</v>
      </c>
      <c r="N403" s="2">
        <v>0</v>
      </c>
      <c r="O403" s="2" t="s">
        <v>379</v>
      </c>
      <c r="P403" s="2">
        <v>0</v>
      </c>
      <c r="Q403" s="2">
        <v>0</v>
      </c>
      <c r="R403" s="2" t="s">
        <v>390</v>
      </c>
      <c r="S403" s="2">
        <v>0</v>
      </c>
      <c r="T403" s="2" t="s">
        <v>381</v>
      </c>
      <c r="U403" s="2">
        <v>0</v>
      </c>
      <c r="V403" s="2" t="s">
        <v>408</v>
      </c>
      <c r="W403" s="2">
        <v>1</v>
      </c>
      <c r="X403" s="2" t="s">
        <v>383</v>
      </c>
      <c r="Y403" s="2">
        <v>0</v>
      </c>
      <c r="Z403" s="2">
        <v>1</v>
      </c>
      <c r="AA403" s="2" t="s">
        <v>384</v>
      </c>
      <c r="AB403" s="2">
        <v>0</v>
      </c>
      <c r="AC403" s="2" t="s">
        <v>452</v>
      </c>
      <c r="AD403" s="2">
        <v>1</v>
      </c>
      <c r="AE403" s="2" t="s">
        <v>417</v>
      </c>
      <c r="AF403" s="2">
        <v>1</v>
      </c>
      <c r="AG403" s="2" t="s">
        <v>392</v>
      </c>
      <c r="AH403" s="2">
        <v>0</v>
      </c>
      <c r="AI403" s="2">
        <v>1</v>
      </c>
    </row>
    <row r="404" spans="1:35" x14ac:dyDescent="0.25">
      <c r="A404" s="2">
        <v>56765</v>
      </c>
      <c r="B404" s="2" t="s">
        <v>883</v>
      </c>
      <c r="C404" s="2" t="s">
        <v>841</v>
      </c>
      <c r="D404" s="2" t="s">
        <v>880</v>
      </c>
      <c r="E404" s="2" t="s">
        <v>496</v>
      </c>
      <c r="F404" s="2" t="s">
        <v>375</v>
      </c>
      <c r="G404" s="2">
        <v>0</v>
      </c>
      <c r="H404" s="2" t="s">
        <v>376</v>
      </c>
      <c r="I404" s="2">
        <v>0</v>
      </c>
      <c r="J404" s="2">
        <v>0</v>
      </c>
      <c r="K404" s="2" t="s">
        <v>399</v>
      </c>
      <c r="L404" s="2">
        <v>0</v>
      </c>
      <c r="M404" s="2" t="s">
        <v>378</v>
      </c>
      <c r="N404" s="2">
        <v>0</v>
      </c>
      <c r="O404" s="2" t="s">
        <v>379</v>
      </c>
      <c r="P404" s="2">
        <v>0</v>
      </c>
      <c r="Q404" s="2">
        <v>0</v>
      </c>
      <c r="R404" s="2" t="s">
        <v>390</v>
      </c>
      <c r="S404" s="2">
        <v>0</v>
      </c>
      <c r="T404" s="2" t="s">
        <v>381</v>
      </c>
      <c r="U404" s="2">
        <v>0</v>
      </c>
      <c r="V404" s="2" t="s">
        <v>382</v>
      </c>
      <c r="W404" s="2">
        <v>0</v>
      </c>
      <c r="X404" s="2" t="s">
        <v>383</v>
      </c>
      <c r="Y404" s="2">
        <v>0</v>
      </c>
      <c r="Z404" s="2">
        <v>0</v>
      </c>
      <c r="AA404" s="2" t="s">
        <v>384</v>
      </c>
      <c r="AB404" s="2">
        <v>0</v>
      </c>
      <c r="AC404" s="2" t="s">
        <v>385</v>
      </c>
      <c r="AD404" s="2">
        <v>0</v>
      </c>
      <c r="AE404" s="2" t="s">
        <v>466</v>
      </c>
      <c r="AF404" s="2">
        <v>0</v>
      </c>
      <c r="AG404" s="2" t="s">
        <v>392</v>
      </c>
      <c r="AH404" s="2">
        <v>0</v>
      </c>
      <c r="AI404" s="2">
        <v>0</v>
      </c>
    </row>
    <row r="405" spans="1:35" x14ac:dyDescent="0.25">
      <c r="A405" s="2">
        <v>59231</v>
      </c>
      <c r="B405" s="2" t="s">
        <v>884</v>
      </c>
      <c r="C405" s="2" t="s">
        <v>841</v>
      </c>
      <c r="D405" s="2" t="s">
        <v>880</v>
      </c>
      <c r="E405" s="2" t="s">
        <v>496</v>
      </c>
      <c r="F405" s="2" t="s">
        <v>375</v>
      </c>
      <c r="G405" s="2">
        <v>0</v>
      </c>
      <c r="H405" s="2" t="s">
        <v>376</v>
      </c>
      <c r="I405" s="2">
        <v>0</v>
      </c>
      <c r="J405" s="2">
        <v>0</v>
      </c>
      <c r="K405" s="2" t="s">
        <v>399</v>
      </c>
      <c r="L405" s="2">
        <v>0</v>
      </c>
      <c r="M405" s="2" t="s">
        <v>378</v>
      </c>
      <c r="N405" s="2">
        <v>0</v>
      </c>
      <c r="O405" s="2" t="s">
        <v>379</v>
      </c>
      <c r="P405" s="2">
        <v>0</v>
      </c>
      <c r="Q405" s="2">
        <v>0</v>
      </c>
      <c r="R405" s="2" t="s">
        <v>390</v>
      </c>
      <c r="S405" s="2">
        <v>0</v>
      </c>
      <c r="T405" s="2" t="s">
        <v>381</v>
      </c>
      <c r="U405" s="2">
        <v>0</v>
      </c>
      <c r="V405" s="2" t="s">
        <v>382</v>
      </c>
      <c r="W405" s="2">
        <v>0</v>
      </c>
      <c r="X405" s="2" t="s">
        <v>383</v>
      </c>
      <c r="Y405" s="2">
        <v>0</v>
      </c>
      <c r="Z405" s="2">
        <v>0</v>
      </c>
      <c r="AA405" s="2" t="s">
        <v>384</v>
      </c>
      <c r="AB405" s="2">
        <v>0</v>
      </c>
      <c r="AC405" s="2" t="s">
        <v>385</v>
      </c>
      <c r="AD405" s="2">
        <v>0</v>
      </c>
      <c r="AE405" s="2" t="s">
        <v>391</v>
      </c>
      <c r="AF405" s="2">
        <v>1</v>
      </c>
      <c r="AG405" s="2" t="s">
        <v>392</v>
      </c>
      <c r="AH405" s="2">
        <v>0</v>
      </c>
      <c r="AI405" s="2">
        <v>1</v>
      </c>
    </row>
    <row r="406" spans="1:35" x14ac:dyDescent="0.25">
      <c r="A406" s="2">
        <v>133092</v>
      </c>
      <c r="B406" s="2" t="s">
        <v>885</v>
      </c>
      <c r="C406" s="2" t="s">
        <v>841</v>
      </c>
      <c r="D406" s="2" t="s">
        <v>880</v>
      </c>
      <c r="E406" s="2" t="s">
        <v>496</v>
      </c>
      <c r="F406" s="2" t="s">
        <v>375</v>
      </c>
      <c r="G406" s="2">
        <v>0</v>
      </c>
      <c r="H406" s="2" t="s">
        <v>376</v>
      </c>
      <c r="I406" s="2">
        <v>0</v>
      </c>
      <c r="J406" s="2">
        <v>0</v>
      </c>
      <c r="K406" s="2" t="s">
        <v>377</v>
      </c>
      <c r="L406" s="2">
        <v>0</v>
      </c>
      <c r="M406" s="2" t="s">
        <v>378</v>
      </c>
      <c r="N406" s="2">
        <v>0</v>
      </c>
      <c r="O406" s="2" t="s">
        <v>379</v>
      </c>
      <c r="P406" s="2">
        <v>0</v>
      </c>
      <c r="Q406" s="2">
        <v>0</v>
      </c>
      <c r="R406" s="2" t="s">
        <v>380</v>
      </c>
      <c r="S406" s="2">
        <v>0</v>
      </c>
      <c r="T406" s="2" t="s">
        <v>381</v>
      </c>
      <c r="U406" s="2">
        <v>0</v>
      </c>
      <c r="V406" s="2" t="s">
        <v>382</v>
      </c>
      <c r="W406" s="2">
        <v>0</v>
      </c>
      <c r="X406" s="2" t="s">
        <v>383</v>
      </c>
      <c r="Y406" s="2">
        <v>0</v>
      </c>
      <c r="Z406" s="2">
        <v>0</v>
      </c>
      <c r="AA406" s="2" t="s">
        <v>384</v>
      </c>
      <c r="AB406" s="2">
        <v>0</v>
      </c>
      <c r="AC406" s="2" t="s">
        <v>385</v>
      </c>
      <c r="AD406" s="2">
        <v>0</v>
      </c>
      <c r="AE406" s="2" t="s">
        <v>386</v>
      </c>
      <c r="AF406" s="2">
        <v>1</v>
      </c>
      <c r="AG406" s="2" t="s">
        <v>392</v>
      </c>
      <c r="AH406" s="2">
        <v>0</v>
      </c>
      <c r="AI406" s="2">
        <v>1</v>
      </c>
    </row>
    <row r="407" spans="1:35" x14ac:dyDescent="0.25">
      <c r="A407" s="2">
        <v>133148</v>
      </c>
      <c r="B407" s="2" t="s">
        <v>886</v>
      </c>
      <c r="C407" s="2" t="s">
        <v>841</v>
      </c>
      <c r="D407" s="2" t="s">
        <v>880</v>
      </c>
      <c r="E407" s="2" t="s">
        <v>496</v>
      </c>
      <c r="F407" s="2" t="s">
        <v>375</v>
      </c>
      <c r="G407" s="2">
        <v>0</v>
      </c>
      <c r="H407" s="2" t="s">
        <v>488</v>
      </c>
      <c r="I407" s="2">
        <v>1</v>
      </c>
      <c r="J407" s="2">
        <v>1</v>
      </c>
      <c r="K407" s="2" t="s">
        <v>413</v>
      </c>
      <c r="L407" s="2">
        <v>1</v>
      </c>
      <c r="M407" s="2" t="s">
        <v>378</v>
      </c>
      <c r="N407" s="2">
        <v>0</v>
      </c>
      <c r="O407" s="2" t="s">
        <v>422</v>
      </c>
      <c r="P407" s="2">
        <v>0</v>
      </c>
      <c r="Q407" s="2">
        <v>1</v>
      </c>
      <c r="R407" s="2" t="s">
        <v>380</v>
      </c>
      <c r="S407" s="2">
        <v>0</v>
      </c>
      <c r="T407" s="2" t="s">
        <v>394</v>
      </c>
      <c r="U407" s="2">
        <v>1</v>
      </c>
      <c r="V407" s="2" t="s">
        <v>382</v>
      </c>
      <c r="W407" s="2">
        <v>0</v>
      </c>
      <c r="X407" s="2" t="s">
        <v>383</v>
      </c>
      <c r="Y407" s="2">
        <v>0</v>
      </c>
      <c r="Z407" s="2">
        <v>1</v>
      </c>
      <c r="AA407" s="2" t="s">
        <v>384</v>
      </c>
      <c r="AB407" s="2">
        <v>0</v>
      </c>
      <c r="AC407" s="2" t="s">
        <v>385</v>
      </c>
      <c r="AD407" s="2">
        <v>0</v>
      </c>
      <c r="AE407" s="2" t="s">
        <v>405</v>
      </c>
      <c r="AF407" s="2">
        <v>0</v>
      </c>
      <c r="AG407" s="2" t="s">
        <v>392</v>
      </c>
      <c r="AH407" s="2">
        <v>0</v>
      </c>
      <c r="AI407" s="2">
        <v>0</v>
      </c>
    </row>
    <row r="408" spans="1:35" x14ac:dyDescent="0.25">
      <c r="A408" s="2">
        <v>63279</v>
      </c>
      <c r="B408" s="2" t="s">
        <v>887</v>
      </c>
      <c r="C408" s="2" t="s">
        <v>841</v>
      </c>
      <c r="D408" s="2" t="s">
        <v>880</v>
      </c>
      <c r="E408" s="2" t="s">
        <v>496</v>
      </c>
      <c r="F408" s="2" t="s">
        <v>375</v>
      </c>
      <c r="G408" s="2">
        <v>0</v>
      </c>
      <c r="H408" s="2" t="s">
        <v>376</v>
      </c>
      <c r="I408" s="2">
        <v>0</v>
      </c>
      <c r="J408" s="2">
        <v>0</v>
      </c>
      <c r="K408" s="2" t="s">
        <v>377</v>
      </c>
      <c r="L408" s="2">
        <v>0</v>
      </c>
      <c r="M408" s="2" t="s">
        <v>378</v>
      </c>
      <c r="N408" s="2">
        <v>0</v>
      </c>
      <c r="O408" s="2" t="s">
        <v>379</v>
      </c>
      <c r="P408" s="2">
        <v>0</v>
      </c>
      <c r="Q408" s="2">
        <v>0</v>
      </c>
      <c r="R408" s="2" t="s">
        <v>390</v>
      </c>
      <c r="S408" s="2">
        <v>0</v>
      </c>
      <c r="T408" s="2" t="s">
        <v>557</v>
      </c>
      <c r="U408" s="2">
        <v>1</v>
      </c>
      <c r="V408" s="2" t="s">
        <v>382</v>
      </c>
      <c r="W408" s="2">
        <v>0</v>
      </c>
      <c r="X408" s="2" t="s">
        <v>383</v>
      </c>
      <c r="Y408" s="2">
        <v>0</v>
      </c>
      <c r="Z408" s="2">
        <v>1</v>
      </c>
      <c r="AA408" s="2" t="s">
        <v>384</v>
      </c>
      <c r="AB408" s="2">
        <v>0</v>
      </c>
      <c r="AC408" s="2" t="s">
        <v>385</v>
      </c>
      <c r="AD408" s="2">
        <v>0</v>
      </c>
      <c r="AE408" s="2" t="s">
        <v>466</v>
      </c>
      <c r="AF408" s="2">
        <v>0</v>
      </c>
      <c r="AG408" s="2" t="s">
        <v>392</v>
      </c>
      <c r="AH408" s="2">
        <v>0</v>
      </c>
      <c r="AI408" s="2">
        <v>0</v>
      </c>
    </row>
    <row r="409" spans="1:35" x14ac:dyDescent="0.25">
      <c r="A409" s="2">
        <v>63415</v>
      </c>
      <c r="B409" s="2" t="s">
        <v>888</v>
      </c>
      <c r="C409" s="2" t="s">
        <v>841</v>
      </c>
      <c r="D409" s="2" t="s">
        <v>880</v>
      </c>
      <c r="E409" s="2" t="s">
        <v>496</v>
      </c>
      <c r="F409" s="2" t="s">
        <v>375</v>
      </c>
      <c r="G409" s="2">
        <v>0</v>
      </c>
      <c r="H409" s="2" t="s">
        <v>376</v>
      </c>
      <c r="I409" s="2">
        <v>0</v>
      </c>
      <c r="J409" s="2">
        <v>0</v>
      </c>
      <c r="K409" s="2" t="s">
        <v>377</v>
      </c>
      <c r="L409" s="2">
        <v>0</v>
      </c>
      <c r="M409" s="2" t="s">
        <v>378</v>
      </c>
      <c r="N409" s="2">
        <v>0</v>
      </c>
      <c r="O409" s="2" t="s">
        <v>379</v>
      </c>
      <c r="P409" s="2">
        <v>0</v>
      </c>
      <c r="Q409" s="2">
        <v>0</v>
      </c>
      <c r="R409" s="2" t="s">
        <v>390</v>
      </c>
      <c r="S409" s="2">
        <v>0</v>
      </c>
      <c r="T409" s="2" t="s">
        <v>381</v>
      </c>
      <c r="U409" s="2">
        <v>0</v>
      </c>
      <c r="V409" s="2" t="s">
        <v>382</v>
      </c>
      <c r="W409" s="2">
        <v>0</v>
      </c>
      <c r="X409" s="2" t="s">
        <v>383</v>
      </c>
      <c r="Y409" s="2">
        <v>0</v>
      </c>
      <c r="Z409" s="2">
        <v>0</v>
      </c>
      <c r="AA409" s="2" t="s">
        <v>384</v>
      </c>
      <c r="AB409" s="2">
        <v>0</v>
      </c>
      <c r="AC409" s="2" t="s">
        <v>385</v>
      </c>
      <c r="AD409" s="2">
        <v>0</v>
      </c>
      <c r="AE409" s="2" t="s">
        <v>889</v>
      </c>
      <c r="AF409" s="2">
        <v>1</v>
      </c>
      <c r="AG409" s="2" t="s">
        <v>392</v>
      </c>
      <c r="AH409" s="2">
        <v>0</v>
      </c>
      <c r="AI409" s="2">
        <v>1</v>
      </c>
    </row>
    <row r="410" spans="1:35" x14ac:dyDescent="0.25">
      <c r="A410" s="2">
        <v>87107</v>
      </c>
      <c r="B410" s="2" t="s">
        <v>890</v>
      </c>
      <c r="C410" s="2" t="s">
        <v>841</v>
      </c>
      <c r="D410" s="2" t="s">
        <v>891</v>
      </c>
      <c r="E410" s="2" t="s">
        <v>496</v>
      </c>
      <c r="F410" s="2" t="s">
        <v>398</v>
      </c>
      <c r="G410" s="2">
        <v>0</v>
      </c>
      <c r="H410" s="2" t="s">
        <v>465</v>
      </c>
      <c r="I410" s="2">
        <v>0</v>
      </c>
      <c r="J410" s="2">
        <v>0</v>
      </c>
      <c r="K410" s="2" t="s">
        <v>377</v>
      </c>
      <c r="L410" s="2">
        <v>0</v>
      </c>
      <c r="M410" s="2" t="s">
        <v>378</v>
      </c>
      <c r="N410" s="2">
        <v>0</v>
      </c>
      <c r="O410" s="2" t="s">
        <v>379</v>
      </c>
      <c r="P410" s="2">
        <v>0</v>
      </c>
      <c r="Q410" s="2">
        <v>0</v>
      </c>
      <c r="R410" s="2" t="s">
        <v>390</v>
      </c>
      <c r="S410" s="2">
        <v>0</v>
      </c>
      <c r="T410" s="2" t="s">
        <v>381</v>
      </c>
      <c r="U410" s="2">
        <v>0</v>
      </c>
      <c r="V410" s="2" t="s">
        <v>382</v>
      </c>
      <c r="W410" s="2">
        <v>0</v>
      </c>
      <c r="X410" s="2" t="s">
        <v>383</v>
      </c>
      <c r="Y410" s="2">
        <v>0</v>
      </c>
      <c r="Z410" s="2">
        <v>0</v>
      </c>
      <c r="AA410" s="2" t="s">
        <v>384</v>
      </c>
      <c r="AB410" s="2">
        <v>0</v>
      </c>
      <c r="AC410" s="2" t="s">
        <v>385</v>
      </c>
      <c r="AD410" s="2">
        <v>0</v>
      </c>
      <c r="AE410" s="2" t="s">
        <v>405</v>
      </c>
      <c r="AF410" s="2">
        <v>0</v>
      </c>
      <c r="AG410" s="2" t="s">
        <v>392</v>
      </c>
      <c r="AH410" s="2">
        <v>0</v>
      </c>
      <c r="AI410" s="2">
        <v>0</v>
      </c>
    </row>
    <row r="411" spans="1:35" x14ac:dyDescent="0.25">
      <c r="A411" s="2">
        <v>63286</v>
      </c>
      <c r="B411" s="2" t="s">
        <v>892</v>
      </c>
      <c r="C411" s="2" t="s">
        <v>841</v>
      </c>
      <c r="D411" s="2" t="s">
        <v>893</v>
      </c>
      <c r="E411" s="2" t="s">
        <v>496</v>
      </c>
      <c r="F411" s="2" t="s">
        <v>375</v>
      </c>
      <c r="G411" s="2">
        <v>0</v>
      </c>
      <c r="H411" s="2" t="s">
        <v>407</v>
      </c>
      <c r="I411" s="2">
        <v>1</v>
      </c>
      <c r="J411" s="2">
        <v>1</v>
      </c>
      <c r="K411" s="2" t="s">
        <v>413</v>
      </c>
      <c r="L411" s="2">
        <v>1</v>
      </c>
      <c r="M411" s="2" t="s">
        <v>378</v>
      </c>
      <c r="N411" s="2">
        <v>0</v>
      </c>
      <c r="O411" s="2" t="s">
        <v>379</v>
      </c>
      <c r="P411" s="2">
        <v>0</v>
      </c>
      <c r="Q411" s="2">
        <v>1</v>
      </c>
      <c r="R411" s="2" t="s">
        <v>390</v>
      </c>
      <c r="S411" s="2">
        <v>0</v>
      </c>
      <c r="T411" s="2" t="s">
        <v>381</v>
      </c>
      <c r="U411" s="2">
        <v>0</v>
      </c>
      <c r="V411" s="2" t="s">
        <v>382</v>
      </c>
      <c r="W411" s="2">
        <v>0</v>
      </c>
      <c r="X411" s="2" t="s">
        <v>383</v>
      </c>
      <c r="Y411" s="2">
        <v>0</v>
      </c>
      <c r="Z411" s="2">
        <v>1</v>
      </c>
      <c r="AA411" s="2" t="s">
        <v>384</v>
      </c>
      <c r="AB411" s="2">
        <v>0</v>
      </c>
      <c r="AC411" s="2" t="s">
        <v>385</v>
      </c>
      <c r="AD411" s="2">
        <v>0</v>
      </c>
      <c r="AE411" s="2" t="s">
        <v>396</v>
      </c>
      <c r="AF411" s="2">
        <v>0</v>
      </c>
      <c r="AG411" s="2" t="s">
        <v>392</v>
      </c>
      <c r="AH411" s="2">
        <v>0</v>
      </c>
      <c r="AI411" s="2">
        <v>0</v>
      </c>
    </row>
    <row r="412" spans="1:35" x14ac:dyDescent="0.25">
      <c r="A412" s="2">
        <v>149248</v>
      </c>
      <c r="B412" s="2" t="s">
        <v>894</v>
      </c>
      <c r="C412" s="2" t="s">
        <v>841</v>
      </c>
      <c r="D412" s="2" t="s">
        <v>893</v>
      </c>
      <c r="E412" s="2" t="s">
        <v>496</v>
      </c>
      <c r="F412" s="2" t="s">
        <v>375</v>
      </c>
      <c r="G412" s="2">
        <v>0</v>
      </c>
      <c r="H412" s="2" t="s">
        <v>376</v>
      </c>
      <c r="I412" s="2">
        <v>0</v>
      </c>
      <c r="J412" s="2">
        <v>0</v>
      </c>
      <c r="K412" s="2" t="s">
        <v>377</v>
      </c>
      <c r="L412" s="2">
        <v>0</v>
      </c>
      <c r="M412" s="2" t="s">
        <v>378</v>
      </c>
      <c r="N412" s="2">
        <v>0</v>
      </c>
      <c r="O412" s="2" t="s">
        <v>422</v>
      </c>
      <c r="P412" s="2">
        <v>0</v>
      </c>
      <c r="Q412" s="2">
        <v>0</v>
      </c>
      <c r="R412" s="2" t="s">
        <v>380</v>
      </c>
      <c r="S412" s="2">
        <v>0</v>
      </c>
      <c r="T412" s="2" t="s">
        <v>381</v>
      </c>
      <c r="U412" s="2">
        <v>0</v>
      </c>
      <c r="V412" s="2" t="s">
        <v>382</v>
      </c>
      <c r="W412" s="2">
        <v>0</v>
      </c>
      <c r="X412" s="2" t="s">
        <v>383</v>
      </c>
      <c r="Y412" s="2">
        <v>0</v>
      </c>
      <c r="Z412" s="2">
        <v>0</v>
      </c>
      <c r="AA412" s="2" t="s">
        <v>384</v>
      </c>
      <c r="AB412" s="2">
        <v>0</v>
      </c>
      <c r="AC412" s="2" t="s">
        <v>385</v>
      </c>
      <c r="AD412" s="2">
        <v>0</v>
      </c>
      <c r="AE412" s="2" t="s">
        <v>386</v>
      </c>
      <c r="AF412" s="2">
        <v>1</v>
      </c>
      <c r="AG412" s="2" t="s">
        <v>392</v>
      </c>
      <c r="AH412" s="2">
        <v>0</v>
      </c>
      <c r="AI412" s="2">
        <v>1</v>
      </c>
    </row>
    <row r="413" spans="1:35" x14ac:dyDescent="0.25">
      <c r="A413" s="2">
        <v>59951</v>
      </c>
      <c r="B413" s="2" t="s">
        <v>895</v>
      </c>
      <c r="C413" s="2" t="s">
        <v>841</v>
      </c>
      <c r="D413" s="2" t="s">
        <v>893</v>
      </c>
      <c r="E413" s="2" t="s">
        <v>496</v>
      </c>
      <c r="F413" s="2" t="s">
        <v>389</v>
      </c>
      <c r="G413" s="2">
        <v>1</v>
      </c>
      <c r="H413" s="2" t="s">
        <v>401</v>
      </c>
      <c r="I413" s="2">
        <v>1</v>
      </c>
      <c r="J413" s="2">
        <v>1</v>
      </c>
      <c r="K413" s="2" t="s">
        <v>377</v>
      </c>
      <c r="L413" s="2">
        <v>0</v>
      </c>
      <c r="M413" s="2" t="s">
        <v>378</v>
      </c>
      <c r="N413" s="2">
        <v>0</v>
      </c>
      <c r="O413" s="2" t="s">
        <v>379</v>
      </c>
      <c r="P413" s="2">
        <v>0</v>
      </c>
      <c r="Q413" s="2">
        <v>0</v>
      </c>
      <c r="R413" s="2" t="s">
        <v>390</v>
      </c>
      <c r="S413" s="2">
        <v>0</v>
      </c>
      <c r="T413" s="2" t="s">
        <v>381</v>
      </c>
      <c r="U413" s="2">
        <v>0</v>
      </c>
      <c r="V413" s="2" t="s">
        <v>382</v>
      </c>
      <c r="W413" s="2">
        <v>0</v>
      </c>
      <c r="X413" s="2" t="s">
        <v>383</v>
      </c>
      <c r="Y413" s="2">
        <v>0</v>
      </c>
      <c r="Z413" s="2">
        <v>0</v>
      </c>
      <c r="AA413" s="2" t="s">
        <v>384</v>
      </c>
      <c r="AB413" s="2">
        <v>0</v>
      </c>
      <c r="AC413" s="2" t="s">
        <v>385</v>
      </c>
      <c r="AD413" s="2">
        <v>0</v>
      </c>
      <c r="AE413" s="2" t="s">
        <v>396</v>
      </c>
      <c r="AF413" s="2">
        <v>0</v>
      </c>
      <c r="AG413" s="2" t="s">
        <v>392</v>
      </c>
      <c r="AH413" s="2">
        <v>0</v>
      </c>
      <c r="AI413" s="2">
        <v>0</v>
      </c>
    </row>
    <row r="414" spans="1:35" x14ac:dyDescent="0.25">
      <c r="A414" s="2">
        <v>59952</v>
      </c>
      <c r="B414" s="2" t="s">
        <v>896</v>
      </c>
      <c r="C414" s="2" t="s">
        <v>841</v>
      </c>
      <c r="D414" s="2" t="s">
        <v>893</v>
      </c>
      <c r="E414" s="2" t="s">
        <v>496</v>
      </c>
      <c r="F414" s="2" t="s">
        <v>375</v>
      </c>
      <c r="G414" s="2">
        <v>0</v>
      </c>
      <c r="H414" s="2" t="s">
        <v>376</v>
      </c>
      <c r="I414" s="2">
        <v>0</v>
      </c>
      <c r="J414" s="2">
        <v>0</v>
      </c>
      <c r="K414" s="2" t="s">
        <v>377</v>
      </c>
      <c r="L414" s="2">
        <v>0</v>
      </c>
      <c r="M414" s="2" t="s">
        <v>378</v>
      </c>
      <c r="N414" s="2">
        <v>0</v>
      </c>
      <c r="O414" s="2" t="s">
        <v>379</v>
      </c>
      <c r="P414" s="2">
        <v>0</v>
      </c>
      <c r="Q414" s="2">
        <v>0</v>
      </c>
      <c r="R414" s="2" t="s">
        <v>390</v>
      </c>
      <c r="S414" s="2">
        <v>0</v>
      </c>
      <c r="T414" s="2" t="s">
        <v>381</v>
      </c>
      <c r="U414" s="2">
        <v>0</v>
      </c>
      <c r="V414" s="2" t="s">
        <v>408</v>
      </c>
      <c r="W414" s="2">
        <v>1</v>
      </c>
      <c r="X414" s="2" t="s">
        <v>383</v>
      </c>
      <c r="Y414" s="2">
        <v>0</v>
      </c>
      <c r="Z414" s="2">
        <v>1</v>
      </c>
      <c r="AA414" s="2" t="s">
        <v>384</v>
      </c>
      <c r="AB414" s="2">
        <v>0</v>
      </c>
      <c r="AC414" s="2" t="s">
        <v>385</v>
      </c>
      <c r="AD414" s="2">
        <v>0</v>
      </c>
      <c r="AE414" s="2" t="s">
        <v>391</v>
      </c>
      <c r="AF414" s="2">
        <v>1</v>
      </c>
      <c r="AG414" s="2" t="s">
        <v>392</v>
      </c>
      <c r="AH414" s="2">
        <v>0</v>
      </c>
      <c r="AI414" s="2">
        <v>1</v>
      </c>
    </row>
    <row r="415" spans="1:35" x14ac:dyDescent="0.25">
      <c r="A415" s="2">
        <v>63380</v>
      </c>
      <c r="B415" s="2" t="s">
        <v>897</v>
      </c>
      <c r="C415" s="2" t="s">
        <v>841</v>
      </c>
      <c r="D415" s="2" t="s">
        <v>893</v>
      </c>
      <c r="E415" s="2" t="s">
        <v>496</v>
      </c>
      <c r="F415" s="2" t="s">
        <v>375</v>
      </c>
      <c r="G415" s="2">
        <v>0</v>
      </c>
      <c r="H415" s="2" t="s">
        <v>376</v>
      </c>
      <c r="I415" s="2">
        <v>0</v>
      </c>
      <c r="J415" s="2">
        <v>0</v>
      </c>
      <c r="K415" s="2" t="s">
        <v>377</v>
      </c>
      <c r="L415" s="2">
        <v>0</v>
      </c>
      <c r="M415" s="2" t="s">
        <v>378</v>
      </c>
      <c r="N415" s="2">
        <v>0</v>
      </c>
      <c r="O415" s="2" t="s">
        <v>379</v>
      </c>
      <c r="P415" s="2">
        <v>0</v>
      </c>
      <c r="Q415" s="2">
        <v>0</v>
      </c>
      <c r="R415" s="2" t="s">
        <v>472</v>
      </c>
      <c r="S415" s="2">
        <v>1</v>
      </c>
      <c r="T415" s="2" t="s">
        <v>381</v>
      </c>
      <c r="U415" s="2">
        <v>0</v>
      </c>
      <c r="V415" s="2" t="s">
        <v>382</v>
      </c>
      <c r="W415" s="2">
        <v>0</v>
      </c>
      <c r="X415" s="2" t="s">
        <v>383</v>
      </c>
      <c r="Y415" s="2">
        <v>0</v>
      </c>
      <c r="Z415" s="2">
        <v>1</v>
      </c>
      <c r="AA415" s="2" t="s">
        <v>384</v>
      </c>
      <c r="AB415" s="2">
        <v>0</v>
      </c>
      <c r="AC415" s="2" t="s">
        <v>385</v>
      </c>
      <c r="AD415" s="2">
        <v>0</v>
      </c>
      <c r="AE415" s="2" t="s">
        <v>396</v>
      </c>
      <c r="AF415" s="2">
        <v>0</v>
      </c>
      <c r="AG415" s="2" t="s">
        <v>392</v>
      </c>
      <c r="AH415" s="2">
        <v>0</v>
      </c>
      <c r="AI415" s="2">
        <v>0</v>
      </c>
    </row>
    <row r="416" spans="1:35" x14ac:dyDescent="0.25">
      <c r="A416" s="2">
        <v>87244</v>
      </c>
      <c r="B416" s="2" t="s">
        <v>898</v>
      </c>
      <c r="C416" s="2" t="s">
        <v>899</v>
      </c>
      <c r="D416" s="2" t="s">
        <v>900</v>
      </c>
      <c r="E416" s="2" t="s">
        <v>496</v>
      </c>
      <c r="F416" s="2" t="s">
        <v>375</v>
      </c>
      <c r="G416" s="2">
        <v>0</v>
      </c>
      <c r="H416" s="2" t="s">
        <v>407</v>
      </c>
      <c r="I416" s="2">
        <v>1</v>
      </c>
      <c r="J416" s="2">
        <v>1</v>
      </c>
      <c r="K416" s="2" t="s">
        <v>377</v>
      </c>
      <c r="L416" s="2">
        <v>0</v>
      </c>
      <c r="M416" s="2" t="s">
        <v>378</v>
      </c>
      <c r="N416" s="2">
        <v>0</v>
      </c>
      <c r="O416" s="2" t="s">
        <v>379</v>
      </c>
      <c r="P416" s="2">
        <v>0</v>
      </c>
      <c r="Q416" s="2">
        <v>0</v>
      </c>
      <c r="R416" s="2" t="s">
        <v>390</v>
      </c>
      <c r="S416" s="2">
        <v>0</v>
      </c>
      <c r="T416" s="2" t="s">
        <v>381</v>
      </c>
      <c r="U416" s="2">
        <v>0</v>
      </c>
      <c r="V416" s="2" t="s">
        <v>382</v>
      </c>
      <c r="W416" s="2">
        <v>0</v>
      </c>
      <c r="X416" s="2" t="s">
        <v>383</v>
      </c>
      <c r="Y416" s="2">
        <v>0</v>
      </c>
      <c r="Z416" s="2">
        <v>0</v>
      </c>
      <c r="AA416" s="2" t="s">
        <v>384</v>
      </c>
      <c r="AB416" s="2">
        <v>0</v>
      </c>
      <c r="AC416" s="2" t="s">
        <v>385</v>
      </c>
      <c r="AD416" s="2">
        <v>0</v>
      </c>
      <c r="AE416" s="2" t="s">
        <v>386</v>
      </c>
      <c r="AF416" s="2">
        <v>1</v>
      </c>
      <c r="AG416" s="2" t="s">
        <v>392</v>
      </c>
      <c r="AH416" s="2">
        <v>0</v>
      </c>
      <c r="AI416" s="2">
        <v>1</v>
      </c>
    </row>
    <row r="417" spans="1:35" x14ac:dyDescent="0.25">
      <c r="A417" s="2">
        <v>87248</v>
      </c>
      <c r="B417" s="2" t="s">
        <v>901</v>
      </c>
      <c r="C417" s="2" t="s">
        <v>899</v>
      </c>
      <c r="D417" s="2" t="s">
        <v>900</v>
      </c>
      <c r="E417" s="2" t="s">
        <v>496</v>
      </c>
      <c r="F417" s="2" t="s">
        <v>375</v>
      </c>
      <c r="G417" s="2">
        <v>0</v>
      </c>
      <c r="H417" s="2" t="s">
        <v>376</v>
      </c>
      <c r="I417" s="2">
        <v>0</v>
      </c>
      <c r="J417" s="2">
        <v>0</v>
      </c>
      <c r="K417" s="2" t="s">
        <v>377</v>
      </c>
      <c r="L417" s="2">
        <v>0</v>
      </c>
      <c r="M417" s="2" t="s">
        <v>378</v>
      </c>
      <c r="N417" s="2">
        <v>0</v>
      </c>
      <c r="O417" s="2" t="s">
        <v>379</v>
      </c>
      <c r="P417" s="2">
        <v>0</v>
      </c>
      <c r="Q417" s="2">
        <v>0</v>
      </c>
      <c r="R417" s="2" t="s">
        <v>390</v>
      </c>
      <c r="S417" s="2">
        <v>0</v>
      </c>
      <c r="T417" s="2" t="s">
        <v>381</v>
      </c>
      <c r="U417" s="2">
        <v>0</v>
      </c>
      <c r="V417" s="2" t="s">
        <v>382</v>
      </c>
      <c r="W417" s="2">
        <v>0</v>
      </c>
      <c r="X417" s="2" t="s">
        <v>383</v>
      </c>
      <c r="Y417" s="2">
        <v>0</v>
      </c>
      <c r="Z417" s="2">
        <v>0</v>
      </c>
      <c r="AA417" s="2" t="s">
        <v>384</v>
      </c>
      <c r="AB417" s="2">
        <v>0</v>
      </c>
      <c r="AC417" s="2" t="s">
        <v>385</v>
      </c>
      <c r="AD417" s="2">
        <v>0</v>
      </c>
      <c r="AE417" s="2" t="s">
        <v>396</v>
      </c>
      <c r="AF417" s="2">
        <v>0</v>
      </c>
      <c r="AG417" s="2" t="s">
        <v>392</v>
      </c>
      <c r="AH417" s="2">
        <v>0</v>
      </c>
      <c r="AI417" s="2">
        <v>0</v>
      </c>
    </row>
    <row r="418" spans="1:35" x14ac:dyDescent="0.25">
      <c r="A418" s="2">
        <v>87243</v>
      </c>
      <c r="B418" s="2" t="s">
        <v>902</v>
      </c>
      <c r="C418" s="2" t="s">
        <v>899</v>
      </c>
      <c r="D418" s="2" t="s">
        <v>900</v>
      </c>
      <c r="E418" s="2" t="s">
        <v>496</v>
      </c>
      <c r="F418" s="2" t="s">
        <v>375</v>
      </c>
      <c r="G418" s="2">
        <v>0</v>
      </c>
      <c r="H418" s="2" t="s">
        <v>376</v>
      </c>
      <c r="I418" s="2">
        <v>0</v>
      </c>
      <c r="J418" s="2">
        <v>0</v>
      </c>
      <c r="K418" s="2" t="s">
        <v>377</v>
      </c>
      <c r="L418" s="2">
        <v>0</v>
      </c>
      <c r="M418" s="2" t="s">
        <v>378</v>
      </c>
      <c r="N418" s="2">
        <v>0</v>
      </c>
      <c r="O418" s="2" t="s">
        <v>379</v>
      </c>
      <c r="P418" s="2">
        <v>0</v>
      </c>
      <c r="Q418" s="2">
        <v>0</v>
      </c>
      <c r="R418" s="2" t="s">
        <v>390</v>
      </c>
      <c r="S418" s="2">
        <v>0</v>
      </c>
      <c r="T418" s="2" t="s">
        <v>381</v>
      </c>
      <c r="U418" s="2">
        <v>0</v>
      </c>
      <c r="V418" s="2" t="s">
        <v>382</v>
      </c>
      <c r="W418" s="2">
        <v>0</v>
      </c>
      <c r="X418" s="2" t="s">
        <v>383</v>
      </c>
      <c r="Y418" s="2">
        <v>0</v>
      </c>
      <c r="Z418" s="2">
        <v>0</v>
      </c>
      <c r="AA418" s="2" t="s">
        <v>384</v>
      </c>
      <c r="AB418" s="2">
        <v>0</v>
      </c>
      <c r="AC418" s="2" t="s">
        <v>385</v>
      </c>
      <c r="AD418" s="2">
        <v>0</v>
      </c>
      <c r="AE418" s="2" t="s">
        <v>706</v>
      </c>
      <c r="AF418" s="2">
        <v>0</v>
      </c>
      <c r="AG418" s="2" t="s">
        <v>392</v>
      </c>
      <c r="AH418" s="2">
        <v>0</v>
      </c>
      <c r="AI418" s="2">
        <v>0</v>
      </c>
    </row>
    <row r="419" spans="1:35" x14ac:dyDescent="0.25">
      <c r="A419" s="2">
        <v>87249</v>
      </c>
      <c r="B419" s="2" t="s">
        <v>903</v>
      </c>
      <c r="C419" s="2" t="s">
        <v>899</v>
      </c>
      <c r="D419" s="2" t="s">
        <v>900</v>
      </c>
      <c r="E419" s="2" t="s">
        <v>496</v>
      </c>
      <c r="F419" s="2" t="s">
        <v>389</v>
      </c>
      <c r="G419" s="2">
        <v>1</v>
      </c>
      <c r="H419" s="2" t="s">
        <v>407</v>
      </c>
      <c r="I419" s="2">
        <v>1</v>
      </c>
      <c r="J419" s="2">
        <v>1</v>
      </c>
      <c r="K419" s="2" t="s">
        <v>377</v>
      </c>
      <c r="L419" s="2">
        <v>0</v>
      </c>
      <c r="M419" s="2" t="s">
        <v>378</v>
      </c>
      <c r="N419" s="2">
        <v>0</v>
      </c>
      <c r="O419" s="2" t="s">
        <v>379</v>
      </c>
      <c r="P419" s="2">
        <v>0</v>
      </c>
      <c r="Q419" s="2">
        <v>0</v>
      </c>
      <c r="R419" s="2" t="s">
        <v>390</v>
      </c>
      <c r="S419" s="2">
        <v>0</v>
      </c>
      <c r="T419" s="2" t="s">
        <v>381</v>
      </c>
      <c r="U419" s="2">
        <v>0</v>
      </c>
      <c r="V419" s="2" t="s">
        <v>382</v>
      </c>
      <c r="W419" s="2">
        <v>0</v>
      </c>
      <c r="X419" s="2" t="s">
        <v>383</v>
      </c>
      <c r="Y419" s="2">
        <v>0</v>
      </c>
      <c r="Z419" s="2">
        <v>0</v>
      </c>
      <c r="AA419" s="2" t="s">
        <v>384</v>
      </c>
      <c r="AB419" s="2">
        <v>0</v>
      </c>
      <c r="AC419" s="2" t="s">
        <v>385</v>
      </c>
      <c r="AD419" s="2">
        <v>0</v>
      </c>
      <c r="AE419" s="2" t="s">
        <v>396</v>
      </c>
      <c r="AF419" s="2">
        <v>0</v>
      </c>
      <c r="AG419" s="2" t="s">
        <v>392</v>
      </c>
      <c r="AH419" s="2">
        <v>0</v>
      </c>
      <c r="AI419" s="2">
        <v>0</v>
      </c>
    </row>
    <row r="420" spans="1:35" x14ac:dyDescent="0.25">
      <c r="A420" s="2">
        <v>87245</v>
      </c>
      <c r="B420" s="2" t="s">
        <v>904</v>
      </c>
      <c r="C420" s="2" t="s">
        <v>899</v>
      </c>
      <c r="D420" s="2" t="s">
        <v>900</v>
      </c>
      <c r="E420" s="2" t="s">
        <v>496</v>
      </c>
      <c r="F420" s="2" t="s">
        <v>375</v>
      </c>
      <c r="G420" s="2">
        <v>0</v>
      </c>
      <c r="H420" s="2" t="s">
        <v>407</v>
      </c>
      <c r="I420" s="2">
        <v>1</v>
      </c>
      <c r="J420" s="2">
        <v>1</v>
      </c>
      <c r="K420" s="2" t="s">
        <v>377</v>
      </c>
      <c r="L420" s="2">
        <v>0</v>
      </c>
      <c r="M420" s="2" t="s">
        <v>378</v>
      </c>
      <c r="N420" s="2">
        <v>0</v>
      </c>
      <c r="O420" s="2" t="s">
        <v>379</v>
      </c>
      <c r="P420" s="2">
        <v>0</v>
      </c>
      <c r="Q420" s="2">
        <v>0</v>
      </c>
      <c r="R420" s="2" t="s">
        <v>390</v>
      </c>
      <c r="S420" s="2">
        <v>0</v>
      </c>
      <c r="T420" s="2" t="s">
        <v>381</v>
      </c>
      <c r="U420" s="2">
        <v>0</v>
      </c>
      <c r="V420" s="2" t="s">
        <v>382</v>
      </c>
      <c r="W420" s="2">
        <v>0</v>
      </c>
      <c r="X420" s="2" t="s">
        <v>383</v>
      </c>
      <c r="Y420" s="2">
        <v>0</v>
      </c>
      <c r="Z420" s="2">
        <v>0</v>
      </c>
      <c r="AA420" s="2" t="s">
        <v>384</v>
      </c>
      <c r="AB420" s="2">
        <v>0</v>
      </c>
      <c r="AC420" s="2" t="s">
        <v>385</v>
      </c>
      <c r="AD420" s="2">
        <v>0</v>
      </c>
      <c r="AE420" s="2" t="s">
        <v>889</v>
      </c>
      <c r="AF420" s="2">
        <v>1</v>
      </c>
      <c r="AG420" s="2" t="s">
        <v>392</v>
      </c>
      <c r="AH420" s="2">
        <v>0</v>
      </c>
      <c r="AI420" s="2">
        <v>1</v>
      </c>
    </row>
    <row r="421" spans="1:35" x14ac:dyDescent="0.25">
      <c r="A421" s="2">
        <v>87242</v>
      </c>
      <c r="B421" s="2" t="s">
        <v>905</v>
      </c>
      <c r="C421" s="2" t="s">
        <v>899</v>
      </c>
      <c r="D421" s="2" t="s">
        <v>900</v>
      </c>
      <c r="E421" s="2" t="s">
        <v>496</v>
      </c>
      <c r="F421" s="2" t="s">
        <v>398</v>
      </c>
      <c r="G421" s="2">
        <v>0</v>
      </c>
      <c r="H421" s="2" t="s">
        <v>376</v>
      </c>
      <c r="I421" s="2">
        <v>0</v>
      </c>
      <c r="J421" s="2">
        <v>0</v>
      </c>
      <c r="K421" s="2" t="s">
        <v>377</v>
      </c>
      <c r="L421" s="2">
        <v>0</v>
      </c>
      <c r="M421" s="2" t="s">
        <v>378</v>
      </c>
      <c r="N421" s="2">
        <v>0</v>
      </c>
      <c r="O421" s="2" t="s">
        <v>379</v>
      </c>
      <c r="P421" s="2">
        <v>0</v>
      </c>
      <c r="Q421" s="2">
        <v>0</v>
      </c>
      <c r="R421" s="2" t="s">
        <v>390</v>
      </c>
      <c r="S421" s="2">
        <v>0</v>
      </c>
      <c r="T421" s="2" t="s">
        <v>381</v>
      </c>
      <c r="U421" s="2">
        <v>0</v>
      </c>
      <c r="V421" s="2" t="s">
        <v>382</v>
      </c>
      <c r="W421" s="2">
        <v>0</v>
      </c>
      <c r="X421" s="2" t="s">
        <v>383</v>
      </c>
      <c r="Y421" s="2">
        <v>0</v>
      </c>
      <c r="Z421" s="2">
        <v>0</v>
      </c>
      <c r="AA421" s="2" t="s">
        <v>384</v>
      </c>
      <c r="AB421" s="2">
        <v>0</v>
      </c>
      <c r="AC421" s="2" t="s">
        <v>385</v>
      </c>
      <c r="AD421" s="2">
        <v>0</v>
      </c>
      <c r="AE421" s="2" t="s">
        <v>396</v>
      </c>
      <c r="AF421" s="2">
        <v>0</v>
      </c>
      <c r="AG421" s="2" t="s">
        <v>392</v>
      </c>
      <c r="AH421" s="2">
        <v>0</v>
      </c>
      <c r="AI421" s="2">
        <v>0</v>
      </c>
    </row>
    <row r="422" spans="1:35" x14ac:dyDescent="0.25">
      <c r="A422" s="2">
        <v>117369</v>
      </c>
      <c r="B422" s="2" t="s">
        <v>906</v>
      </c>
      <c r="C422" s="2" t="s">
        <v>899</v>
      </c>
      <c r="D422" s="2" t="s">
        <v>900</v>
      </c>
      <c r="E422" s="2" t="s">
        <v>496</v>
      </c>
      <c r="F422" s="2" t="s">
        <v>398</v>
      </c>
      <c r="G422" s="2">
        <v>0</v>
      </c>
      <c r="H422" s="2" t="s">
        <v>465</v>
      </c>
      <c r="I422" s="2">
        <v>0</v>
      </c>
      <c r="J422" s="2">
        <v>0</v>
      </c>
      <c r="K422" s="2" t="s">
        <v>479</v>
      </c>
      <c r="L422" s="2">
        <v>1</v>
      </c>
      <c r="M422" s="2" t="s">
        <v>378</v>
      </c>
      <c r="N422" s="2">
        <v>0</v>
      </c>
      <c r="O422" s="2" t="s">
        <v>379</v>
      </c>
      <c r="P422" s="2">
        <v>0</v>
      </c>
      <c r="Q422" s="2">
        <v>1</v>
      </c>
      <c r="R422" s="2" t="s">
        <v>472</v>
      </c>
      <c r="S422" s="2">
        <v>1</v>
      </c>
      <c r="T422" s="2" t="s">
        <v>381</v>
      </c>
      <c r="U422" s="2">
        <v>0</v>
      </c>
      <c r="V422" s="2" t="s">
        <v>382</v>
      </c>
      <c r="W422" s="2">
        <v>0</v>
      </c>
      <c r="X422" s="2" t="s">
        <v>383</v>
      </c>
      <c r="Y422" s="2">
        <v>0</v>
      </c>
      <c r="Z422" s="2">
        <v>1</v>
      </c>
      <c r="AA422" s="2" t="s">
        <v>384</v>
      </c>
      <c r="AB422" s="2">
        <v>0</v>
      </c>
      <c r="AC422" s="2" t="s">
        <v>385</v>
      </c>
      <c r="AD422" s="2">
        <v>0</v>
      </c>
      <c r="AE422" s="2" t="s">
        <v>409</v>
      </c>
      <c r="AF422" s="2">
        <v>0</v>
      </c>
      <c r="AG422" s="2" t="s">
        <v>392</v>
      </c>
      <c r="AH422" s="2">
        <v>0</v>
      </c>
      <c r="AI422" s="2">
        <v>0</v>
      </c>
    </row>
    <row r="423" spans="1:35" x14ac:dyDescent="0.25">
      <c r="A423" s="2">
        <v>87246</v>
      </c>
      <c r="B423" s="2" t="s">
        <v>907</v>
      </c>
      <c r="C423" s="2" t="s">
        <v>899</v>
      </c>
      <c r="D423" s="2" t="s">
        <v>900</v>
      </c>
      <c r="E423" s="2" t="s">
        <v>496</v>
      </c>
      <c r="F423" s="2" t="s">
        <v>398</v>
      </c>
      <c r="G423" s="2">
        <v>0</v>
      </c>
      <c r="H423" s="2" t="s">
        <v>465</v>
      </c>
      <c r="I423" s="2">
        <v>0</v>
      </c>
      <c r="J423" s="2">
        <v>0</v>
      </c>
      <c r="K423" s="2" t="s">
        <v>377</v>
      </c>
      <c r="L423" s="2">
        <v>0</v>
      </c>
      <c r="M423" s="2" t="s">
        <v>378</v>
      </c>
      <c r="N423" s="2">
        <v>0</v>
      </c>
      <c r="O423" s="2" t="s">
        <v>379</v>
      </c>
      <c r="P423" s="2">
        <v>0</v>
      </c>
      <c r="Q423" s="2">
        <v>0</v>
      </c>
      <c r="R423" s="2" t="s">
        <v>390</v>
      </c>
      <c r="S423" s="2">
        <v>0</v>
      </c>
      <c r="T423" s="2" t="s">
        <v>381</v>
      </c>
      <c r="U423" s="2">
        <v>0</v>
      </c>
      <c r="V423" s="2" t="s">
        <v>382</v>
      </c>
      <c r="W423" s="2">
        <v>0</v>
      </c>
      <c r="X423" s="2" t="s">
        <v>383</v>
      </c>
      <c r="Y423" s="2">
        <v>0</v>
      </c>
      <c r="Z423" s="2">
        <v>0</v>
      </c>
      <c r="AA423" s="2" t="s">
        <v>384</v>
      </c>
      <c r="AB423" s="2">
        <v>0</v>
      </c>
      <c r="AC423" s="2" t="s">
        <v>385</v>
      </c>
      <c r="AD423" s="2">
        <v>0</v>
      </c>
      <c r="AE423" s="2" t="s">
        <v>466</v>
      </c>
      <c r="AF423" s="2">
        <v>0</v>
      </c>
      <c r="AG423" s="2" t="s">
        <v>392</v>
      </c>
      <c r="AH423" s="2">
        <v>0</v>
      </c>
      <c r="AI423" s="2">
        <v>0</v>
      </c>
    </row>
    <row r="424" spans="1:35" x14ac:dyDescent="0.25">
      <c r="A424" s="2">
        <v>87250</v>
      </c>
      <c r="B424" s="2" t="s">
        <v>908</v>
      </c>
      <c r="C424" s="2" t="s">
        <v>899</v>
      </c>
      <c r="D424" s="2" t="s">
        <v>900</v>
      </c>
      <c r="E424" s="2" t="s">
        <v>496</v>
      </c>
      <c r="F424" s="2" t="s">
        <v>375</v>
      </c>
      <c r="G424" s="2">
        <v>0</v>
      </c>
      <c r="H424" s="2" t="s">
        <v>407</v>
      </c>
      <c r="I424" s="2">
        <v>1</v>
      </c>
      <c r="J424" s="2">
        <v>1</v>
      </c>
      <c r="K424" s="2" t="s">
        <v>377</v>
      </c>
      <c r="L424" s="2">
        <v>0</v>
      </c>
      <c r="M424" s="2" t="s">
        <v>378</v>
      </c>
      <c r="N424" s="2">
        <v>0</v>
      </c>
      <c r="O424" s="2" t="s">
        <v>379</v>
      </c>
      <c r="P424" s="2">
        <v>0</v>
      </c>
      <c r="Q424" s="2">
        <v>0</v>
      </c>
      <c r="R424" s="2" t="s">
        <v>390</v>
      </c>
      <c r="S424" s="2">
        <v>0</v>
      </c>
      <c r="T424" s="2" t="s">
        <v>381</v>
      </c>
      <c r="U424" s="2">
        <v>0</v>
      </c>
      <c r="V424" s="2" t="s">
        <v>382</v>
      </c>
      <c r="W424" s="2">
        <v>0</v>
      </c>
      <c r="X424" s="2" t="s">
        <v>383</v>
      </c>
      <c r="Y424" s="2">
        <v>0</v>
      </c>
      <c r="Z424" s="2">
        <v>0</v>
      </c>
      <c r="AA424" s="2" t="s">
        <v>384</v>
      </c>
      <c r="AB424" s="2">
        <v>0</v>
      </c>
      <c r="AC424" s="2" t="s">
        <v>385</v>
      </c>
      <c r="AD424" s="2">
        <v>0</v>
      </c>
      <c r="AE424" s="2" t="s">
        <v>706</v>
      </c>
      <c r="AF424" s="2">
        <v>0</v>
      </c>
      <c r="AG424" s="2" t="s">
        <v>392</v>
      </c>
      <c r="AH424" s="2">
        <v>0</v>
      </c>
      <c r="AI424" s="2">
        <v>0</v>
      </c>
    </row>
    <row r="425" spans="1:35" x14ac:dyDescent="0.25">
      <c r="A425" s="2">
        <v>87247</v>
      </c>
      <c r="B425" s="2" t="s">
        <v>909</v>
      </c>
      <c r="C425" s="2" t="s">
        <v>899</v>
      </c>
      <c r="D425" s="2" t="s">
        <v>900</v>
      </c>
      <c r="E425" s="2" t="s">
        <v>496</v>
      </c>
      <c r="F425" s="2" t="s">
        <v>512</v>
      </c>
      <c r="G425" s="2">
        <v>1</v>
      </c>
      <c r="H425" s="2" t="s">
        <v>488</v>
      </c>
      <c r="I425" s="2">
        <v>1</v>
      </c>
      <c r="J425" s="2">
        <v>1</v>
      </c>
      <c r="K425" s="2" t="s">
        <v>479</v>
      </c>
      <c r="L425" s="2">
        <v>1</v>
      </c>
      <c r="M425" s="2" t="s">
        <v>378</v>
      </c>
      <c r="N425" s="2">
        <v>0</v>
      </c>
      <c r="O425" s="2" t="s">
        <v>379</v>
      </c>
      <c r="P425" s="2">
        <v>0</v>
      </c>
      <c r="Q425" s="2">
        <v>1</v>
      </c>
      <c r="R425" s="2" t="s">
        <v>390</v>
      </c>
      <c r="S425" s="2">
        <v>0</v>
      </c>
      <c r="T425" s="2" t="s">
        <v>381</v>
      </c>
      <c r="U425" s="2">
        <v>0</v>
      </c>
      <c r="V425" s="2" t="s">
        <v>382</v>
      </c>
      <c r="W425" s="2">
        <v>0</v>
      </c>
      <c r="X425" s="2" t="s">
        <v>383</v>
      </c>
      <c r="Y425" s="2">
        <v>0</v>
      </c>
      <c r="Z425" s="2">
        <v>1</v>
      </c>
      <c r="AA425" s="2" t="s">
        <v>384</v>
      </c>
      <c r="AB425" s="2">
        <v>0</v>
      </c>
      <c r="AC425" s="2" t="s">
        <v>385</v>
      </c>
      <c r="AD425" s="2">
        <v>0</v>
      </c>
      <c r="AE425" s="2" t="s">
        <v>706</v>
      </c>
      <c r="AF425" s="2">
        <v>0</v>
      </c>
      <c r="AG425" s="2" t="s">
        <v>392</v>
      </c>
      <c r="AH425" s="2">
        <v>0</v>
      </c>
      <c r="AI425" s="2">
        <v>0</v>
      </c>
    </row>
    <row r="426" spans="1:35" x14ac:dyDescent="0.25">
      <c r="A426" s="2">
        <v>5096</v>
      </c>
      <c r="B426" s="2" t="s">
        <v>910</v>
      </c>
      <c r="C426" s="2" t="s">
        <v>899</v>
      </c>
      <c r="D426" s="2" t="s">
        <v>911</v>
      </c>
      <c r="E426" s="2" t="s">
        <v>496</v>
      </c>
      <c r="F426" s="2" t="s">
        <v>375</v>
      </c>
      <c r="G426" s="2">
        <v>0</v>
      </c>
      <c r="H426" s="2" t="s">
        <v>376</v>
      </c>
      <c r="I426" s="2">
        <v>0</v>
      </c>
      <c r="J426" s="2">
        <v>0</v>
      </c>
      <c r="K426" s="2" t="s">
        <v>377</v>
      </c>
      <c r="L426" s="2">
        <v>0</v>
      </c>
      <c r="M426" s="2" t="s">
        <v>378</v>
      </c>
      <c r="N426" s="2">
        <v>0</v>
      </c>
      <c r="O426" s="2" t="s">
        <v>379</v>
      </c>
      <c r="P426" s="2">
        <v>0</v>
      </c>
      <c r="Q426" s="2">
        <v>0</v>
      </c>
      <c r="R426" s="2" t="s">
        <v>390</v>
      </c>
      <c r="S426" s="2">
        <v>0</v>
      </c>
      <c r="T426" s="2" t="s">
        <v>458</v>
      </c>
      <c r="U426" s="2">
        <v>1</v>
      </c>
      <c r="V426" s="2" t="s">
        <v>395</v>
      </c>
      <c r="W426" s="2">
        <v>1</v>
      </c>
      <c r="X426" s="2" t="s">
        <v>383</v>
      </c>
      <c r="Y426" s="2">
        <v>0</v>
      </c>
      <c r="Z426" s="2">
        <v>1</v>
      </c>
      <c r="AA426" s="2" t="s">
        <v>384</v>
      </c>
      <c r="AB426" s="2">
        <v>0</v>
      </c>
      <c r="AC426" s="2" t="s">
        <v>385</v>
      </c>
      <c r="AD426" s="2">
        <v>0</v>
      </c>
      <c r="AE426" s="2" t="s">
        <v>466</v>
      </c>
      <c r="AF426" s="2">
        <v>0</v>
      </c>
      <c r="AG426" s="2" t="s">
        <v>392</v>
      </c>
      <c r="AH426" s="2">
        <v>0</v>
      </c>
      <c r="AI426" s="2">
        <v>0</v>
      </c>
    </row>
    <row r="427" spans="1:35" x14ac:dyDescent="0.25">
      <c r="A427" s="2">
        <v>65026</v>
      </c>
      <c r="B427" s="2" t="s">
        <v>912</v>
      </c>
      <c r="C427" s="2" t="s">
        <v>899</v>
      </c>
      <c r="D427" s="2" t="s">
        <v>911</v>
      </c>
      <c r="E427" s="2" t="s">
        <v>496</v>
      </c>
      <c r="F427" s="2" t="s">
        <v>398</v>
      </c>
      <c r="G427" s="2">
        <v>0</v>
      </c>
      <c r="H427" s="2" t="s">
        <v>376</v>
      </c>
      <c r="I427" s="2">
        <v>0</v>
      </c>
      <c r="J427" s="2">
        <v>0</v>
      </c>
      <c r="K427" s="2" t="s">
        <v>377</v>
      </c>
      <c r="L427" s="2">
        <v>0</v>
      </c>
      <c r="M427" s="2" t="s">
        <v>378</v>
      </c>
      <c r="N427" s="2">
        <v>0</v>
      </c>
      <c r="O427" s="2" t="s">
        <v>379</v>
      </c>
      <c r="P427" s="2">
        <v>0</v>
      </c>
      <c r="Q427" s="2">
        <v>0</v>
      </c>
      <c r="R427" s="2" t="s">
        <v>472</v>
      </c>
      <c r="S427" s="2">
        <v>1</v>
      </c>
      <c r="T427" s="2" t="s">
        <v>458</v>
      </c>
      <c r="U427" s="2">
        <v>1</v>
      </c>
      <c r="V427" s="2" t="s">
        <v>395</v>
      </c>
      <c r="W427" s="2">
        <v>1</v>
      </c>
      <c r="X427" s="2" t="s">
        <v>383</v>
      </c>
      <c r="Y427" s="2">
        <v>0</v>
      </c>
      <c r="Z427" s="2">
        <v>1</v>
      </c>
      <c r="AA427" s="2" t="s">
        <v>384</v>
      </c>
      <c r="AB427" s="2">
        <v>0</v>
      </c>
      <c r="AC427" s="2" t="s">
        <v>385</v>
      </c>
      <c r="AD427" s="2">
        <v>0</v>
      </c>
      <c r="AE427" s="2" t="s">
        <v>396</v>
      </c>
      <c r="AF427" s="2">
        <v>0</v>
      </c>
      <c r="AG427" s="2" t="s">
        <v>392</v>
      </c>
      <c r="AH427" s="2">
        <v>0</v>
      </c>
      <c r="AI427" s="2">
        <v>0</v>
      </c>
    </row>
    <row r="428" spans="1:35" x14ac:dyDescent="0.25">
      <c r="A428" s="2">
        <v>5094</v>
      </c>
      <c r="B428" s="2" t="s">
        <v>913</v>
      </c>
      <c r="C428" s="2" t="s">
        <v>899</v>
      </c>
      <c r="D428" s="2" t="s">
        <v>911</v>
      </c>
      <c r="E428" s="2" t="s">
        <v>496</v>
      </c>
      <c r="F428" s="2" t="s">
        <v>375</v>
      </c>
      <c r="G428" s="2">
        <v>0</v>
      </c>
      <c r="H428" s="2" t="s">
        <v>401</v>
      </c>
      <c r="I428" s="2">
        <v>1</v>
      </c>
      <c r="J428" s="2">
        <v>1</v>
      </c>
      <c r="K428" s="2" t="s">
        <v>377</v>
      </c>
      <c r="L428" s="2">
        <v>0</v>
      </c>
      <c r="M428" s="2" t="s">
        <v>378</v>
      </c>
      <c r="N428" s="2">
        <v>0</v>
      </c>
      <c r="O428" s="2" t="s">
        <v>379</v>
      </c>
      <c r="P428" s="2">
        <v>0</v>
      </c>
      <c r="Q428" s="2">
        <v>0</v>
      </c>
      <c r="R428" s="2" t="s">
        <v>390</v>
      </c>
      <c r="S428" s="2">
        <v>0</v>
      </c>
      <c r="T428" s="2" t="s">
        <v>458</v>
      </c>
      <c r="U428" s="2">
        <v>1</v>
      </c>
      <c r="V428" s="2" t="s">
        <v>395</v>
      </c>
      <c r="W428" s="2">
        <v>1</v>
      </c>
      <c r="X428" s="2" t="s">
        <v>383</v>
      </c>
      <c r="Y428" s="2">
        <v>0</v>
      </c>
      <c r="Z428" s="2">
        <v>1</v>
      </c>
      <c r="AA428" s="2" t="s">
        <v>384</v>
      </c>
      <c r="AB428" s="2">
        <v>0</v>
      </c>
      <c r="AC428" s="2" t="s">
        <v>452</v>
      </c>
      <c r="AD428" s="2">
        <v>1</v>
      </c>
      <c r="AE428" s="2" t="s">
        <v>417</v>
      </c>
      <c r="AF428" s="2">
        <v>1</v>
      </c>
      <c r="AG428" s="2" t="s">
        <v>392</v>
      </c>
      <c r="AH428" s="2">
        <v>0</v>
      </c>
      <c r="AI428" s="2">
        <v>1</v>
      </c>
    </row>
    <row r="429" spans="1:35" x14ac:dyDescent="0.25">
      <c r="A429" s="2">
        <v>5092</v>
      </c>
      <c r="B429" s="2" t="s">
        <v>914</v>
      </c>
      <c r="C429" s="2" t="s">
        <v>899</v>
      </c>
      <c r="D429" s="2" t="s">
        <v>911</v>
      </c>
      <c r="E429" s="2" t="s">
        <v>496</v>
      </c>
      <c r="F429" s="2" t="s">
        <v>375</v>
      </c>
      <c r="G429" s="2">
        <v>0</v>
      </c>
      <c r="H429" s="2" t="s">
        <v>376</v>
      </c>
      <c r="I429" s="2">
        <v>0</v>
      </c>
      <c r="J429" s="2">
        <v>0</v>
      </c>
      <c r="K429" s="2" t="s">
        <v>377</v>
      </c>
      <c r="L429" s="2">
        <v>0</v>
      </c>
      <c r="M429" s="2" t="s">
        <v>378</v>
      </c>
      <c r="N429" s="2">
        <v>0</v>
      </c>
      <c r="O429" s="2" t="s">
        <v>379</v>
      </c>
      <c r="P429" s="2">
        <v>0</v>
      </c>
      <c r="Q429" s="2">
        <v>0</v>
      </c>
      <c r="R429" s="2" t="s">
        <v>390</v>
      </c>
      <c r="S429" s="2">
        <v>0</v>
      </c>
      <c r="T429" s="2" t="s">
        <v>458</v>
      </c>
      <c r="U429" s="2">
        <v>1</v>
      </c>
      <c r="V429" s="2" t="s">
        <v>395</v>
      </c>
      <c r="W429" s="2">
        <v>1</v>
      </c>
      <c r="X429" s="2" t="s">
        <v>383</v>
      </c>
      <c r="Y429" s="2">
        <v>0</v>
      </c>
      <c r="Z429" s="2">
        <v>1</v>
      </c>
      <c r="AA429" s="2" t="s">
        <v>384</v>
      </c>
      <c r="AB429" s="2">
        <v>0</v>
      </c>
      <c r="AC429" s="2" t="s">
        <v>385</v>
      </c>
      <c r="AD429" s="2">
        <v>0</v>
      </c>
      <c r="AE429" s="2" t="s">
        <v>396</v>
      </c>
      <c r="AF429" s="2">
        <v>0</v>
      </c>
      <c r="AG429" s="2" t="s">
        <v>392</v>
      </c>
      <c r="AH429" s="2">
        <v>0</v>
      </c>
      <c r="AI429" s="2">
        <v>0</v>
      </c>
    </row>
    <row r="430" spans="1:35" x14ac:dyDescent="0.25">
      <c r="A430" s="2">
        <v>59494</v>
      </c>
      <c r="B430" s="2" t="s">
        <v>915</v>
      </c>
      <c r="C430" s="2" t="s">
        <v>899</v>
      </c>
      <c r="D430" s="2" t="s">
        <v>911</v>
      </c>
      <c r="E430" s="2" t="s">
        <v>496</v>
      </c>
      <c r="F430" s="2" t="s">
        <v>375</v>
      </c>
      <c r="G430" s="2">
        <v>0</v>
      </c>
      <c r="H430" s="2" t="s">
        <v>376</v>
      </c>
      <c r="I430" s="2">
        <v>0</v>
      </c>
      <c r="J430" s="2">
        <v>0</v>
      </c>
      <c r="K430" s="2" t="s">
        <v>377</v>
      </c>
      <c r="L430" s="2">
        <v>0</v>
      </c>
      <c r="M430" s="2" t="s">
        <v>378</v>
      </c>
      <c r="N430" s="2">
        <v>0</v>
      </c>
      <c r="O430" s="2" t="s">
        <v>379</v>
      </c>
      <c r="P430" s="2">
        <v>0</v>
      </c>
      <c r="Q430" s="2">
        <v>0</v>
      </c>
      <c r="R430" s="2" t="s">
        <v>390</v>
      </c>
      <c r="S430" s="2">
        <v>0</v>
      </c>
      <c r="T430" s="2" t="s">
        <v>458</v>
      </c>
      <c r="U430" s="2">
        <v>1</v>
      </c>
      <c r="V430" s="2" t="s">
        <v>395</v>
      </c>
      <c r="W430" s="2">
        <v>1</v>
      </c>
      <c r="X430" s="2" t="s">
        <v>383</v>
      </c>
      <c r="Y430" s="2">
        <v>0</v>
      </c>
      <c r="Z430" s="2">
        <v>1</v>
      </c>
      <c r="AA430" s="2" t="s">
        <v>384</v>
      </c>
      <c r="AB430" s="2">
        <v>0</v>
      </c>
      <c r="AC430" s="2" t="s">
        <v>385</v>
      </c>
      <c r="AD430" s="2">
        <v>0</v>
      </c>
      <c r="AE430" s="2" t="s">
        <v>396</v>
      </c>
      <c r="AF430" s="2">
        <v>0</v>
      </c>
      <c r="AG430" s="2" t="s">
        <v>392</v>
      </c>
      <c r="AH430" s="2">
        <v>0</v>
      </c>
      <c r="AI430" s="2">
        <v>0</v>
      </c>
    </row>
    <row r="431" spans="1:35" x14ac:dyDescent="0.25">
      <c r="A431" s="2">
        <v>5093</v>
      </c>
      <c r="B431" s="2" t="s">
        <v>916</v>
      </c>
      <c r="C431" s="2" t="s">
        <v>899</v>
      </c>
      <c r="D431" s="2" t="s">
        <v>911</v>
      </c>
      <c r="E431" s="2" t="s">
        <v>496</v>
      </c>
      <c r="F431" s="2" t="s">
        <v>398</v>
      </c>
      <c r="G431" s="2">
        <v>0</v>
      </c>
      <c r="H431" s="2" t="s">
        <v>376</v>
      </c>
      <c r="I431" s="2">
        <v>0</v>
      </c>
      <c r="J431" s="2">
        <v>0</v>
      </c>
      <c r="K431" s="2" t="s">
        <v>377</v>
      </c>
      <c r="L431" s="2">
        <v>0</v>
      </c>
      <c r="M431" s="2" t="s">
        <v>378</v>
      </c>
      <c r="N431" s="2">
        <v>0</v>
      </c>
      <c r="O431" s="2" t="s">
        <v>379</v>
      </c>
      <c r="P431" s="2">
        <v>0</v>
      </c>
      <c r="Q431" s="2">
        <v>0</v>
      </c>
      <c r="R431" s="2" t="s">
        <v>390</v>
      </c>
      <c r="S431" s="2">
        <v>0</v>
      </c>
      <c r="T431" s="2" t="s">
        <v>458</v>
      </c>
      <c r="U431" s="2">
        <v>1</v>
      </c>
      <c r="V431" s="2" t="s">
        <v>395</v>
      </c>
      <c r="W431" s="2">
        <v>1</v>
      </c>
      <c r="X431" s="2" t="s">
        <v>383</v>
      </c>
      <c r="Y431" s="2">
        <v>0</v>
      </c>
      <c r="Z431" s="2">
        <v>1</v>
      </c>
      <c r="AA431" s="2" t="s">
        <v>384</v>
      </c>
      <c r="AB431" s="2">
        <v>0</v>
      </c>
      <c r="AC431" s="2" t="s">
        <v>385</v>
      </c>
      <c r="AD431" s="2">
        <v>0</v>
      </c>
      <c r="AE431" s="2" t="s">
        <v>466</v>
      </c>
      <c r="AF431" s="2">
        <v>0</v>
      </c>
      <c r="AG431" s="2" t="s">
        <v>392</v>
      </c>
      <c r="AH431" s="2">
        <v>0</v>
      </c>
      <c r="AI431" s="2">
        <v>0</v>
      </c>
    </row>
    <row r="432" spans="1:35" x14ac:dyDescent="0.25">
      <c r="A432" s="2">
        <v>81583</v>
      </c>
      <c r="B432" s="2" t="s">
        <v>917</v>
      </c>
      <c r="C432" s="2" t="s">
        <v>899</v>
      </c>
      <c r="D432" s="2" t="s">
        <v>911</v>
      </c>
      <c r="E432" s="2" t="s">
        <v>496</v>
      </c>
      <c r="F432" s="2" t="s">
        <v>398</v>
      </c>
      <c r="G432" s="2">
        <v>0</v>
      </c>
      <c r="H432" s="2" t="s">
        <v>376</v>
      </c>
      <c r="I432" s="2">
        <v>0</v>
      </c>
      <c r="J432" s="2">
        <v>0</v>
      </c>
      <c r="K432" s="2" t="s">
        <v>377</v>
      </c>
      <c r="L432" s="2">
        <v>0</v>
      </c>
      <c r="M432" s="2" t="s">
        <v>378</v>
      </c>
      <c r="N432" s="2">
        <v>0</v>
      </c>
      <c r="O432" s="2" t="s">
        <v>379</v>
      </c>
      <c r="P432" s="2">
        <v>0</v>
      </c>
      <c r="Q432" s="2">
        <v>0</v>
      </c>
      <c r="R432" s="2" t="s">
        <v>390</v>
      </c>
      <c r="S432" s="2">
        <v>0</v>
      </c>
      <c r="T432" s="2" t="s">
        <v>458</v>
      </c>
      <c r="U432" s="2">
        <v>1</v>
      </c>
      <c r="V432" s="2" t="s">
        <v>395</v>
      </c>
      <c r="W432" s="2">
        <v>1</v>
      </c>
      <c r="X432" s="2" t="s">
        <v>383</v>
      </c>
      <c r="Y432" s="2">
        <v>0</v>
      </c>
      <c r="Z432" s="2">
        <v>1</v>
      </c>
      <c r="AA432" s="2" t="s">
        <v>384</v>
      </c>
      <c r="AB432" s="2">
        <v>0</v>
      </c>
      <c r="AC432" s="2" t="s">
        <v>385</v>
      </c>
      <c r="AD432" s="2">
        <v>0</v>
      </c>
      <c r="AE432" s="2" t="s">
        <v>396</v>
      </c>
      <c r="AF432" s="2">
        <v>0</v>
      </c>
      <c r="AG432" s="2" t="s">
        <v>392</v>
      </c>
      <c r="AH432" s="2">
        <v>0</v>
      </c>
      <c r="AI432" s="2">
        <v>0</v>
      </c>
    </row>
    <row r="433" spans="1:35" x14ac:dyDescent="0.25">
      <c r="A433" s="2">
        <v>5095</v>
      </c>
      <c r="B433" s="2" t="s">
        <v>918</v>
      </c>
      <c r="C433" s="2" t="s">
        <v>899</v>
      </c>
      <c r="D433" s="2" t="s">
        <v>911</v>
      </c>
      <c r="E433" s="2" t="s">
        <v>496</v>
      </c>
      <c r="F433" s="2" t="s">
        <v>375</v>
      </c>
      <c r="G433" s="2">
        <v>0</v>
      </c>
      <c r="H433" s="2" t="s">
        <v>376</v>
      </c>
      <c r="I433" s="2">
        <v>0</v>
      </c>
      <c r="J433" s="2">
        <v>0</v>
      </c>
      <c r="K433" s="2" t="s">
        <v>377</v>
      </c>
      <c r="L433" s="2">
        <v>0</v>
      </c>
      <c r="M433" s="2" t="s">
        <v>378</v>
      </c>
      <c r="N433" s="2">
        <v>0</v>
      </c>
      <c r="O433" s="2" t="s">
        <v>379</v>
      </c>
      <c r="P433" s="2">
        <v>0</v>
      </c>
      <c r="Q433" s="2">
        <v>0</v>
      </c>
      <c r="R433" s="2" t="s">
        <v>390</v>
      </c>
      <c r="S433" s="2">
        <v>0</v>
      </c>
      <c r="T433" s="2" t="s">
        <v>458</v>
      </c>
      <c r="U433" s="2">
        <v>1</v>
      </c>
      <c r="V433" s="2" t="s">
        <v>395</v>
      </c>
      <c r="W433" s="2">
        <v>1</v>
      </c>
      <c r="X433" s="2" t="s">
        <v>383</v>
      </c>
      <c r="Y433" s="2">
        <v>0</v>
      </c>
      <c r="Z433" s="2">
        <v>1</v>
      </c>
      <c r="AA433" s="2" t="s">
        <v>384</v>
      </c>
      <c r="AB433" s="2">
        <v>0</v>
      </c>
      <c r="AC433" s="2" t="s">
        <v>385</v>
      </c>
      <c r="AD433" s="2">
        <v>0</v>
      </c>
      <c r="AE433" s="2" t="s">
        <v>396</v>
      </c>
      <c r="AF433" s="2">
        <v>0</v>
      </c>
      <c r="AG433" s="2" t="s">
        <v>392</v>
      </c>
      <c r="AH433" s="2">
        <v>0</v>
      </c>
      <c r="AI433" s="2">
        <v>0</v>
      </c>
    </row>
    <row r="434" spans="1:35" x14ac:dyDescent="0.25">
      <c r="A434" s="2">
        <v>65024</v>
      </c>
      <c r="B434" s="2" t="s">
        <v>919</v>
      </c>
      <c r="C434" s="2" t="s">
        <v>899</v>
      </c>
      <c r="D434" s="2" t="s">
        <v>911</v>
      </c>
      <c r="E434" s="2" t="s">
        <v>496</v>
      </c>
      <c r="F434" s="2" t="s">
        <v>398</v>
      </c>
      <c r="G434" s="2">
        <v>0</v>
      </c>
      <c r="H434" s="2" t="s">
        <v>376</v>
      </c>
      <c r="I434" s="2">
        <v>0</v>
      </c>
      <c r="J434" s="2">
        <v>0</v>
      </c>
      <c r="K434" s="2" t="s">
        <v>377</v>
      </c>
      <c r="L434" s="2">
        <v>0</v>
      </c>
      <c r="M434" s="2" t="s">
        <v>378</v>
      </c>
      <c r="N434" s="2">
        <v>0</v>
      </c>
      <c r="O434" s="2" t="s">
        <v>379</v>
      </c>
      <c r="P434" s="2">
        <v>0</v>
      </c>
      <c r="Q434" s="2">
        <v>0</v>
      </c>
      <c r="R434" s="2" t="s">
        <v>390</v>
      </c>
      <c r="S434" s="2">
        <v>0</v>
      </c>
      <c r="T434" s="2" t="s">
        <v>458</v>
      </c>
      <c r="U434" s="2">
        <v>1</v>
      </c>
      <c r="V434" s="2" t="s">
        <v>395</v>
      </c>
      <c r="W434" s="2">
        <v>1</v>
      </c>
      <c r="X434" s="2" t="s">
        <v>383</v>
      </c>
      <c r="Y434" s="2">
        <v>0</v>
      </c>
      <c r="Z434" s="2">
        <v>1</v>
      </c>
      <c r="AA434" s="2" t="s">
        <v>384</v>
      </c>
      <c r="AB434" s="2">
        <v>0</v>
      </c>
      <c r="AC434" s="2" t="s">
        <v>385</v>
      </c>
      <c r="AD434" s="2">
        <v>0</v>
      </c>
      <c r="AE434" s="2" t="s">
        <v>396</v>
      </c>
      <c r="AF434" s="2">
        <v>0</v>
      </c>
      <c r="AG434" s="2" t="s">
        <v>392</v>
      </c>
      <c r="AH434" s="2">
        <v>0</v>
      </c>
      <c r="AI434" s="2">
        <v>0</v>
      </c>
    </row>
    <row r="435" spans="1:35" x14ac:dyDescent="0.25">
      <c r="A435" s="2">
        <v>65023</v>
      </c>
      <c r="B435" s="2" t="s">
        <v>920</v>
      </c>
      <c r="C435" s="2" t="s">
        <v>899</v>
      </c>
      <c r="D435" s="2" t="s">
        <v>911</v>
      </c>
      <c r="E435" s="2" t="s">
        <v>496</v>
      </c>
      <c r="F435" s="2" t="s">
        <v>398</v>
      </c>
      <c r="G435" s="2">
        <v>0</v>
      </c>
      <c r="H435" s="2" t="s">
        <v>376</v>
      </c>
      <c r="I435" s="2">
        <v>0</v>
      </c>
      <c r="J435" s="2">
        <v>0</v>
      </c>
      <c r="K435" s="2" t="s">
        <v>377</v>
      </c>
      <c r="L435" s="2">
        <v>0</v>
      </c>
      <c r="M435" s="2" t="s">
        <v>378</v>
      </c>
      <c r="N435" s="2">
        <v>0</v>
      </c>
      <c r="O435" s="2" t="s">
        <v>379</v>
      </c>
      <c r="P435" s="2">
        <v>0</v>
      </c>
      <c r="Q435" s="2">
        <v>0</v>
      </c>
      <c r="R435" s="2" t="s">
        <v>390</v>
      </c>
      <c r="S435" s="2">
        <v>0</v>
      </c>
      <c r="T435" s="2" t="s">
        <v>458</v>
      </c>
      <c r="U435" s="2">
        <v>1</v>
      </c>
      <c r="V435" s="2" t="s">
        <v>395</v>
      </c>
      <c r="W435" s="2">
        <v>1</v>
      </c>
      <c r="X435" s="2" t="s">
        <v>383</v>
      </c>
      <c r="Y435" s="2">
        <v>0</v>
      </c>
      <c r="Z435" s="2">
        <v>1</v>
      </c>
      <c r="AA435" s="2" t="s">
        <v>384</v>
      </c>
      <c r="AB435" s="2">
        <v>0</v>
      </c>
      <c r="AC435" s="2" t="s">
        <v>385</v>
      </c>
      <c r="AD435" s="2">
        <v>0</v>
      </c>
      <c r="AE435" s="2" t="s">
        <v>396</v>
      </c>
      <c r="AF435" s="2">
        <v>0</v>
      </c>
      <c r="AG435" s="2" t="s">
        <v>392</v>
      </c>
      <c r="AH435" s="2">
        <v>0</v>
      </c>
      <c r="AI435" s="2">
        <v>0</v>
      </c>
    </row>
    <row r="436" spans="1:35" x14ac:dyDescent="0.25">
      <c r="A436" s="2">
        <v>87235</v>
      </c>
      <c r="B436" s="2" t="s">
        <v>921</v>
      </c>
      <c r="C436" s="2" t="s">
        <v>899</v>
      </c>
      <c r="D436" s="2" t="s">
        <v>922</v>
      </c>
      <c r="E436" s="2" t="s">
        <v>496</v>
      </c>
      <c r="F436" s="2" t="s">
        <v>454</v>
      </c>
      <c r="G436" s="2">
        <v>1</v>
      </c>
      <c r="H436" s="2" t="s">
        <v>407</v>
      </c>
      <c r="I436" s="2">
        <v>1</v>
      </c>
      <c r="J436" s="2">
        <v>1</v>
      </c>
      <c r="K436" s="2" t="s">
        <v>377</v>
      </c>
      <c r="L436" s="2">
        <v>0</v>
      </c>
      <c r="M436" s="2" t="s">
        <v>378</v>
      </c>
      <c r="N436" s="2">
        <v>0</v>
      </c>
      <c r="O436" s="2" t="s">
        <v>379</v>
      </c>
      <c r="P436" s="2">
        <v>0</v>
      </c>
      <c r="Q436" s="2">
        <v>0</v>
      </c>
      <c r="R436" s="2" t="s">
        <v>390</v>
      </c>
      <c r="S436" s="2">
        <v>0</v>
      </c>
      <c r="T436" s="2" t="s">
        <v>394</v>
      </c>
      <c r="U436" s="2">
        <v>1</v>
      </c>
      <c r="V436" s="2" t="s">
        <v>382</v>
      </c>
      <c r="W436" s="2">
        <v>0</v>
      </c>
      <c r="X436" s="2" t="s">
        <v>383</v>
      </c>
      <c r="Y436" s="2">
        <v>0</v>
      </c>
      <c r="Z436" s="2">
        <v>1</v>
      </c>
      <c r="AA436" s="2" t="s">
        <v>384</v>
      </c>
      <c r="AB436" s="2">
        <v>0</v>
      </c>
      <c r="AC436" s="2" t="s">
        <v>385</v>
      </c>
      <c r="AD436" s="2">
        <v>0</v>
      </c>
      <c r="AE436" s="2" t="s">
        <v>396</v>
      </c>
      <c r="AF436" s="2">
        <v>0</v>
      </c>
      <c r="AG436" s="2" t="s">
        <v>392</v>
      </c>
      <c r="AH436" s="2">
        <v>0</v>
      </c>
      <c r="AI436" s="2">
        <v>0</v>
      </c>
    </row>
    <row r="437" spans="1:35" x14ac:dyDescent="0.25">
      <c r="A437" s="2">
        <v>122348</v>
      </c>
      <c r="B437" s="2" t="s">
        <v>923</v>
      </c>
      <c r="C437" s="2" t="s">
        <v>899</v>
      </c>
      <c r="D437" s="2" t="s">
        <v>922</v>
      </c>
      <c r="E437" s="2" t="s">
        <v>496</v>
      </c>
      <c r="F437" s="2" t="s">
        <v>389</v>
      </c>
      <c r="G437" s="2">
        <v>1</v>
      </c>
      <c r="H437" s="2" t="s">
        <v>401</v>
      </c>
      <c r="I437" s="2">
        <v>1</v>
      </c>
      <c r="J437" s="2">
        <v>1</v>
      </c>
      <c r="K437" s="2" t="s">
        <v>377</v>
      </c>
      <c r="L437" s="2">
        <v>0</v>
      </c>
      <c r="M437" s="2" t="s">
        <v>378</v>
      </c>
      <c r="N437" s="2">
        <v>0</v>
      </c>
      <c r="O437" s="2" t="s">
        <v>422</v>
      </c>
      <c r="P437" s="2">
        <v>0</v>
      </c>
      <c r="Q437" s="2">
        <v>0</v>
      </c>
      <c r="R437" s="2" t="s">
        <v>390</v>
      </c>
      <c r="S437" s="2">
        <v>0</v>
      </c>
      <c r="T437" s="2" t="s">
        <v>381</v>
      </c>
      <c r="U437" s="2">
        <v>0</v>
      </c>
      <c r="V437" s="2" t="s">
        <v>382</v>
      </c>
      <c r="W437" s="2">
        <v>0</v>
      </c>
      <c r="X437" s="2" t="s">
        <v>383</v>
      </c>
      <c r="Y437" s="2">
        <v>0</v>
      </c>
      <c r="Z437" s="2">
        <v>0</v>
      </c>
      <c r="AA437" s="2" t="s">
        <v>384</v>
      </c>
      <c r="AB437" s="2">
        <v>0</v>
      </c>
      <c r="AC437" s="2" t="s">
        <v>385</v>
      </c>
      <c r="AD437" s="2">
        <v>0</v>
      </c>
      <c r="AE437" s="2" t="s">
        <v>396</v>
      </c>
      <c r="AF437" s="2">
        <v>0</v>
      </c>
      <c r="AG437" s="2" t="s">
        <v>392</v>
      </c>
      <c r="AH437" s="2">
        <v>0</v>
      </c>
      <c r="AI437" s="2">
        <v>0</v>
      </c>
    </row>
    <row r="438" spans="1:35" x14ac:dyDescent="0.25">
      <c r="A438" s="2">
        <v>87236</v>
      </c>
      <c r="B438" s="2" t="s">
        <v>924</v>
      </c>
      <c r="C438" s="2" t="s">
        <v>899</v>
      </c>
      <c r="D438" s="2" t="s">
        <v>922</v>
      </c>
      <c r="E438" s="2" t="s">
        <v>496</v>
      </c>
      <c r="F438" s="2" t="s">
        <v>389</v>
      </c>
      <c r="G438" s="2">
        <v>1</v>
      </c>
      <c r="H438" s="2" t="s">
        <v>376</v>
      </c>
      <c r="I438" s="2">
        <v>0</v>
      </c>
      <c r="J438" s="2">
        <v>1</v>
      </c>
      <c r="K438" s="2" t="s">
        <v>377</v>
      </c>
      <c r="L438" s="2">
        <v>0</v>
      </c>
      <c r="M438" s="2" t="s">
        <v>378</v>
      </c>
      <c r="N438" s="2">
        <v>0</v>
      </c>
      <c r="O438" s="2" t="s">
        <v>379</v>
      </c>
      <c r="P438" s="2">
        <v>0</v>
      </c>
      <c r="Q438" s="2">
        <v>0</v>
      </c>
      <c r="R438" s="2" t="s">
        <v>472</v>
      </c>
      <c r="S438" s="2">
        <v>1</v>
      </c>
      <c r="T438" s="2" t="s">
        <v>394</v>
      </c>
      <c r="U438" s="2">
        <v>1</v>
      </c>
      <c r="V438" s="2" t="s">
        <v>395</v>
      </c>
      <c r="W438" s="2">
        <v>1</v>
      </c>
      <c r="X438" s="2" t="s">
        <v>383</v>
      </c>
      <c r="Y438" s="2">
        <v>0</v>
      </c>
      <c r="Z438" s="2">
        <v>1</v>
      </c>
      <c r="AA438" s="2" t="s">
        <v>384</v>
      </c>
      <c r="AB438" s="2">
        <v>0</v>
      </c>
      <c r="AC438" s="2" t="s">
        <v>452</v>
      </c>
      <c r="AD438" s="2">
        <v>1</v>
      </c>
      <c r="AE438" s="2" t="s">
        <v>417</v>
      </c>
      <c r="AF438" s="2">
        <v>1</v>
      </c>
      <c r="AG438" s="2" t="s">
        <v>392</v>
      </c>
      <c r="AH438" s="2">
        <v>0</v>
      </c>
      <c r="AI438" s="2">
        <v>1</v>
      </c>
    </row>
    <row r="439" spans="1:35" x14ac:dyDescent="0.25">
      <c r="A439" s="2">
        <v>87238</v>
      </c>
      <c r="B439" s="2" t="s">
        <v>925</v>
      </c>
      <c r="C439" s="2" t="s">
        <v>899</v>
      </c>
      <c r="D439" s="2" t="s">
        <v>922</v>
      </c>
      <c r="E439" s="2" t="s">
        <v>496</v>
      </c>
      <c r="F439" s="2" t="s">
        <v>398</v>
      </c>
      <c r="G439" s="2">
        <v>0</v>
      </c>
      <c r="H439" s="2" t="s">
        <v>465</v>
      </c>
      <c r="I439" s="2">
        <v>0</v>
      </c>
      <c r="J439" s="2">
        <v>0</v>
      </c>
      <c r="K439" s="2" t="s">
        <v>377</v>
      </c>
      <c r="L439" s="2">
        <v>0</v>
      </c>
      <c r="M439" s="2" t="s">
        <v>378</v>
      </c>
      <c r="N439" s="2">
        <v>0</v>
      </c>
      <c r="O439" s="2" t="s">
        <v>379</v>
      </c>
      <c r="P439" s="2">
        <v>0</v>
      </c>
      <c r="Q439" s="2">
        <v>0</v>
      </c>
      <c r="R439" s="2" t="s">
        <v>390</v>
      </c>
      <c r="S439" s="2">
        <v>0</v>
      </c>
      <c r="T439" s="2" t="s">
        <v>381</v>
      </c>
      <c r="U439" s="2">
        <v>0</v>
      </c>
      <c r="V439" s="2" t="s">
        <v>382</v>
      </c>
      <c r="W439" s="2">
        <v>0</v>
      </c>
      <c r="X439" s="2" t="s">
        <v>383</v>
      </c>
      <c r="Y439" s="2">
        <v>0</v>
      </c>
      <c r="Z439" s="2">
        <v>0</v>
      </c>
      <c r="AA439" s="2" t="s">
        <v>384</v>
      </c>
      <c r="AB439" s="2">
        <v>0</v>
      </c>
      <c r="AC439" s="2" t="s">
        <v>385</v>
      </c>
      <c r="AD439" s="2">
        <v>0</v>
      </c>
      <c r="AE439" s="2" t="s">
        <v>405</v>
      </c>
      <c r="AF439" s="2">
        <v>0</v>
      </c>
      <c r="AG439" s="2" t="s">
        <v>392</v>
      </c>
      <c r="AH439" s="2">
        <v>0</v>
      </c>
      <c r="AI439" s="2">
        <v>0</v>
      </c>
    </row>
    <row r="440" spans="1:35" x14ac:dyDescent="0.25">
      <c r="A440" s="2">
        <v>87237</v>
      </c>
      <c r="B440" s="2" t="s">
        <v>926</v>
      </c>
      <c r="C440" s="2" t="s">
        <v>899</v>
      </c>
      <c r="D440" s="2" t="s">
        <v>927</v>
      </c>
      <c r="E440" s="2" t="s">
        <v>496</v>
      </c>
      <c r="F440" s="2" t="s">
        <v>375</v>
      </c>
      <c r="G440" s="2">
        <v>0</v>
      </c>
      <c r="H440" s="2" t="s">
        <v>407</v>
      </c>
      <c r="I440" s="2">
        <v>1</v>
      </c>
      <c r="J440" s="2">
        <v>1</v>
      </c>
      <c r="K440" s="2" t="s">
        <v>377</v>
      </c>
      <c r="L440" s="2">
        <v>0</v>
      </c>
      <c r="M440" s="2" t="s">
        <v>378</v>
      </c>
      <c r="N440" s="2">
        <v>0</v>
      </c>
      <c r="O440" s="2" t="s">
        <v>379</v>
      </c>
      <c r="P440" s="2">
        <v>0</v>
      </c>
      <c r="Q440" s="2">
        <v>0</v>
      </c>
      <c r="R440" s="2" t="s">
        <v>390</v>
      </c>
      <c r="S440" s="2">
        <v>0</v>
      </c>
      <c r="T440" s="2" t="s">
        <v>381</v>
      </c>
      <c r="U440" s="2">
        <v>0</v>
      </c>
      <c r="V440" s="2" t="s">
        <v>382</v>
      </c>
      <c r="W440" s="2">
        <v>0</v>
      </c>
      <c r="X440" s="2" t="s">
        <v>383</v>
      </c>
      <c r="Y440" s="2">
        <v>0</v>
      </c>
      <c r="Z440" s="2">
        <v>0</v>
      </c>
      <c r="AA440" s="2" t="s">
        <v>384</v>
      </c>
      <c r="AB440" s="2">
        <v>0</v>
      </c>
      <c r="AC440" s="2" t="s">
        <v>385</v>
      </c>
      <c r="AD440" s="2">
        <v>0</v>
      </c>
      <c r="AE440" s="2" t="s">
        <v>391</v>
      </c>
      <c r="AF440" s="2">
        <v>1</v>
      </c>
      <c r="AG440" s="2" t="s">
        <v>392</v>
      </c>
      <c r="AH440" s="2">
        <v>0</v>
      </c>
      <c r="AI440" s="2">
        <v>1</v>
      </c>
    </row>
    <row r="441" spans="1:35" x14ac:dyDescent="0.25">
      <c r="A441" s="2">
        <v>122247</v>
      </c>
      <c r="B441" s="2" t="s">
        <v>928</v>
      </c>
      <c r="C441" s="2" t="s">
        <v>899</v>
      </c>
      <c r="D441" s="2" t="s">
        <v>927</v>
      </c>
      <c r="E441" s="2" t="s">
        <v>496</v>
      </c>
      <c r="F441" s="2" t="s">
        <v>398</v>
      </c>
      <c r="G441" s="2">
        <v>0</v>
      </c>
      <c r="H441" s="2" t="s">
        <v>465</v>
      </c>
      <c r="I441" s="2">
        <v>0</v>
      </c>
      <c r="J441" s="2">
        <v>0</v>
      </c>
      <c r="K441" s="2" t="s">
        <v>860</v>
      </c>
      <c r="L441" s="2">
        <v>1</v>
      </c>
      <c r="M441" s="2" t="s">
        <v>378</v>
      </c>
      <c r="N441" s="2">
        <v>0</v>
      </c>
      <c r="O441" s="2" t="s">
        <v>422</v>
      </c>
      <c r="P441" s="2">
        <v>0</v>
      </c>
      <c r="Q441" s="2">
        <v>1</v>
      </c>
      <c r="R441" s="2" t="s">
        <v>435</v>
      </c>
      <c r="S441" s="2">
        <v>0</v>
      </c>
      <c r="T441" s="2" t="s">
        <v>381</v>
      </c>
      <c r="U441" s="2">
        <v>0</v>
      </c>
      <c r="V441" s="2" t="s">
        <v>382</v>
      </c>
      <c r="W441" s="2">
        <v>0</v>
      </c>
      <c r="X441" s="2" t="s">
        <v>383</v>
      </c>
      <c r="Y441" s="2">
        <v>0</v>
      </c>
      <c r="Z441" s="2">
        <v>1</v>
      </c>
      <c r="AA441" s="2" t="s">
        <v>384</v>
      </c>
      <c r="AB441" s="2">
        <v>0</v>
      </c>
      <c r="AC441" s="2" t="s">
        <v>385</v>
      </c>
      <c r="AD441" s="2">
        <v>0</v>
      </c>
      <c r="AE441" s="2" t="s">
        <v>386</v>
      </c>
      <c r="AF441" s="2">
        <v>1</v>
      </c>
      <c r="AG441" s="2" t="s">
        <v>392</v>
      </c>
      <c r="AH441" s="2">
        <v>0</v>
      </c>
      <c r="AI441" s="2">
        <v>1</v>
      </c>
    </row>
    <row r="442" spans="1:35" x14ac:dyDescent="0.25">
      <c r="A442" s="2">
        <v>87252</v>
      </c>
      <c r="B442" s="2" t="s">
        <v>929</v>
      </c>
      <c r="C442" s="2" t="s">
        <v>899</v>
      </c>
      <c r="D442" s="2" t="s">
        <v>930</v>
      </c>
      <c r="E442" s="2" t="s">
        <v>496</v>
      </c>
      <c r="F442" s="2" t="s">
        <v>375</v>
      </c>
      <c r="G442" s="2">
        <v>0</v>
      </c>
      <c r="H442" s="2" t="s">
        <v>376</v>
      </c>
      <c r="I442" s="2">
        <v>0</v>
      </c>
      <c r="J442" s="2">
        <v>0</v>
      </c>
      <c r="K442" s="2" t="s">
        <v>377</v>
      </c>
      <c r="L442" s="2">
        <v>0</v>
      </c>
      <c r="M442" s="2" t="s">
        <v>378</v>
      </c>
      <c r="N442" s="2">
        <v>0</v>
      </c>
      <c r="O442" s="2" t="s">
        <v>379</v>
      </c>
      <c r="P442" s="2">
        <v>0</v>
      </c>
      <c r="Q442" s="2">
        <v>0</v>
      </c>
      <c r="R442" s="2" t="s">
        <v>390</v>
      </c>
      <c r="S442" s="2">
        <v>0</v>
      </c>
      <c r="T442" s="2" t="s">
        <v>381</v>
      </c>
      <c r="U442" s="2">
        <v>0</v>
      </c>
      <c r="V442" s="2" t="s">
        <v>382</v>
      </c>
      <c r="W442" s="2">
        <v>0</v>
      </c>
      <c r="X442" s="2" t="s">
        <v>383</v>
      </c>
      <c r="Y442" s="2">
        <v>0</v>
      </c>
      <c r="Z442" s="2">
        <v>0</v>
      </c>
      <c r="AA442" s="2" t="s">
        <v>384</v>
      </c>
      <c r="AB442" s="2">
        <v>0</v>
      </c>
      <c r="AC442" s="2" t="s">
        <v>385</v>
      </c>
      <c r="AD442" s="2">
        <v>0</v>
      </c>
      <c r="AE442" s="2" t="s">
        <v>405</v>
      </c>
      <c r="AF442" s="2">
        <v>0</v>
      </c>
      <c r="AG442" s="2" t="s">
        <v>392</v>
      </c>
      <c r="AH442" s="2">
        <v>0</v>
      </c>
      <c r="AI442" s="2">
        <v>0</v>
      </c>
    </row>
    <row r="443" spans="1:35" x14ac:dyDescent="0.25">
      <c r="A443" s="2">
        <v>87253</v>
      </c>
      <c r="B443" s="2" t="s">
        <v>931</v>
      </c>
      <c r="C443" s="2" t="s">
        <v>899</v>
      </c>
      <c r="D443" s="2" t="s">
        <v>930</v>
      </c>
      <c r="E443" s="2" t="s">
        <v>496</v>
      </c>
      <c r="F443" s="2" t="s">
        <v>398</v>
      </c>
      <c r="G443" s="2">
        <v>0</v>
      </c>
      <c r="H443" s="2" t="s">
        <v>376</v>
      </c>
      <c r="I443" s="2">
        <v>0</v>
      </c>
      <c r="J443" s="2">
        <v>0</v>
      </c>
      <c r="K443" s="2" t="s">
        <v>377</v>
      </c>
      <c r="L443" s="2">
        <v>0</v>
      </c>
      <c r="M443" s="2" t="s">
        <v>378</v>
      </c>
      <c r="N443" s="2">
        <v>0</v>
      </c>
      <c r="O443" s="2" t="s">
        <v>379</v>
      </c>
      <c r="P443" s="2">
        <v>0</v>
      </c>
      <c r="Q443" s="2">
        <v>0</v>
      </c>
      <c r="R443" s="2" t="s">
        <v>390</v>
      </c>
      <c r="S443" s="2">
        <v>0</v>
      </c>
      <c r="T443" s="2" t="s">
        <v>381</v>
      </c>
      <c r="U443" s="2">
        <v>0</v>
      </c>
      <c r="V443" s="2" t="s">
        <v>382</v>
      </c>
      <c r="W443" s="2">
        <v>0</v>
      </c>
      <c r="X443" s="2" t="s">
        <v>383</v>
      </c>
      <c r="Y443" s="2">
        <v>0</v>
      </c>
      <c r="Z443" s="2">
        <v>0</v>
      </c>
      <c r="AA443" s="2" t="s">
        <v>384</v>
      </c>
      <c r="AB443" s="2">
        <v>0</v>
      </c>
      <c r="AC443" s="2" t="s">
        <v>385</v>
      </c>
      <c r="AD443" s="2">
        <v>0</v>
      </c>
      <c r="AE443" s="2" t="s">
        <v>405</v>
      </c>
      <c r="AF443" s="2">
        <v>0</v>
      </c>
      <c r="AG443" s="2" t="s">
        <v>392</v>
      </c>
      <c r="AH443" s="2">
        <v>0</v>
      </c>
      <c r="AI443" s="2">
        <v>0</v>
      </c>
    </row>
    <row r="444" spans="1:35" x14ac:dyDescent="0.25">
      <c r="A444" s="2">
        <v>133708</v>
      </c>
      <c r="B444" s="2" t="s">
        <v>932</v>
      </c>
      <c r="C444" s="2" t="s">
        <v>899</v>
      </c>
      <c r="D444" s="2" t="s">
        <v>933</v>
      </c>
      <c r="E444" s="2" t="s">
        <v>496</v>
      </c>
      <c r="F444" s="2" t="s">
        <v>398</v>
      </c>
      <c r="G444" s="2">
        <v>0</v>
      </c>
      <c r="H444" s="2" t="s">
        <v>376</v>
      </c>
      <c r="I444" s="2">
        <v>0</v>
      </c>
      <c r="J444" s="2">
        <v>0</v>
      </c>
      <c r="K444" s="2" t="s">
        <v>413</v>
      </c>
      <c r="L444" s="2">
        <v>1</v>
      </c>
      <c r="M444" s="2" t="s">
        <v>378</v>
      </c>
      <c r="N444" s="2">
        <v>0</v>
      </c>
      <c r="O444" s="2" t="s">
        <v>422</v>
      </c>
      <c r="P444" s="2">
        <v>0</v>
      </c>
      <c r="Q444" s="2">
        <v>1</v>
      </c>
      <c r="R444" s="2" t="s">
        <v>380</v>
      </c>
      <c r="S444" s="2">
        <v>0</v>
      </c>
      <c r="T444" s="2" t="s">
        <v>458</v>
      </c>
      <c r="U444" s="2">
        <v>1</v>
      </c>
      <c r="V444" s="2" t="s">
        <v>408</v>
      </c>
      <c r="W444" s="2">
        <v>1</v>
      </c>
      <c r="X444" s="2" t="s">
        <v>383</v>
      </c>
      <c r="Y444" s="2">
        <v>0</v>
      </c>
      <c r="Z444" s="2">
        <v>1</v>
      </c>
      <c r="AA444" s="2" t="s">
        <v>384</v>
      </c>
      <c r="AB444" s="2">
        <v>0</v>
      </c>
      <c r="AC444" s="2" t="s">
        <v>452</v>
      </c>
      <c r="AD444" s="2">
        <v>1</v>
      </c>
      <c r="AE444" s="2" t="s">
        <v>417</v>
      </c>
      <c r="AF444" s="2">
        <v>1</v>
      </c>
      <c r="AG444" s="2" t="s">
        <v>392</v>
      </c>
      <c r="AH444" s="2">
        <v>0</v>
      </c>
      <c r="AI444" s="2">
        <v>1</v>
      </c>
    </row>
    <row r="445" spans="1:35" x14ac:dyDescent="0.25">
      <c r="A445" s="2">
        <v>149330</v>
      </c>
      <c r="B445" s="2" t="s">
        <v>934</v>
      </c>
      <c r="C445" s="2" t="s">
        <v>899</v>
      </c>
      <c r="D445" s="2" t="s">
        <v>933</v>
      </c>
      <c r="E445" s="2" t="s">
        <v>496</v>
      </c>
      <c r="F445" s="2" t="s">
        <v>398</v>
      </c>
      <c r="G445" s="2">
        <v>0</v>
      </c>
      <c r="H445" s="2" t="s">
        <v>376</v>
      </c>
      <c r="I445" s="2">
        <v>0</v>
      </c>
      <c r="J445" s="2">
        <v>0</v>
      </c>
      <c r="K445" s="2" t="s">
        <v>413</v>
      </c>
      <c r="L445" s="2">
        <v>1</v>
      </c>
      <c r="M445" s="2" t="s">
        <v>507</v>
      </c>
      <c r="N445" s="2">
        <v>1</v>
      </c>
      <c r="O445" s="2" t="s">
        <v>422</v>
      </c>
      <c r="P445" s="2">
        <v>0</v>
      </c>
      <c r="Q445" s="2">
        <v>1</v>
      </c>
      <c r="R445" s="2" t="s">
        <v>380</v>
      </c>
      <c r="S445" s="2">
        <v>0</v>
      </c>
      <c r="T445" s="2" t="s">
        <v>458</v>
      </c>
      <c r="U445" s="2">
        <v>1</v>
      </c>
      <c r="V445" s="2" t="s">
        <v>408</v>
      </c>
      <c r="W445" s="2">
        <v>1</v>
      </c>
      <c r="X445" s="2" t="s">
        <v>383</v>
      </c>
      <c r="Y445" s="2">
        <v>0</v>
      </c>
      <c r="Z445" s="2">
        <v>1</v>
      </c>
      <c r="AA445" s="2" t="s">
        <v>384</v>
      </c>
      <c r="AB445" s="2">
        <v>0</v>
      </c>
      <c r="AC445" s="2" t="s">
        <v>452</v>
      </c>
      <c r="AD445" s="2">
        <v>1</v>
      </c>
      <c r="AE445" s="2" t="s">
        <v>417</v>
      </c>
      <c r="AF445" s="2">
        <v>1</v>
      </c>
      <c r="AG445" s="2" t="s">
        <v>392</v>
      </c>
      <c r="AH445" s="2">
        <v>0</v>
      </c>
      <c r="AI445" s="2">
        <v>1</v>
      </c>
    </row>
    <row r="446" spans="1:35" x14ac:dyDescent="0.25">
      <c r="A446" s="2">
        <v>133569</v>
      </c>
      <c r="B446" s="2" t="s">
        <v>935</v>
      </c>
      <c r="C446" s="2" t="s">
        <v>899</v>
      </c>
      <c r="D446" s="2" t="s">
        <v>933</v>
      </c>
      <c r="E446" s="2" t="s">
        <v>496</v>
      </c>
      <c r="F446" s="2" t="s">
        <v>398</v>
      </c>
      <c r="G446" s="2">
        <v>0</v>
      </c>
      <c r="H446" s="2" t="s">
        <v>376</v>
      </c>
      <c r="I446" s="2">
        <v>0</v>
      </c>
      <c r="J446" s="2">
        <v>0</v>
      </c>
      <c r="K446" s="2" t="s">
        <v>413</v>
      </c>
      <c r="L446" s="2">
        <v>1</v>
      </c>
      <c r="M446" s="2" t="s">
        <v>378</v>
      </c>
      <c r="N446" s="2">
        <v>0</v>
      </c>
      <c r="O446" s="2" t="s">
        <v>422</v>
      </c>
      <c r="P446" s="2">
        <v>0</v>
      </c>
      <c r="Q446" s="2">
        <v>1</v>
      </c>
      <c r="R446" s="2" t="s">
        <v>380</v>
      </c>
      <c r="S446" s="2">
        <v>0</v>
      </c>
      <c r="T446" s="2" t="s">
        <v>458</v>
      </c>
      <c r="U446" s="2">
        <v>1</v>
      </c>
      <c r="V446" s="2" t="s">
        <v>408</v>
      </c>
      <c r="W446" s="2">
        <v>1</v>
      </c>
      <c r="X446" s="2" t="s">
        <v>383</v>
      </c>
      <c r="Y446" s="2">
        <v>0</v>
      </c>
      <c r="Z446" s="2">
        <v>1</v>
      </c>
      <c r="AA446" s="2" t="s">
        <v>416</v>
      </c>
      <c r="AB446" s="2">
        <v>1</v>
      </c>
      <c r="AC446" s="2" t="s">
        <v>452</v>
      </c>
      <c r="AD446" s="2">
        <v>1</v>
      </c>
      <c r="AE446" s="2" t="s">
        <v>417</v>
      </c>
      <c r="AF446" s="2">
        <v>1</v>
      </c>
      <c r="AG446" s="2" t="s">
        <v>392</v>
      </c>
      <c r="AH446" s="2">
        <v>0</v>
      </c>
      <c r="AI446" s="2">
        <v>1</v>
      </c>
    </row>
    <row r="447" spans="1:35" x14ac:dyDescent="0.25">
      <c r="A447" s="2">
        <v>149334</v>
      </c>
      <c r="B447" s="2" t="s">
        <v>936</v>
      </c>
      <c r="C447" s="2" t="s">
        <v>899</v>
      </c>
      <c r="D447" s="2" t="s">
        <v>933</v>
      </c>
      <c r="E447" s="2" t="s">
        <v>496</v>
      </c>
      <c r="F447" s="2" t="s">
        <v>398</v>
      </c>
      <c r="G447" s="2">
        <v>0</v>
      </c>
      <c r="H447" s="2" t="s">
        <v>376</v>
      </c>
      <c r="I447" s="2">
        <v>0</v>
      </c>
      <c r="J447" s="2">
        <v>0</v>
      </c>
      <c r="K447" s="2" t="s">
        <v>479</v>
      </c>
      <c r="L447" s="2">
        <v>1</v>
      </c>
      <c r="M447" s="2" t="s">
        <v>378</v>
      </c>
      <c r="N447" s="2">
        <v>0</v>
      </c>
      <c r="O447" s="2" t="s">
        <v>422</v>
      </c>
      <c r="P447" s="2">
        <v>0</v>
      </c>
      <c r="Q447" s="2">
        <v>1</v>
      </c>
      <c r="R447" s="2" t="s">
        <v>380</v>
      </c>
      <c r="S447" s="2">
        <v>0</v>
      </c>
      <c r="T447" s="2" t="s">
        <v>557</v>
      </c>
      <c r="U447" s="2">
        <v>1</v>
      </c>
      <c r="V447" s="2" t="s">
        <v>382</v>
      </c>
      <c r="W447" s="2">
        <v>0</v>
      </c>
      <c r="X447" s="2" t="s">
        <v>383</v>
      </c>
      <c r="Y447" s="2">
        <v>0</v>
      </c>
      <c r="Z447" s="2">
        <v>1</v>
      </c>
      <c r="AA447" s="2" t="s">
        <v>384</v>
      </c>
      <c r="AB447" s="2">
        <v>0</v>
      </c>
      <c r="AC447" s="2" t="s">
        <v>452</v>
      </c>
      <c r="AD447" s="2">
        <v>1</v>
      </c>
      <c r="AE447" s="2" t="s">
        <v>417</v>
      </c>
      <c r="AF447" s="2">
        <v>1</v>
      </c>
      <c r="AG447" s="2" t="s">
        <v>392</v>
      </c>
      <c r="AH447" s="2">
        <v>0</v>
      </c>
      <c r="AI447" s="2">
        <v>1</v>
      </c>
    </row>
    <row r="448" spans="1:35" x14ac:dyDescent="0.25">
      <c r="A448" s="2">
        <v>149333</v>
      </c>
      <c r="B448" s="2" t="s">
        <v>937</v>
      </c>
      <c r="C448" s="2" t="s">
        <v>899</v>
      </c>
      <c r="D448" s="2" t="s">
        <v>933</v>
      </c>
      <c r="E448" s="2" t="s">
        <v>496</v>
      </c>
      <c r="F448" s="2" t="s">
        <v>398</v>
      </c>
      <c r="G448" s="2">
        <v>0</v>
      </c>
      <c r="H448" s="2" t="s">
        <v>376</v>
      </c>
      <c r="I448" s="2">
        <v>0</v>
      </c>
      <c r="J448" s="2">
        <v>0</v>
      </c>
      <c r="K448" s="2" t="s">
        <v>479</v>
      </c>
      <c r="L448" s="2">
        <v>1</v>
      </c>
      <c r="M448" s="2" t="s">
        <v>378</v>
      </c>
      <c r="N448" s="2">
        <v>0</v>
      </c>
      <c r="O448" s="2" t="s">
        <v>422</v>
      </c>
      <c r="P448" s="2">
        <v>0</v>
      </c>
      <c r="Q448" s="2">
        <v>1</v>
      </c>
      <c r="R448" s="2" t="s">
        <v>380</v>
      </c>
      <c r="S448" s="2">
        <v>0</v>
      </c>
      <c r="T448" s="2" t="s">
        <v>557</v>
      </c>
      <c r="U448" s="2">
        <v>1</v>
      </c>
      <c r="V448" s="2" t="s">
        <v>382</v>
      </c>
      <c r="W448" s="2">
        <v>0</v>
      </c>
      <c r="X448" s="2" t="s">
        <v>383</v>
      </c>
      <c r="Y448" s="2">
        <v>0</v>
      </c>
      <c r="Z448" s="2">
        <v>1</v>
      </c>
      <c r="AA448" s="2" t="s">
        <v>384</v>
      </c>
      <c r="AB448" s="2">
        <v>0</v>
      </c>
      <c r="AC448" s="2" t="s">
        <v>452</v>
      </c>
      <c r="AD448" s="2">
        <v>1</v>
      </c>
      <c r="AE448" s="2" t="s">
        <v>417</v>
      </c>
      <c r="AF448" s="2">
        <v>1</v>
      </c>
      <c r="AG448" s="2" t="s">
        <v>392</v>
      </c>
      <c r="AH448" s="2">
        <v>0</v>
      </c>
      <c r="AI448" s="2">
        <v>1</v>
      </c>
    </row>
    <row r="449" spans="1:35" x14ac:dyDescent="0.25">
      <c r="A449" s="2">
        <v>133568</v>
      </c>
      <c r="B449" s="2" t="s">
        <v>938</v>
      </c>
      <c r="C449" s="2" t="s">
        <v>899</v>
      </c>
      <c r="D449" s="2" t="s">
        <v>933</v>
      </c>
      <c r="E449" s="2" t="s">
        <v>496</v>
      </c>
      <c r="F449" s="2" t="s">
        <v>398</v>
      </c>
      <c r="G449" s="2">
        <v>0</v>
      </c>
      <c r="H449" s="2" t="s">
        <v>376</v>
      </c>
      <c r="I449" s="2">
        <v>0</v>
      </c>
      <c r="J449" s="2">
        <v>0</v>
      </c>
      <c r="K449" s="2" t="s">
        <v>377</v>
      </c>
      <c r="L449" s="2">
        <v>0</v>
      </c>
      <c r="M449" s="2" t="s">
        <v>378</v>
      </c>
      <c r="N449" s="2">
        <v>0</v>
      </c>
      <c r="O449" s="2" t="s">
        <v>422</v>
      </c>
      <c r="P449" s="2">
        <v>0</v>
      </c>
      <c r="Q449" s="2">
        <v>0</v>
      </c>
      <c r="R449" s="2" t="s">
        <v>380</v>
      </c>
      <c r="S449" s="2">
        <v>0</v>
      </c>
      <c r="T449" s="2" t="s">
        <v>394</v>
      </c>
      <c r="U449" s="2">
        <v>1</v>
      </c>
      <c r="V449" s="2" t="s">
        <v>382</v>
      </c>
      <c r="W449" s="2">
        <v>0</v>
      </c>
      <c r="X449" s="2" t="s">
        <v>383</v>
      </c>
      <c r="Y449" s="2">
        <v>0</v>
      </c>
      <c r="Z449" s="2">
        <v>1</v>
      </c>
      <c r="AA449" s="2" t="s">
        <v>416</v>
      </c>
      <c r="AB449" s="2">
        <v>1</v>
      </c>
      <c r="AC449" s="2" t="s">
        <v>452</v>
      </c>
      <c r="AD449" s="2">
        <v>1</v>
      </c>
      <c r="AE449" s="2" t="s">
        <v>417</v>
      </c>
      <c r="AF449" s="2">
        <v>1</v>
      </c>
      <c r="AG449" s="2" t="s">
        <v>392</v>
      </c>
      <c r="AH449" s="2">
        <v>0</v>
      </c>
      <c r="AI449" s="2">
        <v>1</v>
      </c>
    </row>
    <row r="450" spans="1:35" x14ac:dyDescent="0.25">
      <c r="A450" s="2">
        <v>149331</v>
      </c>
      <c r="B450" s="2" t="s">
        <v>939</v>
      </c>
      <c r="C450" s="2" t="s">
        <v>899</v>
      </c>
      <c r="D450" s="2" t="s">
        <v>933</v>
      </c>
      <c r="E450" s="2" t="s">
        <v>496</v>
      </c>
      <c r="F450" s="2" t="s">
        <v>398</v>
      </c>
      <c r="G450" s="2">
        <v>0</v>
      </c>
      <c r="H450" s="2" t="s">
        <v>376</v>
      </c>
      <c r="I450" s="2">
        <v>0</v>
      </c>
      <c r="J450" s="2">
        <v>0</v>
      </c>
      <c r="K450" s="2" t="s">
        <v>479</v>
      </c>
      <c r="L450" s="2">
        <v>1</v>
      </c>
      <c r="M450" s="2" t="s">
        <v>378</v>
      </c>
      <c r="N450" s="2">
        <v>0</v>
      </c>
      <c r="O450" s="2" t="s">
        <v>422</v>
      </c>
      <c r="P450" s="2">
        <v>0</v>
      </c>
      <c r="Q450" s="2">
        <v>1</v>
      </c>
      <c r="R450" s="2" t="s">
        <v>380</v>
      </c>
      <c r="S450" s="2">
        <v>0</v>
      </c>
      <c r="T450" s="2" t="s">
        <v>557</v>
      </c>
      <c r="U450" s="2">
        <v>1</v>
      </c>
      <c r="V450" s="2" t="s">
        <v>382</v>
      </c>
      <c r="W450" s="2">
        <v>0</v>
      </c>
      <c r="X450" s="2" t="s">
        <v>383</v>
      </c>
      <c r="Y450" s="2">
        <v>0</v>
      </c>
      <c r="Z450" s="2">
        <v>1</v>
      </c>
      <c r="AA450" s="2" t="s">
        <v>416</v>
      </c>
      <c r="AB450" s="2">
        <v>1</v>
      </c>
      <c r="AC450" s="2" t="s">
        <v>452</v>
      </c>
      <c r="AD450" s="2">
        <v>1</v>
      </c>
      <c r="AE450" s="2" t="s">
        <v>417</v>
      </c>
      <c r="AF450" s="2">
        <v>1</v>
      </c>
      <c r="AG450" s="2" t="s">
        <v>392</v>
      </c>
      <c r="AH450" s="2">
        <v>0</v>
      </c>
      <c r="AI450" s="2">
        <v>1</v>
      </c>
    </row>
    <row r="451" spans="1:35" x14ac:dyDescent="0.25">
      <c r="A451" s="2">
        <v>149332</v>
      </c>
      <c r="B451" s="2" t="s">
        <v>940</v>
      </c>
      <c r="C451" s="2" t="s">
        <v>899</v>
      </c>
      <c r="D451" s="2" t="s">
        <v>933</v>
      </c>
      <c r="E451" s="2" t="s">
        <v>496</v>
      </c>
      <c r="F451" s="2" t="s">
        <v>398</v>
      </c>
      <c r="G451" s="2">
        <v>0</v>
      </c>
      <c r="H451" s="2" t="s">
        <v>376</v>
      </c>
      <c r="I451" s="2">
        <v>0</v>
      </c>
      <c r="J451" s="2">
        <v>0</v>
      </c>
      <c r="K451" s="2" t="s">
        <v>413</v>
      </c>
      <c r="L451" s="2">
        <v>1</v>
      </c>
      <c r="M451" s="2" t="s">
        <v>414</v>
      </c>
      <c r="N451" s="2">
        <v>1</v>
      </c>
      <c r="O451" s="2" t="s">
        <v>422</v>
      </c>
      <c r="P451" s="2">
        <v>0</v>
      </c>
      <c r="Q451" s="2">
        <v>1</v>
      </c>
      <c r="R451" s="2" t="s">
        <v>380</v>
      </c>
      <c r="S451" s="2">
        <v>0</v>
      </c>
      <c r="T451" s="2" t="s">
        <v>557</v>
      </c>
      <c r="U451" s="2">
        <v>1</v>
      </c>
      <c r="V451" s="2" t="s">
        <v>382</v>
      </c>
      <c r="W451" s="2">
        <v>0</v>
      </c>
      <c r="X451" s="2" t="s">
        <v>383</v>
      </c>
      <c r="Y451" s="2">
        <v>0</v>
      </c>
      <c r="Z451" s="2">
        <v>1</v>
      </c>
      <c r="AA451" s="2" t="s">
        <v>384</v>
      </c>
      <c r="AB451" s="2">
        <v>0</v>
      </c>
      <c r="AC451" s="2" t="s">
        <v>452</v>
      </c>
      <c r="AD451" s="2">
        <v>1</v>
      </c>
      <c r="AE451" s="2" t="s">
        <v>417</v>
      </c>
      <c r="AF451" s="2">
        <v>1</v>
      </c>
      <c r="AG451" s="2" t="s">
        <v>392</v>
      </c>
      <c r="AH451" s="2">
        <v>0</v>
      </c>
      <c r="AI451" s="2">
        <v>1</v>
      </c>
    </row>
    <row r="452" spans="1:35" x14ac:dyDescent="0.25">
      <c r="A452" s="2">
        <v>155610</v>
      </c>
      <c r="B452" s="2" t="s">
        <v>941</v>
      </c>
      <c r="C452" s="2" t="s">
        <v>899</v>
      </c>
      <c r="D452" s="2" t="s">
        <v>933</v>
      </c>
      <c r="E452" s="2" t="s">
        <v>496</v>
      </c>
      <c r="F452" s="2" t="s">
        <v>398</v>
      </c>
      <c r="G452" s="2">
        <v>0</v>
      </c>
      <c r="H452" s="2" t="s">
        <v>376</v>
      </c>
      <c r="I452" s="2">
        <v>0</v>
      </c>
      <c r="J452" s="2">
        <v>0</v>
      </c>
      <c r="K452" s="2" t="s">
        <v>479</v>
      </c>
      <c r="L452" s="2">
        <v>1</v>
      </c>
      <c r="M452" s="2" t="s">
        <v>378</v>
      </c>
      <c r="N452" s="2">
        <v>0</v>
      </c>
      <c r="O452" s="2" t="s">
        <v>422</v>
      </c>
      <c r="P452" s="2">
        <v>0</v>
      </c>
      <c r="Q452" s="2">
        <v>1</v>
      </c>
      <c r="R452" s="2" t="s">
        <v>380</v>
      </c>
      <c r="S452" s="2">
        <v>0</v>
      </c>
      <c r="T452" s="2" t="s">
        <v>557</v>
      </c>
      <c r="U452" s="2">
        <v>1</v>
      </c>
      <c r="V452" s="2" t="s">
        <v>382</v>
      </c>
      <c r="W452" s="2">
        <v>0</v>
      </c>
      <c r="X452" s="2" t="s">
        <v>383</v>
      </c>
      <c r="Y452" s="2">
        <v>0</v>
      </c>
      <c r="Z452" s="2">
        <v>1</v>
      </c>
      <c r="AA452" s="2" t="s">
        <v>384</v>
      </c>
      <c r="AB452" s="2">
        <v>0</v>
      </c>
      <c r="AC452" s="2" t="s">
        <v>452</v>
      </c>
      <c r="AD452" s="2">
        <v>1</v>
      </c>
      <c r="AE452" s="2" t="s">
        <v>417</v>
      </c>
      <c r="AF452" s="2">
        <v>1</v>
      </c>
      <c r="AG452" s="2" t="s">
        <v>392</v>
      </c>
      <c r="AH452" s="2">
        <v>0</v>
      </c>
      <c r="AI452" s="2">
        <v>1</v>
      </c>
    </row>
    <row r="453" spans="1:35" x14ac:dyDescent="0.25">
      <c r="A453" s="2">
        <v>60097</v>
      </c>
      <c r="B453" s="2" t="s">
        <v>942</v>
      </c>
      <c r="C453" s="2" t="s">
        <v>943</v>
      </c>
      <c r="D453" s="2" t="s">
        <v>944</v>
      </c>
      <c r="E453" s="2" t="s">
        <v>374</v>
      </c>
      <c r="F453" s="2" t="s">
        <v>375</v>
      </c>
      <c r="G453" s="2">
        <v>0</v>
      </c>
      <c r="H453" s="2" t="s">
        <v>376</v>
      </c>
      <c r="I453" s="2">
        <v>0</v>
      </c>
      <c r="J453" s="2">
        <v>0</v>
      </c>
      <c r="K453" s="2" t="s">
        <v>413</v>
      </c>
      <c r="L453" s="2">
        <v>1</v>
      </c>
      <c r="M453" s="2" t="s">
        <v>378</v>
      </c>
      <c r="N453" s="2">
        <v>0</v>
      </c>
      <c r="O453" s="2" t="s">
        <v>415</v>
      </c>
      <c r="P453" s="2">
        <v>1</v>
      </c>
      <c r="Q453" s="2">
        <v>1</v>
      </c>
      <c r="R453" s="2" t="s">
        <v>472</v>
      </c>
      <c r="S453" s="2">
        <v>1</v>
      </c>
      <c r="T453" s="2" t="s">
        <v>381</v>
      </c>
      <c r="U453" s="2">
        <v>0</v>
      </c>
      <c r="V453" s="2" t="s">
        <v>382</v>
      </c>
      <c r="W453" s="2">
        <v>0</v>
      </c>
      <c r="X453" s="2" t="s">
        <v>383</v>
      </c>
      <c r="Y453" s="2">
        <v>0</v>
      </c>
      <c r="Z453" s="2">
        <v>1</v>
      </c>
      <c r="AA453" s="2" t="s">
        <v>384</v>
      </c>
      <c r="AB453" s="2">
        <v>0</v>
      </c>
      <c r="AC453" s="2" t="s">
        <v>385</v>
      </c>
      <c r="AD453" s="2">
        <v>0</v>
      </c>
      <c r="AE453" s="2" t="s">
        <v>396</v>
      </c>
      <c r="AF453" s="2">
        <v>0</v>
      </c>
      <c r="AG453" s="2" t="s">
        <v>392</v>
      </c>
      <c r="AH453" s="2">
        <v>0</v>
      </c>
      <c r="AI453" s="2">
        <v>0</v>
      </c>
    </row>
    <row r="454" spans="1:35" x14ac:dyDescent="0.25">
      <c r="A454" s="2">
        <v>125334</v>
      </c>
      <c r="B454" s="2" t="s">
        <v>945</v>
      </c>
      <c r="C454" s="2" t="s">
        <v>943</v>
      </c>
      <c r="D454" s="2" t="s">
        <v>944</v>
      </c>
      <c r="E454" s="2" t="s">
        <v>374</v>
      </c>
      <c r="F454" s="2" t="s">
        <v>375</v>
      </c>
      <c r="G454" s="2">
        <v>0</v>
      </c>
      <c r="H454" s="2" t="s">
        <v>376</v>
      </c>
      <c r="I454" s="2">
        <v>0</v>
      </c>
      <c r="J454" s="2">
        <v>0</v>
      </c>
      <c r="K454" s="2" t="s">
        <v>377</v>
      </c>
      <c r="L454" s="2">
        <v>0</v>
      </c>
      <c r="M454" s="2" t="s">
        <v>378</v>
      </c>
      <c r="N454" s="2">
        <v>0</v>
      </c>
      <c r="O454" s="2" t="s">
        <v>379</v>
      </c>
      <c r="P454" s="2">
        <v>0</v>
      </c>
      <c r="Q454" s="2">
        <v>0</v>
      </c>
      <c r="R454" s="2" t="s">
        <v>390</v>
      </c>
      <c r="S454" s="2">
        <v>0</v>
      </c>
      <c r="T454" s="2" t="s">
        <v>458</v>
      </c>
      <c r="U454" s="2">
        <v>1</v>
      </c>
      <c r="V454" s="2" t="s">
        <v>395</v>
      </c>
      <c r="W454" s="2">
        <v>1</v>
      </c>
      <c r="X454" s="2" t="s">
        <v>383</v>
      </c>
      <c r="Y454" s="2">
        <v>0</v>
      </c>
      <c r="Z454" s="2">
        <v>1</v>
      </c>
      <c r="AA454" s="2" t="s">
        <v>384</v>
      </c>
      <c r="AB454" s="2">
        <v>0</v>
      </c>
      <c r="AC454" s="2" t="s">
        <v>385</v>
      </c>
      <c r="AD454" s="2">
        <v>0</v>
      </c>
      <c r="AE454" s="2" t="s">
        <v>396</v>
      </c>
      <c r="AF454" s="2">
        <v>0</v>
      </c>
      <c r="AG454" s="2" t="s">
        <v>392</v>
      </c>
      <c r="AH454" s="2">
        <v>0</v>
      </c>
      <c r="AI454" s="2">
        <v>0</v>
      </c>
    </row>
    <row r="455" spans="1:35" x14ac:dyDescent="0.25">
      <c r="A455" s="2">
        <v>5072</v>
      </c>
      <c r="B455" s="2" t="s">
        <v>946</v>
      </c>
      <c r="C455" s="2" t="s">
        <v>943</v>
      </c>
      <c r="D455" s="2" t="s">
        <v>944</v>
      </c>
      <c r="E455" s="2" t="s">
        <v>374</v>
      </c>
      <c r="F455" s="2" t="s">
        <v>375</v>
      </c>
      <c r="G455" s="2">
        <v>0</v>
      </c>
      <c r="H455" s="2" t="s">
        <v>376</v>
      </c>
      <c r="I455" s="2">
        <v>0</v>
      </c>
      <c r="J455" s="2">
        <v>0</v>
      </c>
      <c r="K455" s="2" t="s">
        <v>377</v>
      </c>
      <c r="L455" s="2">
        <v>0</v>
      </c>
      <c r="M455" s="2" t="s">
        <v>378</v>
      </c>
      <c r="N455" s="2">
        <v>0</v>
      </c>
      <c r="O455" s="2" t="s">
        <v>379</v>
      </c>
      <c r="P455" s="2">
        <v>0</v>
      </c>
      <c r="Q455" s="2">
        <v>0</v>
      </c>
      <c r="R455" s="2" t="s">
        <v>472</v>
      </c>
      <c r="S455" s="2">
        <v>1</v>
      </c>
      <c r="T455" s="2" t="s">
        <v>381</v>
      </c>
      <c r="U455" s="2">
        <v>0</v>
      </c>
      <c r="V455" s="2" t="s">
        <v>430</v>
      </c>
      <c r="W455" s="2">
        <v>0</v>
      </c>
      <c r="X455" s="2" t="s">
        <v>383</v>
      </c>
      <c r="Y455" s="2">
        <v>0</v>
      </c>
      <c r="Z455" s="2">
        <v>1</v>
      </c>
      <c r="AA455" s="2" t="s">
        <v>384</v>
      </c>
      <c r="AB455" s="2">
        <v>0</v>
      </c>
      <c r="AC455" s="2" t="s">
        <v>385</v>
      </c>
      <c r="AD455" s="2">
        <v>0</v>
      </c>
      <c r="AE455" s="2" t="s">
        <v>405</v>
      </c>
      <c r="AF455" s="2">
        <v>0</v>
      </c>
      <c r="AG455" s="2" t="s">
        <v>392</v>
      </c>
      <c r="AH455" s="2">
        <v>0</v>
      </c>
      <c r="AI455" s="2">
        <v>0</v>
      </c>
    </row>
    <row r="456" spans="1:35" x14ac:dyDescent="0.25">
      <c r="A456" s="2">
        <v>66524</v>
      </c>
      <c r="B456" s="2" t="s">
        <v>947</v>
      </c>
      <c r="C456" s="2" t="s">
        <v>943</v>
      </c>
      <c r="D456" s="2" t="s">
        <v>944</v>
      </c>
      <c r="E456" s="2" t="s">
        <v>374</v>
      </c>
      <c r="F456" s="2" t="s">
        <v>398</v>
      </c>
      <c r="G456" s="2">
        <v>0</v>
      </c>
      <c r="H456" s="2" t="s">
        <v>376</v>
      </c>
      <c r="I456" s="2">
        <v>0</v>
      </c>
      <c r="J456" s="2">
        <v>0</v>
      </c>
      <c r="K456" s="2" t="s">
        <v>413</v>
      </c>
      <c r="L456" s="2">
        <v>1</v>
      </c>
      <c r="M456" s="2" t="s">
        <v>414</v>
      </c>
      <c r="N456" s="2">
        <v>1</v>
      </c>
      <c r="O456" s="2" t="s">
        <v>379</v>
      </c>
      <c r="P456" s="2">
        <v>0</v>
      </c>
      <c r="Q456" s="2">
        <v>1</v>
      </c>
      <c r="R456" s="2" t="s">
        <v>390</v>
      </c>
      <c r="S456" s="2">
        <v>0</v>
      </c>
      <c r="T456" s="2" t="s">
        <v>381</v>
      </c>
      <c r="U456" s="2">
        <v>0</v>
      </c>
      <c r="V456" s="2" t="s">
        <v>395</v>
      </c>
      <c r="W456" s="2">
        <v>1</v>
      </c>
      <c r="X456" s="2" t="s">
        <v>383</v>
      </c>
      <c r="Y456" s="2">
        <v>0</v>
      </c>
      <c r="Z456" s="2">
        <v>1</v>
      </c>
      <c r="AA456" s="2" t="s">
        <v>384</v>
      </c>
      <c r="AB456" s="2">
        <v>0</v>
      </c>
      <c r="AC456" s="2" t="s">
        <v>385</v>
      </c>
      <c r="AD456" s="2">
        <v>0</v>
      </c>
      <c r="AE456" s="2" t="s">
        <v>391</v>
      </c>
      <c r="AF456" s="2">
        <v>1</v>
      </c>
      <c r="AG456" s="2" t="s">
        <v>392</v>
      </c>
      <c r="AH456" s="2">
        <v>0</v>
      </c>
      <c r="AI456" s="2">
        <v>1</v>
      </c>
    </row>
    <row r="457" spans="1:35" x14ac:dyDescent="0.25">
      <c r="A457" s="2">
        <v>138830</v>
      </c>
      <c r="B457" s="2" t="s">
        <v>948</v>
      </c>
      <c r="C457" s="2" t="s">
        <v>943</v>
      </c>
      <c r="D457" s="2" t="s">
        <v>944</v>
      </c>
      <c r="E457" s="2" t="s">
        <v>374</v>
      </c>
      <c r="F457" s="2" t="s">
        <v>375</v>
      </c>
      <c r="G457" s="2">
        <v>0</v>
      </c>
      <c r="H457" s="2" t="s">
        <v>376</v>
      </c>
      <c r="I457" s="2">
        <v>0</v>
      </c>
      <c r="J457" s="2">
        <v>0</v>
      </c>
      <c r="K457" s="2" t="s">
        <v>377</v>
      </c>
      <c r="L457" s="2">
        <v>0</v>
      </c>
      <c r="M457" s="2" t="s">
        <v>414</v>
      </c>
      <c r="N457" s="2">
        <v>1</v>
      </c>
      <c r="O457" s="2" t="s">
        <v>422</v>
      </c>
      <c r="P457" s="2">
        <v>0</v>
      </c>
      <c r="Q457" s="2">
        <v>1</v>
      </c>
      <c r="R457" s="2" t="s">
        <v>435</v>
      </c>
      <c r="S457" s="2">
        <v>0</v>
      </c>
      <c r="T457" s="2" t="s">
        <v>394</v>
      </c>
      <c r="U457" s="2">
        <v>1</v>
      </c>
      <c r="V457" s="2" t="s">
        <v>395</v>
      </c>
      <c r="W457" s="2">
        <v>1</v>
      </c>
      <c r="X457" s="2" t="s">
        <v>383</v>
      </c>
      <c r="Y457" s="2">
        <v>0</v>
      </c>
      <c r="Z457" s="2">
        <v>1</v>
      </c>
      <c r="AA457" s="2" t="s">
        <v>384</v>
      </c>
      <c r="AB457" s="2">
        <v>0</v>
      </c>
      <c r="AC457" s="2" t="s">
        <v>385</v>
      </c>
      <c r="AD457" s="2">
        <v>0</v>
      </c>
      <c r="AE457" s="2" t="s">
        <v>391</v>
      </c>
      <c r="AF457" s="2">
        <v>1</v>
      </c>
      <c r="AG457" s="2" t="s">
        <v>392</v>
      </c>
      <c r="AH457" s="2">
        <v>0</v>
      </c>
      <c r="AI457" s="2">
        <v>1</v>
      </c>
    </row>
    <row r="458" spans="1:35" x14ac:dyDescent="0.25">
      <c r="A458" s="2">
        <v>80603</v>
      </c>
      <c r="B458" s="2" t="s">
        <v>949</v>
      </c>
      <c r="C458" s="2" t="s">
        <v>943</v>
      </c>
      <c r="D458" s="2" t="s">
        <v>944</v>
      </c>
      <c r="E458" s="2" t="s">
        <v>374</v>
      </c>
      <c r="F458" s="2" t="s">
        <v>398</v>
      </c>
      <c r="G458" s="2">
        <v>0</v>
      </c>
      <c r="H458" s="2" t="s">
        <v>465</v>
      </c>
      <c r="I458" s="2">
        <v>0</v>
      </c>
      <c r="J458" s="2">
        <v>0</v>
      </c>
      <c r="K458" s="2" t="s">
        <v>377</v>
      </c>
      <c r="L458" s="2">
        <v>0</v>
      </c>
      <c r="M458" s="2" t="s">
        <v>378</v>
      </c>
      <c r="N458" s="2">
        <v>0</v>
      </c>
      <c r="O458" s="2" t="s">
        <v>379</v>
      </c>
      <c r="P458" s="2">
        <v>0</v>
      </c>
      <c r="Q458" s="2">
        <v>0</v>
      </c>
      <c r="R458" s="2" t="s">
        <v>390</v>
      </c>
      <c r="S458" s="2">
        <v>0</v>
      </c>
      <c r="T458" s="2" t="s">
        <v>381</v>
      </c>
      <c r="U458" s="2">
        <v>0</v>
      </c>
      <c r="V458" s="2" t="s">
        <v>395</v>
      </c>
      <c r="W458" s="2">
        <v>1</v>
      </c>
      <c r="X458" s="2" t="s">
        <v>383</v>
      </c>
      <c r="Y458" s="2">
        <v>0</v>
      </c>
      <c r="Z458" s="2">
        <v>1</v>
      </c>
      <c r="AA458" s="2" t="s">
        <v>384</v>
      </c>
      <c r="AB458" s="2">
        <v>0</v>
      </c>
      <c r="AC458" s="2" t="s">
        <v>452</v>
      </c>
      <c r="AD458" s="2">
        <v>1</v>
      </c>
      <c r="AE458" s="2" t="s">
        <v>417</v>
      </c>
      <c r="AF458" s="2">
        <v>1</v>
      </c>
      <c r="AG458" s="2" t="s">
        <v>392</v>
      </c>
      <c r="AH458" s="2">
        <v>0</v>
      </c>
      <c r="AI458" s="2">
        <v>1</v>
      </c>
    </row>
    <row r="459" spans="1:35" x14ac:dyDescent="0.25">
      <c r="A459" s="2">
        <v>138809</v>
      </c>
      <c r="B459" s="2" t="s">
        <v>950</v>
      </c>
      <c r="C459" s="2" t="s">
        <v>943</v>
      </c>
      <c r="D459" s="2" t="s">
        <v>944</v>
      </c>
      <c r="E459" s="2" t="s">
        <v>374</v>
      </c>
      <c r="F459" s="2" t="s">
        <v>375</v>
      </c>
      <c r="G459" s="2">
        <v>0</v>
      </c>
      <c r="H459" s="2" t="s">
        <v>376</v>
      </c>
      <c r="I459" s="2">
        <v>0</v>
      </c>
      <c r="J459" s="2">
        <v>0</v>
      </c>
      <c r="K459" s="2" t="s">
        <v>413</v>
      </c>
      <c r="L459" s="2">
        <v>1</v>
      </c>
      <c r="M459" s="2" t="s">
        <v>378</v>
      </c>
      <c r="N459" s="2">
        <v>0</v>
      </c>
      <c r="O459" s="2" t="s">
        <v>422</v>
      </c>
      <c r="P459" s="2">
        <v>0</v>
      </c>
      <c r="Q459" s="2">
        <v>1</v>
      </c>
      <c r="R459" s="2" t="s">
        <v>435</v>
      </c>
      <c r="S459" s="2">
        <v>0</v>
      </c>
      <c r="T459" s="2" t="s">
        <v>394</v>
      </c>
      <c r="U459" s="2">
        <v>1</v>
      </c>
      <c r="V459" s="2" t="s">
        <v>395</v>
      </c>
      <c r="W459" s="2">
        <v>1</v>
      </c>
      <c r="X459" s="2" t="s">
        <v>383</v>
      </c>
      <c r="Y459" s="2">
        <v>0</v>
      </c>
      <c r="Z459" s="2">
        <v>1</v>
      </c>
      <c r="AA459" s="2" t="s">
        <v>384</v>
      </c>
      <c r="AB459" s="2">
        <v>0</v>
      </c>
      <c r="AC459" s="2" t="s">
        <v>385</v>
      </c>
      <c r="AD459" s="2">
        <v>0</v>
      </c>
      <c r="AE459" s="2" t="s">
        <v>405</v>
      </c>
      <c r="AF459" s="2">
        <v>0</v>
      </c>
      <c r="AG459" s="2" t="s">
        <v>392</v>
      </c>
      <c r="AH459" s="2">
        <v>0</v>
      </c>
      <c r="AI459" s="2">
        <v>0</v>
      </c>
    </row>
    <row r="460" spans="1:35" x14ac:dyDescent="0.25">
      <c r="A460" s="2">
        <v>81283</v>
      </c>
      <c r="B460" s="2" t="s">
        <v>951</v>
      </c>
      <c r="C460" s="2" t="s">
        <v>943</v>
      </c>
      <c r="D460" s="2" t="s">
        <v>944</v>
      </c>
      <c r="E460" s="2" t="s">
        <v>374</v>
      </c>
      <c r="F460" s="2" t="s">
        <v>375</v>
      </c>
      <c r="G460" s="2">
        <v>0</v>
      </c>
      <c r="H460" s="2" t="s">
        <v>376</v>
      </c>
      <c r="I460" s="2">
        <v>0</v>
      </c>
      <c r="J460" s="2">
        <v>0</v>
      </c>
      <c r="K460" s="2" t="s">
        <v>377</v>
      </c>
      <c r="L460" s="2">
        <v>0</v>
      </c>
      <c r="M460" s="2" t="s">
        <v>378</v>
      </c>
      <c r="N460" s="2">
        <v>0</v>
      </c>
      <c r="O460" s="2" t="s">
        <v>379</v>
      </c>
      <c r="P460" s="2">
        <v>0</v>
      </c>
      <c r="Q460" s="2">
        <v>0</v>
      </c>
      <c r="R460" s="2" t="s">
        <v>472</v>
      </c>
      <c r="S460" s="2">
        <v>1</v>
      </c>
      <c r="T460" s="2" t="s">
        <v>381</v>
      </c>
      <c r="U460" s="2">
        <v>0</v>
      </c>
      <c r="V460" s="2" t="s">
        <v>430</v>
      </c>
      <c r="W460" s="2">
        <v>0</v>
      </c>
      <c r="X460" s="2" t="s">
        <v>383</v>
      </c>
      <c r="Y460" s="2">
        <v>0</v>
      </c>
      <c r="Z460" s="2">
        <v>1</v>
      </c>
      <c r="AA460" s="2" t="s">
        <v>384</v>
      </c>
      <c r="AB460" s="2">
        <v>0</v>
      </c>
      <c r="AC460" s="2" t="s">
        <v>385</v>
      </c>
      <c r="AD460" s="2">
        <v>0</v>
      </c>
      <c r="AE460" s="2" t="s">
        <v>405</v>
      </c>
      <c r="AF460" s="2">
        <v>0</v>
      </c>
      <c r="AG460" s="2" t="s">
        <v>392</v>
      </c>
      <c r="AH460" s="2">
        <v>0</v>
      </c>
      <c r="AI460" s="2">
        <v>0</v>
      </c>
    </row>
    <row r="461" spans="1:35" x14ac:dyDescent="0.25">
      <c r="A461" s="2">
        <v>80604</v>
      </c>
      <c r="B461" s="2" t="s">
        <v>952</v>
      </c>
      <c r="C461" s="2" t="s">
        <v>943</v>
      </c>
      <c r="D461" s="2" t="s">
        <v>944</v>
      </c>
      <c r="E461" s="2" t="s">
        <v>374</v>
      </c>
      <c r="F461" s="2" t="s">
        <v>398</v>
      </c>
      <c r="G461" s="2">
        <v>0</v>
      </c>
      <c r="H461" s="2" t="s">
        <v>376</v>
      </c>
      <c r="I461" s="2">
        <v>0</v>
      </c>
      <c r="J461" s="2">
        <v>0</v>
      </c>
      <c r="K461" s="2" t="s">
        <v>413</v>
      </c>
      <c r="L461" s="2">
        <v>1</v>
      </c>
      <c r="M461" s="2" t="s">
        <v>414</v>
      </c>
      <c r="N461" s="2">
        <v>1</v>
      </c>
      <c r="O461" s="2" t="s">
        <v>379</v>
      </c>
      <c r="P461" s="2">
        <v>0</v>
      </c>
      <c r="Q461" s="2">
        <v>1</v>
      </c>
      <c r="R461" s="2" t="s">
        <v>472</v>
      </c>
      <c r="S461" s="2">
        <v>1</v>
      </c>
      <c r="T461" s="2" t="s">
        <v>381</v>
      </c>
      <c r="U461" s="2">
        <v>0</v>
      </c>
      <c r="V461" s="2" t="s">
        <v>408</v>
      </c>
      <c r="W461" s="2">
        <v>1</v>
      </c>
      <c r="X461" s="2" t="s">
        <v>383</v>
      </c>
      <c r="Y461" s="2">
        <v>0</v>
      </c>
      <c r="Z461" s="2">
        <v>1</v>
      </c>
      <c r="AA461" s="2" t="s">
        <v>384</v>
      </c>
      <c r="AB461" s="2">
        <v>0</v>
      </c>
      <c r="AC461" s="2" t="s">
        <v>385</v>
      </c>
      <c r="AD461" s="2">
        <v>0</v>
      </c>
      <c r="AE461" s="2" t="s">
        <v>396</v>
      </c>
      <c r="AF461" s="2">
        <v>0</v>
      </c>
      <c r="AG461" s="2" t="s">
        <v>392</v>
      </c>
      <c r="AH461" s="2">
        <v>0</v>
      </c>
      <c r="AI461" s="2">
        <v>0</v>
      </c>
    </row>
    <row r="462" spans="1:35" x14ac:dyDescent="0.25">
      <c r="A462" s="2">
        <v>125317</v>
      </c>
      <c r="B462" s="2" t="s">
        <v>953</v>
      </c>
      <c r="C462" s="2" t="s">
        <v>943</v>
      </c>
      <c r="D462" s="2" t="s">
        <v>954</v>
      </c>
      <c r="E462" s="2" t="s">
        <v>374</v>
      </c>
      <c r="F462" s="2" t="s">
        <v>375</v>
      </c>
      <c r="G462" s="2">
        <v>0</v>
      </c>
      <c r="H462" s="2" t="s">
        <v>376</v>
      </c>
      <c r="I462" s="2">
        <v>0</v>
      </c>
      <c r="J462" s="2">
        <v>0</v>
      </c>
      <c r="K462" s="2" t="s">
        <v>377</v>
      </c>
      <c r="L462" s="2">
        <v>0</v>
      </c>
      <c r="M462" s="2" t="s">
        <v>378</v>
      </c>
      <c r="N462" s="2">
        <v>0</v>
      </c>
      <c r="O462" s="2" t="s">
        <v>379</v>
      </c>
      <c r="P462" s="2">
        <v>0</v>
      </c>
      <c r="Q462" s="2">
        <v>0</v>
      </c>
      <c r="R462" s="2" t="s">
        <v>390</v>
      </c>
      <c r="S462" s="2">
        <v>0</v>
      </c>
      <c r="T462" s="2" t="s">
        <v>444</v>
      </c>
      <c r="U462" s="2">
        <v>1</v>
      </c>
      <c r="V462" s="2" t="s">
        <v>445</v>
      </c>
      <c r="W462" s="2">
        <v>1</v>
      </c>
      <c r="X462" s="2" t="s">
        <v>383</v>
      </c>
      <c r="Y462" s="2">
        <v>0</v>
      </c>
      <c r="Z462" s="2">
        <v>1</v>
      </c>
      <c r="AA462" s="2" t="s">
        <v>384</v>
      </c>
      <c r="AB462" s="2">
        <v>0</v>
      </c>
      <c r="AC462" s="2" t="s">
        <v>385</v>
      </c>
      <c r="AD462" s="2">
        <v>0</v>
      </c>
      <c r="AE462" s="2" t="s">
        <v>405</v>
      </c>
      <c r="AF462" s="2">
        <v>0</v>
      </c>
      <c r="AG462" s="2" t="s">
        <v>392</v>
      </c>
      <c r="AH462" s="2">
        <v>0</v>
      </c>
      <c r="AI462" s="2">
        <v>0</v>
      </c>
    </row>
    <row r="463" spans="1:35" x14ac:dyDescent="0.25">
      <c r="A463" s="2">
        <v>87255</v>
      </c>
      <c r="B463" s="2" t="s">
        <v>955</v>
      </c>
      <c r="C463" s="2" t="s">
        <v>956</v>
      </c>
      <c r="D463" s="2" t="s">
        <v>957</v>
      </c>
      <c r="E463" s="2" t="s">
        <v>374</v>
      </c>
      <c r="F463" s="2" t="s">
        <v>398</v>
      </c>
      <c r="G463" s="2">
        <v>0</v>
      </c>
      <c r="H463" s="2" t="s">
        <v>376</v>
      </c>
      <c r="I463" s="2">
        <v>0</v>
      </c>
      <c r="J463" s="2">
        <v>0</v>
      </c>
      <c r="K463" s="2" t="s">
        <v>420</v>
      </c>
      <c r="L463" s="2">
        <v>0</v>
      </c>
      <c r="M463" s="2" t="s">
        <v>378</v>
      </c>
      <c r="N463" s="2">
        <v>0</v>
      </c>
      <c r="O463" s="2" t="s">
        <v>379</v>
      </c>
      <c r="P463" s="2">
        <v>0</v>
      </c>
      <c r="Q463" s="2">
        <v>0</v>
      </c>
      <c r="R463" s="2" t="s">
        <v>390</v>
      </c>
      <c r="S463" s="2">
        <v>0</v>
      </c>
      <c r="T463" s="2" t="s">
        <v>381</v>
      </c>
      <c r="U463" s="2">
        <v>0</v>
      </c>
      <c r="V463" s="2" t="s">
        <v>382</v>
      </c>
      <c r="W463" s="2">
        <v>0</v>
      </c>
      <c r="X463" s="2" t="s">
        <v>383</v>
      </c>
      <c r="Y463" s="2">
        <v>0</v>
      </c>
      <c r="Z463" s="2">
        <v>0</v>
      </c>
      <c r="AA463" s="2" t="s">
        <v>384</v>
      </c>
      <c r="AB463" s="2">
        <v>0</v>
      </c>
      <c r="AC463" s="2" t="s">
        <v>385</v>
      </c>
      <c r="AD463" s="2">
        <v>0</v>
      </c>
      <c r="AE463" s="2" t="s">
        <v>396</v>
      </c>
      <c r="AF463" s="2">
        <v>0</v>
      </c>
      <c r="AG463" s="2" t="s">
        <v>392</v>
      </c>
      <c r="AH463" s="2">
        <v>0</v>
      </c>
      <c r="AI463" s="2">
        <v>0</v>
      </c>
    </row>
    <row r="464" spans="1:35" x14ac:dyDescent="0.25">
      <c r="A464" s="2">
        <v>87254</v>
      </c>
      <c r="B464" s="2" t="s">
        <v>958</v>
      </c>
      <c r="C464" s="2" t="s">
        <v>956</v>
      </c>
      <c r="D464" s="2" t="s">
        <v>957</v>
      </c>
      <c r="E464" s="2" t="s">
        <v>374</v>
      </c>
      <c r="F464" s="2" t="s">
        <v>375</v>
      </c>
      <c r="G464" s="2">
        <v>0</v>
      </c>
      <c r="H464" s="2" t="s">
        <v>376</v>
      </c>
      <c r="I464" s="2">
        <v>0</v>
      </c>
      <c r="J464" s="2">
        <v>0</v>
      </c>
      <c r="K464" s="2" t="s">
        <v>399</v>
      </c>
      <c r="L464" s="2">
        <v>0</v>
      </c>
      <c r="M464" s="2" t="s">
        <v>507</v>
      </c>
      <c r="N464" s="2">
        <v>1</v>
      </c>
      <c r="O464" s="2" t="s">
        <v>422</v>
      </c>
      <c r="P464" s="2">
        <v>0</v>
      </c>
      <c r="Q464" s="2">
        <v>1</v>
      </c>
      <c r="R464" s="2" t="s">
        <v>380</v>
      </c>
      <c r="S464" s="2">
        <v>0</v>
      </c>
      <c r="T464" s="2" t="s">
        <v>381</v>
      </c>
      <c r="U464" s="2">
        <v>0</v>
      </c>
      <c r="V464" s="2" t="s">
        <v>430</v>
      </c>
      <c r="W464" s="2">
        <v>0</v>
      </c>
      <c r="X464" s="2" t="s">
        <v>383</v>
      </c>
      <c r="Y464" s="2">
        <v>0</v>
      </c>
      <c r="Z464" s="2">
        <v>1</v>
      </c>
      <c r="AA464" s="2" t="s">
        <v>384</v>
      </c>
      <c r="AB464" s="2">
        <v>0</v>
      </c>
      <c r="AC464" s="2" t="s">
        <v>385</v>
      </c>
      <c r="AD464" s="2">
        <v>0</v>
      </c>
      <c r="AE464" s="2" t="s">
        <v>409</v>
      </c>
      <c r="AF464" s="2">
        <v>0</v>
      </c>
      <c r="AG464" s="2" t="s">
        <v>392</v>
      </c>
      <c r="AH464" s="2">
        <v>0</v>
      </c>
      <c r="AI464" s="2">
        <v>0</v>
      </c>
    </row>
    <row r="465" spans="1:35" x14ac:dyDescent="0.25">
      <c r="A465" s="2">
        <v>138109</v>
      </c>
      <c r="B465" s="2" t="s">
        <v>959</v>
      </c>
      <c r="C465" s="2" t="s">
        <v>956</v>
      </c>
      <c r="D465" s="2" t="s">
        <v>960</v>
      </c>
      <c r="E465" s="2" t="s">
        <v>374</v>
      </c>
      <c r="F465" s="2" t="s">
        <v>398</v>
      </c>
      <c r="G465" s="2">
        <v>0</v>
      </c>
      <c r="H465" s="2" t="s">
        <v>376</v>
      </c>
      <c r="I465" s="2">
        <v>0</v>
      </c>
      <c r="J465" s="2">
        <v>0</v>
      </c>
      <c r="K465" s="2" t="s">
        <v>420</v>
      </c>
      <c r="L465" s="2">
        <v>0</v>
      </c>
      <c r="M465" s="2" t="s">
        <v>378</v>
      </c>
      <c r="N465" s="2">
        <v>0</v>
      </c>
      <c r="O465" s="2" t="s">
        <v>422</v>
      </c>
      <c r="P465" s="2">
        <v>0</v>
      </c>
      <c r="Q465" s="2">
        <v>0</v>
      </c>
      <c r="R465" s="2" t="s">
        <v>380</v>
      </c>
      <c r="S465" s="2">
        <v>0</v>
      </c>
      <c r="T465" s="2" t="s">
        <v>381</v>
      </c>
      <c r="U465" s="2">
        <v>0</v>
      </c>
      <c r="V465" s="2" t="s">
        <v>395</v>
      </c>
      <c r="W465" s="2">
        <v>1</v>
      </c>
      <c r="X465" s="2" t="s">
        <v>383</v>
      </c>
      <c r="Y465" s="2">
        <v>0</v>
      </c>
      <c r="Z465" s="2">
        <v>1</v>
      </c>
      <c r="AA465" s="2" t="s">
        <v>384</v>
      </c>
      <c r="AB465" s="2">
        <v>0</v>
      </c>
      <c r="AC465" s="2" t="s">
        <v>385</v>
      </c>
      <c r="AD465" s="2">
        <v>0</v>
      </c>
      <c r="AE465" s="2" t="s">
        <v>396</v>
      </c>
      <c r="AF465" s="2">
        <v>0</v>
      </c>
      <c r="AG465" s="2" t="s">
        <v>392</v>
      </c>
      <c r="AH465" s="2">
        <v>0</v>
      </c>
      <c r="AI465" s="2">
        <v>0</v>
      </c>
    </row>
    <row r="466" spans="1:35" x14ac:dyDescent="0.25">
      <c r="A466" s="2">
        <v>1897</v>
      </c>
      <c r="B466" s="2" t="s">
        <v>961</v>
      </c>
      <c r="C466" s="2" t="s">
        <v>962</v>
      </c>
      <c r="D466" s="2" t="s">
        <v>963</v>
      </c>
      <c r="E466" s="2" t="s">
        <v>496</v>
      </c>
      <c r="F466" s="2" t="s">
        <v>398</v>
      </c>
      <c r="G466" s="2">
        <v>0</v>
      </c>
      <c r="H466" s="2" t="s">
        <v>465</v>
      </c>
      <c r="I466" s="2">
        <v>0</v>
      </c>
      <c r="J466" s="2">
        <v>0</v>
      </c>
      <c r="K466" s="2" t="s">
        <v>399</v>
      </c>
      <c r="L466" s="2">
        <v>0</v>
      </c>
      <c r="M466" s="2" t="s">
        <v>378</v>
      </c>
      <c r="N466" s="2">
        <v>0</v>
      </c>
      <c r="O466" s="2" t="s">
        <v>379</v>
      </c>
      <c r="P466" s="2">
        <v>0</v>
      </c>
      <c r="Q466" s="2">
        <v>0</v>
      </c>
      <c r="R466" s="2" t="s">
        <v>390</v>
      </c>
      <c r="S466" s="2">
        <v>0</v>
      </c>
      <c r="T466" s="2" t="s">
        <v>381</v>
      </c>
      <c r="U466" s="2">
        <v>0</v>
      </c>
      <c r="V466" s="2" t="s">
        <v>382</v>
      </c>
      <c r="W466" s="2">
        <v>0</v>
      </c>
      <c r="X466" s="2" t="s">
        <v>383</v>
      </c>
      <c r="Y466" s="2">
        <v>0</v>
      </c>
      <c r="Z466" s="2">
        <v>0</v>
      </c>
      <c r="AA466" s="2" t="s">
        <v>384</v>
      </c>
      <c r="AB466" s="2">
        <v>0</v>
      </c>
      <c r="AC466" s="2" t="s">
        <v>385</v>
      </c>
      <c r="AD466" s="2">
        <v>0</v>
      </c>
      <c r="AE466" s="2" t="s">
        <v>396</v>
      </c>
      <c r="AF466" s="2">
        <v>0</v>
      </c>
      <c r="AG466" s="2" t="s">
        <v>392</v>
      </c>
      <c r="AH466" s="2">
        <v>0</v>
      </c>
      <c r="AI466" s="2">
        <v>0</v>
      </c>
    </row>
    <row r="467" spans="1:35" x14ac:dyDescent="0.25">
      <c r="A467" s="2">
        <v>1901</v>
      </c>
      <c r="B467" s="2" t="s">
        <v>964</v>
      </c>
      <c r="C467" s="2" t="s">
        <v>962</v>
      </c>
      <c r="D467" s="2" t="s">
        <v>963</v>
      </c>
      <c r="E467" s="2" t="s">
        <v>496</v>
      </c>
      <c r="F467" s="2" t="s">
        <v>398</v>
      </c>
      <c r="G467" s="2">
        <v>0</v>
      </c>
      <c r="H467" s="2" t="s">
        <v>465</v>
      </c>
      <c r="I467" s="2">
        <v>0</v>
      </c>
      <c r="J467" s="2">
        <v>0</v>
      </c>
      <c r="K467" s="2" t="s">
        <v>399</v>
      </c>
      <c r="L467" s="2">
        <v>0</v>
      </c>
      <c r="M467" s="2" t="s">
        <v>378</v>
      </c>
      <c r="N467" s="2">
        <v>0</v>
      </c>
      <c r="O467" s="2" t="s">
        <v>379</v>
      </c>
      <c r="P467" s="2">
        <v>0</v>
      </c>
      <c r="Q467" s="2">
        <v>0</v>
      </c>
      <c r="R467" s="2" t="s">
        <v>390</v>
      </c>
      <c r="S467" s="2">
        <v>0</v>
      </c>
      <c r="T467" s="2" t="s">
        <v>381</v>
      </c>
      <c r="U467" s="2">
        <v>0</v>
      </c>
      <c r="V467" s="2" t="s">
        <v>382</v>
      </c>
      <c r="W467" s="2">
        <v>0</v>
      </c>
      <c r="X467" s="2" t="s">
        <v>383</v>
      </c>
      <c r="Y467" s="2">
        <v>0</v>
      </c>
      <c r="Z467" s="2">
        <v>0</v>
      </c>
      <c r="AA467" s="2" t="s">
        <v>384</v>
      </c>
      <c r="AB467" s="2">
        <v>0</v>
      </c>
      <c r="AC467" s="2" t="s">
        <v>385</v>
      </c>
      <c r="AD467" s="2">
        <v>0</v>
      </c>
      <c r="AE467" s="2" t="s">
        <v>396</v>
      </c>
      <c r="AF467" s="2">
        <v>0</v>
      </c>
      <c r="AG467" s="2" t="s">
        <v>392</v>
      </c>
      <c r="AH467" s="2">
        <v>0</v>
      </c>
      <c r="AI467" s="2">
        <v>0</v>
      </c>
    </row>
    <row r="468" spans="1:35" x14ac:dyDescent="0.25">
      <c r="A468" s="2">
        <v>141470</v>
      </c>
      <c r="B468" s="2" t="s">
        <v>965</v>
      </c>
      <c r="C468" s="2" t="s">
        <v>962</v>
      </c>
      <c r="D468" s="2" t="s">
        <v>966</v>
      </c>
      <c r="E468" s="2" t="s">
        <v>496</v>
      </c>
      <c r="F468" s="2" t="s">
        <v>398</v>
      </c>
      <c r="G468" s="2">
        <v>0</v>
      </c>
      <c r="H468" s="2" t="s">
        <v>376</v>
      </c>
      <c r="I468" s="2">
        <v>0</v>
      </c>
      <c r="J468" s="2">
        <v>0</v>
      </c>
      <c r="K468" s="2" t="s">
        <v>377</v>
      </c>
      <c r="L468" s="2">
        <v>0</v>
      </c>
      <c r="M468" s="2" t="s">
        <v>378</v>
      </c>
      <c r="N468" s="2">
        <v>0</v>
      </c>
      <c r="O468" s="2" t="s">
        <v>422</v>
      </c>
      <c r="P468" s="2">
        <v>0</v>
      </c>
      <c r="Q468" s="2">
        <v>0</v>
      </c>
      <c r="R468" s="2" t="s">
        <v>380</v>
      </c>
      <c r="S468" s="2">
        <v>0</v>
      </c>
      <c r="T468" s="2" t="s">
        <v>381</v>
      </c>
      <c r="U468" s="2">
        <v>0</v>
      </c>
      <c r="V468" s="2" t="s">
        <v>382</v>
      </c>
      <c r="W468" s="2">
        <v>0</v>
      </c>
      <c r="X468" s="2" t="s">
        <v>383</v>
      </c>
      <c r="Y468" s="2">
        <v>0</v>
      </c>
      <c r="Z468" s="2">
        <v>0</v>
      </c>
      <c r="AA468" s="2" t="s">
        <v>384</v>
      </c>
      <c r="AB468" s="2">
        <v>0</v>
      </c>
      <c r="AC468" s="2" t="s">
        <v>452</v>
      </c>
      <c r="AD468" s="2">
        <v>1</v>
      </c>
      <c r="AE468" s="2" t="s">
        <v>417</v>
      </c>
      <c r="AF468" s="2">
        <v>1</v>
      </c>
      <c r="AG468" s="2" t="s">
        <v>392</v>
      </c>
      <c r="AH468" s="2">
        <v>0</v>
      </c>
      <c r="AI468" s="2">
        <v>1</v>
      </c>
    </row>
    <row r="469" spans="1:35" x14ac:dyDescent="0.25">
      <c r="A469" s="2">
        <v>59207</v>
      </c>
      <c r="B469" s="2" t="s">
        <v>967</v>
      </c>
      <c r="C469" s="2" t="s">
        <v>962</v>
      </c>
      <c r="D469" s="2" t="s">
        <v>966</v>
      </c>
      <c r="E469" s="2" t="s">
        <v>496</v>
      </c>
      <c r="F469" s="2" t="s">
        <v>375</v>
      </c>
      <c r="G469" s="2">
        <v>0</v>
      </c>
      <c r="H469" s="2" t="s">
        <v>401</v>
      </c>
      <c r="I469" s="2">
        <v>1</v>
      </c>
      <c r="J469" s="2">
        <v>1</v>
      </c>
      <c r="K469" s="2" t="s">
        <v>377</v>
      </c>
      <c r="L469" s="2">
        <v>0</v>
      </c>
      <c r="M469" s="2" t="s">
        <v>378</v>
      </c>
      <c r="N469" s="2">
        <v>0</v>
      </c>
      <c r="O469" s="2" t="s">
        <v>379</v>
      </c>
      <c r="P469" s="2">
        <v>0</v>
      </c>
      <c r="Q469" s="2">
        <v>0</v>
      </c>
      <c r="R469" s="2" t="s">
        <v>390</v>
      </c>
      <c r="S469" s="2">
        <v>0</v>
      </c>
      <c r="T469" s="2" t="s">
        <v>394</v>
      </c>
      <c r="U469" s="2">
        <v>1</v>
      </c>
      <c r="V469" s="2" t="s">
        <v>382</v>
      </c>
      <c r="W469" s="2">
        <v>0</v>
      </c>
      <c r="X469" s="2" t="s">
        <v>383</v>
      </c>
      <c r="Y469" s="2">
        <v>0</v>
      </c>
      <c r="Z469" s="2">
        <v>1</v>
      </c>
      <c r="AA469" s="2" t="s">
        <v>384</v>
      </c>
      <c r="AB469" s="2">
        <v>0</v>
      </c>
      <c r="AC469" s="2" t="s">
        <v>385</v>
      </c>
      <c r="AD469" s="2">
        <v>0</v>
      </c>
      <c r="AE469" s="2" t="s">
        <v>396</v>
      </c>
      <c r="AF469" s="2">
        <v>0</v>
      </c>
      <c r="AG469" s="2" t="s">
        <v>392</v>
      </c>
      <c r="AH469" s="2">
        <v>0</v>
      </c>
      <c r="AI469" s="2">
        <v>0</v>
      </c>
    </row>
    <row r="470" spans="1:35" x14ac:dyDescent="0.25">
      <c r="A470" s="2">
        <v>69543</v>
      </c>
      <c r="B470" s="2" t="s">
        <v>968</v>
      </c>
      <c r="C470" s="2" t="s">
        <v>962</v>
      </c>
      <c r="D470" s="2" t="s">
        <v>966</v>
      </c>
      <c r="E470" s="2" t="s">
        <v>496</v>
      </c>
      <c r="F470" s="2" t="s">
        <v>375</v>
      </c>
      <c r="G470" s="2">
        <v>0</v>
      </c>
      <c r="H470" s="2" t="s">
        <v>488</v>
      </c>
      <c r="I470" s="2">
        <v>1</v>
      </c>
      <c r="J470" s="2">
        <v>1</v>
      </c>
      <c r="K470" s="2" t="s">
        <v>377</v>
      </c>
      <c r="L470" s="2">
        <v>0</v>
      </c>
      <c r="M470" s="2" t="s">
        <v>378</v>
      </c>
      <c r="N470" s="2">
        <v>0</v>
      </c>
      <c r="O470" s="2" t="s">
        <v>379</v>
      </c>
      <c r="P470" s="2">
        <v>0</v>
      </c>
      <c r="Q470" s="2">
        <v>0</v>
      </c>
      <c r="R470" s="2" t="s">
        <v>390</v>
      </c>
      <c r="S470" s="2">
        <v>0</v>
      </c>
      <c r="T470" s="2" t="s">
        <v>381</v>
      </c>
      <c r="U470" s="2">
        <v>0</v>
      </c>
      <c r="V470" s="2" t="s">
        <v>382</v>
      </c>
      <c r="W470" s="2">
        <v>0</v>
      </c>
      <c r="X470" s="2" t="s">
        <v>383</v>
      </c>
      <c r="Y470" s="2">
        <v>0</v>
      </c>
      <c r="Z470" s="2">
        <v>0</v>
      </c>
      <c r="AA470" s="2" t="s">
        <v>384</v>
      </c>
      <c r="AB470" s="2">
        <v>0</v>
      </c>
      <c r="AC470" s="2" t="s">
        <v>385</v>
      </c>
      <c r="AD470" s="2">
        <v>0</v>
      </c>
      <c r="AE470" s="2" t="s">
        <v>466</v>
      </c>
      <c r="AF470" s="2">
        <v>0</v>
      </c>
      <c r="AG470" s="2" t="s">
        <v>392</v>
      </c>
      <c r="AH470" s="2">
        <v>0</v>
      </c>
      <c r="AI470" s="2">
        <v>0</v>
      </c>
    </row>
    <row r="471" spans="1:35" x14ac:dyDescent="0.25">
      <c r="A471" s="2">
        <v>59473</v>
      </c>
      <c r="B471" s="2" t="s">
        <v>969</v>
      </c>
      <c r="C471" s="2" t="s">
        <v>962</v>
      </c>
      <c r="D471" s="2" t="s">
        <v>966</v>
      </c>
      <c r="E471" s="2" t="s">
        <v>496</v>
      </c>
      <c r="F471" s="2" t="s">
        <v>389</v>
      </c>
      <c r="G471" s="2">
        <v>1</v>
      </c>
      <c r="H471" s="2" t="s">
        <v>488</v>
      </c>
      <c r="I471" s="2">
        <v>1</v>
      </c>
      <c r="J471" s="2">
        <v>1</v>
      </c>
      <c r="K471" s="2" t="s">
        <v>377</v>
      </c>
      <c r="L471" s="2">
        <v>0</v>
      </c>
      <c r="M471" s="2" t="s">
        <v>378</v>
      </c>
      <c r="N471" s="2">
        <v>0</v>
      </c>
      <c r="O471" s="2" t="s">
        <v>379</v>
      </c>
      <c r="P471" s="2">
        <v>0</v>
      </c>
      <c r="Q471" s="2">
        <v>0</v>
      </c>
      <c r="R471" s="2" t="s">
        <v>390</v>
      </c>
      <c r="S471" s="2">
        <v>0</v>
      </c>
      <c r="T471" s="2" t="s">
        <v>458</v>
      </c>
      <c r="U471" s="2">
        <v>1</v>
      </c>
      <c r="V471" s="2" t="s">
        <v>382</v>
      </c>
      <c r="W471" s="2">
        <v>0</v>
      </c>
      <c r="X471" s="2" t="s">
        <v>383</v>
      </c>
      <c r="Y471" s="2">
        <v>0</v>
      </c>
      <c r="Z471" s="2">
        <v>1</v>
      </c>
      <c r="AA471" s="2" t="s">
        <v>384</v>
      </c>
      <c r="AB471" s="2">
        <v>0</v>
      </c>
      <c r="AC471" s="2" t="s">
        <v>452</v>
      </c>
      <c r="AD471" s="2">
        <v>1</v>
      </c>
      <c r="AE471" s="2" t="s">
        <v>417</v>
      </c>
      <c r="AF471" s="2">
        <v>1</v>
      </c>
      <c r="AG471" s="2" t="s">
        <v>392</v>
      </c>
      <c r="AH471" s="2">
        <v>0</v>
      </c>
      <c r="AI471" s="2">
        <v>1</v>
      </c>
    </row>
    <row r="472" spans="1:35" x14ac:dyDescent="0.25">
      <c r="A472" s="2">
        <v>59245</v>
      </c>
      <c r="B472" s="2" t="s">
        <v>970</v>
      </c>
      <c r="C472" s="2" t="s">
        <v>962</v>
      </c>
      <c r="D472" s="2" t="s">
        <v>966</v>
      </c>
      <c r="E472" s="2" t="s">
        <v>496</v>
      </c>
      <c r="F472" s="2" t="s">
        <v>398</v>
      </c>
      <c r="G472" s="2">
        <v>0</v>
      </c>
      <c r="H472" s="2" t="s">
        <v>465</v>
      </c>
      <c r="I472" s="2">
        <v>0</v>
      </c>
      <c r="J472" s="2">
        <v>0</v>
      </c>
      <c r="K472" s="2" t="s">
        <v>377</v>
      </c>
      <c r="L472" s="2">
        <v>0</v>
      </c>
      <c r="M472" s="2" t="s">
        <v>378</v>
      </c>
      <c r="N472" s="2">
        <v>0</v>
      </c>
      <c r="O472" s="2" t="s">
        <v>379</v>
      </c>
      <c r="P472" s="2">
        <v>0</v>
      </c>
      <c r="Q472" s="2">
        <v>0</v>
      </c>
      <c r="R472" s="2" t="s">
        <v>472</v>
      </c>
      <c r="S472" s="2">
        <v>1</v>
      </c>
      <c r="T472" s="2" t="s">
        <v>458</v>
      </c>
      <c r="U472" s="2">
        <v>1</v>
      </c>
      <c r="V472" s="2" t="s">
        <v>382</v>
      </c>
      <c r="W472" s="2">
        <v>0</v>
      </c>
      <c r="X472" s="2" t="s">
        <v>383</v>
      </c>
      <c r="Y472" s="2">
        <v>0</v>
      </c>
      <c r="Z472" s="2">
        <v>1</v>
      </c>
      <c r="AA472" s="2" t="s">
        <v>416</v>
      </c>
      <c r="AB472" s="2">
        <v>1</v>
      </c>
      <c r="AC472" s="2" t="s">
        <v>385</v>
      </c>
      <c r="AD472" s="2">
        <v>0</v>
      </c>
      <c r="AE472" s="2" t="s">
        <v>417</v>
      </c>
      <c r="AF472" s="2">
        <v>1</v>
      </c>
      <c r="AG472" s="2" t="s">
        <v>392</v>
      </c>
      <c r="AH472" s="2">
        <v>0</v>
      </c>
      <c r="AI472" s="2">
        <v>1</v>
      </c>
    </row>
    <row r="473" spans="1:35" x14ac:dyDescent="0.25">
      <c r="A473" s="2">
        <v>59474</v>
      </c>
      <c r="B473" s="2" t="s">
        <v>971</v>
      </c>
      <c r="C473" s="2" t="s">
        <v>962</v>
      </c>
      <c r="D473" s="2" t="s">
        <v>966</v>
      </c>
      <c r="E473" s="2" t="s">
        <v>496</v>
      </c>
      <c r="F473" s="2" t="s">
        <v>375</v>
      </c>
      <c r="G473" s="2">
        <v>0</v>
      </c>
      <c r="H473" s="2" t="s">
        <v>401</v>
      </c>
      <c r="I473" s="2">
        <v>1</v>
      </c>
      <c r="J473" s="2">
        <v>1</v>
      </c>
      <c r="K473" s="2" t="s">
        <v>399</v>
      </c>
      <c r="L473" s="2">
        <v>0</v>
      </c>
      <c r="M473" s="2" t="s">
        <v>378</v>
      </c>
      <c r="N473" s="2">
        <v>0</v>
      </c>
      <c r="O473" s="2" t="s">
        <v>379</v>
      </c>
      <c r="P473" s="2">
        <v>0</v>
      </c>
      <c r="Q473" s="2">
        <v>0</v>
      </c>
      <c r="R473" s="2" t="s">
        <v>390</v>
      </c>
      <c r="S473" s="2">
        <v>0</v>
      </c>
      <c r="T473" s="2" t="s">
        <v>381</v>
      </c>
      <c r="U473" s="2">
        <v>0</v>
      </c>
      <c r="V473" s="2" t="s">
        <v>395</v>
      </c>
      <c r="W473" s="2">
        <v>1</v>
      </c>
      <c r="X473" s="2" t="s">
        <v>383</v>
      </c>
      <c r="Y473" s="2">
        <v>0</v>
      </c>
      <c r="Z473" s="2">
        <v>1</v>
      </c>
      <c r="AA473" s="2" t="s">
        <v>384</v>
      </c>
      <c r="AB473" s="2">
        <v>0</v>
      </c>
      <c r="AC473" s="2" t="s">
        <v>385</v>
      </c>
      <c r="AD473" s="2">
        <v>0</v>
      </c>
      <c r="AE473" s="2" t="s">
        <v>391</v>
      </c>
      <c r="AF473" s="2">
        <v>1</v>
      </c>
      <c r="AG473" s="2" t="s">
        <v>392</v>
      </c>
      <c r="AH473" s="2">
        <v>0</v>
      </c>
      <c r="AI473" s="2">
        <v>1</v>
      </c>
    </row>
    <row r="474" spans="1:35" x14ac:dyDescent="0.25">
      <c r="A474" s="2">
        <v>122568</v>
      </c>
      <c r="B474" s="2" t="s">
        <v>972</v>
      </c>
      <c r="C474" s="2" t="s">
        <v>962</v>
      </c>
      <c r="D474" s="2" t="s">
        <v>966</v>
      </c>
      <c r="E474" s="2" t="s">
        <v>496</v>
      </c>
      <c r="F474" s="2" t="s">
        <v>375</v>
      </c>
      <c r="G474" s="2">
        <v>0</v>
      </c>
      <c r="H474" s="2" t="s">
        <v>376</v>
      </c>
      <c r="I474" s="2">
        <v>0</v>
      </c>
      <c r="J474" s="2">
        <v>0</v>
      </c>
      <c r="K474" s="2" t="s">
        <v>377</v>
      </c>
      <c r="L474" s="2">
        <v>0</v>
      </c>
      <c r="M474" s="2" t="s">
        <v>378</v>
      </c>
      <c r="N474" s="2">
        <v>0</v>
      </c>
      <c r="O474" s="2" t="s">
        <v>422</v>
      </c>
      <c r="P474" s="2">
        <v>0</v>
      </c>
      <c r="Q474" s="2">
        <v>0</v>
      </c>
      <c r="R474" s="2" t="s">
        <v>380</v>
      </c>
      <c r="S474" s="2">
        <v>0</v>
      </c>
      <c r="T474" s="2" t="s">
        <v>381</v>
      </c>
      <c r="U474" s="2">
        <v>0</v>
      </c>
      <c r="V474" s="2" t="s">
        <v>382</v>
      </c>
      <c r="W474" s="2">
        <v>0</v>
      </c>
      <c r="X474" s="2" t="s">
        <v>383</v>
      </c>
      <c r="Y474" s="2">
        <v>0</v>
      </c>
      <c r="Z474" s="2">
        <v>0</v>
      </c>
      <c r="AA474" s="2" t="s">
        <v>384</v>
      </c>
      <c r="AB474" s="2">
        <v>0</v>
      </c>
      <c r="AC474" s="2" t="s">
        <v>385</v>
      </c>
      <c r="AD474" s="2">
        <v>0</v>
      </c>
      <c r="AE474" s="2" t="s">
        <v>405</v>
      </c>
      <c r="AF474" s="2">
        <v>0</v>
      </c>
      <c r="AG474" s="2" t="s">
        <v>392</v>
      </c>
      <c r="AH474" s="2">
        <v>0</v>
      </c>
      <c r="AI474" s="2">
        <v>0</v>
      </c>
    </row>
    <row r="475" spans="1:35" x14ac:dyDescent="0.25">
      <c r="A475" s="2">
        <v>59203</v>
      </c>
      <c r="B475" s="2" t="s">
        <v>973</v>
      </c>
      <c r="C475" s="2" t="s">
        <v>962</v>
      </c>
      <c r="D475" s="2" t="s">
        <v>966</v>
      </c>
      <c r="E475" s="2" t="s">
        <v>496</v>
      </c>
      <c r="F475" s="2" t="s">
        <v>375</v>
      </c>
      <c r="G475" s="2">
        <v>0</v>
      </c>
      <c r="H475" s="2" t="s">
        <v>376</v>
      </c>
      <c r="I475" s="2">
        <v>0</v>
      </c>
      <c r="J475" s="2">
        <v>0</v>
      </c>
      <c r="K475" s="2" t="s">
        <v>377</v>
      </c>
      <c r="L475" s="2">
        <v>0</v>
      </c>
      <c r="M475" s="2" t="s">
        <v>378</v>
      </c>
      <c r="N475" s="2">
        <v>0</v>
      </c>
      <c r="O475" s="2" t="s">
        <v>379</v>
      </c>
      <c r="P475" s="2">
        <v>0</v>
      </c>
      <c r="Q475" s="2">
        <v>0</v>
      </c>
      <c r="R475" s="2" t="s">
        <v>390</v>
      </c>
      <c r="S475" s="2">
        <v>0</v>
      </c>
      <c r="T475" s="2" t="s">
        <v>444</v>
      </c>
      <c r="U475" s="2">
        <v>1</v>
      </c>
      <c r="V475" s="2" t="s">
        <v>445</v>
      </c>
      <c r="W475" s="2">
        <v>1</v>
      </c>
      <c r="X475" s="2" t="s">
        <v>383</v>
      </c>
      <c r="Y475" s="2">
        <v>0</v>
      </c>
      <c r="Z475" s="2">
        <v>1</v>
      </c>
      <c r="AA475" s="2" t="s">
        <v>384</v>
      </c>
      <c r="AB475" s="2">
        <v>0</v>
      </c>
      <c r="AC475" s="2" t="s">
        <v>385</v>
      </c>
      <c r="AD475" s="2">
        <v>0</v>
      </c>
      <c r="AE475" s="2" t="s">
        <v>391</v>
      </c>
      <c r="AF475" s="2">
        <v>1</v>
      </c>
      <c r="AG475" s="2" t="s">
        <v>392</v>
      </c>
      <c r="AH475" s="2">
        <v>0</v>
      </c>
      <c r="AI475" s="2">
        <v>1</v>
      </c>
    </row>
    <row r="476" spans="1:35" x14ac:dyDescent="0.25">
      <c r="A476" s="2">
        <v>141380</v>
      </c>
      <c r="B476" s="2" t="s">
        <v>974</v>
      </c>
      <c r="C476" s="2" t="s">
        <v>962</v>
      </c>
      <c r="D476" s="2" t="s">
        <v>966</v>
      </c>
      <c r="E476" s="2" t="s">
        <v>496</v>
      </c>
      <c r="F476" s="2" t="s">
        <v>375</v>
      </c>
      <c r="G476" s="2">
        <v>0</v>
      </c>
      <c r="H476" s="2" t="s">
        <v>376</v>
      </c>
      <c r="I476" s="2">
        <v>0</v>
      </c>
      <c r="J476" s="2">
        <v>0</v>
      </c>
      <c r="K476" s="2" t="s">
        <v>377</v>
      </c>
      <c r="L476" s="2">
        <v>0</v>
      </c>
      <c r="M476" s="2" t="s">
        <v>378</v>
      </c>
      <c r="N476" s="2">
        <v>0</v>
      </c>
      <c r="O476" s="2" t="s">
        <v>422</v>
      </c>
      <c r="P476" s="2">
        <v>0</v>
      </c>
      <c r="Q476" s="2">
        <v>0</v>
      </c>
      <c r="R476" s="2" t="s">
        <v>435</v>
      </c>
      <c r="S476" s="2">
        <v>0</v>
      </c>
      <c r="T476" s="2" t="s">
        <v>394</v>
      </c>
      <c r="U476" s="2">
        <v>1</v>
      </c>
      <c r="V476" s="2" t="s">
        <v>382</v>
      </c>
      <c r="W476" s="2">
        <v>0</v>
      </c>
      <c r="X476" s="2" t="s">
        <v>383</v>
      </c>
      <c r="Y476" s="2">
        <v>0</v>
      </c>
      <c r="Z476" s="2">
        <v>1</v>
      </c>
      <c r="AA476" s="2" t="s">
        <v>416</v>
      </c>
      <c r="AB476" s="2">
        <v>1</v>
      </c>
      <c r="AC476" s="2" t="s">
        <v>452</v>
      </c>
      <c r="AD476" s="2">
        <v>1</v>
      </c>
      <c r="AE476" s="2" t="s">
        <v>417</v>
      </c>
      <c r="AF476" s="2">
        <v>1</v>
      </c>
      <c r="AG476" s="2" t="s">
        <v>392</v>
      </c>
      <c r="AH476" s="2">
        <v>0</v>
      </c>
      <c r="AI476" s="2">
        <v>1</v>
      </c>
    </row>
    <row r="477" spans="1:35" x14ac:dyDescent="0.25">
      <c r="A477" s="2">
        <v>59471</v>
      </c>
      <c r="B477" s="2" t="s">
        <v>975</v>
      </c>
      <c r="C477" s="2" t="s">
        <v>962</v>
      </c>
      <c r="D477" s="2" t="s">
        <v>966</v>
      </c>
      <c r="E477" s="2" t="s">
        <v>496</v>
      </c>
      <c r="F477" s="2" t="s">
        <v>389</v>
      </c>
      <c r="G477" s="2">
        <v>1</v>
      </c>
      <c r="H477" s="2" t="s">
        <v>376</v>
      </c>
      <c r="I477" s="2">
        <v>0</v>
      </c>
      <c r="J477" s="2">
        <v>1</v>
      </c>
      <c r="K477" s="2" t="s">
        <v>377</v>
      </c>
      <c r="L477" s="2">
        <v>0</v>
      </c>
      <c r="M477" s="2" t="s">
        <v>378</v>
      </c>
      <c r="N477" s="2">
        <v>0</v>
      </c>
      <c r="O477" s="2" t="s">
        <v>379</v>
      </c>
      <c r="P477" s="2">
        <v>0</v>
      </c>
      <c r="Q477" s="2">
        <v>0</v>
      </c>
      <c r="R477" s="2" t="s">
        <v>390</v>
      </c>
      <c r="S477" s="2">
        <v>0</v>
      </c>
      <c r="T477" s="2" t="s">
        <v>394</v>
      </c>
      <c r="U477" s="2">
        <v>1</v>
      </c>
      <c r="V477" s="2" t="s">
        <v>395</v>
      </c>
      <c r="W477" s="2">
        <v>1</v>
      </c>
      <c r="X477" s="2" t="s">
        <v>383</v>
      </c>
      <c r="Y477" s="2">
        <v>0</v>
      </c>
      <c r="Z477" s="2">
        <v>1</v>
      </c>
      <c r="AA477" s="2" t="s">
        <v>384</v>
      </c>
      <c r="AB477" s="2">
        <v>0</v>
      </c>
      <c r="AC477" s="2" t="s">
        <v>385</v>
      </c>
      <c r="AD477" s="2">
        <v>0</v>
      </c>
      <c r="AE477" s="2" t="s">
        <v>391</v>
      </c>
      <c r="AF477" s="2">
        <v>1</v>
      </c>
      <c r="AG477" s="2" t="s">
        <v>392</v>
      </c>
      <c r="AH477" s="2">
        <v>0</v>
      </c>
      <c r="AI477" s="2">
        <v>1</v>
      </c>
    </row>
    <row r="478" spans="1:35" x14ac:dyDescent="0.25">
      <c r="A478" s="2">
        <v>59205</v>
      </c>
      <c r="B478" s="2" t="s">
        <v>976</v>
      </c>
      <c r="C478" s="2" t="s">
        <v>962</v>
      </c>
      <c r="D478" s="2" t="s">
        <v>966</v>
      </c>
      <c r="E478" s="2" t="s">
        <v>496</v>
      </c>
      <c r="F478" s="2" t="s">
        <v>375</v>
      </c>
      <c r="G478" s="2">
        <v>0</v>
      </c>
      <c r="H478" s="2" t="s">
        <v>376</v>
      </c>
      <c r="I478" s="2">
        <v>0</v>
      </c>
      <c r="J478" s="2">
        <v>0</v>
      </c>
      <c r="K478" s="2" t="s">
        <v>377</v>
      </c>
      <c r="L478" s="2">
        <v>0</v>
      </c>
      <c r="M478" s="2" t="s">
        <v>378</v>
      </c>
      <c r="N478" s="2">
        <v>0</v>
      </c>
      <c r="O478" s="2" t="s">
        <v>379</v>
      </c>
      <c r="P478" s="2">
        <v>0</v>
      </c>
      <c r="Q478" s="2">
        <v>0</v>
      </c>
      <c r="R478" s="2" t="s">
        <v>390</v>
      </c>
      <c r="S478" s="2">
        <v>0</v>
      </c>
      <c r="T478" s="2" t="s">
        <v>557</v>
      </c>
      <c r="U478" s="2">
        <v>1</v>
      </c>
      <c r="V478" s="2" t="s">
        <v>382</v>
      </c>
      <c r="W478" s="2">
        <v>0</v>
      </c>
      <c r="X478" s="2" t="s">
        <v>383</v>
      </c>
      <c r="Y478" s="2">
        <v>0</v>
      </c>
      <c r="Z478" s="2">
        <v>1</v>
      </c>
      <c r="AA478" s="2" t="s">
        <v>384</v>
      </c>
      <c r="AB478" s="2">
        <v>0</v>
      </c>
      <c r="AC478" s="2" t="s">
        <v>385</v>
      </c>
      <c r="AD478" s="2">
        <v>0</v>
      </c>
      <c r="AE478" s="2" t="s">
        <v>391</v>
      </c>
      <c r="AF478" s="2">
        <v>1</v>
      </c>
      <c r="AG478" s="2" t="s">
        <v>392</v>
      </c>
      <c r="AH478" s="2">
        <v>0</v>
      </c>
      <c r="AI478" s="2">
        <v>1</v>
      </c>
    </row>
    <row r="479" spans="1:35" x14ac:dyDescent="0.25">
      <c r="A479" s="2">
        <v>59470</v>
      </c>
      <c r="B479" s="2" t="s">
        <v>977</v>
      </c>
      <c r="C479" s="2" t="s">
        <v>962</v>
      </c>
      <c r="D479" s="2" t="s">
        <v>966</v>
      </c>
      <c r="E479" s="2" t="s">
        <v>496</v>
      </c>
      <c r="F479" s="2" t="s">
        <v>375</v>
      </c>
      <c r="G479" s="2">
        <v>0</v>
      </c>
      <c r="H479" s="2" t="s">
        <v>376</v>
      </c>
      <c r="I479" s="2">
        <v>0</v>
      </c>
      <c r="J479" s="2">
        <v>0</v>
      </c>
      <c r="K479" s="2" t="s">
        <v>377</v>
      </c>
      <c r="L479" s="2">
        <v>0</v>
      </c>
      <c r="M479" s="2" t="s">
        <v>378</v>
      </c>
      <c r="N479" s="2">
        <v>0</v>
      </c>
      <c r="O479" s="2" t="s">
        <v>379</v>
      </c>
      <c r="P479" s="2">
        <v>0</v>
      </c>
      <c r="Q479" s="2">
        <v>0</v>
      </c>
      <c r="R479" s="2" t="s">
        <v>390</v>
      </c>
      <c r="S479" s="2">
        <v>0</v>
      </c>
      <c r="T479" s="2" t="s">
        <v>557</v>
      </c>
      <c r="U479" s="2">
        <v>1</v>
      </c>
      <c r="V479" s="2" t="s">
        <v>382</v>
      </c>
      <c r="W479" s="2">
        <v>0</v>
      </c>
      <c r="X479" s="2" t="s">
        <v>383</v>
      </c>
      <c r="Y479" s="2">
        <v>0</v>
      </c>
      <c r="Z479" s="2">
        <v>1</v>
      </c>
      <c r="AA479" s="2" t="s">
        <v>384</v>
      </c>
      <c r="AB479" s="2">
        <v>0</v>
      </c>
      <c r="AC479" s="2" t="s">
        <v>385</v>
      </c>
      <c r="AD479" s="2">
        <v>0</v>
      </c>
      <c r="AE479" s="2" t="s">
        <v>405</v>
      </c>
      <c r="AF479" s="2">
        <v>0</v>
      </c>
      <c r="AG479" s="2" t="s">
        <v>392</v>
      </c>
      <c r="AH479" s="2">
        <v>0</v>
      </c>
      <c r="AI479" s="2">
        <v>0</v>
      </c>
    </row>
    <row r="480" spans="1:35" x14ac:dyDescent="0.25">
      <c r="A480" s="2">
        <v>73103</v>
      </c>
      <c r="B480" s="2" t="s">
        <v>978</v>
      </c>
      <c r="C480" s="2" t="s">
        <v>962</v>
      </c>
      <c r="D480" s="2" t="s">
        <v>966</v>
      </c>
      <c r="E480" s="2" t="s">
        <v>496</v>
      </c>
      <c r="F480" s="2" t="s">
        <v>375</v>
      </c>
      <c r="G480" s="2">
        <v>0</v>
      </c>
      <c r="H480" s="2" t="s">
        <v>376</v>
      </c>
      <c r="I480" s="2">
        <v>0</v>
      </c>
      <c r="J480" s="2">
        <v>0</v>
      </c>
      <c r="K480" s="2" t="s">
        <v>377</v>
      </c>
      <c r="L480" s="2">
        <v>0</v>
      </c>
      <c r="M480" s="2" t="s">
        <v>378</v>
      </c>
      <c r="N480" s="2">
        <v>0</v>
      </c>
      <c r="O480" s="2" t="s">
        <v>379</v>
      </c>
      <c r="P480" s="2">
        <v>0</v>
      </c>
      <c r="Q480" s="2">
        <v>0</v>
      </c>
      <c r="R480" s="2" t="s">
        <v>390</v>
      </c>
      <c r="S480" s="2">
        <v>0</v>
      </c>
      <c r="T480" s="2" t="s">
        <v>381</v>
      </c>
      <c r="U480" s="2">
        <v>0</v>
      </c>
      <c r="V480" s="2" t="s">
        <v>382</v>
      </c>
      <c r="W480" s="2">
        <v>0</v>
      </c>
      <c r="X480" s="2" t="s">
        <v>383</v>
      </c>
      <c r="Y480" s="2">
        <v>0</v>
      </c>
      <c r="Z480" s="2">
        <v>0</v>
      </c>
      <c r="AA480" s="2" t="s">
        <v>384</v>
      </c>
      <c r="AB480" s="2">
        <v>0</v>
      </c>
      <c r="AC480" s="2" t="s">
        <v>385</v>
      </c>
      <c r="AD480" s="2">
        <v>0</v>
      </c>
      <c r="AE480" s="2" t="s">
        <v>466</v>
      </c>
      <c r="AF480" s="2">
        <v>0</v>
      </c>
      <c r="AG480" s="2" t="s">
        <v>392</v>
      </c>
      <c r="AH480" s="2">
        <v>0</v>
      </c>
      <c r="AI480" s="2">
        <v>0</v>
      </c>
    </row>
    <row r="481" spans="1:35" x14ac:dyDescent="0.25">
      <c r="A481" s="2">
        <v>59206</v>
      </c>
      <c r="B481" s="2" t="s">
        <v>979</v>
      </c>
      <c r="C481" s="2" t="s">
        <v>962</v>
      </c>
      <c r="D481" s="2" t="s">
        <v>966</v>
      </c>
      <c r="E481" s="2" t="s">
        <v>496</v>
      </c>
      <c r="F481" s="2" t="s">
        <v>375</v>
      </c>
      <c r="G481" s="2">
        <v>0</v>
      </c>
      <c r="H481" s="2" t="s">
        <v>401</v>
      </c>
      <c r="I481" s="2">
        <v>1</v>
      </c>
      <c r="J481" s="2">
        <v>1</v>
      </c>
      <c r="K481" s="2" t="s">
        <v>377</v>
      </c>
      <c r="L481" s="2">
        <v>0</v>
      </c>
      <c r="M481" s="2" t="s">
        <v>378</v>
      </c>
      <c r="N481" s="2">
        <v>0</v>
      </c>
      <c r="O481" s="2" t="s">
        <v>379</v>
      </c>
      <c r="P481" s="2">
        <v>0</v>
      </c>
      <c r="Q481" s="2">
        <v>0</v>
      </c>
      <c r="R481" s="2" t="s">
        <v>435</v>
      </c>
      <c r="S481" s="2">
        <v>0</v>
      </c>
      <c r="T481" s="2" t="s">
        <v>444</v>
      </c>
      <c r="U481" s="2">
        <v>1</v>
      </c>
      <c r="V481" s="2" t="s">
        <v>445</v>
      </c>
      <c r="W481" s="2">
        <v>1</v>
      </c>
      <c r="X481" s="2" t="s">
        <v>383</v>
      </c>
      <c r="Y481" s="2">
        <v>0</v>
      </c>
      <c r="Z481" s="2">
        <v>1</v>
      </c>
      <c r="AA481" s="2" t="s">
        <v>416</v>
      </c>
      <c r="AB481" s="2">
        <v>1</v>
      </c>
      <c r="AC481" s="2" t="s">
        <v>385</v>
      </c>
      <c r="AD481" s="2">
        <v>0</v>
      </c>
      <c r="AE481" s="2" t="s">
        <v>417</v>
      </c>
      <c r="AF481" s="2">
        <v>1</v>
      </c>
      <c r="AG481" s="2" t="s">
        <v>392</v>
      </c>
      <c r="AH481" s="2">
        <v>0</v>
      </c>
      <c r="AI481" s="2">
        <v>1</v>
      </c>
    </row>
    <row r="482" spans="1:35" x14ac:dyDescent="0.25">
      <c r="A482" s="2">
        <v>59466</v>
      </c>
      <c r="B482" s="2" t="s">
        <v>980</v>
      </c>
      <c r="C482" s="2" t="s">
        <v>962</v>
      </c>
      <c r="D482" s="2" t="s">
        <v>966</v>
      </c>
      <c r="E482" s="2" t="s">
        <v>496</v>
      </c>
      <c r="F482" s="2" t="s">
        <v>375</v>
      </c>
      <c r="G482" s="2">
        <v>0</v>
      </c>
      <c r="H482" s="2" t="s">
        <v>407</v>
      </c>
      <c r="I482" s="2">
        <v>1</v>
      </c>
      <c r="J482" s="2">
        <v>1</v>
      </c>
      <c r="K482" s="2" t="s">
        <v>377</v>
      </c>
      <c r="L482" s="2">
        <v>0</v>
      </c>
      <c r="M482" s="2" t="s">
        <v>378</v>
      </c>
      <c r="N482" s="2">
        <v>0</v>
      </c>
      <c r="O482" s="2" t="s">
        <v>379</v>
      </c>
      <c r="P482" s="2">
        <v>0</v>
      </c>
      <c r="Q482" s="2">
        <v>0</v>
      </c>
      <c r="R482" s="2" t="s">
        <v>390</v>
      </c>
      <c r="S482" s="2">
        <v>0</v>
      </c>
      <c r="T482" s="2" t="s">
        <v>458</v>
      </c>
      <c r="U482" s="2">
        <v>1</v>
      </c>
      <c r="V482" s="2" t="s">
        <v>382</v>
      </c>
      <c r="W482" s="2">
        <v>0</v>
      </c>
      <c r="X482" s="2" t="s">
        <v>383</v>
      </c>
      <c r="Y482" s="2">
        <v>0</v>
      </c>
      <c r="Z482" s="2">
        <v>1</v>
      </c>
      <c r="AA482" s="2" t="s">
        <v>384</v>
      </c>
      <c r="AB482" s="2">
        <v>0</v>
      </c>
      <c r="AC482" s="2" t="s">
        <v>385</v>
      </c>
      <c r="AD482" s="2">
        <v>0</v>
      </c>
      <c r="AE482" s="2" t="s">
        <v>391</v>
      </c>
      <c r="AF482" s="2">
        <v>1</v>
      </c>
      <c r="AG482" s="2" t="s">
        <v>392</v>
      </c>
      <c r="AH482" s="2">
        <v>0</v>
      </c>
      <c r="AI482" s="2">
        <v>1</v>
      </c>
    </row>
    <row r="483" spans="1:35" x14ac:dyDescent="0.25">
      <c r="A483" s="2">
        <v>59465</v>
      </c>
      <c r="B483" s="2" t="s">
        <v>981</v>
      </c>
      <c r="C483" s="2" t="s">
        <v>962</v>
      </c>
      <c r="D483" s="2" t="s">
        <v>966</v>
      </c>
      <c r="E483" s="2" t="s">
        <v>496</v>
      </c>
      <c r="F483" s="2" t="s">
        <v>389</v>
      </c>
      <c r="G483" s="2">
        <v>1</v>
      </c>
      <c r="H483" s="2" t="s">
        <v>376</v>
      </c>
      <c r="I483" s="2">
        <v>0</v>
      </c>
      <c r="J483" s="2">
        <v>1</v>
      </c>
      <c r="K483" s="2" t="s">
        <v>377</v>
      </c>
      <c r="L483" s="2">
        <v>0</v>
      </c>
      <c r="M483" s="2" t="s">
        <v>378</v>
      </c>
      <c r="N483" s="2">
        <v>0</v>
      </c>
      <c r="O483" s="2" t="s">
        <v>379</v>
      </c>
      <c r="P483" s="2">
        <v>0</v>
      </c>
      <c r="Q483" s="2">
        <v>0</v>
      </c>
      <c r="R483" s="2" t="s">
        <v>390</v>
      </c>
      <c r="S483" s="2">
        <v>0</v>
      </c>
      <c r="T483" s="2" t="s">
        <v>381</v>
      </c>
      <c r="U483" s="2">
        <v>0</v>
      </c>
      <c r="V483" s="2" t="s">
        <v>382</v>
      </c>
      <c r="W483" s="2">
        <v>0</v>
      </c>
      <c r="X483" s="2" t="s">
        <v>383</v>
      </c>
      <c r="Y483" s="2">
        <v>0</v>
      </c>
      <c r="Z483" s="2">
        <v>0</v>
      </c>
      <c r="AA483" s="2" t="s">
        <v>384</v>
      </c>
      <c r="AB483" s="2">
        <v>0</v>
      </c>
      <c r="AC483" s="2" t="s">
        <v>452</v>
      </c>
      <c r="AD483" s="2">
        <v>1</v>
      </c>
      <c r="AE483" s="2" t="s">
        <v>417</v>
      </c>
      <c r="AF483" s="2">
        <v>1</v>
      </c>
      <c r="AG483" s="2" t="s">
        <v>392</v>
      </c>
      <c r="AH483" s="2">
        <v>0</v>
      </c>
      <c r="AI483" s="2">
        <v>1</v>
      </c>
    </row>
    <row r="484" spans="1:35" x14ac:dyDescent="0.25">
      <c r="A484" s="2">
        <v>63450</v>
      </c>
      <c r="B484" s="2" t="s">
        <v>982</v>
      </c>
      <c r="C484" s="2" t="s">
        <v>962</v>
      </c>
      <c r="D484" s="2" t="s">
        <v>966</v>
      </c>
      <c r="E484" s="2" t="s">
        <v>496</v>
      </c>
      <c r="F484" s="2" t="s">
        <v>375</v>
      </c>
      <c r="G484" s="2">
        <v>0</v>
      </c>
      <c r="H484" s="2" t="s">
        <v>376</v>
      </c>
      <c r="I484" s="2">
        <v>0</v>
      </c>
      <c r="J484" s="2">
        <v>0</v>
      </c>
      <c r="K484" s="2" t="s">
        <v>377</v>
      </c>
      <c r="L484" s="2">
        <v>0</v>
      </c>
      <c r="M484" s="2" t="s">
        <v>378</v>
      </c>
      <c r="N484" s="2">
        <v>0</v>
      </c>
      <c r="O484" s="2" t="s">
        <v>379</v>
      </c>
      <c r="P484" s="2">
        <v>0</v>
      </c>
      <c r="Q484" s="2">
        <v>0</v>
      </c>
      <c r="R484" s="2" t="s">
        <v>390</v>
      </c>
      <c r="S484" s="2">
        <v>0</v>
      </c>
      <c r="T484" s="2" t="s">
        <v>557</v>
      </c>
      <c r="U484" s="2">
        <v>1</v>
      </c>
      <c r="V484" s="2" t="s">
        <v>382</v>
      </c>
      <c r="W484" s="2">
        <v>0</v>
      </c>
      <c r="X484" s="2" t="s">
        <v>383</v>
      </c>
      <c r="Y484" s="2">
        <v>0</v>
      </c>
      <c r="Z484" s="2">
        <v>1</v>
      </c>
      <c r="AA484" s="2" t="s">
        <v>384</v>
      </c>
      <c r="AB484" s="2">
        <v>0</v>
      </c>
      <c r="AC484" s="2" t="s">
        <v>385</v>
      </c>
      <c r="AD484" s="2">
        <v>0</v>
      </c>
      <c r="AE484" s="2" t="s">
        <v>405</v>
      </c>
      <c r="AF484" s="2">
        <v>0</v>
      </c>
      <c r="AG484" s="2" t="s">
        <v>392</v>
      </c>
      <c r="AH484" s="2">
        <v>0</v>
      </c>
      <c r="AI484" s="2">
        <v>0</v>
      </c>
    </row>
    <row r="485" spans="1:35" x14ac:dyDescent="0.25">
      <c r="A485" s="2">
        <v>122569</v>
      </c>
      <c r="B485" s="2" t="s">
        <v>983</v>
      </c>
      <c r="C485" s="2" t="s">
        <v>962</v>
      </c>
      <c r="D485" s="2" t="s">
        <v>966</v>
      </c>
      <c r="E485" s="2" t="s">
        <v>496</v>
      </c>
      <c r="F485" s="2" t="s">
        <v>398</v>
      </c>
      <c r="G485" s="2">
        <v>0</v>
      </c>
      <c r="H485" s="2" t="s">
        <v>401</v>
      </c>
      <c r="I485" s="2">
        <v>1</v>
      </c>
      <c r="J485" s="2">
        <v>1</v>
      </c>
      <c r="K485" s="2" t="s">
        <v>377</v>
      </c>
      <c r="L485" s="2">
        <v>0</v>
      </c>
      <c r="M485" s="2" t="s">
        <v>378</v>
      </c>
      <c r="N485" s="2">
        <v>0</v>
      </c>
      <c r="O485" s="2" t="s">
        <v>422</v>
      </c>
      <c r="P485" s="2">
        <v>0</v>
      </c>
      <c r="Q485" s="2">
        <v>0</v>
      </c>
      <c r="R485" s="2" t="s">
        <v>380</v>
      </c>
      <c r="S485" s="2">
        <v>0</v>
      </c>
      <c r="T485" s="2" t="s">
        <v>458</v>
      </c>
      <c r="U485" s="2">
        <v>1</v>
      </c>
      <c r="V485" s="2" t="s">
        <v>382</v>
      </c>
      <c r="W485" s="2">
        <v>0</v>
      </c>
      <c r="X485" s="2" t="s">
        <v>383</v>
      </c>
      <c r="Y485" s="2">
        <v>0</v>
      </c>
      <c r="Z485" s="2">
        <v>1</v>
      </c>
      <c r="AA485" s="2" t="s">
        <v>384</v>
      </c>
      <c r="AB485" s="2">
        <v>0</v>
      </c>
      <c r="AC485" s="2" t="s">
        <v>385</v>
      </c>
      <c r="AD485" s="2">
        <v>0</v>
      </c>
      <c r="AE485" s="2" t="s">
        <v>405</v>
      </c>
      <c r="AF485" s="2">
        <v>0</v>
      </c>
      <c r="AG485" s="2" t="s">
        <v>392</v>
      </c>
      <c r="AH485" s="2">
        <v>0</v>
      </c>
      <c r="AI485" s="2">
        <v>0</v>
      </c>
    </row>
    <row r="486" spans="1:35" x14ac:dyDescent="0.25">
      <c r="A486" s="2">
        <v>60221</v>
      </c>
      <c r="B486" s="2" t="s">
        <v>984</v>
      </c>
      <c r="C486" s="2" t="s">
        <v>962</v>
      </c>
      <c r="D486" s="2" t="s">
        <v>966</v>
      </c>
      <c r="E486" s="2" t="s">
        <v>496</v>
      </c>
      <c r="F486" s="2" t="s">
        <v>375</v>
      </c>
      <c r="G486" s="2">
        <v>0</v>
      </c>
      <c r="H486" s="2" t="s">
        <v>401</v>
      </c>
      <c r="I486" s="2">
        <v>1</v>
      </c>
      <c r="J486" s="2">
        <v>1</v>
      </c>
      <c r="K486" s="2" t="s">
        <v>479</v>
      </c>
      <c r="L486" s="2">
        <v>1</v>
      </c>
      <c r="M486" s="2" t="s">
        <v>507</v>
      </c>
      <c r="N486" s="2">
        <v>1</v>
      </c>
      <c r="O486" s="2" t="s">
        <v>379</v>
      </c>
      <c r="P486" s="2">
        <v>0</v>
      </c>
      <c r="Q486" s="2">
        <v>1</v>
      </c>
      <c r="R486" s="2" t="s">
        <v>472</v>
      </c>
      <c r="S486" s="2">
        <v>1</v>
      </c>
      <c r="T486" s="2" t="s">
        <v>381</v>
      </c>
      <c r="U486" s="2">
        <v>0</v>
      </c>
      <c r="V486" s="2" t="s">
        <v>382</v>
      </c>
      <c r="W486" s="2">
        <v>0</v>
      </c>
      <c r="X486" s="2" t="s">
        <v>383</v>
      </c>
      <c r="Y486" s="2">
        <v>0</v>
      </c>
      <c r="Z486" s="2">
        <v>1</v>
      </c>
      <c r="AA486" s="2" t="s">
        <v>384</v>
      </c>
      <c r="AB486" s="2">
        <v>0</v>
      </c>
      <c r="AC486" s="2" t="s">
        <v>452</v>
      </c>
      <c r="AD486" s="2">
        <v>1</v>
      </c>
      <c r="AE486" s="2" t="s">
        <v>417</v>
      </c>
      <c r="AF486" s="2">
        <v>1</v>
      </c>
      <c r="AG486" s="2" t="s">
        <v>392</v>
      </c>
      <c r="AH486" s="2">
        <v>0</v>
      </c>
      <c r="AI486" s="2">
        <v>1</v>
      </c>
    </row>
    <row r="487" spans="1:35" x14ac:dyDescent="0.25">
      <c r="A487" s="2">
        <v>149637</v>
      </c>
      <c r="B487" s="2" t="s">
        <v>985</v>
      </c>
      <c r="C487" s="2" t="s">
        <v>962</v>
      </c>
      <c r="D487" s="2" t="s">
        <v>966</v>
      </c>
      <c r="E487" s="2" t="s">
        <v>496</v>
      </c>
      <c r="F487" s="2" t="s">
        <v>375</v>
      </c>
      <c r="G487" s="2">
        <v>0</v>
      </c>
      <c r="H487" s="2" t="s">
        <v>457</v>
      </c>
      <c r="I487" s="2">
        <v>1</v>
      </c>
      <c r="J487" s="2">
        <v>1</v>
      </c>
      <c r="K487" s="2" t="s">
        <v>860</v>
      </c>
      <c r="L487" s="2">
        <v>1</v>
      </c>
      <c r="M487" s="2" t="s">
        <v>986</v>
      </c>
      <c r="N487" s="2">
        <v>1</v>
      </c>
      <c r="O487" s="2" t="s">
        <v>422</v>
      </c>
      <c r="P487" s="2">
        <v>0</v>
      </c>
      <c r="Q487" s="2">
        <v>1</v>
      </c>
      <c r="R487" s="2" t="s">
        <v>455</v>
      </c>
      <c r="S487" s="2">
        <v>1</v>
      </c>
      <c r="T487" s="2" t="s">
        <v>444</v>
      </c>
      <c r="U487" s="2">
        <v>1</v>
      </c>
      <c r="V487" s="2" t="s">
        <v>445</v>
      </c>
      <c r="W487" s="2">
        <v>1</v>
      </c>
      <c r="X487" s="2" t="s">
        <v>383</v>
      </c>
      <c r="Y487" s="2">
        <v>0</v>
      </c>
      <c r="Z487" s="2">
        <v>1</v>
      </c>
      <c r="AA487" s="2" t="s">
        <v>384</v>
      </c>
      <c r="AB487" s="2">
        <v>0</v>
      </c>
      <c r="AC487" s="2" t="s">
        <v>385</v>
      </c>
      <c r="AD487" s="2">
        <v>0</v>
      </c>
      <c r="AE487" s="2" t="s">
        <v>386</v>
      </c>
      <c r="AF487" s="2">
        <v>1</v>
      </c>
      <c r="AG487" s="2" t="s">
        <v>392</v>
      </c>
      <c r="AH487" s="2">
        <v>0</v>
      </c>
      <c r="AI487" s="2">
        <v>1</v>
      </c>
    </row>
    <row r="488" spans="1:35" x14ac:dyDescent="0.25">
      <c r="A488" s="2">
        <v>59208</v>
      </c>
      <c r="B488" s="2" t="s">
        <v>987</v>
      </c>
      <c r="C488" s="2" t="s">
        <v>962</v>
      </c>
      <c r="D488" s="2" t="s">
        <v>966</v>
      </c>
      <c r="E488" s="2" t="s">
        <v>496</v>
      </c>
      <c r="F488" s="2" t="s">
        <v>389</v>
      </c>
      <c r="G488" s="2">
        <v>1</v>
      </c>
      <c r="H488" s="2" t="s">
        <v>401</v>
      </c>
      <c r="I488" s="2">
        <v>1</v>
      </c>
      <c r="J488" s="2">
        <v>1</v>
      </c>
      <c r="K488" s="2" t="s">
        <v>377</v>
      </c>
      <c r="L488" s="2">
        <v>0</v>
      </c>
      <c r="M488" s="2" t="s">
        <v>378</v>
      </c>
      <c r="N488" s="2">
        <v>0</v>
      </c>
      <c r="O488" s="2" t="s">
        <v>379</v>
      </c>
      <c r="P488" s="2">
        <v>0</v>
      </c>
      <c r="Q488" s="2">
        <v>0</v>
      </c>
      <c r="R488" s="2" t="s">
        <v>390</v>
      </c>
      <c r="S488" s="2">
        <v>0</v>
      </c>
      <c r="T488" s="2" t="s">
        <v>458</v>
      </c>
      <c r="U488" s="2">
        <v>1</v>
      </c>
      <c r="V488" s="2" t="s">
        <v>382</v>
      </c>
      <c r="W488" s="2">
        <v>0</v>
      </c>
      <c r="X488" s="2" t="s">
        <v>383</v>
      </c>
      <c r="Y488" s="2">
        <v>0</v>
      </c>
      <c r="Z488" s="2">
        <v>1</v>
      </c>
      <c r="AA488" s="2" t="s">
        <v>384</v>
      </c>
      <c r="AB488" s="2">
        <v>0</v>
      </c>
      <c r="AC488" s="2" t="s">
        <v>385</v>
      </c>
      <c r="AD488" s="2">
        <v>0</v>
      </c>
      <c r="AE488" s="2" t="s">
        <v>396</v>
      </c>
      <c r="AF488" s="2">
        <v>0</v>
      </c>
      <c r="AG488" s="2" t="s">
        <v>392</v>
      </c>
      <c r="AH488" s="2">
        <v>0</v>
      </c>
      <c r="AI488" s="2">
        <v>0</v>
      </c>
    </row>
    <row r="489" spans="1:35" x14ac:dyDescent="0.25">
      <c r="A489" s="2">
        <v>59209</v>
      </c>
      <c r="B489" s="2" t="s">
        <v>988</v>
      </c>
      <c r="C489" s="2" t="s">
        <v>962</v>
      </c>
      <c r="D489" s="2" t="s">
        <v>966</v>
      </c>
      <c r="E489" s="2" t="s">
        <v>496</v>
      </c>
      <c r="F489" s="2" t="s">
        <v>375</v>
      </c>
      <c r="G489" s="2">
        <v>0</v>
      </c>
      <c r="H489" s="2" t="s">
        <v>376</v>
      </c>
      <c r="I489" s="2">
        <v>0</v>
      </c>
      <c r="J489" s="2">
        <v>0</v>
      </c>
      <c r="K489" s="2" t="s">
        <v>377</v>
      </c>
      <c r="L489" s="2">
        <v>0</v>
      </c>
      <c r="M489" s="2" t="s">
        <v>378</v>
      </c>
      <c r="N489" s="2">
        <v>0</v>
      </c>
      <c r="O489" s="2" t="s">
        <v>379</v>
      </c>
      <c r="P489" s="2">
        <v>0</v>
      </c>
      <c r="Q489" s="2">
        <v>0</v>
      </c>
      <c r="R489" s="2" t="s">
        <v>390</v>
      </c>
      <c r="S489" s="2">
        <v>0</v>
      </c>
      <c r="T489" s="2" t="s">
        <v>381</v>
      </c>
      <c r="U489" s="2">
        <v>0</v>
      </c>
      <c r="V489" s="2" t="s">
        <v>382</v>
      </c>
      <c r="W489" s="2">
        <v>0</v>
      </c>
      <c r="X489" s="2" t="s">
        <v>383</v>
      </c>
      <c r="Y489" s="2">
        <v>0</v>
      </c>
      <c r="Z489" s="2">
        <v>0</v>
      </c>
      <c r="AA489" s="2" t="s">
        <v>384</v>
      </c>
      <c r="AB489" s="2">
        <v>0</v>
      </c>
      <c r="AC489" s="2" t="s">
        <v>385</v>
      </c>
      <c r="AD489" s="2">
        <v>0</v>
      </c>
      <c r="AE489" s="2" t="s">
        <v>396</v>
      </c>
      <c r="AF489" s="2">
        <v>0</v>
      </c>
      <c r="AG489" s="2" t="s">
        <v>392</v>
      </c>
      <c r="AH489" s="2">
        <v>0</v>
      </c>
      <c r="AI489" s="2">
        <v>0</v>
      </c>
    </row>
    <row r="490" spans="1:35" x14ac:dyDescent="0.25">
      <c r="A490" s="2">
        <v>59469</v>
      </c>
      <c r="B490" s="2" t="s">
        <v>989</v>
      </c>
      <c r="C490" s="2" t="s">
        <v>962</v>
      </c>
      <c r="D490" s="2" t="s">
        <v>966</v>
      </c>
      <c r="E490" s="2" t="s">
        <v>496</v>
      </c>
      <c r="F490" s="2" t="s">
        <v>375</v>
      </c>
      <c r="G490" s="2">
        <v>0</v>
      </c>
      <c r="H490" s="2" t="s">
        <v>376</v>
      </c>
      <c r="I490" s="2">
        <v>0</v>
      </c>
      <c r="J490" s="2">
        <v>0</v>
      </c>
      <c r="K490" s="2" t="s">
        <v>479</v>
      </c>
      <c r="L490" s="2">
        <v>1</v>
      </c>
      <c r="M490" s="2" t="s">
        <v>507</v>
      </c>
      <c r="N490" s="2">
        <v>1</v>
      </c>
      <c r="O490" s="2" t="s">
        <v>379</v>
      </c>
      <c r="P490" s="2">
        <v>0</v>
      </c>
      <c r="Q490" s="2">
        <v>1</v>
      </c>
      <c r="R490" s="2" t="s">
        <v>390</v>
      </c>
      <c r="S490" s="2">
        <v>0</v>
      </c>
      <c r="T490" s="2" t="s">
        <v>458</v>
      </c>
      <c r="U490" s="2">
        <v>1</v>
      </c>
      <c r="V490" s="2" t="s">
        <v>382</v>
      </c>
      <c r="W490" s="2">
        <v>0</v>
      </c>
      <c r="X490" s="2" t="s">
        <v>383</v>
      </c>
      <c r="Y490" s="2">
        <v>0</v>
      </c>
      <c r="Z490" s="2">
        <v>1</v>
      </c>
      <c r="AA490" s="2" t="s">
        <v>384</v>
      </c>
      <c r="AB490" s="2">
        <v>0</v>
      </c>
      <c r="AC490" s="2" t="s">
        <v>385</v>
      </c>
      <c r="AD490" s="2">
        <v>0</v>
      </c>
      <c r="AE490" s="2" t="s">
        <v>396</v>
      </c>
      <c r="AF490" s="2">
        <v>0</v>
      </c>
      <c r="AG490" s="2" t="s">
        <v>392</v>
      </c>
      <c r="AH490" s="2">
        <v>0</v>
      </c>
      <c r="AI490" s="2">
        <v>0</v>
      </c>
    </row>
    <row r="491" spans="1:35" x14ac:dyDescent="0.25">
      <c r="A491" s="2">
        <v>59464</v>
      </c>
      <c r="B491" s="2" t="s">
        <v>990</v>
      </c>
      <c r="C491" s="2" t="s">
        <v>962</v>
      </c>
      <c r="D491" s="2" t="s">
        <v>966</v>
      </c>
      <c r="E491" s="2" t="s">
        <v>496</v>
      </c>
      <c r="F491" s="2" t="s">
        <v>375</v>
      </c>
      <c r="G491" s="2">
        <v>0</v>
      </c>
      <c r="H491" s="2" t="s">
        <v>407</v>
      </c>
      <c r="I491" s="2">
        <v>1</v>
      </c>
      <c r="J491" s="2">
        <v>1</v>
      </c>
      <c r="K491" s="2" t="s">
        <v>479</v>
      </c>
      <c r="L491" s="2">
        <v>1</v>
      </c>
      <c r="M491" s="2" t="s">
        <v>507</v>
      </c>
      <c r="N491" s="2">
        <v>1</v>
      </c>
      <c r="O491" s="2" t="s">
        <v>379</v>
      </c>
      <c r="P491" s="2">
        <v>0</v>
      </c>
      <c r="Q491" s="2">
        <v>1</v>
      </c>
      <c r="R491" s="2" t="s">
        <v>390</v>
      </c>
      <c r="S491" s="2">
        <v>0</v>
      </c>
      <c r="T491" s="2" t="s">
        <v>394</v>
      </c>
      <c r="U491" s="2">
        <v>1</v>
      </c>
      <c r="V491" s="2" t="s">
        <v>382</v>
      </c>
      <c r="W491" s="2">
        <v>0</v>
      </c>
      <c r="X491" s="2" t="s">
        <v>383</v>
      </c>
      <c r="Y491" s="2">
        <v>0</v>
      </c>
      <c r="Z491" s="2">
        <v>1</v>
      </c>
      <c r="AA491" s="2" t="s">
        <v>384</v>
      </c>
      <c r="AB491" s="2">
        <v>0</v>
      </c>
      <c r="AC491" s="2" t="s">
        <v>385</v>
      </c>
      <c r="AD491" s="2">
        <v>0</v>
      </c>
      <c r="AE491" s="2" t="s">
        <v>396</v>
      </c>
      <c r="AF491" s="2">
        <v>0</v>
      </c>
      <c r="AG491" s="2" t="s">
        <v>392</v>
      </c>
      <c r="AH491" s="2">
        <v>0</v>
      </c>
      <c r="AI491" s="2">
        <v>0</v>
      </c>
    </row>
    <row r="492" spans="1:35" x14ac:dyDescent="0.25">
      <c r="A492" s="2">
        <v>59244</v>
      </c>
      <c r="B492" s="2" t="s">
        <v>991</v>
      </c>
      <c r="C492" s="2" t="s">
        <v>962</v>
      </c>
      <c r="D492" s="2" t="s">
        <v>966</v>
      </c>
      <c r="E492" s="2" t="s">
        <v>496</v>
      </c>
      <c r="F492" s="2" t="s">
        <v>375</v>
      </c>
      <c r="G492" s="2">
        <v>0</v>
      </c>
      <c r="H492" s="2" t="s">
        <v>376</v>
      </c>
      <c r="I492" s="2">
        <v>0</v>
      </c>
      <c r="J492" s="2">
        <v>0</v>
      </c>
      <c r="K492" s="2" t="s">
        <v>377</v>
      </c>
      <c r="L492" s="2">
        <v>0</v>
      </c>
      <c r="M492" s="2" t="s">
        <v>378</v>
      </c>
      <c r="N492" s="2">
        <v>0</v>
      </c>
      <c r="O492" s="2" t="s">
        <v>379</v>
      </c>
      <c r="P492" s="2">
        <v>0</v>
      </c>
      <c r="Q492" s="2">
        <v>0</v>
      </c>
      <c r="R492" s="2" t="s">
        <v>390</v>
      </c>
      <c r="S492" s="2">
        <v>0</v>
      </c>
      <c r="T492" s="2" t="s">
        <v>458</v>
      </c>
      <c r="U492" s="2">
        <v>1</v>
      </c>
      <c r="V492" s="2" t="s">
        <v>382</v>
      </c>
      <c r="W492" s="2">
        <v>0</v>
      </c>
      <c r="X492" s="2" t="s">
        <v>383</v>
      </c>
      <c r="Y492" s="2">
        <v>0</v>
      </c>
      <c r="Z492" s="2">
        <v>1</v>
      </c>
      <c r="AA492" s="2" t="s">
        <v>384</v>
      </c>
      <c r="AB492" s="2">
        <v>0</v>
      </c>
      <c r="AC492" s="2" t="s">
        <v>385</v>
      </c>
      <c r="AD492" s="2">
        <v>0</v>
      </c>
      <c r="AE492" s="2" t="s">
        <v>396</v>
      </c>
      <c r="AF492" s="2">
        <v>0</v>
      </c>
      <c r="AG492" s="2" t="s">
        <v>392</v>
      </c>
      <c r="AH492" s="2">
        <v>0</v>
      </c>
      <c r="AI492" s="2">
        <v>0</v>
      </c>
    </row>
    <row r="493" spans="1:35" x14ac:dyDescent="0.25">
      <c r="A493" s="2">
        <v>122570</v>
      </c>
      <c r="B493" s="2" t="s">
        <v>992</v>
      </c>
      <c r="C493" s="2" t="s">
        <v>962</v>
      </c>
      <c r="D493" s="2" t="s">
        <v>966</v>
      </c>
      <c r="E493" s="2" t="s">
        <v>496</v>
      </c>
      <c r="F493" s="2" t="s">
        <v>375</v>
      </c>
      <c r="G493" s="2">
        <v>0</v>
      </c>
      <c r="H493" s="2" t="s">
        <v>401</v>
      </c>
      <c r="I493" s="2">
        <v>1</v>
      </c>
      <c r="J493" s="2">
        <v>1</v>
      </c>
      <c r="K493" s="2" t="s">
        <v>377</v>
      </c>
      <c r="L493" s="2">
        <v>0</v>
      </c>
      <c r="M493" s="2" t="s">
        <v>378</v>
      </c>
      <c r="N493" s="2">
        <v>0</v>
      </c>
      <c r="O493" s="2" t="s">
        <v>379</v>
      </c>
      <c r="P493" s="2">
        <v>0</v>
      </c>
      <c r="Q493" s="2">
        <v>0</v>
      </c>
      <c r="R493" s="2" t="s">
        <v>390</v>
      </c>
      <c r="S493" s="2">
        <v>0</v>
      </c>
      <c r="T493" s="2" t="s">
        <v>381</v>
      </c>
      <c r="U493" s="2">
        <v>0</v>
      </c>
      <c r="V493" s="2" t="s">
        <v>382</v>
      </c>
      <c r="W493" s="2">
        <v>0</v>
      </c>
      <c r="X493" s="2" t="s">
        <v>383</v>
      </c>
      <c r="Y493" s="2">
        <v>0</v>
      </c>
      <c r="Z493" s="2">
        <v>0</v>
      </c>
      <c r="AA493" s="2" t="s">
        <v>384</v>
      </c>
      <c r="AB493" s="2">
        <v>0</v>
      </c>
      <c r="AC493" s="2" t="s">
        <v>385</v>
      </c>
      <c r="AD493" s="2">
        <v>0</v>
      </c>
      <c r="AE493" s="2" t="s">
        <v>391</v>
      </c>
      <c r="AF493" s="2">
        <v>1</v>
      </c>
      <c r="AG493" s="2" t="s">
        <v>392</v>
      </c>
      <c r="AH493" s="2">
        <v>0</v>
      </c>
      <c r="AI493" s="2">
        <v>1</v>
      </c>
    </row>
    <row r="494" spans="1:35" x14ac:dyDescent="0.25">
      <c r="A494" s="2">
        <v>133593</v>
      </c>
      <c r="B494" s="2" t="s">
        <v>993</v>
      </c>
      <c r="C494" s="2" t="s">
        <v>962</v>
      </c>
      <c r="D494" s="2" t="s">
        <v>966</v>
      </c>
      <c r="E494" s="2" t="s">
        <v>496</v>
      </c>
      <c r="F494" s="2" t="s">
        <v>375</v>
      </c>
      <c r="G494" s="2">
        <v>0</v>
      </c>
      <c r="H494" s="2" t="s">
        <v>376</v>
      </c>
      <c r="I494" s="2">
        <v>0</v>
      </c>
      <c r="J494" s="2">
        <v>0</v>
      </c>
      <c r="K494" s="2" t="s">
        <v>377</v>
      </c>
      <c r="L494" s="2">
        <v>0</v>
      </c>
      <c r="M494" s="2" t="s">
        <v>378</v>
      </c>
      <c r="N494" s="2">
        <v>0</v>
      </c>
      <c r="O494" s="2" t="s">
        <v>422</v>
      </c>
      <c r="P494" s="2">
        <v>0</v>
      </c>
      <c r="Q494" s="2">
        <v>0</v>
      </c>
      <c r="R494" s="2" t="s">
        <v>380</v>
      </c>
      <c r="S494" s="2">
        <v>0</v>
      </c>
      <c r="T494" s="2" t="s">
        <v>557</v>
      </c>
      <c r="U494" s="2">
        <v>1</v>
      </c>
      <c r="V494" s="2" t="s">
        <v>382</v>
      </c>
      <c r="W494" s="2">
        <v>0</v>
      </c>
      <c r="X494" s="2" t="s">
        <v>383</v>
      </c>
      <c r="Y494" s="2">
        <v>0</v>
      </c>
      <c r="Z494" s="2">
        <v>1</v>
      </c>
      <c r="AA494" s="2" t="s">
        <v>384</v>
      </c>
      <c r="AB494" s="2">
        <v>0</v>
      </c>
      <c r="AC494" s="2" t="s">
        <v>385</v>
      </c>
      <c r="AD494" s="2">
        <v>0</v>
      </c>
      <c r="AE494" s="2" t="s">
        <v>386</v>
      </c>
      <c r="AF494" s="2">
        <v>1</v>
      </c>
      <c r="AG494" s="2" t="s">
        <v>392</v>
      </c>
      <c r="AH494" s="2">
        <v>0</v>
      </c>
      <c r="AI494" s="2">
        <v>1</v>
      </c>
    </row>
    <row r="495" spans="1:35" x14ac:dyDescent="0.25">
      <c r="A495" s="2">
        <v>80575</v>
      </c>
      <c r="B495" s="2" t="s">
        <v>994</v>
      </c>
      <c r="C495" s="2" t="s">
        <v>962</v>
      </c>
      <c r="D495" s="2" t="s">
        <v>966</v>
      </c>
      <c r="E495" s="2" t="s">
        <v>496</v>
      </c>
      <c r="F495" s="2" t="s">
        <v>389</v>
      </c>
      <c r="G495" s="2">
        <v>1</v>
      </c>
      <c r="H495" s="2" t="s">
        <v>407</v>
      </c>
      <c r="I495" s="2">
        <v>1</v>
      </c>
      <c r="J495" s="2">
        <v>1</v>
      </c>
      <c r="K495" s="2" t="s">
        <v>377</v>
      </c>
      <c r="L495" s="2">
        <v>0</v>
      </c>
      <c r="M495" s="2" t="s">
        <v>378</v>
      </c>
      <c r="N495" s="2">
        <v>0</v>
      </c>
      <c r="O495" s="2" t="s">
        <v>422</v>
      </c>
      <c r="P495" s="2">
        <v>0</v>
      </c>
      <c r="Q495" s="2">
        <v>0</v>
      </c>
      <c r="R495" s="2" t="s">
        <v>380</v>
      </c>
      <c r="S495" s="2">
        <v>0</v>
      </c>
      <c r="T495" s="2" t="s">
        <v>458</v>
      </c>
      <c r="U495" s="2">
        <v>1</v>
      </c>
      <c r="V495" s="2" t="s">
        <v>445</v>
      </c>
      <c r="W495" s="2">
        <v>1</v>
      </c>
      <c r="X495" s="2" t="s">
        <v>383</v>
      </c>
      <c r="Y495" s="2">
        <v>0</v>
      </c>
      <c r="Z495" s="2">
        <v>1</v>
      </c>
      <c r="AA495" s="2" t="s">
        <v>384</v>
      </c>
      <c r="AB495" s="2">
        <v>0</v>
      </c>
      <c r="AC495" s="2" t="s">
        <v>385</v>
      </c>
      <c r="AD495" s="2">
        <v>0</v>
      </c>
      <c r="AE495" s="2" t="s">
        <v>409</v>
      </c>
      <c r="AF495" s="2">
        <v>0</v>
      </c>
      <c r="AG495" s="2" t="s">
        <v>392</v>
      </c>
      <c r="AH495" s="2">
        <v>0</v>
      </c>
      <c r="AI495" s="2">
        <v>0</v>
      </c>
    </row>
    <row r="496" spans="1:35" x14ac:dyDescent="0.25">
      <c r="A496" s="2">
        <v>141378</v>
      </c>
      <c r="B496" s="2" t="s">
        <v>995</v>
      </c>
      <c r="C496" s="2" t="s">
        <v>962</v>
      </c>
      <c r="D496" s="2" t="s">
        <v>966</v>
      </c>
      <c r="E496" s="2" t="s">
        <v>496</v>
      </c>
      <c r="F496" s="2" t="s">
        <v>512</v>
      </c>
      <c r="G496" s="2">
        <v>1</v>
      </c>
      <c r="H496" s="2" t="s">
        <v>376</v>
      </c>
      <c r="I496" s="2">
        <v>0</v>
      </c>
      <c r="J496" s="2">
        <v>1</v>
      </c>
      <c r="K496" s="2" t="s">
        <v>377</v>
      </c>
      <c r="L496" s="2">
        <v>0</v>
      </c>
      <c r="M496" s="2" t="s">
        <v>378</v>
      </c>
      <c r="N496" s="2">
        <v>0</v>
      </c>
      <c r="O496" s="2" t="s">
        <v>422</v>
      </c>
      <c r="P496" s="2">
        <v>0</v>
      </c>
      <c r="Q496" s="2">
        <v>0</v>
      </c>
      <c r="R496" s="2" t="s">
        <v>380</v>
      </c>
      <c r="S496" s="2">
        <v>0</v>
      </c>
      <c r="T496" s="2" t="s">
        <v>381</v>
      </c>
      <c r="U496" s="2">
        <v>0</v>
      </c>
      <c r="V496" s="2" t="s">
        <v>382</v>
      </c>
      <c r="W496" s="2">
        <v>0</v>
      </c>
      <c r="X496" s="2" t="s">
        <v>383</v>
      </c>
      <c r="Y496" s="2">
        <v>0</v>
      </c>
      <c r="Z496" s="2">
        <v>0</v>
      </c>
      <c r="AA496" s="2" t="s">
        <v>384</v>
      </c>
      <c r="AB496" s="2">
        <v>0</v>
      </c>
      <c r="AC496" s="2" t="s">
        <v>452</v>
      </c>
      <c r="AD496" s="2">
        <v>1</v>
      </c>
      <c r="AE496" s="2" t="s">
        <v>417</v>
      </c>
      <c r="AF496" s="2">
        <v>1</v>
      </c>
      <c r="AG496" s="2" t="s">
        <v>392</v>
      </c>
      <c r="AH496" s="2">
        <v>0</v>
      </c>
      <c r="AI496" s="2">
        <v>1</v>
      </c>
    </row>
    <row r="497" spans="1:35" x14ac:dyDescent="0.25">
      <c r="A497" s="2">
        <v>61194</v>
      </c>
      <c r="B497" s="2" t="s">
        <v>996</v>
      </c>
      <c r="C497" s="2" t="s">
        <v>962</v>
      </c>
      <c r="D497" s="2" t="s">
        <v>966</v>
      </c>
      <c r="E497" s="2" t="s">
        <v>496</v>
      </c>
      <c r="F497" s="2" t="s">
        <v>375</v>
      </c>
      <c r="G497" s="2">
        <v>0</v>
      </c>
      <c r="H497" s="2" t="s">
        <v>376</v>
      </c>
      <c r="I497" s="2">
        <v>0</v>
      </c>
      <c r="J497" s="2">
        <v>0</v>
      </c>
      <c r="K497" s="2" t="s">
        <v>377</v>
      </c>
      <c r="L497" s="2">
        <v>0</v>
      </c>
      <c r="M497" s="2" t="s">
        <v>378</v>
      </c>
      <c r="N497" s="2">
        <v>0</v>
      </c>
      <c r="O497" s="2" t="s">
        <v>379</v>
      </c>
      <c r="P497" s="2">
        <v>0</v>
      </c>
      <c r="Q497" s="2">
        <v>0</v>
      </c>
      <c r="R497" s="2" t="s">
        <v>390</v>
      </c>
      <c r="S497" s="2">
        <v>0</v>
      </c>
      <c r="T497" s="2" t="s">
        <v>394</v>
      </c>
      <c r="U497" s="2">
        <v>1</v>
      </c>
      <c r="V497" s="2" t="s">
        <v>382</v>
      </c>
      <c r="W497" s="2">
        <v>0</v>
      </c>
      <c r="X497" s="2" t="s">
        <v>383</v>
      </c>
      <c r="Y497" s="2">
        <v>0</v>
      </c>
      <c r="Z497" s="2">
        <v>1</v>
      </c>
      <c r="AA497" s="2" t="s">
        <v>384</v>
      </c>
      <c r="AB497" s="2">
        <v>0</v>
      </c>
      <c r="AC497" s="2" t="s">
        <v>385</v>
      </c>
      <c r="AD497" s="2">
        <v>0</v>
      </c>
      <c r="AE497" s="2" t="s">
        <v>391</v>
      </c>
      <c r="AF497" s="2">
        <v>1</v>
      </c>
      <c r="AG497" s="2" t="s">
        <v>392</v>
      </c>
      <c r="AH497" s="2">
        <v>0</v>
      </c>
      <c r="AI497" s="2">
        <v>1</v>
      </c>
    </row>
    <row r="498" spans="1:35" x14ac:dyDescent="0.25">
      <c r="A498" s="2">
        <v>122446</v>
      </c>
      <c r="B498" s="2" t="s">
        <v>997</v>
      </c>
      <c r="C498" s="2" t="s">
        <v>962</v>
      </c>
      <c r="D498" s="2" t="s">
        <v>966</v>
      </c>
      <c r="E498" s="2" t="s">
        <v>496</v>
      </c>
      <c r="F498" s="2" t="s">
        <v>375</v>
      </c>
      <c r="G498" s="2">
        <v>0</v>
      </c>
      <c r="H498" s="2" t="s">
        <v>376</v>
      </c>
      <c r="I498" s="2">
        <v>0</v>
      </c>
      <c r="J498" s="2">
        <v>0</v>
      </c>
      <c r="K498" s="2" t="s">
        <v>377</v>
      </c>
      <c r="L498" s="2">
        <v>0</v>
      </c>
      <c r="M498" s="2" t="s">
        <v>378</v>
      </c>
      <c r="N498" s="2">
        <v>0</v>
      </c>
      <c r="O498" s="2" t="s">
        <v>422</v>
      </c>
      <c r="P498" s="2">
        <v>0</v>
      </c>
      <c r="Q498" s="2">
        <v>0</v>
      </c>
      <c r="R498" s="2" t="s">
        <v>435</v>
      </c>
      <c r="S498" s="2">
        <v>0</v>
      </c>
      <c r="T498" s="2" t="s">
        <v>557</v>
      </c>
      <c r="U498" s="2">
        <v>1</v>
      </c>
      <c r="V498" s="2" t="s">
        <v>382</v>
      </c>
      <c r="W498" s="2">
        <v>0</v>
      </c>
      <c r="X498" s="2" t="s">
        <v>383</v>
      </c>
      <c r="Y498" s="2">
        <v>0</v>
      </c>
      <c r="Z498" s="2">
        <v>1</v>
      </c>
      <c r="AA498" s="2" t="s">
        <v>384</v>
      </c>
      <c r="AB498" s="2">
        <v>0</v>
      </c>
      <c r="AC498" s="2" t="s">
        <v>385</v>
      </c>
      <c r="AD498" s="2">
        <v>0</v>
      </c>
      <c r="AE498" s="2" t="s">
        <v>386</v>
      </c>
      <c r="AF498" s="2">
        <v>1</v>
      </c>
      <c r="AG498" s="2" t="s">
        <v>392</v>
      </c>
      <c r="AH498" s="2">
        <v>0</v>
      </c>
      <c r="AI498" s="2">
        <v>1</v>
      </c>
    </row>
    <row r="499" spans="1:35" x14ac:dyDescent="0.25">
      <c r="A499" s="2">
        <v>59467</v>
      </c>
      <c r="B499" s="2" t="s">
        <v>998</v>
      </c>
      <c r="C499" s="2" t="s">
        <v>962</v>
      </c>
      <c r="D499" s="2" t="s">
        <v>966</v>
      </c>
      <c r="E499" s="2" t="s">
        <v>496</v>
      </c>
      <c r="F499" s="2" t="s">
        <v>375</v>
      </c>
      <c r="G499" s="2">
        <v>0</v>
      </c>
      <c r="H499" s="2" t="s">
        <v>407</v>
      </c>
      <c r="I499" s="2">
        <v>1</v>
      </c>
      <c r="J499" s="2">
        <v>1</v>
      </c>
      <c r="K499" s="2" t="s">
        <v>377</v>
      </c>
      <c r="L499" s="2">
        <v>0</v>
      </c>
      <c r="M499" s="2" t="s">
        <v>378</v>
      </c>
      <c r="N499" s="2">
        <v>0</v>
      </c>
      <c r="O499" s="2" t="s">
        <v>379</v>
      </c>
      <c r="P499" s="2">
        <v>0</v>
      </c>
      <c r="Q499" s="2">
        <v>0</v>
      </c>
      <c r="R499" s="2" t="s">
        <v>440</v>
      </c>
      <c r="S499" s="2">
        <v>0</v>
      </c>
      <c r="T499" s="2" t="s">
        <v>458</v>
      </c>
      <c r="U499" s="2">
        <v>1</v>
      </c>
      <c r="V499" s="2" t="s">
        <v>382</v>
      </c>
      <c r="W499" s="2">
        <v>0</v>
      </c>
      <c r="X499" s="2" t="s">
        <v>383</v>
      </c>
      <c r="Y499" s="2">
        <v>0</v>
      </c>
      <c r="Z499" s="2">
        <v>1</v>
      </c>
      <c r="AA499" s="2" t="s">
        <v>384</v>
      </c>
      <c r="AB499" s="2">
        <v>0</v>
      </c>
      <c r="AC499" s="2" t="s">
        <v>452</v>
      </c>
      <c r="AD499" s="2">
        <v>1</v>
      </c>
      <c r="AE499" s="2" t="s">
        <v>417</v>
      </c>
      <c r="AF499" s="2">
        <v>1</v>
      </c>
      <c r="AG499" s="2" t="s">
        <v>392</v>
      </c>
      <c r="AH499" s="2">
        <v>0</v>
      </c>
      <c r="AI499" s="2">
        <v>1</v>
      </c>
    </row>
    <row r="500" spans="1:35" x14ac:dyDescent="0.25">
      <c r="A500" s="2">
        <v>63251</v>
      </c>
      <c r="B500" s="2" t="s">
        <v>999</v>
      </c>
      <c r="C500" s="2" t="s">
        <v>962</v>
      </c>
      <c r="D500" s="2" t="s">
        <v>1000</v>
      </c>
      <c r="E500" s="2" t="s">
        <v>496</v>
      </c>
      <c r="F500" s="2" t="s">
        <v>398</v>
      </c>
      <c r="G500" s="2">
        <v>0</v>
      </c>
      <c r="H500" s="2" t="s">
        <v>376</v>
      </c>
      <c r="I500" s="2">
        <v>0</v>
      </c>
      <c r="J500" s="2">
        <v>0</v>
      </c>
      <c r="K500" s="2" t="s">
        <v>377</v>
      </c>
      <c r="L500" s="2">
        <v>0</v>
      </c>
      <c r="M500" s="2" t="s">
        <v>378</v>
      </c>
      <c r="N500" s="2">
        <v>0</v>
      </c>
      <c r="O500" s="2" t="s">
        <v>379</v>
      </c>
      <c r="P500" s="2">
        <v>0</v>
      </c>
      <c r="Q500" s="2">
        <v>0</v>
      </c>
      <c r="R500" s="2" t="s">
        <v>390</v>
      </c>
      <c r="S500" s="2">
        <v>0</v>
      </c>
      <c r="T500" s="2" t="s">
        <v>394</v>
      </c>
      <c r="U500" s="2">
        <v>1</v>
      </c>
      <c r="V500" s="2" t="s">
        <v>382</v>
      </c>
      <c r="W500" s="2">
        <v>0</v>
      </c>
      <c r="X500" s="2" t="s">
        <v>383</v>
      </c>
      <c r="Y500" s="2">
        <v>0</v>
      </c>
      <c r="Z500" s="2">
        <v>1</v>
      </c>
      <c r="AA500" s="2" t="s">
        <v>384</v>
      </c>
      <c r="AB500" s="2">
        <v>0</v>
      </c>
      <c r="AC500" s="2" t="s">
        <v>452</v>
      </c>
      <c r="AD500" s="2">
        <v>1</v>
      </c>
      <c r="AE500" s="2" t="s">
        <v>417</v>
      </c>
      <c r="AF500" s="2">
        <v>1</v>
      </c>
      <c r="AG500" s="2" t="s">
        <v>392</v>
      </c>
      <c r="AH500" s="2">
        <v>0</v>
      </c>
      <c r="AI500" s="2">
        <v>1</v>
      </c>
    </row>
    <row r="501" spans="1:35" x14ac:dyDescent="0.25">
      <c r="A501" s="2">
        <v>63480</v>
      </c>
      <c r="B501" s="2" t="s">
        <v>1001</v>
      </c>
      <c r="C501" s="2" t="s">
        <v>962</v>
      </c>
      <c r="D501" s="2" t="s">
        <v>1000</v>
      </c>
      <c r="E501" s="2" t="s">
        <v>496</v>
      </c>
      <c r="F501" s="2" t="s">
        <v>398</v>
      </c>
      <c r="G501" s="2">
        <v>0</v>
      </c>
      <c r="H501" s="2" t="s">
        <v>465</v>
      </c>
      <c r="I501" s="2">
        <v>0</v>
      </c>
      <c r="J501" s="2">
        <v>0</v>
      </c>
      <c r="K501" s="2" t="s">
        <v>377</v>
      </c>
      <c r="L501" s="2">
        <v>0</v>
      </c>
      <c r="M501" s="2" t="s">
        <v>378</v>
      </c>
      <c r="N501" s="2">
        <v>0</v>
      </c>
      <c r="O501" s="2" t="s">
        <v>379</v>
      </c>
      <c r="P501" s="2">
        <v>0</v>
      </c>
      <c r="Q501" s="2">
        <v>0</v>
      </c>
      <c r="R501" s="2" t="s">
        <v>390</v>
      </c>
      <c r="S501" s="2">
        <v>0</v>
      </c>
      <c r="T501" s="2" t="s">
        <v>381</v>
      </c>
      <c r="U501" s="2">
        <v>0</v>
      </c>
      <c r="V501" s="2" t="s">
        <v>382</v>
      </c>
      <c r="W501" s="2">
        <v>0</v>
      </c>
      <c r="X501" s="2" t="s">
        <v>383</v>
      </c>
      <c r="Y501" s="2">
        <v>0</v>
      </c>
      <c r="Z501" s="2">
        <v>0</v>
      </c>
      <c r="AA501" s="2" t="s">
        <v>384</v>
      </c>
      <c r="AB501" s="2">
        <v>0</v>
      </c>
      <c r="AC501" s="2" t="s">
        <v>385</v>
      </c>
      <c r="AD501" s="2">
        <v>0</v>
      </c>
      <c r="AE501" s="2" t="s">
        <v>466</v>
      </c>
      <c r="AF501" s="2">
        <v>0</v>
      </c>
      <c r="AG501" s="2" t="s">
        <v>392</v>
      </c>
      <c r="AH501" s="2">
        <v>0</v>
      </c>
      <c r="AI501" s="2">
        <v>0</v>
      </c>
    </row>
    <row r="502" spans="1:35" x14ac:dyDescent="0.25">
      <c r="A502" s="2">
        <v>60047</v>
      </c>
      <c r="B502" s="2" t="s">
        <v>1002</v>
      </c>
      <c r="C502" s="2" t="s">
        <v>962</v>
      </c>
      <c r="D502" s="2" t="s">
        <v>1000</v>
      </c>
      <c r="E502" s="2" t="s">
        <v>496</v>
      </c>
      <c r="F502" s="2" t="s">
        <v>375</v>
      </c>
      <c r="G502" s="2">
        <v>0</v>
      </c>
      <c r="H502" s="2" t="s">
        <v>488</v>
      </c>
      <c r="I502" s="2">
        <v>1</v>
      </c>
      <c r="J502" s="2">
        <v>1</v>
      </c>
      <c r="K502" s="2" t="s">
        <v>413</v>
      </c>
      <c r="L502" s="2">
        <v>1</v>
      </c>
      <c r="M502" s="2" t="s">
        <v>378</v>
      </c>
      <c r="N502" s="2">
        <v>0</v>
      </c>
      <c r="O502" s="2" t="s">
        <v>379</v>
      </c>
      <c r="P502" s="2">
        <v>0</v>
      </c>
      <c r="Q502" s="2">
        <v>1</v>
      </c>
      <c r="R502" s="2" t="s">
        <v>435</v>
      </c>
      <c r="S502" s="2">
        <v>0</v>
      </c>
      <c r="T502" s="2" t="s">
        <v>381</v>
      </c>
      <c r="U502" s="2">
        <v>0</v>
      </c>
      <c r="V502" s="2" t="s">
        <v>382</v>
      </c>
      <c r="W502" s="2">
        <v>0</v>
      </c>
      <c r="X502" s="2" t="s">
        <v>383</v>
      </c>
      <c r="Y502" s="2">
        <v>0</v>
      </c>
      <c r="Z502" s="2">
        <v>1</v>
      </c>
      <c r="AA502" s="2" t="s">
        <v>384</v>
      </c>
      <c r="AB502" s="2">
        <v>0</v>
      </c>
      <c r="AC502" s="2" t="s">
        <v>452</v>
      </c>
      <c r="AD502" s="2">
        <v>1</v>
      </c>
      <c r="AE502" s="2" t="s">
        <v>417</v>
      </c>
      <c r="AF502" s="2">
        <v>1</v>
      </c>
      <c r="AG502" s="2" t="s">
        <v>392</v>
      </c>
      <c r="AH502" s="2">
        <v>0</v>
      </c>
      <c r="AI502" s="2">
        <v>1</v>
      </c>
    </row>
    <row r="503" spans="1:35" x14ac:dyDescent="0.25">
      <c r="A503" s="2">
        <v>3362</v>
      </c>
      <c r="B503" s="2" t="s">
        <v>1003</v>
      </c>
      <c r="C503" s="2" t="s">
        <v>962</v>
      </c>
      <c r="D503" s="2" t="s">
        <v>1000</v>
      </c>
      <c r="E503" s="2" t="s">
        <v>496</v>
      </c>
      <c r="F503" s="2" t="s">
        <v>389</v>
      </c>
      <c r="G503" s="2">
        <v>1</v>
      </c>
      <c r="H503" s="2" t="s">
        <v>488</v>
      </c>
      <c r="I503" s="2">
        <v>1</v>
      </c>
      <c r="J503" s="2">
        <v>1</v>
      </c>
      <c r="K503" s="2" t="s">
        <v>377</v>
      </c>
      <c r="L503" s="2">
        <v>0</v>
      </c>
      <c r="M503" s="2" t="s">
        <v>378</v>
      </c>
      <c r="N503" s="2">
        <v>0</v>
      </c>
      <c r="O503" s="2" t="s">
        <v>379</v>
      </c>
      <c r="P503" s="2">
        <v>0</v>
      </c>
      <c r="Q503" s="2">
        <v>0</v>
      </c>
      <c r="R503" s="2" t="s">
        <v>390</v>
      </c>
      <c r="S503" s="2">
        <v>0</v>
      </c>
      <c r="T503" s="2" t="s">
        <v>381</v>
      </c>
      <c r="U503" s="2">
        <v>0</v>
      </c>
      <c r="V503" s="2" t="s">
        <v>382</v>
      </c>
      <c r="W503" s="2">
        <v>0</v>
      </c>
      <c r="X503" s="2" t="s">
        <v>383</v>
      </c>
      <c r="Y503" s="2">
        <v>0</v>
      </c>
      <c r="Z503" s="2">
        <v>0</v>
      </c>
      <c r="AA503" s="2" t="s">
        <v>384</v>
      </c>
      <c r="AB503" s="2">
        <v>0</v>
      </c>
      <c r="AC503" s="2" t="s">
        <v>452</v>
      </c>
      <c r="AD503" s="2">
        <v>1</v>
      </c>
      <c r="AE503" s="2" t="s">
        <v>417</v>
      </c>
      <c r="AF503" s="2">
        <v>1</v>
      </c>
      <c r="AG503" s="2" t="s">
        <v>387</v>
      </c>
      <c r="AH503" s="2">
        <v>1</v>
      </c>
      <c r="AI503" s="2">
        <v>1</v>
      </c>
    </row>
    <row r="504" spans="1:35" x14ac:dyDescent="0.25">
      <c r="A504" s="2">
        <v>60457</v>
      </c>
      <c r="B504" s="2" t="s">
        <v>1004</v>
      </c>
      <c r="C504" s="2" t="s">
        <v>962</v>
      </c>
      <c r="D504" s="2" t="s">
        <v>1000</v>
      </c>
      <c r="E504" s="2" t="s">
        <v>496</v>
      </c>
      <c r="F504" s="2" t="s">
        <v>375</v>
      </c>
      <c r="G504" s="2">
        <v>0</v>
      </c>
      <c r="H504" s="2" t="s">
        <v>376</v>
      </c>
      <c r="I504" s="2">
        <v>0</v>
      </c>
      <c r="J504" s="2">
        <v>0</v>
      </c>
      <c r="K504" s="2" t="s">
        <v>420</v>
      </c>
      <c r="L504" s="2">
        <v>0</v>
      </c>
      <c r="M504" s="2" t="s">
        <v>378</v>
      </c>
      <c r="N504" s="2">
        <v>0</v>
      </c>
      <c r="O504" s="2" t="s">
        <v>379</v>
      </c>
      <c r="P504" s="2">
        <v>0</v>
      </c>
      <c r="Q504" s="2">
        <v>0</v>
      </c>
      <c r="R504" s="2" t="s">
        <v>390</v>
      </c>
      <c r="S504" s="2">
        <v>0</v>
      </c>
      <c r="T504" s="2" t="s">
        <v>381</v>
      </c>
      <c r="U504" s="2">
        <v>0</v>
      </c>
      <c r="V504" s="2" t="s">
        <v>408</v>
      </c>
      <c r="W504" s="2">
        <v>1</v>
      </c>
      <c r="X504" s="2" t="s">
        <v>383</v>
      </c>
      <c r="Y504" s="2">
        <v>0</v>
      </c>
      <c r="Z504" s="2">
        <v>1</v>
      </c>
      <c r="AA504" s="2" t="s">
        <v>384</v>
      </c>
      <c r="AB504" s="2">
        <v>0</v>
      </c>
      <c r="AC504" s="2" t="s">
        <v>385</v>
      </c>
      <c r="AD504" s="2">
        <v>0</v>
      </c>
      <c r="AE504" s="2" t="s">
        <v>405</v>
      </c>
      <c r="AF504" s="2">
        <v>0</v>
      </c>
      <c r="AG504" s="2" t="s">
        <v>392</v>
      </c>
      <c r="AH504" s="2">
        <v>0</v>
      </c>
      <c r="AI504" s="2">
        <v>0</v>
      </c>
    </row>
    <row r="505" spans="1:35" x14ac:dyDescent="0.25">
      <c r="A505" s="2">
        <v>60450</v>
      </c>
      <c r="B505" s="2" t="s">
        <v>1005</v>
      </c>
      <c r="C505" s="2" t="s">
        <v>962</v>
      </c>
      <c r="D505" s="2" t="s">
        <v>1000</v>
      </c>
      <c r="E505" s="2" t="s">
        <v>496</v>
      </c>
      <c r="F505" s="2" t="s">
        <v>398</v>
      </c>
      <c r="G505" s="2">
        <v>0</v>
      </c>
      <c r="H505" s="2" t="s">
        <v>376</v>
      </c>
      <c r="I505" s="2">
        <v>0</v>
      </c>
      <c r="J505" s="2">
        <v>0</v>
      </c>
      <c r="K505" s="2" t="s">
        <v>399</v>
      </c>
      <c r="L505" s="2">
        <v>0</v>
      </c>
      <c r="M505" s="2" t="s">
        <v>378</v>
      </c>
      <c r="N505" s="2">
        <v>0</v>
      </c>
      <c r="O505" s="2" t="s">
        <v>379</v>
      </c>
      <c r="P505" s="2">
        <v>0</v>
      </c>
      <c r="Q505" s="2">
        <v>0</v>
      </c>
      <c r="R505" s="2" t="s">
        <v>390</v>
      </c>
      <c r="S505" s="2">
        <v>0</v>
      </c>
      <c r="T505" s="2" t="s">
        <v>381</v>
      </c>
      <c r="U505" s="2">
        <v>0</v>
      </c>
      <c r="V505" s="2" t="s">
        <v>382</v>
      </c>
      <c r="W505" s="2">
        <v>0</v>
      </c>
      <c r="X505" s="2" t="s">
        <v>383</v>
      </c>
      <c r="Y505" s="2">
        <v>0</v>
      </c>
      <c r="Z505" s="2">
        <v>0</v>
      </c>
      <c r="AA505" s="2" t="s">
        <v>384</v>
      </c>
      <c r="AB505" s="2">
        <v>0</v>
      </c>
      <c r="AC505" s="2" t="s">
        <v>385</v>
      </c>
      <c r="AD505" s="2">
        <v>0</v>
      </c>
      <c r="AE505" s="2" t="s">
        <v>396</v>
      </c>
      <c r="AF505" s="2">
        <v>0</v>
      </c>
      <c r="AG505" s="2" t="s">
        <v>392</v>
      </c>
      <c r="AH505" s="2">
        <v>0</v>
      </c>
      <c r="AI505" s="2">
        <v>0</v>
      </c>
    </row>
    <row r="506" spans="1:35" x14ac:dyDescent="0.25">
      <c r="A506" s="2">
        <v>63491</v>
      </c>
      <c r="B506" s="2" t="s">
        <v>1006</v>
      </c>
      <c r="C506" s="2" t="s">
        <v>962</v>
      </c>
      <c r="D506" s="2" t="s">
        <v>1000</v>
      </c>
      <c r="E506" s="2" t="s">
        <v>496</v>
      </c>
      <c r="F506" s="2" t="s">
        <v>398</v>
      </c>
      <c r="G506" s="2">
        <v>0</v>
      </c>
      <c r="H506" s="2" t="s">
        <v>376</v>
      </c>
      <c r="I506" s="2">
        <v>0</v>
      </c>
      <c r="J506" s="2">
        <v>0</v>
      </c>
      <c r="K506" s="2" t="s">
        <v>399</v>
      </c>
      <c r="L506" s="2">
        <v>0</v>
      </c>
      <c r="M506" s="2" t="s">
        <v>378</v>
      </c>
      <c r="N506" s="2">
        <v>0</v>
      </c>
      <c r="O506" s="2" t="s">
        <v>379</v>
      </c>
      <c r="P506" s="2">
        <v>0</v>
      </c>
      <c r="Q506" s="2">
        <v>0</v>
      </c>
      <c r="R506" s="2" t="s">
        <v>390</v>
      </c>
      <c r="S506" s="2">
        <v>0</v>
      </c>
      <c r="T506" s="2" t="s">
        <v>381</v>
      </c>
      <c r="U506" s="2">
        <v>0</v>
      </c>
      <c r="V506" s="2" t="s">
        <v>382</v>
      </c>
      <c r="W506" s="2">
        <v>0</v>
      </c>
      <c r="X506" s="2" t="s">
        <v>383</v>
      </c>
      <c r="Y506" s="2">
        <v>0</v>
      </c>
      <c r="Z506" s="2">
        <v>0</v>
      </c>
      <c r="AA506" s="2" t="s">
        <v>384</v>
      </c>
      <c r="AB506" s="2">
        <v>0</v>
      </c>
      <c r="AC506" s="2" t="s">
        <v>385</v>
      </c>
      <c r="AD506" s="2">
        <v>0</v>
      </c>
      <c r="AE506" s="2" t="s">
        <v>396</v>
      </c>
      <c r="AF506" s="2">
        <v>0</v>
      </c>
      <c r="AG506" s="2" t="s">
        <v>392</v>
      </c>
      <c r="AH506" s="2">
        <v>0</v>
      </c>
      <c r="AI506" s="2">
        <v>0</v>
      </c>
    </row>
    <row r="507" spans="1:35" x14ac:dyDescent="0.25">
      <c r="A507" s="2">
        <v>59461</v>
      </c>
      <c r="B507" s="2" t="s">
        <v>1007</v>
      </c>
      <c r="C507" s="2" t="s">
        <v>962</v>
      </c>
      <c r="D507" s="2" t="s">
        <v>1000</v>
      </c>
      <c r="E507" s="2" t="s">
        <v>496</v>
      </c>
      <c r="F507" s="2" t="s">
        <v>375</v>
      </c>
      <c r="G507" s="2">
        <v>0</v>
      </c>
      <c r="H507" s="2" t="s">
        <v>376</v>
      </c>
      <c r="I507" s="2">
        <v>0</v>
      </c>
      <c r="J507" s="2">
        <v>0</v>
      </c>
      <c r="K507" s="2" t="s">
        <v>479</v>
      </c>
      <c r="L507" s="2">
        <v>1</v>
      </c>
      <c r="M507" s="2" t="s">
        <v>507</v>
      </c>
      <c r="N507" s="2">
        <v>1</v>
      </c>
      <c r="O507" s="2" t="s">
        <v>379</v>
      </c>
      <c r="P507" s="2">
        <v>0</v>
      </c>
      <c r="Q507" s="2">
        <v>1</v>
      </c>
      <c r="R507" s="2" t="s">
        <v>390</v>
      </c>
      <c r="S507" s="2">
        <v>0</v>
      </c>
      <c r="T507" s="2" t="s">
        <v>381</v>
      </c>
      <c r="U507" s="2">
        <v>0</v>
      </c>
      <c r="V507" s="2" t="s">
        <v>408</v>
      </c>
      <c r="W507" s="2">
        <v>1</v>
      </c>
      <c r="X507" s="2" t="s">
        <v>383</v>
      </c>
      <c r="Y507" s="2">
        <v>0</v>
      </c>
      <c r="Z507" s="2">
        <v>1</v>
      </c>
      <c r="AA507" s="2" t="s">
        <v>384</v>
      </c>
      <c r="AB507" s="2">
        <v>0</v>
      </c>
      <c r="AC507" s="2" t="s">
        <v>385</v>
      </c>
      <c r="AD507" s="2">
        <v>0</v>
      </c>
      <c r="AE507" s="2" t="s">
        <v>405</v>
      </c>
      <c r="AF507" s="2">
        <v>0</v>
      </c>
      <c r="AG507" s="2" t="s">
        <v>392</v>
      </c>
      <c r="AH507" s="2">
        <v>0</v>
      </c>
      <c r="AI507" s="2">
        <v>0</v>
      </c>
    </row>
    <row r="508" spans="1:35" x14ac:dyDescent="0.25">
      <c r="A508" s="2">
        <v>60435</v>
      </c>
      <c r="B508" s="2" t="s">
        <v>1008</v>
      </c>
      <c r="C508" s="2" t="s">
        <v>962</v>
      </c>
      <c r="D508" s="2" t="s">
        <v>1000</v>
      </c>
      <c r="E508" s="2" t="s">
        <v>496</v>
      </c>
      <c r="F508" s="2" t="s">
        <v>375</v>
      </c>
      <c r="G508" s="2">
        <v>0</v>
      </c>
      <c r="H508" s="2" t="s">
        <v>376</v>
      </c>
      <c r="I508" s="2">
        <v>0</v>
      </c>
      <c r="J508" s="2">
        <v>0</v>
      </c>
      <c r="K508" s="2" t="s">
        <v>399</v>
      </c>
      <c r="L508" s="2">
        <v>0</v>
      </c>
      <c r="M508" s="2" t="s">
        <v>378</v>
      </c>
      <c r="N508" s="2">
        <v>0</v>
      </c>
      <c r="O508" s="2" t="s">
        <v>379</v>
      </c>
      <c r="P508" s="2">
        <v>0</v>
      </c>
      <c r="Q508" s="2">
        <v>0</v>
      </c>
      <c r="R508" s="2" t="s">
        <v>390</v>
      </c>
      <c r="S508" s="2">
        <v>0</v>
      </c>
      <c r="T508" s="2" t="s">
        <v>381</v>
      </c>
      <c r="U508" s="2">
        <v>0</v>
      </c>
      <c r="V508" s="2" t="s">
        <v>382</v>
      </c>
      <c r="W508" s="2">
        <v>0</v>
      </c>
      <c r="X508" s="2" t="s">
        <v>383</v>
      </c>
      <c r="Y508" s="2">
        <v>0</v>
      </c>
      <c r="Z508" s="2">
        <v>0</v>
      </c>
      <c r="AA508" s="2" t="s">
        <v>384</v>
      </c>
      <c r="AB508" s="2">
        <v>0</v>
      </c>
      <c r="AC508" s="2" t="s">
        <v>385</v>
      </c>
      <c r="AD508" s="2">
        <v>0</v>
      </c>
      <c r="AE508" s="2" t="s">
        <v>391</v>
      </c>
      <c r="AF508" s="2">
        <v>1</v>
      </c>
      <c r="AG508" s="2" t="s">
        <v>392</v>
      </c>
      <c r="AH508" s="2">
        <v>0</v>
      </c>
      <c r="AI508" s="2">
        <v>1</v>
      </c>
    </row>
    <row r="509" spans="1:35" x14ac:dyDescent="0.25">
      <c r="A509" s="2">
        <v>78603</v>
      </c>
      <c r="B509" s="2" t="s">
        <v>1009</v>
      </c>
      <c r="C509" s="2" t="s">
        <v>962</v>
      </c>
      <c r="D509" s="2" t="s">
        <v>1000</v>
      </c>
      <c r="E509" s="2" t="s">
        <v>496</v>
      </c>
      <c r="F509" s="2" t="s">
        <v>375</v>
      </c>
      <c r="G509" s="2">
        <v>0</v>
      </c>
      <c r="H509" s="2" t="s">
        <v>376</v>
      </c>
      <c r="I509" s="2">
        <v>0</v>
      </c>
      <c r="J509" s="2">
        <v>0</v>
      </c>
      <c r="K509" s="2" t="s">
        <v>377</v>
      </c>
      <c r="L509" s="2">
        <v>0</v>
      </c>
      <c r="M509" s="2" t="s">
        <v>378</v>
      </c>
      <c r="N509" s="2">
        <v>0</v>
      </c>
      <c r="O509" s="2" t="s">
        <v>379</v>
      </c>
      <c r="P509" s="2">
        <v>0</v>
      </c>
      <c r="Q509" s="2">
        <v>0</v>
      </c>
      <c r="R509" s="2" t="s">
        <v>390</v>
      </c>
      <c r="S509" s="2">
        <v>0</v>
      </c>
      <c r="T509" s="2" t="s">
        <v>381</v>
      </c>
      <c r="U509" s="2">
        <v>0</v>
      </c>
      <c r="V509" s="2" t="s">
        <v>382</v>
      </c>
      <c r="W509" s="2">
        <v>0</v>
      </c>
      <c r="X509" s="2" t="s">
        <v>383</v>
      </c>
      <c r="Y509" s="2">
        <v>0</v>
      </c>
      <c r="Z509" s="2">
        <v>0</v>
      </c>
      <c r="AA509" s="2" t="s">
        <v>384</v>
      </c>
      <c r="AB509" s="2">
        <v>0</v>
      </c>
      <c r="AC509" s="2" t="s">
        <v>385</v>
      </c>
      <c r="AD509" s="2">
        <v>0</v>
      </c>
      <c r="AE509" s="2" t="s">
        <v>386</v>
      </c>
      <c r="AF509" s="2">
        <v>1</v>
      </c>
      <c r="AG509" s="2" t="s">
        <v>392</v>
      </c>
      <c r="AH509" s="2">
        <v>0</v>
      </c>
      <c r="AI509" s="2">
        <v>1</v>
      </c>
    </row>
    <row r="510" spans="1:35" x14ac:dyDescent="0.25">
      <c r="A510" s="2">
        <v>81163</v>
      </c>
      <c r="B510" s="2" t="s">
        <v>1010</v>
      </c>
      <c r="C510" s="2" t="s">
        <v>962</v>
      </c>
      <c r="D510" s="2" t="s">
        <v>1000</v>
      </c>
      <c r="E510" s="2" t="s">
        <v>496</v>
      </c>
      <c r="F510" s="2" t="s">
        <v>398</v>
      </c>
      <c r="G510" s="2">
        <v>0</v>
      </c>
      <c r="H510" s="2" t="s">
        <v>465</v>
      </c>
      <c r="I510" s="2">
        <v>0</v>
      </c>
      <c r="J510" s="2">
        <v>0</v>
      </c>
      <c r="K510" s="2" t="s">
        <v>377</v>
      </c>
      <c r="L510" s="2">
        <v>0</v>
      </c>
      <c r="M510" s="2" t="s">
        <v>378</v>
      </c>
      <c r="N510" s="2">
        <v>0</v>
      </c>
      <c r="O510" s="2" t="s">
        <v>379</v>
      </c>
      <c r="P510" s="2">
        <v>0</v>
      </c>
      <c r="Q510" s="2">
        <v>0</v>
      </c>
      <c r="R510" s="2" t="s">
        <v>390</v>
      </c>
      <c r="S510" s="2">
        <v>0</v>
      </c>
      <c r="T510" s="2" t="s">
        <v>381</v>
      </c>
      <c r="U510" s="2">
        <v>0</v>
      </c>
      <c r="V510" s="2" t="s">
        <v>382</v>
      </c>
      <c r="W510" s="2">
        <v>0</v>
      </c>
      <c r="X510" s="2" t="s">
        <v>383</v>
      </c>
      <c r="Y510" s="2">
        <v>0</v>
      </c>
      <c r="Z510" s="2">
        <v>0</v>
      </c>
      <c r="AA510" s="2" t="s">
        <v>384</v>
      </c>
      <c r="AB510" s="2">
        <v>0</v>
      </c>
      <c r="AC510" s="2" t="s">
        <v>385</v>
      </c>
      <c r="AD510" s="2">
        <v>0</v>
      </c>
      <c r="AE510" s="2" t="s">
        <v>405</v>
      </c>
      <c r="AF510" s="2">
        <v>0</v>
      </c>
      <c r="AG510" s="2" t="s">
        <v>392</v>
      </c>
      <c r="AH510" s="2">
        <v>0</v>
      </c>
      <c r="AI510" s="2">
        <v>0</v>
      </c>
    </row>
    <row r="511" spans="1:35" x14ac:dyDescent="0.25">
      <c r="A511" s="2">
        <v>63478</v>
      </c>
      <c r="B511" s="2" t="s">
        <v>1011</v>
      </c>
      <c r="C511" s="2" t="s">
        <v>962</v>
      </c>
      <c r="D511" s="2" t="s">
        <v>1000</v>
      </c>
      <c r="E511" s="2" t="s">
        <v>496</v>
      </c>
      <c r="F511" s="2" t="s">
        <v>398</v>
      </c>
      <c r="G511" s="2">
        <v>0</v>
      </c>
      <c r="H511" s="2" t="s">
        <v>376</v>
      </c>
      <c r="I511" s="2">
        <v>0</v>
      </c>
      <c r="J511" s="2">
        <v>0</v>
      </c>
      <c r="K511" s="2" t="s">
        <v>377</v>
      </c>
      <c r="L511" s="2">
        <v>0</v>
      </c>
      <c r="M511" s="2" t="s">
        <v>378</v>
      </c>
      <c r="N511" s="2">
        <v>0</v>
      </c>
      <c r="O511" s="2" t="s">
        <v>379</v>
      </c>
      <c r="P511" s="2">
        <v>0</v>
      </c>
      <c r="Q511" s="2">
        <v>0</v>
      </c>
      <c r="R511" s="2" t="s">
        <v>390</v>
      </c>
      <c r="S511" s="2">
        <v>0</v>
      </c>
      <c r="T511" s="2" t="s">
        <v>381</v>
      </c>
      <c r="U511" s="2">
        <v>0</v>
      </c>
      <c r="V511" s="2" t="s">
        <v>382</v>
      </c>
      <c r="W511" s="2">
        <v>0</v>
      </c>
      <c r="X511" s="2" t="s">
        <v>383</v>
      </c>
      <c r="Y511" s="2">
        <v>0</v>
      </c>
      <c r="Z511" s="2">
        <v>0</v>
      </c>
      <c r="AA511" s="2" t="s">
        <v>384</v>
      </c>
      <c r="AB511" s="2">
        <v>0</v>
      </c>
      <c r="AC511" s="2" t="s">
        <v>385</v>
      </c>
      <c r="AD511" s="2">
        <v>0</v>
      </c>
      <c r="AE511" s="2" t="s">
        <v>391</v>
      </c>
      <c r="AF511" s="2">
        <v>1</v>
      </c>
      <c r="AG511" s="2" t="s">
        <v>392</v>
      </c>
      <c r="AH511" s="2">
        <v>0</v>
      </c>
      <c r="AI511" s="2">
        <v>1</v>
      </c>
    </row>
    <row r="512" spans="1:35" x14ac:dyDescent="0.25">
      <c r="A512" s="2">
        <v>69991</v>
      </c>
      <c r="B512" s="2" t="s">
        <v>1012</v>
      </c>
      <c r="C512" s="2" t="s">
        <v>962</v>
      </c>
      <c r="D512" s="2" t="s">
        <v>1000</v>
      </c>
      <c r="E512" s="2" t="s">
        <v>496</v>
      </c>
      <c r="F512" s="2" t="s">
        <v>375</v>
      </c>
      <c r="G512" s="2">
        <v>0</v>
      </c>
      <c r="H512" s="2" t="s">
        <v>376</v>
      </c>
      <c r="I512" s="2">
        <v>0</v>
      </c>
      <c r="J512" s="2">
        <v>0</v>
      </c>
      <c r="K512" s="2" t="s">
        <v>377</v>
      </c>
      <c r="L512" s="2">
        <v>0</v>
      </c>
      <c r="M512" s="2" t="s">
        <v>378</v>
      </c>
      <c r="N512" s="2">
        <v>0</v>
      </c>
      <c r="O512" s="2" t="s">
        <v>379</v>
      </c>
      <c r="P512" s="2">
        <v>0</v>
      </c>
      <c r="Q512" s="2">
        <v>0</v>
      </c>
      <c r="R512" s="2" t="s">
        <v>390</v>
      </c>
      <c r="S512" s="2">
        <v>0</v>
      </c>
      <c r="T512" s="2" t="s">
        <v>381</v>
      </c>
      <c r="U512" s="2">
        <v>0</v>
      </c>
      <c r="V512" s="2" t="s">
        <v>382</v>
      </c>
      <c r="W512" s="2">
        <v>0</v>
      </c>
      <c r="X512" s="2" t="s">
        <v>383</v>
      </c>
      <c r="Y512" s="2">
        <v>0</v>
      </c>
      <c r="Z512" s="2">
        <v>0</v>
      </c>
      <c r="AA512" s="2" t="s">
        <v>384</v>
      </c>
      <c r="AB512" s="2">
        <v>0</v>
      </c>
      <c r="AC512" s="2" t="s">
        <v>385</v>
      </c>
      <c r="AD512" s="2">
        <v>0</v>
      </c>
      <c r="AE512" s="2" t="s">
        <v>466</v>
      </c>
      <c r="AF512" s="2">
        <v>0</v>
      </c>
      <c r="AG512" s="2" t="s">
        <v>392</v>
      </c>
      <c r="AH512" s="2">
        <v>0</v>
      </c>
      <c r="AI512" s="2">
        <v>0</v>
      </c>
    </row>
    <row r="513" spans="1:35" x14ac:dyDescent="0.25">
      <c r="A513" s="2">
        <v>60443</v>
      </c>
      <c r="B513" s="2" t="s">
        <v>1013</v>
      </c>
      <c r="C513" s="2" t="s">
        <v>962</v>
      </c>
      <c r="D513" s="2" t="s">
        <v>1000</v>
      </c>
      <c r="E513" s="2" t="s">
        <v>496</v>
      </c>
      <c r="F513" s="2" t="s">
        <v>375</v>
      </c>
      <c r="G513" s="2">
        <v>0</v>
      </c>
      <c r="H513" s="2" t="s">
        <v>376</v>
      </c>
      <c r="I513" s="2">
        <v>0</v>
      </c>
      <c r="J513" s="2">
        <v>0</v>
      </c>
      <c r="K513" s="2" t="s">
        <v>377</v>
      </c>
      <c r="L513" s="2">
        <v>0</v>
      </c>
      <c r="M513" s="2" t="s">
        <v>378</v>
      </c>
      <c r="N513" s="2">
        <v>0</v>
      </c>
      <c r="O513" s="2" t="s">
        <v>379</v>
      </c>
      <c r="P513" s="2">
        <v>0</v>
      </c>
      <c r="Q513" s="2">
        <v>0</v>
      </c>
      <c r="R513" s="2" t="s">
        <v>390</v>
      </c>
      <c r="S513" s="2">
        <v>0</v>
      </c>
      <c r="T513" s="2" t="s">
        <v>381</v>
      </c>
      <c r="U513" s="2">
        <v>0</v>
      </c>
      <c r="V513" s="2" t="s">
        <v>382</v>
      </c>
      <c r="W513" s="2">
        <v>0</v>
      </c>
      <c r="X513" s="2" t="s">
        <v>383</v>
      </c>
      <c r="Y513" s="2">
        <v>0</v>
      </c>
      <c r="Z513" s="2">
        <v>0</v>
      </c>
      <c r="AA513" s="2" t="s">
        <v>384</v>
      </c>
      <c r="AB513" s="2">
        <v>0</v>
      </c>
      <c r="AC513" s="2" t="s">
        <v>385</v>
      </c>
      <c r="AD513" s="2">
        <v>0</v>
      </c>
      <c r="AE513" s="2" t="s">
        <v>396</v>
      </c>
      <c r="AF513" s="2">
        <v>0</v>
      </c>
      <c r="AG513" s="2" t="s">
        <v>392</v>
      </c>
      <c r="AH513" s="2">
        <v>0</v>
      </c>
      <c r="AI513" s="2">
        <v>0</v>
      </c>
    </row>
    <row r="514" spans="1:35" x14ac:dyDescent="0.25">
      <c r="A514" s="2">
        <v>75363</v>
      </c>
      <c r="B514" s="2" t="s">
        <v>1014</v>
      </c>
      <c r="C514" s="2" t="s">
        <v>962</v>
      </c>
      <c r="D514" s="2" t="s">
        <v>1000</v>
      </c>
      <c r="E514" s="2" t="s">
        <v>496</v>
      </c>
      <c r="F514" s="2" t="s">
        <v>375</v>
      </c>
      <c r="G514" s="2">
        <v>0</v>
      </c>
      <c r="H514" s="2" t="s">
        <v>376</v>
      </c>
      <c r="I514" s="2">
        <v>0</v>
      </c>
      <c r="J514" s="2">
        <v>0</v>
      </c>
      <c r="K514" s="2" t="s">
        <v>413</v>
      </c>
      <c r="L514" s="2">
        <v>1</v>
      </c>
      <c r="M514" s="2" t="s">
        <v>378</v>
      </c>
      <c r="N514" s="2">
        <v>0</v>
      </c>
      <c r="O514" s="2" t="s">
        <v>379</v>
      </c>
      <c r="P514" s="2">
        <v>0</v>
      </c>
      <c r="Q514" s="2">
        <v>1</v>
      </c>
      <c r="R514" s="2" t="s">
        <v>390</v>
      </c>
      <c r="S514" s="2">
        <v>0</v>
      </c>
      <c r="T514" s="2" t="s">
        <v>381</v>
      </c>
      <c r="U514" s="2">
        <v>0</v>
      </c>
      <c r="V514" s="2" t="s">
        <v>382</v>
      </c>
      <c r="W514" s="2">
        <v>0</v>
      </c>
      <c r="X514" s="2" t="s">
        <v>383</v>
      </c>
      <c r="Y514" s="2">
        <v>0</v>
      </c>
      <c r="Z514" s="2">
        <v>1</v>
      </c>
      <c r="AA514" s="2" t="s">
        <v>384</v>
      </c>
      <c r="AB514" s="2">
        <v>0</v>
      </c>
      <c r="AC514" s="2" t="s">
        <v>385</v>
      </c>
      <c r="AD514" s="2">
        <v>0</v>
      </c>
      <c r="AE514" s="2" t="s">
        <v>386</v>
      </c>
      <c r="AF514" s="2">
        <v>1</v>
      </c>
      <c r="AG514" s="2" t="s">
        <v>392</v>
      </c>
      <c r="AH514" s="2">
        <v>0</v>
      </c>
      <c r="AI514" s="2">
        <v>1</v>
      </c>
    </row>
    <row r="515" spans="1:35" x14ac:dyDescent="0.25">
      <c r="A515" s="2">
        <v>60455</v>
      </c>
      <c r="B515" s="2" t="s">
        <v>1015</v>
      </c>
      <c r="C515" s="2" t="s">
        <v>962</v>
      </c>
      <c r="D515" s="2" t="s">
        <v>1000</v>
      </c>
      <c r="E515" s="2" t="s">
        <v>496</v>
      </c>
      <c r="F515" s="2" t="s">
        <v>375</v>
      </c>
      <c r="G515" s="2">
        <v>0</v>
      </c>
      <c r="H515" s="2" t="s">
        <v>376</v>
      </c>
      <c r="I515" s="2">
        <v>0</v>
      </c>
      <c r="J515" s="2">
        <v>0</v>
      </c>
      <c r="K515" s="2" t="s">
        <v>377</v>
      </c>
      <c r="L515" s="2">
        <v>0</v>
      </c>
      <c r="M515" s="2" t="s">
        <v>378</v>
      </c>
      <c r="N515" s="2">
        <v>0</v>
      </c>
      <c r="O515" s="2" t="s">
        <v>379</v>
      </c>
      <c r="P515" s="2">
        <v>0</v>
      </c>
      <c r="Q515" s="2">
        <v>0</v>
      </c>
      <c r="R515" s="2" t="s">
        <v>390</v>
      </c>
      <c r="S515" s="2">
        <v>0</v>
      </c>
      <c r="T515" s="2" t="s">
        <v>381</v>
      </c>
      <c r="U515" s="2">
        <v>0</v>
      </c>
      <c r="V515" s="2" t="s">
        <v>382</v>
      </c>
      <c r="W515" s="2">
        <v>0</v>
      </c>
      <c r="X515" s="2" t="s">
        <v>383</v>
      </c>
      <c r="Y515" s="2">
        <v>0</v>
      </c>
      <c r="Z515" s="2">
        <v>0</v>
      </c>
      <c r="AA515" s="2" t="s">
        <v>384</v>
      </c>
      <c r="AB515" s="2">
        <v>0</v>
      </c>
      <c r="AC515" s="2" t="s">
        <v>385</v>
      </c>
      <c r="AD515" s="2">
        <v>0</v>
      </c>
      <c r="AE515" s="2" t="s">
        <v>391</v>
      </c>
      <c r="AF515" s="2">
        <v>1</v>
      </c>
      <c r="AG515" s="2" t="s">
        <v>392</v>
      </c>
      <c r="AH515" s="2">
        <v>0</v>
      </c>
      <c r="AI515" s="2">
        <v>1</v>
      </c>
    </row>
    <row r="516" spans="1:35" x14ac:dyDescent="0.25">
      <c r="A516" s="2">
        <v>3423</v>
      </c>
      <c r="B516" s="2" t="s">
        <v>1016</v>
      </c>
      <c r="C516" s="2" t="s">
        <v>962</v>
      </c>
      <c r="D516" s="2" t="s">
        <v>1000</v>
      </c>
      <c r="E516" s="2" t="s">
        <v>496</v>
      </c>
      <c r="F516" s="2" t="s">
        <v>375</v>
      </c>
      <c r="G516" s="2">
        <v>0</v>
      </c>
      <c r="H516" s="2" t="s">
        <v>376</v>
      </c>
      <c r="I516" s="2">
        <v>0</v>
      </c>
      <c r="J516" s="2">
        <v>0</v>
      </c>
      <c r="K516" s="2" t="s">
        <v>413</v>
      </c>
      <c r="L516" s="2">
        <v>1</v>
      </c>
      <c r="M516" s="2" t="s">
        <v>414</v>
      </c>
      <c r="N516" s="2">
        <v>1</v>
      </c>
      <c r="O516" s="2" t="s">
        <v>379</v>
      </c>
      <c r="P516" s="2">
        <v>0</v>
      </c>
      <c r="Q516" s="2">
        <v>1</v>
      </c>
      <c r="R516" s="2" t="s">
        <v>390</v>
      </c>
      <c r="S516" s="2">
        <v>0</v>
      </c>
      <c r="T516" s="2" t="s">
        <v>381</v>
      </c>
      <c r="U516" s="2">
        <v>0</v>
      </c>
      <c r="V516" s="2" t="s">
        <v>382</v>
      </c>
      <c r="W516" s="2">
        <v>0</v>
      </c>
      <c r="X516" s="2" t="s">
        <v>383</v>
      </c>
      <c r="Y516" s="2">
        <v>0</v>
      </c>
      <c r="Z516" s="2">
        <v>1</v>
      </c>
      <c r="AA516" s="2" t="s">
        <v>384</v>
      </c>
      <c r="AB516" s="2">
        <v>0</v>
      </c>
      <c r="AC516" s="2" t="s">
        <v>385</v>
      </c>
      <c r="AD516" s="2">
        <v>0</v>
      </c>
      <c r="AE516" s="2" t="s">
        <v>391</v>
      </c>
      <c r="AF516" s="2">
        <v>1</v>
      </c>
      <c r="AG516" s="2" t="s">
        <v>392</v>
      </c>
      <c r="AH516" s="2">
        <v>0</v>
      </c>
      <c r="AI516" s="2">
        <v>1</v>
      </c>
    </row>
    <row r="517" spans="1:35" x14ac:dyDescent="0.25">
      <c r="A517" s="2">
        <v>60003</v>
      </c>
      <c r="B517" s="2" t="s">
        <v>1017</v>
      </c>
      <c r="C517" s="2" t="s">
        <v>1018</v>
      </c>
      <c r="D517" s="2" t="s">
        <v>1019</v>
      </c>
      <c r="E517" s="2" t="s">
        <v>496</v>
      </c>
      <c r="F517" s="2" t="s">
        <v>461</v>
      </c>
      <c r="G517" s="2">
        <v>1</v>
      </c>
      <c r="H517" s="2" t="s">
        <v>407</v>
      </c>
      <c r="I517" s="2">
        <v>1</v>
      </c>
      <c r="J517" s="2">
        <v>1</v>
      </c>
      <c r="K517" s="2" t="s">
        <v>479</v>
      </c>
      <c r="L517" s="2">
        <v>1</v>
      </c>
      <c r="M517" s="2" t="s">
        <v>378</v>
      </c>
      <c r="N517" s="2">
        <v>0</v>
      </c>
      <c r="O517" s="2" t="s">
        <v>379</v>
      </c>
      <c r="P517" s="2">
        <v>0</v>
      </c>
      <c r="Q517" s="2">
        <v>1</v>
      </c>
      <c r="R517" s="2" t="s">
        <v>390</v>
      </c>
      <c r="S517" s="2">
        <v>0</v>
      </c>
      <c r="T517" s="2" t="s">
        <v>381</v>
      </c>
      <c r="U517" s="2">
        <v>0</v>
      </c>
      <c r="V517" s="2" t="s">
        <v>382</v>
      </c>
      <c r="W517" s="2">
        <v>0</v>
      </c>
      <c r="X517" s="2" t="s">
        <v>383</v>
      </c>
      <c r="Y517" s="2">
        <v>0</v>
      </c>
      <c r="Z517" s="2">
        <v>1</v>
      </c>
      <c r="AA517" s="2" t="s">
        <v>384</v>
      </c>
      <c r="AB517" s="2">
        <v>0</v>
      </c>
      <c r="AC517" s="2" t="s">
        <v>385</v>
      </c>
      <c r="AD517" s="2">
        <v>0</v>
      </c>
      <c r="AE517" s="2" t="s">
        <v>405</v>
      </c>
      <c r="AF517" s="2">
        <v>0</v>
      </c>
      <c r="AG517" s="2" t="s">
        <v>392</v>
      </c>
      <c r="AH517" s="2">
        <v>0</v>
      </c>
      <c r="AI517" s="2">
        <v>0</v>
      </c>
    </row>
    <row r="518" spans="1:35" x14ac:dyDescent="0.25">
      <c r="A518" s="2">
        <v>79724</v>
      </c>
      <c r="B518" s="2" t="s">
        <v>1020</v>
      </c>
      <c r="C518" s="2" t="s">
        <v>1018</v>
      </c>
      <c r="D518" s="2" t="s">
        <v>1019</v>
      </c>
      <c r="E518" s="2" t="s">
        <v>496</v>
      </c>
      <c r="F518" s="2" t="s">
        <v>375</v>
      </c>
      <c r="G518" s="2">
        <v>0</v>
      </c>
      <c r="H518" s="2" t="s">
        <v>407</v>
      </c>
      <c r="I518" s="2">
        <v>1</v>
      </c>
      <c r="J518" s="2">
        <v>1</v>
      </c>
      <c r="K518" s="2" t="s">
        <v>377</v>
      </c>
      <c r="L518" s="2">
        <v>0</v>
      </c>
      <c r="M518" s="2" t="s">
        <v>378</v>
      </c>
      <c r="N518" s="2">
        <v>0</v>
      </c>
      <c r="O518" s="2" t="s">
        <v>379</v>
      </c>
      <c r="P518" s="2">
        <v>0</v>
      </c>
      <c r="Q518" s="2">
        <v>0</v>
      </c>
      <c r="R518" s="2" t="s">
        <v>390</v>
      </c>
      <c r="S518" s="2">
        <v>0</v>
      </c>
      <c r="T518" s="2" t="s">
        <v>381</v>
      </c>
      <c r="U518" s="2">
        <v>0</v>
      </c>
      <c r="V518" s="2" t="s">
        <v>382</v>
      </c>
      <c r="W518" s="2">
        <v>0</v>
      </c>
      <c r="X518" s="2" t="s">
        <v>383</v>
      </c>
      <c r="Y518" s="2">
        <v>0</v>
      </c>
      <c r="Z518" s="2">
        <v>0</v>
      </c>
      <c r="AA518" s="2" t="s">
        <v>384</v>
      </c>
      <c r="AB518" s="2">
        <v>0</v>
      </c>
      <c r="AC518" s="2" t="s">
        <v>385</v>
      </c>
      <c r="AD518" s="2">
        <v>0</v>
      </c>
      <c r="AE518" s="2" t="s">
        <v>405</v>
      </c>
      <c r="AF518" s="2">
        <v>0</v>
      </c>
      <c r="AG518" s="2" t="s">
        <v>392</v>
      </c>
      <c r="AH518" s="2">
        <v>0</v>
      </c>
      <c r="AI518" s="2">
        <v>0</v>
      </c>
    </row>
    <row r="519" spans="1:35" x14ac:dyDescent="0.25">
      <c r="A519" s="2">
        <v>79723</v>
      </c>
      <c r="B519" s="2" t="s">
        <v>1021</v>
      </c>
      <c r="C519" s="2" t="s">
        <v>1018</v>
      </c>
      <c r="D519" s="2" t="s">
        <v>1019</v>
      </c>
      <c r="E519" s="2" t="s">
        <v>496</v>
      </c>
      <c r="F519" s="2" t="s">
        <v>375</v>
      </c>
      <c r="G519" s="2">
        <v>0</v>
      </c>
      <c r="H519" s="2" t="s">
        <v>407</v>
      </c>
      <c r="I519" s="2">
        <v>1</v>
      </c>
      <c r="J519" s="2">
        <v>1</v>
      </c>
      <c r="K519" s="2" t="s">
        <v>377</v>
      </c>
      <c r="L519" s="2">
        <v>0</v>
      </c>
      <c r="M519" s="2" t="s">
        <v>378</v>
      </c>
      <c r="N519" s="2">
        <v>0</v>
      </c>
      <c r="O519" s="2" t="s">
        <v>379</v>
      </c>
      <c r="P519" s="2">
        <v>0</v>
      </c>
      <c r="Q519" s="2">
        <v>0</v>
      </c>
      <c r="R519" s="2" t="s">
        <v>390</v>
      </c>
      <c r="S519" s="2">
        <v>0</v>
      </c>
      <c r="T519" s="2" t="s">
        <v>381</v>
      </c>
      <c r="U519" s="2">
        <v>0</v>
      </c>
      <c r="V519" s="2" t="s">
        <v>382</v>
      </c>
      <c r="W519" s="2">
        <v>0</v>
      </c>
      <c r="X519" s="2" t="s">
        <v>383</v>
      </c>
      <c r="Y519" s="2">
        <v>0</v>
      </c>
      <c r="Z519" s="2">
        <v>0</v>
      </c>
      <c r="AA519" s="2" t="s">
        <v>384</v>
      </c>
      <c r="AB519" s="2">
        <v>0</v>
      </c>
      <c r="AC519" s="2" t="s">
        <v>385</v>
      </c>
      <c r="AD519" s="2">
        <v>0</v>
      </c>
      <c r="AE519" s="2" t="s">
        <v>405</v>
      </c>
      <c r="AF519" s="2">
        <v>0</v>
      </c>
      <c r="AG519" s="2" t="s">
        <v>392</v>
      </c>
      <c r="AH519" s="2">
        <v>0</v>
      </c>
      <c r="AI519" s="2">
        <v>0</v>
      </c>
    </row>
    <row r="520" spans="1:35" x14ac:dyDescent="0.25">
      <c r="A520" s="2">
        <v>59980</v>
      </c>
      <c r="B520" s="2" t="s">
        <v>1022</v>
      </c>
      <c r="C520" s="2" t="s">
        <v>1018</v>
      </c>
      <c r="D520" s="2" t="s">
        <v>1019</v>
      </c>
      <c r="E520" s="2" t="s">
        <v>496</v>
      </c>
      <c r="F520" s="2" t="s">
        <v>375</v>
      </c>
      <c r="G520" s="2">
        <v>0</v>
      </c>
      <c r="H520" s="2" t="s">
        <v>407</v>
      </c>
      <c r="I520" s="2">
        <v>1</v>
      </c>
      <c r="J520" s="2">
        <v>1</v>
      </c>
      <c r="K520" s="2" t="s">
        <v>377</v>
      </c>
      <c r="L520" s="2">
        <v>0</v>
      </c>
      <c r="M520" s="2" t="s">
        <v>378</v>
      </c>
      <c r="N520" s="2">
        <v>0</v>
      </c>
      <c r="O520" s="2" t="s">
        <v>379</v>
      </c>
      <c r="P520" s="2">
        <v>0</v>
      </c>
      <c r="Q520" s="2">
        <v>0</v>
      </c>
      <c r="R520" s="2" t="s">
        <v>390</v>
      </c>
      <c r="S520" s="2">
        <v>0</v>
      </c>
      <c r="T520" s="2" t="s">
        <v>381</v>
      </c>
      <c r="U520" s="2">
        <v>0</v>
      </c>
      <c r="V520" s="2" t="s">
        <v>382</v>
      </c>
      <c r="W520" s="2">
        <v>0</v>
      </c>
      <c r="X520" s="2" t="s">
        <v>383</v>
      </c>
      <c r="Y520" s="2">
        <v>0</v>
      </c>
      <c r="Z520" s="2">
        <v>0</v>
      </c>
      <c r="AA520" s="2" t="s">
        <v>384</v>
      </c>
      <c r="AB520" s="2">
        <v>0</v>
      </c>
      <c r="AC520" s="2" t="s">
        <v>385</v>
      </c>
      <c r="AD520" s="2">
        <v>0</v>
      </c>
      <c r="AE520" s="2" t="s">
        <v>391</v>
      </c>
      <c r="AF520" s="2">
        <v>1</v>
      </c>
      <c r="AG520" s="2" t="s">
        <v>392</v>
      </c>
      <c r="AH520" s="2">
        <v>0</v>
      </c>
      <c r="AI520" s="2">
        <v>1</v>
      </c>
    </row>
    <row r="521" spans="1:35" x14ac:dyDescent="0.25">
      <c r="A521" s="2">
        <v>59946</v>
      </c>
      <c r="B521" s="2" t="s">
        <v>1023</v>
      </c>
      <c r="C521" s="2" t="s">
        <v>1018</v>
      </c>
      <c r="D521" s="2" t="s">
        <v>1019</v>
      </c>
      <c r="E521" s="2" t="s">
        <v>496</v>
      </c>
      <c r="F521" s="2" t="s">
        <v>375</v>
      </c>
      <c r="G521" s="2">
        <v>0</v>
      </c>
      <c r="H521" s="2" t="s">
        <v>407</v>
      </c>
      <c r="I521" s="2">
        <v>1</v>
      </c>
      <c r="J521" s="2">
        <v>1</v>
      </c>
      <c r="K521" s="2" t="s">
        <v>399</v>
      </c>
      <c r="L521" s="2">
        <v>0</v>
      </c>
      <c r="M521" s="2" t="s">
        <v>378</v>
      </c>
      <c r="N521" s="2">
        <v>0</v>
      </c>
      <c r="O521" s="2" t="s">
        <v>379</v>
      </c>
      <c r="P521" s="2">
        <v>0</v>
      </c>
      <c r="Q521" s="2">
        <v>0</v>
      </c>
      <c r="R521" s="2" t="s">
        <v>390</v>
      </c>
      <c r="S521" s="2">
        <v>0</v>
      </c>
      <c r="T521" s="2" t="s">
        <v>381</v>
      </c>
      <c r="U521" s="2">
        <v>0</v>
      </c>
      <c r="V521" s="2" t="s">
        <v>382</v>
      </c>
      <c r="W521" s="2">
        <v>0</v>
      </c>
      <c r="X521" s="2" t="s">
        <v>383</v>
      </c>
      <c r="Y521" s="2">
        <v>0</v>
      </c>
      <c r="Z521" s="2">
        <v>0</v>
      </c>
      <c r="AA521" s="2" t="s">
        <v>384</v>
      </c>
      <c r="AB521" s="2">
        <v>0</v>
      </c>
      <c r="AC521" s="2" t="s">
        <v>385</v>
      </c>
      <c r="AD521" s="2">
        <v>0</v>
      </c>
      <c r="AE521" s="2" t="s">
        <v>396</v>
      </c>
      <c r="AF521" s="2">
        <v>0</v>
      </c>
      <c r="AG521" s="2" t="s">
        <v>392</v>
      </c>
      <c r="AH521" s="2">
        <v>0</v>
      </c>
      <c r="AI521" s="2">
        <v>0</v>
      </c>
    </row>
    <row r="522" spans="1:35" x14ac:dyDescent="0.25">
      <c r="A522" s="2">
        <v>138288</v>
      </c>
      <c r="B522" s="2" t="s">
        <v>1024</v>
      </c>
      <c r="C522" s="2" t="s">
        <v>1018</v>
      </c>
      <c r="D522" s="2" t="s">
        <v>1019</v>
      </c>
      <c r="E522" s="2" t="s">
        <v>496</v>
      </c>
      <c r="F522" s="2" t="s">
        <v>398</v>
      </c>
      <c r="G522" s="2">
        <v>0</v>
      </c>
      <c r="H522" s="2" t="s">
        <v>465</v>
      </c>
      <c r="I522" s="2">
        <v>0</v>
      </c>
      <c r="J522" s="2">
        <v>0</v>
      </c>
      <c r="K522" s="2" t="s">
        <v>479</v>
      </c>
      <c r="L522" s="2">
        <v>1</v>
      </c>
      <c r="M522" s="2" t="s">
        <v>378</v>
      </c>
      <c r="N522" s="2">
        <v>0</v>
      </c>
      <c r="O522" s="2" t="s">
        <v>422</v>
      </c>
      <c r="P522" s="2">
        <v>0</v>
      </c>
      <c r="Q522" s="2">
        <v>1</v>
      </c>
      <c r="R522" s="2" t="s">
        <v>435</v>
      </c>
      <c r="S522" s="2">
        <v>0</v>
      </c>
      <c r="T522" s="2" t="s">
        <v>381</v>
      </c>
      <c r="U522" s="2">
        <v>0</v>
      </c>
      <c r="V522" s="2" t="s">
        <v>382</v>
      </c>
      <c r="W522" s="2">
        <v>0</v>
      </c>
      <c r="X522" s="2" t="s">
        <v>383</v>
      </c>
      <c r="Y522" s="2">
        <v>0</v>
      </c>
      <c r="Z522" s="2">
        <v>1</v>
      </c>
      <c r="AA522" s="2" t="s">
        <v>384</v>
      </c>
      <c r="AB522" s="2">
        <v>0</v>
      </c>
      <c r="AC522" s="2" t="s">
        <v>385</v>
      </c>
      <c r="AD522" s="2">
        <v>0</v>
      </c>
      <c r="AE522" s="2" t="s">
        <v>396</v>
      </c>
      <c r="AF522" s="2">
        <v>0</v>
      </c>
      <c r="AG522" s="2" t="s">
        <v>392</v>
      </c>
      <c r="AH522" s="2">
        <v>0</v>
      </c>
      <c r="AI522" s="2">
        <v>0</v>
      </c>
    </row>
    <row r="523" spans="1:35" x14ac:dyDescent="0.25">
      <c r="A523" s="2">
        <v>59948</v>
      </c>
      <c r="B523" s="2" t="s">
        <v>1025</v>
      </c>
      <c r="C523" s="2" t="s">
        <v>1018</v>
      </c>
      <c r="D523" s="2" t="s">
        <v>1019</v>
      </c>
      <c r="E523" s="2" t="s">
        <v>496</v>
      </c>
      <c r="F523" s="2" t="s">
        <v>375</v>
      </c>
      <c r="G523" s="2">
        <v>0</v>
      </c>
      <c r="H523" s="2" t="s">
        <v>401</v>
      </c>
      <c r="I523" s="2">
        <v>1</v>
      </c>
      <c r="J523" s="2">
        <v>1</v>
      </c>
      <c r="K523" s="2" t="s">
        <v>413</v>
      </c>
      <c r="L523" s="2">
        <v>1</v>
      </c>
      <c r="M523" s="2" t="s">
        <v>378</v>
      </c>
      <c r="N523" s="2">
        <v>0</v>
      </c>
      <c r="O523" s="2" t="s">
        <v>379</v>
      </c>
      <c r="P523" s="2">
        <v>0</v>
      </c>
      <c r="Q523" s="2">
        <v>1</v>
      </c>
      <c r="R523" s="2" t="s">
        <v>390</v>
      </c>
      <c r="S523" s="2">
        <v>0</v>
      </c>
      <c r="T523" s="2" t="s">
        <v>381</v>
      </c>
      <c r="U523" s="2">
        <v>0</v>
      </c>
      <c r="V523" s="2" t="s">
        <v>382</v>
      </c>
      <c r="W523" s="2">
        <v>0</v>
      </c>
      <c r="X523" s="2" t="s">
        <v>383</v>
      </c>
      <c r="Y523" s="2">
        <v>0</v>
      </c>
      <c r="Z523" s="2">
        <v>1</v>
      </c>
      <c r="AA523" s="2" t="s">
        <v>384</v>
      </c>
      <c r="AB523" s="2">
        <v>0</v>
      </c>
      <c r="AC523" s="2" t="s">
        <v>385</v>
      </c>
      <c r="AD523" s="2">
        <v>0</v>
      </c>
      <c r="AE523" s="2" t="s">
        <v>396</v>
      </c>
      <c r="AF523" s="2">
        <v>0</v>
      </c>
      <c r="AG523" s="2" t="s">
        <v>392</v>
      </c>
      <c r="AH523" s="2">
        <v>0</v>
      </c>
      <c r="AI523" s="2">
        <v>0</v>
      </c>
    </row>
    <row r="524" spans="1:35" x14ac:dyDescent="0.25">
      <c r="A524" s="2">
        <v>59975</v>
      </c>
      <c r="B524" s="2" t="s">
        <v>1026</v>
      </c>
      <c r="C524" s="2" t="s">
        <v>1018</v>
      </c>
      <c r="D524" s="2" t="s">
        <v>1019</v>
      </c>
      <c r="E524" s="2" t="s">
        <v>496</v>
      </c>
      <c r="F524" s="2" t="s">
        <v>375</v>
      </c>
      <c r="G524" s="2">
        <v>0</v>
      </c>
      <c r="H524" s="2" t="s">
        <v>407</v>
      </c>
      <c r="I524" s="2">
        <v>1</v>
      </c>
      <c r="J524" s="2">
        <v>1</v>
      </c>
      <c r="K524" s="2" t="s">
        <v>399</v>
      </c>
      <c r="L524" s="2">
        <v>0</v>
      </c>
      <c r="M524" s="2" t="s">
        <v>414</v>
      </c>
      <c r="N524" s="2">
        <v>1</v>
      </c>
      <c r="O524" s="2" t="s">
        <v>379</v>
      </c>
      <c r="P524" s="2">
        <v>0</v>
      </c>
      <c r="Q524" s="2">
        <v>1</v>
      </c>
      <c r="R524" s="2" t="s">
        <v>390</v>
      </c>
      <c r="S524" s="2">
        <v>0</v>
      </c>
      <c r="T524" s="2" t="s">
        <v>381</v>
      </c>
      <c r="U524" s="2">
        <v>0</v>
      </c>
      <c r="V524" s="2" t="s">
        <v>382</v>
      </c>
      <c r="W524" s="2">
        <v>0</v>
      </c>
      <c r="X524" s="2" t="s">
        <v>383</v>
      </c>
      <c r="Y524" s="2">
        <v>0</v>
      </c>
      <c r="Z524" s="2">
        <v>1</v>
      </c>
      <c r="AA524" s="2" t="s">
        <v>384</v>
      </c>
      <c r="AB524" s="2">
        <v>0</v>
      </c>
      <c r="AC524" s="2" t="s">
        <v>385</v>
      </c>
      <c r="AD524" s="2">
        <v>0</v>
      </c>
      <c r="AE524" s="2" t="s">
        <v>405</v>
      </c>
      <c r="AF524" s="2">
        <v>0</v>
      </c>
      <c r="AG524" s="2" t="s">
        <v>392</v>
      </c>
      <c r="AH524" s="2">
        <v>0</v>
      </c>
      <c r="AI524" s="2">
        <v>0</v>
      </c>
    </row>
    <row r="525" spans="1:35" x14ac:dyDescent="0.25">
      <c r="A525" s="2">
        <v>59949</v>
      </c>
      <c r="B525" s="2" t="s">
        <v>1027</v>
      </c>
      <c r="C525" s="2" t="s">
        <v>1018</v>
      </c>
      <c r="D525" s="2" t="s">
        <v>1019</v>
      </c>
      <c r="E525" s="2" t="s">
        <v>496</v>
      </c>
      <c r="F525" s="2" t="s">
        <v>389</v>
      </c>
      <c r="G525" s="2">
        <v>1</v>
      </c>
      <c r="H525" s="2" t="s">
        <v>376</v>
      </c>
      <c r="I525" s="2">
        <v>0</v>
      </c>
      <c r="J525" s="2">
        <v>1</v>
      </c>
      <c r="K525" s="2" t="s">
        <v>399</v>
      </c>
      <c r="L525" s="2">
        <v>0</v>
      </c>
      <c r="M525" s="2" t="s">
        <v>486</v>
      </c>
      <c r="N525" s="2">
        <v>0</v>
      </c>
      <c r="O525" s="2" t="s">
        <v>379</v>
      </c>
      <c r="P525" s="2">
        <v>0</v>
      </c>
      <c r="Q525" s="2">
        <v>0</v>
      </c>
      <c r="R525" s="2" t="s">
        <v>390</v>
      </c>
      <c r="S525" s="2">
        <v>0</v>
      </c>
      <c r="T525" s="2" t="s">
        <v>381</v>
      </c>
      <c r="U525" s="2">
        <v>0</v>
      </c>
      <c r="V525" s="2" t="s">
        <v>382</v>
      </c>
      <c r="W525" s="2">
        <v>0</v>
      </c>
      <c r="X525" s="2" t="s">
        <v>383</v>
      </c>
      <c r="Y525" s="2">
        <v>0</v>
      </c>
      <c r="Z525" s="2">
        <v>0</v>
      </c>
      <c r="AA525" s="2" t="s">
        <v>384</v>
      </c>
      <c r="AB525" s="2">
        <v>0</v>
      </c>
      <c r="AC525" s="2" t="s">
        <v>385</v>
      </c>
      <c r="AD525" s="2">
        <v>0</v>
      </c>
      <c r="AE525" s="2" t="s">
        <v>396</v>
      </c>
      <c r="AF525" s="2">
        <v>0</v>
      </c>
      <c r="AG525" s="2" t="s">
        <v>392</v>
      </c>
      <c r="AH525" s="2">
        <v>0</v>
      </c>
      <c r="AI525" s="2">
        <v>0</v>
      </c>
    </row>
    <row r="526" spans="1:35" x14ac:dyDescent="0.25">
      <c r="A526" s="2">
        <v>59954</v>
      </c>
      <c r="B526" s="2" t="s">
        <v>1028</v>
      </c>
      <c r="C526" s="2" t="s">
        <v>1018</v>
      </c>
      <c r="D526" s="2" t="s">
        <v>1019</v>
      </c>
      <c r="E526" s="2" t="s">
        <v>496</v>
      </c>
      <c r="F526" s="2" t="s">
        <v>375</v>
      </c>
      <c r="G526" s="2">
        <v>0</v>
      </c>
      <c r="H526" s="2" t="s">
        <v>407</v>
      </c>
      <c r="I526" s="2">
        <v>1</v>
      </c>
      <c r="J526" s="2">
        <v>1</v>
      </c>
      <c r="K526" s="2" t="s">
        <v>377</v>
      </c>
      <c r="L526" s="2">
        <v>0</v>
      </c>
      <c r="M526" s="2" t="s">
        <v>378</v>
      </c>
      <c r="N526" s="2">
        <v>0</v>
      </c>
      <c r="O526" s="2" t="s">
        <v>379</v>
      </c>
      <c r="P526" s="2">
        <v>0</v>
      </c>
      <c r="Q526" s="2">
        <v>0</v>
      </c>
      <c r="R526" s="2" t="s">
        <v>390</v>
      </c>
      <c r="S526" s="2">
        <v>0</v>
      </c>
      <c r="T526" s="2" t="s">
        <v>381</v>
      </c>
      <c r="U526" s="2">
        <v>0</v>
      </c>
      <c r="V526" s="2" t="s">
        <v>382</v>
      </c>
      <c r="W526" s="2">
        <v>0</v>
      </c>
      <c r="X526" s="2" t="s">
        <v>383</v>
      </c>
      <c r="Y526" s="2">
        <v>0</v>
      </c>
      <c r="Z526" s="2">
        <v>0</v>
      </c>
      <c r="AA526" s="2" t="s">
        <v>384</v>
      </c>
      <c r="AB526" s="2">
        <v>0</v>
      </c>
      <c r="AC526" s="2" t="s">
        <v>385</v>
      </c>
      <c r="AD526" s="2">
        <v>0</v>
      </c>
      <c r="AE526" s="2" t="s">
        <v>706</v>
      </c>
      <c r="AF526" s="2">
        <v>0</v>
      </c>
      <c r="AG526" s="2" t="s">
        <v>392</v>
      </c>
      <c r="AH526" s="2">
        <v>0</v>
      </c>
      <c r="AI526" s="2">
        <v>0</v>
      </c>
    </row>
    <row r="527" spans="1:35" x14ac:dyDescent="0.25">
      <c r="A527" s="2">
        <v>65000</v>
      </c>
      <c r="B527" s="2" t="s">
        <v>1029</v>
      </c>
      <c r="C527" s="2" t="s">
        <v>1018</v>
      </c>
      <c r="D527" s="2" t="s">
        <v>1019</v>
      </c>
      <c r="E527" s="2" t="s">
        <v>496</v>
      </c>
      <c r="F527" s="2" t="s">
        <v>375</v>
      </c>
      <c r="G527" s="2">
        <v>0</v>
      </c>
      <c r="H527" s="2" t="s">
        <v>407</v>
      </c>
      <c r="I527" s="2">
        <v>1</v>
      </c>
      <c r="J527" s="2">
        <v>1</v>
      </c>
      <c r="K527" s="2" t="s">
        <v>413</v>
      </c>
      <c r="L527" s="2">
        <v>1</v>
      </c>
      <c r="M527" s="2" t="s">
        <v>414</v>
      </c>
      <c r="N527" s="2">
        <v>1</v>
      </c>
      <c r="O527" s="2" t="s">
        <v>415</v>
      </c>
      <c r="P527" s="2">
        <v>1</v>
      </c>
      <c r="Q527" s="2">
        <v>1</v>
      </c>
      <c r="R527" s="2" t="s">
        <v>390</v>
      </c>
      <c r="S527" s="2">
        <v>0</v>
      </c>
      <c r="T527" s="2" t="s">
        <v>381</v>
      </c>
      <c r="U527" s="2">
        <v>0</v>
      </c>
      <c r="V527" s="2" t="s">
        <v>382</v>
      </c>
      <c r="W527" s="2">
        <v>0</v>
      </c>
      <c r="X527" s="2" t="s">
        <v>383</v>
      </c>
      <c r="Y527" s="2">
        <v>0</v>
      </c>
      <c r="Z527" s="2">
        <v>1</v>
      </c>
      <c r="AA527" s="2" t="s">
        <v>384</v>
      </c>
      <c r="AB527" s="2">
        <v>0</v>
      </c>
      <c r="AC527" s="2" t="s">
        <v>385</v>
      </c>
      <c r="AD527" s="2">
        <v>0</v>
      </c>
      <c r="AE527" s="2" t="s">
        <v>396</v>
      </c>
      <c r="AF527" s="2">
        <v>0</v>
      </c>
      <c r="AG527" s="2" t="s">
        <v>392</v>
      </c>
      <c r="AH527" s="2">
        <v>0</v>
      </c>
      <c r="AI527" s="2">
        <v>0</v>
      </c>
    </row>
    <row r="528" spans="1:35" x14ac:dyDescent="0.25">
      <c r="A528" s="2">
        <v>65001</v>
      </c>
      <c r="B528" s="2" t="s">
        <v>1030</v>
      </c>
      <c r="C528" s="2" t="s">
        <v>1018</v>
      </c>
      <c r="D528" s="2" t="s">
        <v>1019</v>
      </c>
      <c r="E528" s="2" t="s">
        <v>496</v>
      </c>
      <c r="F528" s="2" t="s">
        <v>389</v>
      </c>
      <c r="G528" s="2">
        <v>1</v>
      </c>
      <c r="H528" s="2" t="s">
        <v>401</v>
      </c>
      <c r="I528" s="2">
        <v>1</v>
      </c>
      <c r="J528" s="2">
        <v>1</v>
      </c>
      <c r="K528" s="2" t="s">
        <v>377</v>
      </c>
      <c r="L528" s="2">
        <v>0</v>
      </c>
      <c r="M528" s="2" t="s">
        <v>378</v>
      </c>
      <c r="N528" s="2">
        <v>0</v>
      </c>
      <c r="O528" s="2" t="s">
        <v>379</v>
      </c>
      <c r="P528" s="2">
        <v>0</v>
      </c>
      <c r="Q528" s="2">
        <v>0</v>
      </c>
      <c r="R528" s="2" t="s">
        <v>390</v>
      </c>
      <c r="S528" s="2">
        <v>0</v>
      </c>
      <c r="T528" s="2" t="s">
        <v>381</v>
      </c>
      <c r="U528" s="2">
        <v>0</v>
      </c>
      <c r="V528" s="2" t="s">
        <v>382</v>
      </c>
      <c r="W528" s="2">
        <v>0</v>
      </c>
      <c r="X528" s="2" t="s">
        <v>383</v>
      </c>
      <c r="Y528" s="2">
        <v>0</v>
      </c>
      <c r="Z528" s="2">
        <v>0</v>
      </c>
      <c r="AA528" s="2" t="s">
        <v>384</v>
      </c>
      <c r="AB528" s="2">
        <v>0</v>
      </c>
      <c r="AC528" s="2" t="s">
        <v>385</v>
      </c>
      <c r="AD528" s="2">
        <v>0</v>
      </c>
      <c r="AE528" s="2" t="s">
        <v>396</v>
      </c>
      <c r="AF528" s="2">
        <v>0</v>
      </c>
      <c r="AG528" s="2" t="s">
        <v>392</v>
      </c>
      <c r="AH528" s="2">
        <v>0</v>
      </c>
      <c r="AI528" s="2">
        <v>0</v>
      </c>
    </row>
    <row r="529" spans="1:35" x14ac:dyDescent="0.25">
      <c r="A529" s="2">
        <v>65002</v>
      </c>
      <c r="B529" s="2" t="s">
        <v>1031</v>
      </c>
      <c r="C529" s="2" t="s">
        <v>1018</v>
      </c>
      <c r="D529" s="2" t="s">
        <v>1019</v>
      </c>
      <c r="E529" s="2" t="s">
        <v>496</v>
      </c>
      <c r="F529" s="2" t="s">
        <v>375</v>
      </c>
      <c r="G529" s="2">
        <v>0</v>
      </c>
      <c r="H529" s="2" t="s">
        <v>407</v>
      </c>
      <c r="I529" s="2">
        <v>1</v>
      </c>
      <c r="J529" s="2">
        <v>1</v>
      </c>
      <c r="K529" s="2" t="s">
        <v>479</v>
      </c>
      <c r="L529" s="2">
        <v>1</v>
      </c>
      <c r="M529" s="2" t="s">
        <v>378</v>
      </c>
      <c r="N529" s="2">
        <v>0</v>
      </c>
      <c r="O529" s="2" t="s">
        <v>379</v>
      </c>
      <c r="P529" s="2">
        <v>0</v>
      </c>
      <c r="Q529" s="2">
        <v>1</v>
      </c>
      <c r="R529" s="2" t="s">
        <v>390</v>
      </c>
      <c r="S529" s="2">
        <v>0</v>
      </c>
      <c r="T529" s="2" t="s">
        <v>381</v>
      </c>
      <c r="U529" s="2">
        <v>0</v>
      </c>
      <c r="V529" s="2" t="s">
        <v>382</v>
      </c>
      <c r="W529" s="2">
        <v>0</v>
      </c>
      <c r="X529" s="2" t="s">
        <v>383</v>
      </c>
      <c r="Y529" s="2">
        <v>0</v>
      </c>
      <c r="Z529" s="2">
        <v>1</v>
      </c>
      <c r="AA529" s="2" t="s">
        <v>384</v>
      </c>
      <c r="AB529" s="2">
        <v>0</v>
      </c>
      <c r="AC529" s="2" t="s">
        <v>385</v>
      </c>
      <c r="AD529" s="2">
        <v>0</v>
      </c>
      <c r="AE529" s="2" t="s">
        <v>396</v>
      </c>
      <c r="AF529" s="2">
        <v>0</v>
      </c>
      <c r="AG529" s="2" t="s">
        <v>392</v>
      </c>
      <c r="AH529" s="2">
        <v>0</v>
      </c>
      <c r="AI529" s="2">
        <v>0</v>
      </c>
    </row>
    <row r="530" spans="1:35" x14ac:dyDescent="0.25">
      <c r="A530" s="2">
        <v>59958</v>
      </c>
      <c r="B530" s="2" t="s">
        <v>1032</v>
      </c>
      <c r="C530" s="2" t="s">
        <v>1018</v>
      </c>
      <c r="D530" s="2" t="s">
        <v>1019</v>
      </c>
      <c r="E530" s="2" t="s">
        <v>496</v>
      </c>
      <c r="F530" s="2" t="s">
        <v>375</v>
      </c>
      <c r="G530" s="2">
        <v>0</v>
      </c>
      <c r="H530" s="2" t="s">
        <v>407</v>
      </c>
      <c r="I530" s="2">
        <v>1</v>
      </c>
      <c r="J530" s="2">
        <v>1</v>
      </c>
      <c r="K530" s="2" t="s">
        <v>377</v>
      </c>
      <c r="L530" s="2">
        <v>0</v>
      </c>
      <c r="M530" s="2" t="s">
        <v>378</v>
      </c>
      <c r="N530" s="2">
        <v>0</v>
      </c>
      <c r="O530" s="2" t="s">
        <v>379</v>
      </c>
      <c r="P530" s="2">
        <v>0</v>
      </c>
      <c r="Q530" s="2">
        <v>0</v>
      </c>
      <c r="R530" s="2" t="s">
        <v>390</v>
      </c>
      <c r="S530" s="2">
        <v>0</v>
      </c>
      <c r="T530" s="2" t="s">
        <v>381</v>
      </c>
      <c r="U530" s="2">
        <v>0</v>
      </c>
      <c r="V530" s="2" t="s">
        <v>382</v>
      </c>
      <c r="W530" s="2">
        <v>0</v>
      </c>
      <c r="X530" s="2" t="s">
        <v>383</v>
      </c>
      <c r="Y530" s="2">
        <v>0</v>
      </c>
      <c r="Z530" s="2">
        <v>0</v>
      </c>
      <c r="AA530" s="2" t="s">
        <v>384</v>
      </c>
      <c r="AB530" s="2">
        <v>0</v>
      </c>
      <c r="AC530" s="2" t="s">
        <v>385</v>
      </c>
      <c r="AD530" s="2">
        <v>0</v>
      </c>
      <c r="AE530" s="2" t="s">
        <v>405</v>
      </c>
      <c r="AF530" s="2">
        <v>0</v>
      </c>
      <c r="AG530" s="2" t="s">
        <v>392</v>
      </c>
      <c r="AH530" s="2">
        <v>0</v>
      </c>
      <c r="AI530" s="2">
        <v>0</v>
      </c>
    </row>
    <row r="531" spans="1:35" x14ac:dyDescent="0.25">
      <c r="A531" s="2">
        <v>126289</v>
      </c>
      <c r="B531" s="2" t="s">
        <v>1033</v>
      </c>
      <c r="C531" s="2" t="s">
        <v>1018</v>
      </c>
      <c r="D531" s="2" t="s">
        <v>1019</v>
      </c>
      <c r="E531" s="2" t="s">
        <v>496</v>
      </c>
      <c r="F531" s="2" t="s">
        <v>375</v>
      </c>
      <c r="G531" s="2">
        <v>0</v>
      </c>
      <c r="H531" s="2" t="s">
        <v>401</v>
      </c>
      <c r="I531" s="2">
        <v>1</v>
      </c>
      <c r="J531" s="2">
        <v>1</v>
      </c>
      <c r="K531" s="2" t="s">
        <v>377</v>
      </c>
      <c r="L531" s="2">
        <v>0</v>
      </c>
      <c r="M531" s="2" t="s">
        <v>378</v>
      </c>
      <c r="N531" s="2">
        <v>0</v>
      </c>
      <c r="O531" s="2" t="s">
        <v>379</v>
      </c>
      <c r="P531" s="2">
        <v>0</v>
      </c>
      <c r="Q531" s="2">
        <v>0</v>
      </c>
      <c r="R531" s="2" t="s">
        <v>390</v>
      </c>
      <c r="S531" s="2">
        <v>0</v>
      </c>
      <c r="T531" s="2" t="s">
        <v>381</v>
      </c>
      <c r="U531" s="2">
        <v>0</v>
      </c>
      <c r="V531" s="2" t="s">
        <v>382</v>
      </c>
      <c r="W531" s="2">
        <v>0</v>
      </c>
      <c r="X531" s="2" t="s">
        <v>383</v>
      </c>
      <c r="Y531" s="2">
        <v>0</v>
      </c>
      <c r="Z531" s="2">
        <v>0</v>
      </c>
      <c r="AA531" s="2" t="s">
        <v>384</v>
      </c>
      <c r="AB531" s="2">
        <v>0</v>
      </c>
      <c r="AC531" s="2" t="s">
        <v>385</v>
      </c>
      <c r="AD531" s="2">
        <v>0</v>
      </c>
      <c r="AE531" s="2" t="s">
        <v>405</v>
      </c>
      <c r="AF531" s="2">
        <v>0</v>
      </c>
      <c r="AG531" s="2" t="s">
        <v>392</v>
      </c>
      <c r="AH531" s="2">
        <v>0</v>
      </c>
      <c r="AI531" s="2">
        <v>0</v>
      </c>
    </row>
    <row r="532" spans="1:35" x14ac:dyDescent="0.25">
      <c r="A532" s="2">
        <v>59484</v>
      </c>
      <c r="B532" s="2" t="s">
        <v>1034</v>
      </c>
      <c r="C532" s="2" t="s">
        <v>1018</v>
      </c>
      <c r="D532" s="2" t="s">
        <v>1019</v>
      </c>
      <c r="E532" s="2" t="s">
        <v>496</v>
      </c>
      <c r="F532" s="2" t="s">
        <v>375</v>
      </c>
      <c r="G532" s="2">
        <v>0</v>
      </c>
      <c r="H532" s="2" t="s">
        <v>376</v>
      </c>
      <c r="I532" s="2">
        <v>0</v>
      </c>
      <c r="J532" s="2">
        <v>0</v>
      </c>
      <c r="K532" s="2" t="s">
        <v>377</v>
      </c>
      <c r="L532" s="2">
        <v>0</v>
      </c>
      <c r="M532" s="2" t="s">
        <v>378</v>
      </c>
      <c r="N532" s="2">
        <v>0</v>
      </c>
      <c r="O532" s="2" t="s">
        <v>379</v>
      </c>
      <c r="P532" s="2">
        <v>0</v>
      </c>
      <c r="Q532" s="2">
        <v>0</v>
      </c>
      <c r="R532" s="2" t="s">
        <v>390</v>
      </c>
      <c r="S532" s="2">
        <v>0</v>
      </c>
      <c r="T532" s="2" t="s">
        <v>381</v>
      </c>
      <c r="U532" s="2">
        <v>0</v>
      </c>
      <c r="V532" s="2" t="s">
        <v>395</v>
      </c>
      <c r="W532" s="2">
        <v>1</v>
      </c>
      <c r="X532" s="2" t="s">
        <v>383</v>
      </c>
      <c r="Y532" s="2">
        <v>0</v>
      </c>
      <c r="Z532" s="2">
        <v>1</v>
      </c>
      <c r="AA532" s="2" t="s">
        <v>384</v>
      </c>
      <c r="AB532" s="2">
        <v>0</v>
      </c>
      <c r="AC532" s="2" t="s">
        <v>452</v>
      </c>
      <c r="AD532" s="2">
        <v>1</v>
      </c>
      <c r="AE532" s="2" t="s">
        <v>417</v>
      </c>
      <c r="AF532" s="2">
        <v>1</v>
      </c>
      <c r="AG532" s="2" t="s">
        <v>392</v>
      </c>
      <c r="AH532" s="2">
        <v>0</v>
      </c>
      <c r="AI532" s="2">
        <v>1</v>
      </c>
    </row>
    <row r="533" spans="1:35" x14ac:dyDescent="0.25">
      <c r="A533" s="2">
        <v>59973</v>
      </c>
      <c r="B533" s="2" t="s">
        <v>1035</v>
      </c>
      <c r="C533" s="2" t="s">
        <v>1018</v>
      </c>
      <c r="D533" s="2" t="s">
        <v>1019</v>
      </c>
      <c r="E533" s="2" t="s">
        <v>496</v>
      </c>
      <c r="F533" s="2" t="s">
        <v>375</v>
      </c>
      <c r="G533" s="2">
        <v>0</v>
      </c>
      <c r="H533" s="2" t="s">
        <v>407</v>
      </c>
      <c r="I533" s="2">
        <v>1</v>
      </c>
      <c r="J533" s="2">
        <v>1</v>
      </c>
      <c r="K533" s="2" t="s">
        <v>479</v>
      </c>
      <c r="L533" s="2">
        <v>1</v>
      </c>
      <c r="M533" s="2" t="s">
        <v>378</v>
      </c>
      <c r="N533" s="2">
        <v>0</v>
      </c>
      <c r="O533" s="2" t="s">
        <v>379</v>
      </c>
      <c r="P533" s="2">
        <v>0</v>
      </c>
      <c r="Q533" s="2">
        <v>1</v>
      </c>
      <c r="R533" s="2" t="s">
        <v>390</v>
      </c>
      <c r="S533" s="2">
        <v>0</v>
      </c>
      <c r="T533" s="2" t="s">
        <v>381</v>
      </c>
      <c r="U533" s="2">
        <v>0</v>
      </c>
      <c r="V533" s="2" t="s">
        <v>382</v>
      </c>
      <c r="W533" s="2">
        <v>0</v>
      </c>
      <c r="X533" s="2" t="s">
        <v>383</v>
      </c>
      <c r="Y533" s="2">
        <v>0</v>
      </c>
      <c r="Z533" s="2">
        <v>1</v>
      </c>
      <c r="AA533" s="2" t="s">
        <v>384</v>
      </c>
      <c r="AB533" s="2">
        <v>0</v>
      </c>
      <c r="AC533" s="2" t="s">
        <v>385</v>
      </c>
      <c r="AD533" s="2">
        <v>0</v>
      </c>
      <c r="AE533" s="2" t="s">
        <v>405</v>
      </c>
      <c r="AF533" s="2">
        <v>0</v>
      </c>
      <c r="AG533" s="2" t="s">
        <v>392</v>
      </c>
      <c r="AH533" s="2">
        <v>0</v>
      </c>
      <c r="AI533" s="2">
        <v>0</v>
      </c>
    </row>
    <row r="534" spans="1:35" x14ac:dyDescent="0.25">
      <c r="A534" s="2">
        <v>59974</v>
      </c>
      <c r="B534" s="2" t="s">
        <v>1036</v>
      </c>
      <c r="C534" s="2" t="s">
        <v>1018</v>
      </c>
      <c r="D534" s="2" t="s">
        <v>1019</v>
      </c>
      <c r="E534" s="2" t="s">
        <v>496</v>
      </c>
      <c r="F534" s="2" t="s">
        <v>375</v>
      </c>
      <c r="G534" s="2">
        <v>0</v>
      </c>
      <c r="H534" s="2" t="s">
        <v>407</v>
      </c>
      <c r="I534" s="2">
        <v>1</v>
      </c>
      <c r="J534" s="2">
        <v>1</v>
      </c>
      <c r="K534" s="2" t="s">
        <v>377</v>
      </c>
      <c r="L534" s="2">
        <v>0</v>
      </c>
      <c r="M534" s="2" t="s">
        <v>414</v>
      </c>
      <c r="N534" s="2">
        <v>1</v>
      </c>
      <c r="O534" s="2" t="s">
        <v>379</v>
      </c>
      <c r="P534" s="2">
        <v>0</v>
      </c>
      <c r="Q534" s="2">
        <v>1</v>
      </c>
      <c r="R534" s="2" t="s">
        <v>390</v>
      </c>
      <c r="S534" s="2">
        <v>0</v>
      </c>
      <c r="T534" s="2" t="s">
        <v>381</v>
      </c>
      <c r="U534" s="2">
        <v>0</v>
      </c>
      <c r="V534" s="2" t="s">
        <v>382</v>
      </c>
      <c r="W534" s="2">
        <v>0</v>
      </c>
      <c r="X534" s="2" t="s">
        <v>383</v>
      </c>
      <c r="Y534" s="2">
        <v>0</v>
      </c>
      <c r="Z534" s="2">
        <v>1</v>
      </c>
      <c r="AA534" s="2" t="s">
        <v>384</v>
      </c>
      <c r="AB534" s="2">
        <v>0</v>
      </c>
      <c r="AC534" s="2" t="s">
        <v>385</v>
      </c>
      <c r="AD534" s="2">
        <v>0</v>
      </c>
      <c r="AE534" s="2" t="s">
        <v>396</v>
      </c>
      <c r="AF534" s="2">
        <v>0</v>
      </c>
      <c r="AG534" s="2" t="s">
        <v>392</v>
      </c>
      <c r="AH534" s="2">
        <v>0</v>
      </c>
      <c r="AI534" s="2">
        <v>0</v>
      </c>
    </row>
    <row r="535" spans="1:35" x14ac:dyDescent="0.25">
      <c r="A535" s="2">
        <v>59972</v>
      </c>
      <c r="B535" s="2" t="s">
        <v>1037</v>
      </c>
      <c r="C535" s="2" t="s">
        <v>1018</v>
      </c>
      <c r="D535" s="2" t="s">
        <v>1019</v>
      </c>
      <c r="E535" s="2" t="s">
        <v>496</v>
      </c>
      <c r="F535" s="2" t="s">
        <v>375</v>
      </c>
      <c r="G535" s="2">
        <v>0</v>
      </c>
      <c r="H535" s="2" t="s">
        <v>401</v>
      </c>
      <c r="I535" s="2">
        <v>1</v>
      </c>
      <c r="J535" s="2">
        <v>1</v>
      </c>
      <c r="K535" s="2" t="s">
        <v>399</v>
      </c>
      <c r="L535" s="2">
        <v>0</v>
      </c>
      <c r="M535" s="2" t="s">
        <v>378</v>
      </c>
      <c r="N535" s="2">
        <v>0</v>
      </c>
      <c r="O535" s="2" t="s">
        <v>379</v>
      </c>
      <c r="P535" s="2">
        <v>0</v>
      </c>
      <c r="Q535" s="2">
        <v>0</v>
      </c>
      <c r="R535" s="2" t="s">
        <v>390</v>
      </c>
      <c r="S535" s="2">
        <v>0</v>
      </c>
      <c r="T535" s="2" t="s">
        <v>381</v>
      </c>
      <c r="U535" s="2">
        <v>0</v>
      </c>
      <c r="V535" s="2" t="s">
        <v>382</v>
      </c>
      <c r="W535" s="2">
        <v>0</v>
      </c>
      <c r="X535" s="2" t="s">
        <v>383</v>
      </c>
      <c r="Y535" s="2">
        <v>0</v>
      </c>
      <c r="Z535" s="2">
        <v>0</v>
      </c>
      <c r="AA535" s="2" t="s">
        <v>384</v>
      </c>
      <c r="AB535" s="2">
        <v>0</v>
      </c>
      <c r="AC535" s="2" t="s">
        <v>385</v>
      </c>
      <c r="AD535" s="2">
        <v>0</v>
      </c>
      <c r="AE535" s="2" t="s">
        <v>396</v>
      </c>
      <c r="AF535" s="2">
        <v>0</v>
      </c>
      <c r="AG535" s="2" t="s">
        <v>392</v>
      </c>
      <c r="AH535" s="2">
        <v>0</v>
      </c>
      <c r="AI535" s="2">
        <v>0</v>
      </c>
    </row>
    <row r="536" spans="1:35" x14ac:dyDescent="0.25">
      <c r="A536" s="2">
        <v>1661</v>
      </c>
      <c r="B536" s="2" t="s">
        <v>1038</v>
      </c>
      <c r="C536" s="2" t="s">
        <v>1018</v>
      </c>
      <c r="D536" s="2" t="s">
        <v>1039</v>
      </c>
      <c r="E536" s="2" t="s">
        <v>496</v>
      </c>
      <c r="F536" s="2" t="s">
        <v>375</v>
      </c>
      <c r="G536" s="2">
        <v>0</v>
      </c>
      <c r="H536" s="2" t="s">
        <v>376</v>
      </c>
      <c r="I536" s="2">
        <v>0</v>
      </c>
      <c r="J536" s="2">
        <v>0</v>
      </c>
      <c r="K536" s="2" t="s">
        <v>377</v>
      </c>
      <c r="L536" s="2">
        <v>0</v>
      </c>
      <c r="M536" s="2" t="s">
        <v>378</v>
      </c>
      <c r="N536" s="2">
        <v>0</v>
      </c>
      <c r="O536" s="2" t="s">
        <v>379</v>
      </c>
      <c r="P536" s="2">
        <v>0</v>
      </c>
      <c r="Q536" s="2">
        <v>0</v>
      </c>
      <c r="R536" s="2" t="s">
        <v>390</v>
      </c>
      <c r="S536" s="2">
        <v>0</v>
      </c>
      <c r="T536" s="2" t="s">
        <v>381</v>
      </c>
      <c r="U536" s="2">
        <v>0</v>
      </c>
      <c r="V536" s="2" t="s">
        <v>382</v>
      </c>
      <c r="W536" s="2">
        <v>0</v>
      </c>
      <c r="X536" s="2" t="s">
        <v>383</v>
      </c>
      <c r="Y536" s="2">
        <v>0</v>
      </c>
      <c r="Z536" s="2">
        <v>0</v>
      </c>
      <c r="AA536" s="2" t="s">
        <v>384</v>
      </c>
      <c r="AB536" s="2">
        <v>0</v>
      </c>
      <c r="AC536" s="2" t="s">
        <v>385</v>
      </c>
      <c r="AD536" s="2">
        <v>0</v>
      </c>
      <c r="AE536" s="2" t="s">
        <v>396</v>
      </c>
      <c r="AF536" s="2">
        <v>0</v>
      </c>
      <c r="AG536" s="2" t="s">
        <v>392</v>
      </c>
      <c r="AH536" s="2">
        <v>0</v>
      </c>
      <c r="AI536" s="2">
        <v>0</v>
      </c>
    </row>
    <row r="537" spans="1:35" x14ac:dyDescent="0.25">
      <c r="A537" s="2">
        <v>1653</v>
      </c>
      <c r="B537" s="2" t="s">
        <v>1040</v>
      </c>
      <c r="C537" s="2" t="s">
        <v>1018</v>
      </c>
      <c r="D537" s="2" t="s">
        <v>1039</v>
      </c>
      <c r="E537" s="2" t="s">
        <v>496</v>
      </c>
      <c r="F537" s="2" t="s">
        <v>375</v>
      </c>
      <c r="G537" s="2">
        <v>0</v>
      </c>
      <c r="H537" s="2" t="s">
        <v>376</v>
      </c>
      <c r="I537" s="2">
        <v>0</v>
      </c>
      <c r="J537" s="2">
        <v>0</v>
      </c>
      <c r="K537" s="2" t="s">
        <v>413</v>
      </c>
      <c r="L537" s="2">
        <v>1</v>
      </c>
      <c r="M537" s="2" t="s">
        <v>414</v>
      </c>
      <c r="N537" s="2">
        <v>1</v>
      </c>
      <c r="O537" s="2" t="s">
        <v>415</v>
      </c>
      <c r="P537" s="2">
        <v>1</v>
      </c>
      <c r="Q537" s="2">
        <v>1</v>
      </c>
      <c r="R537" s="2" t="s">
        <v>472</v>
      </c>
      <c r="S537" s="2">
        <v>1</v>
      </c>
      <c r="T537" s="2" t="s">
        <v>381</v>
      </c>
      <c r="U537" s="2">
        <v>0</v>
      </c>
      <c r="V537" s="2" t="s">
        <v>382</v>
      </c>
      <c r="W537" s="2">
        <v>0</v>
      </c>
      <c r="X537" s="2" t="s">
        <v>383</v>
      </c>
      <c r="Y537" s="2">
        <v>0</v>
      </c>
      <c r="Z537" s="2">
        <v>1</v>
      </c>
      <c r="AA537" s="2" t="s">
        <v>384</v>
      </c>
      <c r="AB537" s="2">
        <v>0</v>
      </c>
      <c r="AC537" s="2" t="s">
        <v>385</v>
      </c>
      <c r="AD537" s="2">
        <v>0</v>
      </c>
      <c r="AE537" s="2" t="s">
        <v>391</v>
      </c>
      <c r="AF537" s="2">
        <v>1</v>
      </c>
      <c r="AG537" s="2" t="s">
        <v>392</v>
      </c>
      <c r="AH537" s="2">
        <v>0</v>
      </c>
      <c r="AI537" s="2">
        <v>1</v>
      </c>
    </row>
    <row r="538" spans="1:35" x14ac:dyDescent="0.25">
      <c r="A538" s="2">
        <v>59487</v>
      </c>
      <c r="B538" s="2" t="s">
        <v>1041</v>
      </c>
      <c r="C538" s="2" t="s">
        <v>1018</v>
      </c>
      <c r="D538" s="2" t="s">
        <v>1039</v>
      </c>
      <c r="E538" s="2" t="s">
        <v>496</v>
      </c>
      <c r="F538" s="2" t="s">
        <v>375</v>
      </c>
      <c r="G538" s="2">
        <v>0</v>
      </c>
      <c r="H538" s="2" t="s">
        <v>376</v>
      </c>
      <c r="I538" s="2">
        <v>0</v>
      </c>
      <c r="J538" s="2">
        <v>0</v>
      </c>
      <c r="K538" s="2" t="s">
        <v>377</v>
      </c>
      <c r="L538" s="2">
        <v>0</v>
      </c>
      <c r="M538" s="2" t="s">
        <v>378</v>
      </c>
      <c r="N538" s="2">
        <v>0</v>
      </c>
      <c r="O538" s="2" t="s">
        <v>379</v>
      </c>
      <c r="P538" s="2">
        <v>0</v>
      </c>
      <c r="Q538" s="2">
        <v>0</v>
      </c>
      <c r="R538" s="2" t="s">
        <v>472</v>
      </c>
      <c r="S538" s="2">
        <v>1</v>
      </c>
      <c r="T538" s="2" t="s">
        <v>394</v>
      </c>
      <c r="U538" s="2">
        <v>1</v>
      </c>
      <c r="V538" s="2" t="s">
        <v>382</v>
      </c>
      <c r="W538" s="2">
        <v>0</v>
      </c>
      <c r="X538" s="2" t="s">
        <v>383</v>
      </c>
      <c r="Y538" s="2">
        <v>0</v>
      </c>
      <c r="Z538" s="2">
        <v>1</v>
      </c>
      <c r="AA538" s="2" t="s">
        <v>384</v>
      </c>
      <c r="AB538" s="2">
        <v>0</v>
      </c>
      <c r="AC538" s="2" t="s">
        <v>385</v>
      </c>
      <c r="AD538" s="2">
        <v>0</v>
      </c>
      <c r="AE538" s="2" t="s">
        <v>391</v>
      </c>
      <c r="AF538" s="2">
        <v>1</v>
      </c>
      <c r="AG538" s="2" t="s">
        <v>392</v>
      </c>
      <c r="AH538" s="2">
        <v>0</v>
      </c>
      <c r="AI538" s="2">
        <v>1</v>
      </c>
    </row>
    <row r="539" spans="1:35" x14ac:dyDescent="0.25">
      <c r="A539" s="2">
        <v>65063</v>
      </c>
      <c r="B539" s="2" t="s">
        <v>1042</v>
      </c>
      <c r="C539" s="2" t="s">
        <v>1018</v>
      </c>
      <c r="D539" s="2" t="s">
        <v>1039</v>
      </c>
      <c r="E539" s="2" t="s">
        <v>496</v>
      </c>
      <c r="F539" s="2" t="s">
        <v>375</v>
      </c>
      <c r="G539" s="2">
        <v>0</v>
      </c>
      <c r="H539" s="2" t="s">
        <v>376</v>
      </c>
      <c r="I539" s="2">
        <v>0</v>
      </c>
      <c r="J539" s="2">
        <v>0</v>
      </c>
      <c r="K539" s="2" t="s">
        <v>413</v>
      </c>
      <c r="L539" s="2">
        <v>1</v>
      </c>
      <c r="M539" s="2" t="s">
        <v>378</v>
      </c>
      <c r="N539" s="2">
        <v>0</v>
      </c>
      <c r="O539" s="2" t="s">
        <v>415</v>
      </c>
      <c r="P539" s="2">
        <v>1</v>
      </c>
      <c r="Q539" s="2">
        <v>1</v>
      </c>
      <c r="R539" s="2" t="s">
        <v>390</v>
      </c>
      <c r="S539" s="2">
        <v>0</v>
      </c>
      <c r="T539" s="2" t="s">
        <v>381</v>
      </c>
      <c r="U539" s="2">
        <v>0</v>
      </c>
      <c r="V539" s="2" t="s">
        <v>382</v>
      </c>
      <c r="W539" s="2">
        <v>0</v>
      </c>
      <c r="X539" s="2" t="s">
        <v>383</v>
      </c>
      <c r="Y539" s="2">
        <v>0</v>
      </c>
      <c r="Z539" s="2">
        <v>1</v>
      </c>
      <c r="AA539" s="2" t="s">
        <v>384</v>
      </c>
      <c r="AB539" s="2">
        <v>0</v>
      </c>
      <c r="AC539" s="2" t="s">
        <v>385</v>
      </c>
      <c r="AD539" s="2">
        <v>0</v>
      </c>
      <c r="AE539" s="2" t="s">
        <v>391</v>
      </c>
      <c r="AF539" s="2">
        <v>1</v>
      </c>
      <c r="AG539" s="2" t="s">
        <v>392</v>
      </c>
      <c r="AH539" s="2">
        <v>0</v>
      </c>
      <c r="AI539" s="2">
        <v>1</v>
      </c>
    </row>
    <row r="540" spans="1:35" x14ac:dyDescent="0.25">
      <c r="A540" s="2">
        <v>1574</v>
      </c>
      <c r="B540" s="2" t="s">
        <v>1043</v>
      </c>
      <c r="C540" s="2" t="s">
        <v>1018</v>
      </c>
      <c r="D540" s="2" t="s">
        <v>1039</v>
      </c>
      <c r="E540" s="2" t="s">
        <v>496</v>
      </c>
      <c r="F540" s="2" t="s">
        <v>375</v>
      </c>
      <c r="G540" s="2">
        <v>0</v>
      </c>
      <c r="H540" s="2" t="s">
        <v>376</v>
      </c>
      <c r="I540" s="2">
        <v>0</v>
      </c>
      <c r="J540" s="2">
        <v>0</v>
      </c>
      <c r="K540" s="2" t="s">
        <v>413</v>
      </c>
      <c r="L540" s="2">
        <v>1</v>
      </c>
      <c r="M540" s="2" t="s">
        <v>414</v>
      </c>
      <c r="N540" s="2">
        <v>1</v>
      </c>
      <c r="O540" s="2" t="s">
        <v>415</v>
      </c>
      <c r="P540" s="2">
        <v>1</v>
      </c>
      <c r="Q540" s="2">
        <v>1</v>
      </c>
      <c r="R540" s="2" t="s">
        <v>390</v>
      </c>
      <c r="S540" s="2">
        <v>0</v>
      </c>
      <c r="T540" s="2" t="s">
        <v>381</v>
      </c>
      <c r="U540" s="2">
        <v>0</v>
      </c>
      <c r="V540" s="2" t="s">
        <v>382</v>
      </c>
      <c r="W540" s="2">
        <v>0</v>
      </c>
      <c r="X540" s="2" t="s">
        <v>383</v>
      </c>
      <c r="Y540" s="2">
        <v>0</v>
      </c>
      <c r="Z540" s="2">
        <v>1</v>
      </c>
      <c r="AA540" s="2" t="s">
        <v>384</v>
      </c>
      <c r="AB540" s="2">
        <v>0</v>
      </c>
      <c r="AC540" s="2" t="s">
        <v>385</v>
      </c>
      <c r="AD540" s="2">
        <v>0</v>
      </c>
      <c r="AE540" s="2" t="s">
        <v>396</v>
      </c>
      <c r="AF540" s="2">
        <v>0</v>
      </c>
      <c r="AG540" s="2" t="s">
        <v>392</v>
      </c>
      <c r="AH540" s="2">
        <v>0</v>
      </c>
      <c r="AI540" s="2">
        <v>0</v>
      </c>
    </row>
    <row r="541" spans="1:35" x14ac:dyDescent="0.25">
      <c r="A541" s="2">
        <v>1566</v>
      </c>
      <c r="B541" s="2" t="s">
        <v>1044</v>
      </c>
      <c r="C541" s="2" t="s">
        <v>1018</v>
      </c>
      <c r="D541" s="2" t="s">
        <v>1039</v>
      </c>
      <c r="E541" s="2" t="s">
        <v>496</v>
      </c>
      <c r="F541" s="2" t="s">
        <v>375</v>
      </c>
      <c r="G541" s="2">
        <v>0</v>
      </c>
      <c r="H541" s="2" t="s">
        <v>376</v>
      </c>
      <c r="I541" s="2">
        <v>0</v>
      </c>
      <c r="J541" s="2">
        <v>0</v>
      </c>
      <c r="K541" s="2" t="s">
        <v>377</v>
      </c>
      <c r="L541" s="2">
        <v>0</v>
      </c>
      <c r="M541" s="2" t="s">
        <v>378</v>
      </c>
      <c r="N541" s="2">
        <v>0</v>
      </c>
      <c r="O541" s="2" t="s">
        <v>379</v>
      </c>
      <c r="P541" s="2">
        <v>0</v>
      </c>
      <c r="Q541" s="2">
        <v>0</v>
      </c>
      <c r="R541" s="2" t="s">
        <v>472</v>
      </c>
      <c r="S541" s="2">
        <v>1</v>
      </c>
      <c r="T541" s="2" t="s">
        <v>381</v>
      </c>
      <c r="U541" s="2">
        <v>0</v>
      </c>
      <c r="V541" s="2" t="s">
        <v>408</v>
      </c>
      <c r="W541" s="2">
        <v>1</v>
      </c>
      <c r="X541" s="2" t="s">
        <v>383</v>
      </c>
      <c r="Y541" s="2">
        <v>0</v>
      </c>
      <c r="Z541" s="2">
        <v>1</v>
      </c>
      <c r="AA541" s="2" t="s">
        <v>384</v>
      </c>
      <c r="AB541" s="2">
        <v>0</v>
      </c>
      <c r="AC541" s="2" t="s">
        <v>385</v>
      </c>
      <c r="AD541" s="2">
        <v>0</v>
      </c>
      <c r="AE541" s="2" t="s">
        <v>391</v>
      </c>
      <c r="AF541" s="2">
        <v>1</v>
      </c>
      <c r="AG541" s="2" t="s">
        <v>392</v>
      </c>
      <c r="AH541" s="2">
        <v>0</v>
      </c>
      <c r="AI541" s="2">
        <v>1</v>
      </c>
    </row>
    <row r="542" spans="1:35" x14ac:dyDescent="0.25">
      <c r="A542" s="2">
        <v>1657</v>
      </c>
      <c r="B542" s="2" t="s">
        <v>1045</v>
      </c>
      <c r="C542" s="2" t="s">
        <v>1018</v>
      </c>
      <c r="D542" s="2" t="s">
        <v>1039</v>
      </c>
      <c r="E542" s="2" t="s">
        <v>496</v>
      </c>
      <c r="F542" s="2" t="s">
        <v>375</v>
      </c>
      <c r="G542" s="2">
        <v>0</v>
      </c>
      <c r="H542" s="2" t="s">
        <v>407</v>
      </c>
      <c r="I542" s="2">
        <v>1</v>
      </c>
      <c r="J542" s="2">
        <v>1</v>
      </c>
      <c r="K542" s="2" t="s">
        <v>377</v>
      </c>
      <c r="L542" s="2">
        <v>0</v>
      </c>
      <c r="M542" s="2" t="s">
        <v>378</v>
      </c>
      <c r="N542" s="2">
        <v>0</v>
      </c>
      <c r="O542" s="2" t="s">
        <v>379</v>
      </c>
      <c r="P542" s="2">
        <v>0</v>
      </c>
      <c r="Q542" s="2">
        <v>0</v>
      </c>
      <c r="R542" s="2" t="s">
        <v>390</v>
      </c>
      <c r="S542" s="2">
        <v>0</v>
      </c>
      <c r="T542" s="2" t="s">
        <v>381</v>
      </c>
      <c r="U542" s="2">
        <v>0</v>
      </c>
      <c r="V542" s="2" t="s">
        <v>382</v>
      </c>
      <c r="W542" s="2">
        <v>0</v>
      </c>
      <c r="X542" s="2" t="s">
        <v>383</v>
      </c>
      <c r="Y542" s="2">
        <v>0</v>
      </c>
      <c r="Z542" s="2">
        <v>0</v>
      </c>
      <c r="AA542" s="2" t="s">
        <v>384</v>
      </c>
      <c r="AB542" s="2">
        <v>0</v>
      </c>
      <c r="AC542" s="2" t="s">
        <v>385</v>
      </c>
      <c r="AD542" s="2">
        <v>0</v>
      </c>
      <c r="AE542" s="2" t="s">
        <v>466</v>
      </c>
      <c r="AF542" s="2">
        <v>0</v>
      </c>
      <c r="AG542" s="2" t="s">
        <v>392</v>
      </c>
      <c r="AH542" s="2">
        <v>0</v>
      </c>
      <c r="AI542" s="2">
        <v>0</v>
      </c>
    </row>
    <row r="543" spans="1:35" x14ac:dyDescent="0.25">
      <c r="A543" s="2">
        <v>59485</v>
      </c>
      <c r="B543" s="2" t="s">
        <v>1046</v>
      </c>
      <c r="C543" s="2" t="s">
        <v>1018</v>
      </c>
      <c r="D543" s="2" t="s">
        <v>1039</v>
      </c>
      <c r="E543" s="2" t="s">
        <v>496</v>
      </c>
      <c r="F543" s="2" t="s">
        <v>375</v>
      </c>
      <c r="G543" s="2">
        <v>0</v>
      </c>
      <c r="H543" s="2" t="s">
        <v>376</v>
      </c>
      <c r="I543" s="2">
        <v>0</v>
      </c>
      <c r="J543" s="2">
        <v>0</v>
      </c>
      <c r="K543" s="2" t="s">
        <v>479</v>
      </c>
      <c r="L543" s="2">
        <v>1</v>
      </c>
      <c r="M543" s="2" t="s">
        <v>378</v>
      </c>
      <c r="N543" s="2">
        <v>0</v>
      </c>
      <c r="O543" s="2" t="s">
        <v>379</v>
      </c>
      <c r="P543" s="2">
        <v>0</v>
      </c>
      <c r="Q543" s="2">
        <v>1</v>
      </c>
      <c r="R543" s="2" t="s">
        <v>472</v>
      </c>
      <c r="S543" s="2">
        <v>1</v>
      </c>
      <c r="T543" s="2" t="s">
        <v>381</v>
      </c>
      <c r="U543" s="2">
        <v>0</v>
      </c>
      <c r="V543" s="2" t="s">
        <v>382</v>
      </c>
      <c r="W543" s="2">
        <v>0</v>
      </c>
      <c r="X543" s="2" t="s">
        <v>383</v>
      </c>
      <c r="Y543" s="2">
        <v>0</v>
      </c>
      <c r="Z543" s="2">
        <v>1</v>
      </c>
      <c r="AA543" s="2" t="s">
        <v>384</v>
      </c>
      <c r="AB543" s="2">
        <v>0</v>
      </c>
      <c r="AC543" s="2" t="s">
        <v>385</v>
      </c>
      <c r="AD543" s="2">
        <v>0</v>
      </c>
      <c r="AE543" s="2" t="s">
        <v>396</v>
      </c>
      <c r="AF543" s="2">
        <v>0</v>
      </c>
      <c r="AG543" s="2" t="s">
        <v>392</v>
      </c>
      <c r="AH543" s="2">
        <v>0</v>
      </c>
      <c r="AI543" s="2">
        <v>0</v>
      </c>
    </row>
    <row r="544" spans="1:35" x14ac:dyDescent="0.25">
      <c r="A544" s="2">
        <v>1649</v>
      </c>
      <c r="B544" s="2" t="s">
        <v>1047</v>
      </c>
      <c r="C544" s="2" t="s">
        <v>1018</v>
      </c>
      <c r="D544" s="2" t="s">
        <v>1039</v>
      </c>
      <c r="E544" s="2" t="s">
        <v>496</v>
      </c>
      <c r="F544" s="2" t="s">
        <v>512</v>
      </c>
      <c r="G544" s="2">
        <v>1</v>
      </c>
      <c r="H544" s="2" t="s">
        <v>465</v>
      </c>
      <c r="I544" s="2">
        <v>0</v>
      </c>
      <c r="J544" s="2">
        <v>1</v>
      </c>
      <c r="K544" s="2" t="s">
        <v>377</v>
      </c>
      <c r="L544" s="2">
        <v>0</v>
      </c>
      <c r="M544" s="2" t="s">
        <v>378</v>
      </c>
      <c r="N544" s="2">
        <v>0</v>
      </c>
      <c r="O544" s="2" t="s">
        <v>379</v>
      </c>
      <c r="P544" s="2">
        <v>0</v>
      </c>
      <c r="Q544" s="2">
        <v>0</v>
      </c>
      <c r="R544" s="2" t="s">
        <v>390</v>
      </c>
      <c r="S544" s="2">
        <v>0</v>
      </c>
      <c r="T544" s="2" t="s">
        <v>381</v>
      </c>
      <c r="U544" s="2">
        <v>0</v>
      </c>
      <c r="V544" s="2" t="s">
        <v>382</v>
      </c>
      <c r="W544" s="2">
        <v>0</v>
      </c>
      <c r="X544" s="2" t="s">
        <v>383</v>
      </c>
      <c r="Y544" s="2">
        <v>0</v>
      </c>
      <c r="Z544" s="2">
        <v>0</v>
      </c>
      <c r="AA544" s="2" t="s">
        <v>384</v>
      </c>
      <c r="AB544" s="2">
        <v>0</v>
      </c>
      <c r="AC544" s="2" t="s">
        <v>385</v>
      </c>
      <c r="AD544" s="2">
        <v>0</v>
      </c>
      <c r="AE544" s="2" t="s">
        <v>391</v>
      </c>
      <c r="AF544" s="2">
        <v>1</v>
      </c>
      <c r="AG544" s="2" t="s">
        <v>392</v>
      </c>
      <c r="AH544" s="2">
        <v>0</v>
      </c>
      <c r="AI544" s="2">
        <v>1</v>
      </c>
    </row>
    <row r="545" spans="1:35" x14ac:dyDescent="0.25">
      <c r="A545" s="2">
        <v>72825</v>
      </c>
      <c r="B545" s="2" t="s">
        <v>1048</v>
      </c>
      <c r="C545" s="2" t="s">
        <v>1018</v>
      </c>
      <c r="D545" s="2" t="s">
        <v>1039</v>
      </c>
      <c r="E545" s="2" t="s">
        <v>496</v>
      </c>
      <c r="F545" s="2" t="s">
        <v>375</v>
      </c>
      <c r="G545" s="2">
        <v>0</v>
      </c>
      <c r="H545" s="2" t="s">
        <v>401</v>
      </c>
      <c r="I545" s="2">
        <v>1</v>
      </c>
      <c r="J545" s="2">
        <v>1</v>
      </c>
      <c r="K545" s="2" t="s">
        <v>413</v>
      </c>
      <c r="L545" s="2">
        <v>1</v>
      </c>
      <c r="M545" s="2" t="s">
        <v>378</v>
      </c>
      <c r="N545" s="2">
        <v>0</v>
      </c>
      <c r="O545" s="2" t="s">
        <v>415</v>
      </c>
      <c r="P545" s="2">
        <v>1</v>
      </c>
      <c r="Q545" s="2">
        <v>1</v>
      </c>
      <c r="R545" s="2" t="s">
        <v>472</v>
      </c>
      <c r="S545" s="2">
        <v>1</v>
      </c>
      <c r="T545" s="2" t="s">
        <v>381</v>
      </c>
      <c r="U545" s="2">
        <v>0</v>
      </c>
      <c r="V545" s="2" t="s">
        <v>382</v>
      </c>
      <c r="W545" s="2">
        <v>0</v>
      </c>
      <c r="X545" s="2" t="s">
        <v>383</v>
      </c>
      <c r="Y545" s="2">
        <v>0</v>
      </c>
      <c r="Z545" s="2">
        <v>1</v>
      </c>
      <c r="AA545" s="2" t="s">
        <v>384</v>
      </c>
      <c r="AB545" s="2">
        <v>0</v>
      </c>
      <c r="AC545" s="2" t="s">
        <v>385</v>
      </c>
      <c r="AD545" s="2">
        <v>0</v>
      </c>
      <c r="AE545" s="2" t="s">
        <v>391</v>
      </c>
      <c r="AF545" s="2">
        <v>1</v>
      </c>
      <c r="AG545" s="2" t="s">
        <v>392</v>
      </c>
      <c r="AH545" s="2">
        <v>0</v>
      </c>
      <c r="AI545" s="2">
        <v>1</v>
      </c>
    </row>
    <row r="546" spans="1:35" x14ac:dyDescent="0.25">
      <c r="A546" s="2">
        <v>1568</v>
      </c>
      <c r="B546" s="2" t="s">
        <v>1049</v>
      </c>
      <c r="C546" s="2" t="s">
        <v>1018</v>
      </c>
      <c r="D546" s="2" t="s">
        <v>1039</v>
      </c>
      <c r="E546" s="2" t="s">
        <v>496</v>
      </c>
      <c r="F546" s="2" t="s">
        <v>375</v>
      </c>
      <c r="G546" s="2">
        <v>0</v>
      </c>
      <c r="H546" s="2" t="s">
        <v>376</v>
      </c>
      <c r="I546" s="2">
        <v>0</v>
      </c>
      <c r="J546" s="2">
        <v>0</v>
      </c>
      <c r="K546" s="2" t="s">
        <v>377</v>
      </c>
      <c r="L546" s="2">
        <v>0</v>
      </c>
      <c r="M546" s="2" t="s">
        <v>378</v>
      </c>
      <c r="N546" s="2">
        <v>0</v>
      </c>
      <c r="O546" s="2" t="s">
        <v>379</v>
      </c>
      <c r="P546" s="2">
        <v>0</v>
      </c>
      <c r="Q546" s="2">
        <v>0</v>
      </c>
      <c r="R546" s="2" t="s">
        <v>390</v>
      </c>
      <c r="S546" s="2">
        <v>0</v>
      </c>
      <c r="T546" s="2" t="s">
        <v>381</v>
      </c>
      <c r="U546" s="2">
        <v>0</v>
      </c>
      <c r="V546" s="2" t="s">
        <v>382</v>
      </c>
      <c r="W546" s="2">
        <v>0</v>
      </c>
      <c r="X546" s="2" t="s">
        <v>383</v>
      </c>
      <c r="Y546" s="2">
        <v>0</v>
      </c>
      <c r="Z546" s="2">
        <v>0</v>
      </c>
      <c r="AA546" s="2" t="s">
        <v>384</v>
      </c>
      <c r="AB546" s="2">
        <v>0</v>
      </c>
      <c r="AC546" s="2" t="s">
        <v>385</v>
      </c>
      <c r="AD546" s="2">
        <v>0</v>
      </c>
      <c r="AE546" s="2" t="s">
        <v>391</v>
      </c>
      <c r="AF546" s="2">
        <v>1</v>
      </c>
      <c r="AG546" s="2" t="s">
        <v>392</v>
      </c>
      <c r="AH546" s="2">
        <v>0</v>
      </c>
      <c r="AI546" s="2">
        <v>1</v>
      </c>
    </row>
    <row r="547" spans="1:35" x14ac:dyDescent="0.25">
      <c r="A547" s="2">
        <v>1569</v>
      </c>
      <c r="B547" s="2" t="s">
        <v>1050</v>
      </c>
      <c r="C547" s="2" t="s">
        <v>1018</v>
      </c>
      <c r="D547" s="2" t="s">
        <v>1039</v>
      </c>
      <c r="E547" s="2" t="s">
        <v>496</v>
      </c>
      <c r="F547" s="2" t="s">
        <v>375</v>
      </c>
      <c r="G547" s="2">
        <v>0</v>
      </c>
      <c r="H547" s="2" t="s">
        <v>376</v>
      </c>
      <c r="I547" s="2">
        <v>0</v>
      </c>
      <c r="J547" s="2">
        <v>0</v>
      </c>
      <c r="K547" s="2" t="s">
        <v>413</v>
      </c>
      <c r="L547" s="2">
        <v>1</v>
      </c>
      <c r="M547" s="2" t="s">
        <v>414</v>
      </c>
      <c r="N547" s="2">
        <v>1</v>
      </c>
      <c r="O547" s="2" t="s">
        <v>379</v>
      </c>
      <c r="P547" s="2">
        <v>0</v>
      </c>
      <c r="Q547" s="2">
        <v>1</v>
      </c>
      <c r="R547" s="2" t="s">
        <v>390</v>
      </c>
      <c r="S547" s="2">
        <v>0</v>
      </c>
      <c r="T547" s="2" t="s">
        <v>381</v>
      </c>
      <c r="U547" s="2">
        <v>0</v>
      </c>
      <c r="V547" s="2" t="s">
        <v>382</v>
      </c>
      <c r="W547" s="2">
        <v>0</v>
      </c>
      <c r="X547" s="2" t="s">
        <v>383</v>
      </c>
      <c r="Y547" s="2">
        <v>0</v>
      </c>
      <c r="Z547" s="2">
        <v>1</v>
      </c>
      <c r="AA547" s="2" t="s">
        <v>384</v>
      </c>
      <c r="AB547" s="2">
        <v>0</v>
      </c>
      <c r="AC547" s="2" t="s">
        <v>385</v>
      </c>
      <c r="AD547" s="2">
        <v>0</v>
      </c>
      <c r="AE547" s="2" t="s">
        <v>466</v>
      </c>
      <c r="AF547" s="2">
        <v>0</v>
      </c>
      <c r="AG547" s="2" t="s">
        <v>392</v>
      </c>
      <c r="AH547" s="2">
        <v>0</v>
      </c>
      <c r="AI547" s="2">
        <v>0</v>
      </c>
    </row>
    <row r="548" spans="1:35" x14ac:dyDescent="0.25">
      <c r="A548" s="2">
        <v>3468</v>
      </c>
      <c r="B548" s="2" t="s">
        <v>1051</v>
      </c>
      <c r="C548" s="2" t="s">
        <v>1018</v>
      </c>
      <c r="D548" s="2" t="s">
        <v>1052</v>
      </c>
      <c r="E548" s="2" t="s">
        <v>496</v>
      </c>
      <c r="F548" s="2" t="s">
        <v>375</v>
      </c>
      <c r="G548" s="2">
        <v>0</v>
      </c>
      <c r="H548" s="2" t="s">
        <v>376</v>
      </c>
      <c r="I548" s="2">
        <v>0</v>
      </c>
      <c r="J548" s="2">
        <v>0</v>
      </c>
      <c r="K548" s="2" t="s">
        <v>413</v>
      </c>
      <c r="L548" s="2">
        <v>1</v>
      </c>
      <c r="M548" s="2" t="s">
        <v>378</v>
      </c>
      <c r="N548" s="2">
        <v>0</v>
      </c>
      <c r="O548" s="2" t="s">
        <v>379</v>
      </c>
      <c r="P548" s="2">
        <v>0</v>
      </c>
      <c r="Q548" s="2">
        <v>1</v>
      </c>
      <c r="R548" s="2" t="s">
        <v>440</v>
      </c>
      <c r="S548" s="2">
        <v>0</v>
      </c>
      <c r="T548" s="2" t="s">
        <v>381</v>
      </c>
      <c r="U548" s="2">
        <v>0</v>
      </c>
      <c r="V548" s="2" t="s">
        <v>382</v>
      </c>
      <c r="W548" s="2">
        <v>0</v>
      </c>
      <c r="X548" s="2" t="s">
        <v>383</v>
      </c>
      <c r="Y548" s="2">
        <v>0</v>
      </c>
      <c r="Z548" s="2">
        <v>1</v>
      </c>
      <c r="AA548" s="2" t="s">
        <v>384</v>
      </c>
      <c r="AB548" s="2">
        <v>0</v>
      </c>
      <c r="AC548" s="2" t="s">
        <v>385</v>
      </c>
      <c r="AD548" s="2">
        <v>0</v>
      </c>
      <c r="AE548" s="2" t="s">
        <v>396</v>
      </c>
      <c r="AF548" s="2">
        <v>0</v>
      </c>
      <c r="AG548" s="2" t="s">
        <v>392</v>
      </c>
      <c r="AH548" s="2">
        <v>0</v>
      </c>
      <c r="AI548" s="2">
        <v>0</v>
      </c>
    </row>
    <row r="549" spans="1:35" x14ac:dyDescent="0.25">
      <c r="A549" s="2">
        <v>5114</v>
      </c>
      <c r="B549" s="2" t="s">
        <v>1053</v>
      </c>
      <c r="C549" s="2" t="s">
        <v>1018</v>
      </c>
      <c r="D549" s="2" t="s">
        <v>1054</v>
      </c>
      <c r="E549" s="2" t="s">
        <v>496</v>
      </c>
      <c r="F549" s="2" t="s">
        <v>375</v>
      </c>
      <c r="G549" s="2">
        <v>0</v>
      </c>
      <c r="H549" s="2" t="s">
        <v>376</v>
      </c>
      <c r="I549" s="2">
        <v>0</v>
      </c>
      <c r="J549" s="2">
        <v>0</v>
      </c>
      <c r="K549" s="2" t="s">
        <v>377</v>
      </c>
      <c r="L549" s="2">
        <v>0</v>
      </c>
      <c r="M549" s="2" t="s">
        <v>378</v>
      </c>
      <c r="N549" s="2">
        <v>0</v>
      </c>
      <c r="O549" s="2" t="s">
        <v>379</v>
      </c>
      <c r="P549" s="2">
        <v>0</v>
      </c>
      <c r="Q549" s="2">
        <v>0</v>
      </c>
      <c r="R549" s="2" t="s">
        <v>472</v>
      </c>
      <c r="S549" s="2">
        <v>1</v>
      </c>
      <c r="T549" s="2" t="s">
        <v>381</v>
      </c>
      <c r="U549" s="2">
        <v>0</v>
      </c>
      <c r="V549" s="2" t="s">
        <v>395</v>
      </c>
      <c r="W549" s="2">
        <v>1</v>
      </c>
      <c r="X549" s="2" t="s">
        <v>383</v>
      </c>
      <c r="Y549" s="2">
        <v>0</v>
      </c>
      <c r="Z549" s="2">
        <v>1</v>
      </c>
      <c r="AA549" s="2" t="s">
        <v>384</v>
      </c>
      <c r="AB549" s="2">
        <v>0</v>
      </c>
      <c r="AC549" s="2" t="s">
        <v>385</v>
      </c>
      <c r="AD549" s="2">
        <v>0</v>
      </c>
      <c r="AE549" s="2" t="s">
        <v>466</v>
      </c>
      <c r="AF549" s="2">
        <v>0</v>
      </c>
      <c r="AG549" s="2" t="s">
        <v>392</v>
      </c>
      <c r="AH549" s="2">
        <v>0</v>
      </c>
      <c r="AI549" s="2">
        <v>0</v>
      </c>
    </row>
    <row r="550" spans="1:35" x14ac:dyDescent="0.25">
      <c r="A550" s="2">
        <v>60287</v>
      </c>
      <c r="B550" s="2" t="s">
        <v>1055</v>
      </c>
      <c r="C550" s="2" t="s">
        <v>1018</v>
      </c>
      <c r="D550" s="2" t="s">
        <v>1054</v>
      </c>
      <c r="E550" s="2" t="s">
        <v>496</v>
      </c>
      <c r="F550" s="2" t="s">
        <v>375</v>
      </c>
      <c r="G550" s="2">
        <v>0</v>
      </c>
      <c r="H550" s="2" t="s">
        <v>376</v>
      </c>
      <c r="I550" s="2">
        <v>0</v>
      </c>
      <c r="J550" s="2">
        <v>0</v>
      </c>
      <c r="K550" s="2" t="s">
        <v>377</v>
      </c>
      <c r="L550" s="2">
        <v>0</v>
      </c>
      <c r="M550" s="2" t="s">
        <v>378</v>
      </c>
      <c r="N550" s="2">
        <v>0</v>
      </c>
      <c r="O550" s="2" t="s">
        <v>379</v>
      </c>
      <c r="P550" s="2">
        <v>0</v>
      </c>
      <c r="Q550" s="2">
        <v>0</v>
      </c>
      <c r="R550" s="2" t="s">
        <v>472</v>
      </c>
      <c r="S550" s="2">
        <v>1</v>
      </c>
      <c r="T550" s="2" t="s">
        <v>381</v>
      </c>
      <c r="U550" s="2">
        <v>0</v>
      </c>
      <c r="V550" s="2" t="s">
        <v>395</v>
      </c>
      <c r="W550" s="2">
        <v>1</v>
      </c>
      <c r="X550" s="2" t="s">
        <v>383</v>
      </c>
      <c r="Y550" s="2">
        <v>0</v>
      </c>
      <c r="Z550" s="2">
        <v>1</v>
      </c>
      <c r="AA550" s="2" t="s">
        <v>384</v>
      </c>
      <c r="AB550" s="2">
        <v>0</v>
      </c>
      <c r="AC550" s="2" t="s">
        <v>385</v>
      </c>
      <c r="AD550" s="2">
        <v>0</v>
      </c>
      <c r="AE550" s="2" t="s">
        <v>391</v>
      </c>
      <c r="AF550" s="2">
        <v>1</v>
      </c>
      <c r="AG550" s="2" t="s">
        <v>392</v>
      </c>
      <c r="AH550" s="2">
        <v>0</v>
      </c>
      <c r="AI550" s="2">
        <v>1</v>
      </c>
    </row>
    <row r="551" spans="1:35" x14ac:dyDescent="0.25">
      <c r="A551" s="2">
        <v>1567</v>
      </c>
      <c r="B551" s="2" t="s">
        <v>1056</v>
      </c>
      <c r="C551" s="2" t="s">
        <v>1018</v>
      </c>
      <c r="D551" s="2" t="s">
        <v>1054</v>
      </c>
      <c r="E551" s="2" t="s">
        <v>496</v>
      </c>
      <c r="F551" s="2" t="s">
        <v>375</v>
      </c>
      <c r="G551" s="2">
        <v>0</v>
      </c>
      <c r="H551" s="2" t="s">
        <v>376</v>
      </c>
      <c r="I551" s="2">
        <v>0</v>
      </c>
      <c r="J551" s="2">
        <v>0</v>
      </c>
      <c r="K551" s="2" t="s">
        <v>399</v>
      </c>
      <c r="L551" s="2">
        <v>0</v>
      </c>
      <c r="M551" s="2" t="s">
        <v>378</v>
      </c>
      <c r="N551" s="2">
        <v>0</v>
      </c>
      <c r="O551" s="2" t="s">
        <v>379</v>
      </c>
      <c r="P551" s="2">
        <v>0</v>
      </c>
      <c r="Q551" s="2">
        <v>0</v>
      </c>
      <c r="R551" s="2" t="s">
        <v>472</v>
      </c>
      <c r="S551" s="2">
        <v>1</v>
      </c>
      <c r="T551" s="2" t="s">
        <v>394</v>
      </c>
      <c r="U551" s="2">
        <v>1</v>
      </c>
      <c r="V551" s="2" t="s">
        <v>382</v>
      </c>
      <c r="W551" s="2">
        <v>0</v>
      </c>
      <c r="X551" s="2" t="s">
        <v>383</v>
      </c>
      <c r="Y551" s="2">
        <v>0</v>
      </c>
      <c r="Z551" s="2">
        <v>1</v>
      </c>
      <c r="AA551" s="2" t="s">
        <v>384</v>
      </c>
      <c r="AB551" s="2">
        <v>0</v>
      </c>
      <c r="AC551" s="2" t="s">
        <v>385</v>
      </c>
      <c r="AD551" s="2">
        <v>0</v>
      </c>
      <c r="AE551" s="2" t="s">
        <v>396</v>
      </c>
      <c r="AF551" s="2">
        <v>0</v>
      </c>
      <c r="AG551" s="2" t="s">
        <v>392</v>
      </c>
      <c r="AH551" s="2">
        <v>0</v>
      </c>
      <c r="AI551" s="2">
        <v>0</v>
      </c>
    </row>
    <row r="552" spans="1:35" x14ac:dyDescent="0.25">
      <c r="A552" s="2">
        <v>57685</v>
      </c>
      <c r="B552" s="2" t="s">
        <v>1057</v>
      </c>
      <c r="C552" s="2" t="s">
        <v>1018</v>
      </c>
      <c r="D552" s="2" t="s">
        <v>1054</v>
      </c>
      <c r="E552" s="2" t="s">
        <v>496</v>
      </c>
      <c r="F552" s="2" t="s">
        <v>375</v>
      </c>
      <c r="G552" s="2">
        <v>0</v>
      </c>
      <c r="H552" s="2" t="s">
        <v>376</v>
      </c>
      <c r="I552" s="2">
        <v>0</v>
      </c>
      <c r="J552" s="2">
        <v>0</v>
      </c>
      <c r="K552" s="2" t="s">
        <v>377</v>
      </c>
      <c r="L552" s="2">
        <v>0</v>
      </c>
      <c r="M552" s="2" t="s">
        <v>378</v>
      </c>
      <c r="N552" s="2">
        <v>0</v>
      </c>
      <c r="O552" s="2" t="s">
        <v>379</v>
      </c>
      <c r="P552" s="2">
        <v>0</v>
      </c>
      <c r="Q552" s="2">
        <v>0</v>
      </c>
      <c r="R552" s="2" t="s">
        <v>472</v>
      </c>
      <c r="S552" s="2">
        <v>1</v>
      </c>
      <c r="T552" s="2" t="s">
        <v>394</v>
      </c>
      <c r="U552" s="2">
        <v>1</v>
      </c>
      <c r="V552" s="2" t="s">
        <v>382</v>
      </c>
      <c r="W552" s="2">
        <v>0</v>
      </c>
      <c r="X552" s="2" t="s">
        <v>383</v>
      </c>
      <c r="Y552" s="2">
        <v>0</v>
      </c>
      <c r="Z552" s="2">
        <v>1</v>
      </c>
      <c r="AA552" s="2" t="s">
        <v>384</v>
      </c>
      <c r="AB552" s="2">
        <v>0</v>
      </c>
      <c r="AC552" s="2" t="s">
        <v>385</v>
      </c>
      <c r="AD552" s="2">
        <v>0</v>
      </c>
      <c r="AE552" s="2" t="s">
        <v>391</v>
      </c>
      <c r="AF552" s="2">
        <v>1</v>
      </c>
      <c r="AG552" s="2" t="s">
        <v>392</v>
      </c>
      <c r="AH552" s="2">
        <v>0</v>
      </c>
      <c r="AI552" s="2">
        <v>1</v>
      </c>
    </row>
    <row r="553" spans="1:35" x14ac:dyDescent="0.25">
      <c r="A553" s="2">
        <v>5112</v>
      </c>
      <c r="B553" s="2" t="s">
        <v>1058</v>
      </c>
      <c r="C553" s="2" t="s">
        <v>1018</v>
      </c>
      <c r="D553" s="2" t="s">
        <v>1054</v>
      </c>
      <c r="E553" s="2" t="s">
        <v>496</v>
      </c>
      <c r="F553" s="2" t="s">
        <v>375</v>
      </c>
      <c r="G553" s="2">
        <v>0</v>
      </c>
      <c r="H553" s="2" t="s">
        <v>376</v>
      </c>
      <c r="I553" s="2">
        <v>0</v>
      </c>
      <c r="J553" s="2">
        <v>0</v>
      </c>
      <c r="K553" s="2" t="s">
        <v>413</v>
      </c>
      <c r="L553" s="2">
        <v>1</v>
      </c>
      <c r="M553" s="2" t="s">
        <v>378</v>
      </c>
      <c r="N553" s="2">
        <v>0</v>
      </c>
      <c r="O553" s="2" t="s">
        <v>379</v>
      </c>
      <c r="P553" s="2">
        <v>0</v>
      </c>
      <c r="Q553" s="2">
        <v>1</v>
      </c>
      <c r="R553" s="2" t="s">
        <v>390</v>
      </c>
      <c r="S553" s="2">
        <v>0</v>
      </c>
      <c r="T553" s="2" t="s">
        <v>381</v>
      </c>
      <c r="U553" s="2">
        <v>0</v>
      </c>
      <c r="V553" s="2" t="s">
        <v>382</v>
      </c>
      <c r="W553" s="2">
        <v>0</v>
      </c>
      <c r="X553" s="2" t="s">
        <v>383</v>
      </c>
      <c r="Y553" s="2">
        <v>0</v>
      </c>
      <c r="Z553" s="2">
        <v>1</v>
      </c>
      <c r="AA553" s="2" t="s">
        <v>384</v>
      </c>
      <c r="AB553" s="2">
        <v>0</v>
      </c>
      <c r="AC553" s="2" t="s">
        <v>385</v>
      </c>
      <c r="AD553" s="2">
        <v>0</v>
      </c>
      <c r="AE553" s="2" t="s">
        <v>391</v>
      </c>
      <c r="AF553" s="2">
        <v>1</v>
      </c>
      <c r="AG553" s="2" t="s">
        <v>392</v>
      </c>
      <c r="AH553" s="2">
        <v>0</v>
      </c>
      <c r="AI553" s="2">
        <v>1</v>
      </c>
    </row>
    <row r="554" spans="1:35" x14ac:dyDescent="0.25">
      <c r="A554" s="2">
        <v>5111</v>
      </c>
      <c r="B554" s="2" t="s">
        <v>1059</v>
      </c>
      <c r="C554" s="2" t="s">
        <v>1018</v>
      </c>
      <c r="D554" s="2" t="s">
        <v>1054</v>
      </c>
      <c r="E554" s="2" t="s">
        <v>496</v>
      </c>
      <c r="F554" s="2" t="s">
        <v>375</v>
      </c>
      <c r="G554" s="2">
        <v>0</v>
      </c>
      <c r="H554" s="2" t="s">
        <v>376</v>
      </c>
      <c r="I554" s="2">
        <v>0</v>
      </c>
      <c r="J554" s="2">
        <v>0</v>
      </c>
      <c r="K554" s="2" t="s">
        <v>377</v>
      </c>
      <c r="L554" s="2">
        <v>0</v>
      </c>
      <c r="M554" s="2" t="s">
        <v>378</v>
      </c>
      <c r="N554" s="2">
        <v>0</v>
      </c>
      <c r="O554" s="2" t="s">
        <v>379</v>
      </c>
      <c r="P554" s="2">
        <v>0</v>
      </c>
      <c r="Q554" s="2">
        <v>0</v>
      </c>
      <c r="R554" s="2" t="s">
        <v>390</v>
      </c>
      <c r="S554" s="2">
        <v>0</v>
      </c>
      <c r="T554" s="2" t="s">
        <v>394</v>
      </c>
      <c r="U554" s="2">
        <v>1</v>
      </c>
      <c r="V554" s="2" t="s">
        <v>382</v>
      </c>
      <c r="W554" s="2">
        <v>0</v>
      </c>
      <c r="X554" s="2" t="s">
        <v>383</v>
      </c>
      <c r="Y554" s="2">
        <v>0</v>
      </c>
      <c r="Z554" s="2">
        <v>1</v>
      </c>
      <c r="AA554" s="2" t="s">
        <v>384</v>
      </c>
      <c r="AB554" s="2">
        <v>0</v>
      </c>
      <c r="AC554" s="2" t="s">
        <v>385</v>
      </c>
      <c r="AD554" s="2">
        <v>0</v>
      </c>
      <c r="AE554" s="2" t="s">
        <v>396</v>
      </c>
      <c r="AF554" s="2">
        <v>0</v>
      </c>
      <c r="AG554" s="2" t="s">
        <v>392</v>
      </c>
      <c r="AH554" s="2">
        <v>0</v>
      </c>
      <c r="AI554" s="2">
        <v>0</v>
      </c>
    </row>
    <row r="555" spans="1:35" x14ac:dyDescent="0.25">
      <c r="A555" s="2">
        <v>125329</v>
      </c>
      <c r="B555" s="2" t="s">
        <v>1060</v>
      </c>
      <c r="C555" s="2" t="s">
        <v>1061</v>
      </c>
      <c r="D555" s="2" t="s">
        <v>1062</v>
      </c>
      <c r="E555" s="2" t="s">
        <v>374</v>
      </c>
      <c r="F555" s="2" t="s">
        <v>375</v>
      </c>
      <c r="G555" s="2">
        <v>0</v>
      </c>
      <c r="H555" s="2" t="s">
        <v>376</v>
      </c>
      <c r="I555" s="2">
        <v>0</v>
      </c>
      <c r="J555" s="2">
        <v>0</v>
      </c>
      <c r="K555" s="2" t="s">
        <v>413</v>
      </c>
      <c r="L555" s="2">
        <v>1</v>
      </c>
      <c r="M555" s="2" t="s">
        <v>414</v>
      </c>
      <c r="N555" s="2">
        <v>1</v>
      </c>
      <c r="O555" s="2" t="s">
        <v>415</v>
      </c>
      <c r="P555" s="2">
        <v>1</v>
      </c>
      <c r="Q555" s="2">
        <v>1</v>
      </c>
      <c r="R555" s="2" t="s">
        <v>390</v>
      </c>
      <c r="S555" s="2">
        <v>0</v>
      </c>
      <c r="T555" s="2" t="s">
        <v>381</v>
      </c>
      <c r="U555" s="2">
        <v>0</v>
      </c>
      <c r="V555" s="2" t="s">
        <v>382</v>
      </c>
      <c r="W555" s="2">
        <v>0</v>
      </c>
      <c r="X555" s="2" t="s">
        <v>383</v>
      </c>
      <c r="Y555" s="2">
        <v>0</v>
      </c>
      <c r="Z555" s="2">
        <v>1</v>
      </c>
      <c r="AA555" s="2" t="s">
        <v>384</v>
      </c>
      <c r="AB555" s="2">
        <v>0</v>
      </c>
      <c r="AC555" s="2" t="s">
        <v>385</v>
      </c>
      <c r="AD555" s="2">
        <v>0</v>
      </c>
      <c r="AE555" s="2" t="s">
        <v>396</v>
      </c>
      <c r="AF555" s="2">
        <v>0</v>
      </c>
      <c r="AG555" s="2" t="s">
        <v>392</v>
      </c>
      <c r="AH555" s="2">
        <v>0</v>
      </c>
      <c r="AI555" s="2">
        <v>0</v>
      </c>
    </row>
    <row r="556" spans="1:35" x14ac:dyDescent="0.25">
      <c r="A556" s="2">
        <v>125327</v>
      </c>
      <c r="B556" s="2" t="s">
        <v>1063</v>
      </c>
      <c r="C556" s="2" t="s">
        <v>1061</v>
      </c>
      <c r="D556" s="2" t="s">
        <v>1062</v>
      </c>
      <c r="E556" s="2" t="s">
        <v>374</v>
      </c>
      <c r="F556" s="2" t="s">
        <v>375</v>
      </c>
      <c r="G556" s="2">
        <v>0</v>
      </c>
      <c r="H556" s="2" t="s">
        <v>376</v>
      </c>
      <c r="I556" s="2">
        <v>0</v>
      </c>
      <c r="J556" s="2">
        <v>0</v>
      </c>
      <c r="K556" s="2" t="s">
        <v>377</v>
      </c>
      <c r="L556" s="2">
        <v>0</v>
      </c>
      <c r="M556" s="2" t="s">
        <v>378</v>
      </c>
      <c r="N556" s="2">
        <v>0</v>
      </c>
      <c r="O556" s="2" t="s">
        <v>379</v>
      </c>
      <c r="P556" s="2">
        <v>0</v>
      </c>
      <c r="Q556" s="2">
        <v>0</v>
      </c>
      <c r="R556" s="2" t="s">
        <v>440</v>
      </c>
      <c r="S556" s="2">
        <v>0</v>
      </c>
      <c r="T556" s="2" t="s">
        <v>381</v>
      </c>
      <c r="U556" s="2">
        <v>0</v>
      </c>
      <c r="V556" s="2" t="s">
        <v>382</v>
      </c>
      <c r="W556" s="2">
        <v>0</v>
      </c>
      <c r="X556" s="2" t="s">
        <v>383</v>
      </c>
      <c r="Y556" s="2">
        <v>0</v>
      </c>
      <c r="Z556" s="2">
        <v>0</v>
      </c>
      <c r="AA556" s="2" t="s">
        <v>416</v>
      </c>
      <c r="AB556" s="2">
        <v>1</v>
      </c>
      <c r="AC556" s="2" t="s">
        <v>385</v>
      </c>
      <c r="AD556" s="2">
        <v>0</v>
      </c>
      <c r="AE556" s="2" t="s">
        <v>417</v>
      </c>
      <c r="AF556" s="2">
        <v>1</v>
      </c>
      <c r="AG556" s="2" t="s">
        <v>392</v>
      </c>
      <c r="AH556" s="2">
        <v>0</v>
      </c>
      <c r="AI556" s="2">
        <v>1</v>
      </c>
    </row>
    <row r="557" spans="1:35" x14ac:dyDescent="0.25">
      <c r="A557" s="2">
        <v>87310</v>
      </c>
      <c r="B557" s="2" t="s">
        <v>1064</v>
      </c>
      <c r="C557" s="2" t="s">
        <v>1061</v>
      </c>
      <c r="D557" s="2" t="s">
        <v>1062</v>
      </c>
      <c r="E557" s="2" t="s">
        <v>374</v>
      </c>
      <c r="F557" s="2" t="s">
        <v>398</v>
      </c>
      <c r="G557" s="2">
        <v>0</v>
      </c>
      <c r="H557" s="2" t="s">
        <v>465</v>
      </c>
      <c r="I557" s="2">
        <v>0</v>
      </c>
      <c r="J557" s="2">
        <v>0</v>
      </c>
      <c r="K557" s="2" t="s">
        <v>479</v>
      </c>
      <c r="L557" s="2">
        <v>1</v>
      </c>
      <c r="M557" s="2" t="s">
        <v>486</v>
      </c>
      <c r="N557" s="2">
        <v>0</v>
      </c>
      <c r="O557" s="2" t="s">
        <v>379</v>
      </c>
      <c r="P557" s="2">
        <v>0</v>
      </c>
      <c r="Q557" s="2">
        <v>1</v>
      </c>
      <c r="R557" s="2" t="s">
        <v>390</v>
      </c>
      <c r="S557" s="2">
        <v>0</v>
      </c>
      <c r="T557" s="2" t="s">
        <v>394</v>
      </c>
      <c r="U557" s="2">
        <v>1</v>
      </c>
      <c r="V557" s="2" t="s">
        <v>395</v>
      </c>
      <c r="W557" s="2">
        <v>1</v>
      </c>
      <c r="X557" s="2" t="s">
        <v>383</v>
      </c>
      <c r="Y557" s="2">
        <v>0</v>
      </c>
      <c r="Z557" s="2">
        <v>1</v>
      </c>
      <c r="AA557" s="2" t="s">
        <v>384</v>
      </c>
      <c r="AB557" s="2">
        <v>0</v>
      </c>
      <c r="AC557" s="2" t="s">
        <v>385</v>
      </c>
      <c r="AD557" s="2">
        <v>0</v>
      </c>
      <c r="AE557" s="2" t="s">
        <v>889</v>
      </c>
      <c r="AF557" s="2">
        <v>1</v>
      </c>
      <c r="AG557" s="2" t="s">
        <v>392</v>
      </c>
      <c r="AH557" s="2">
        <v>0</v>
      </c>
      <c r="AI557" s="2">
        <v>1</v>
      </c>
    </row>
    <row r="558" spans="1:35" x14ac:dyDescent="0.25">
      <c r="A558" s="2">
        <v>87309</v>
      </c>
      <c r="B558" s="2" t="s">
        <v>1065</v>
      </c>
      <c r="C558" s="2" t="s">
        <v>1061</v>
      </c>
      <c r="D558" s="2" t="s">
        <v>1062</v>
      </c>
      <c r="E558" s="2" t="s">
        <v>374</v>
      </c>
      <c r="F558" s="2" t="s">
        <v>398</v>
      </c>
      <c r="G558" s="2">
        <v>0</v>
      </c>
      <c r="H558" s="2" t="s">
        <v>465</v>
      </c>
      <c r="I558" s="2">
        <v>0</v>
      </c>
      <c r="J558" s="2">
        <v>0</v>
      </c>
      <c r="K558" s="2" t="s">
        <v>377</v>
      </c>
      <c r="L558" s="2">
        <v>0</v>
      </c>
      <c r="M558" s="2" t="s">
        <v>378</v>
      </c>
      <c r="N558" s="2">
        <v>0</v>
      </c>
      <c r="O558" s="2" t="s">
        <v>379</v>
      </c>
      <c r="P558" s="2">
        <v>0</v>
      </c>
      <c r="Q558" s="2">
        <v>0</v>
      </c>
      <c r="R558" s="2" t="s">
        <v>390</v>
      </c>
      <c r="S558" s="2">
        <v>0</v>
      </c>
      <c r="T558" s="2" t="s">
        <v>394</v>
      </c>
      <c r="U558" s="2">
        <v>1</v>
      </c>
      <c r="V558" s="2" t="s">
        <v>395</v>
      </c>
      <c r="W558" s="2">
        <v>1</v>
      </c>
      <c r="X558" s="2" t="s">
        <v>383</v>
      </c>
      <c r="Y558" s="2">
        <v>0</v>
      </c>
      <c r="Z558" s="2">
        <v>1</v>
      </c>
      <c r="AA558" s="2" t="s">
        <v>384</v>
      </c>
      <c r="AB558" s="2">
        <v>0</v>
      </c>
      <c r="AC558" s="2" t="s">
        <v>385</v>
      </c>
      <c r="AD558" s="2">
        <v>0</v>
      </c>
      <c r="AE558" s="2" t="s">
        <v>889</v>
      </c>
      <c r="AF558" s="2">
        <v>1</v>
      </c>
      <c r="AG558" s="2" t="s">
        <v>392</v>
      </c>
      <c r="AH558" s="2">
        <v>0</v>
      </c>
      <c r="AI558" s="2">
        <v>1</v>
      </c>
    </row>
    <row r="559" spans="1:35" x14ac:dyDescent="0.25">
      <c r="A559" s="2">
        <v>87307</v>
      </c>
      <c r="B559" s="2" t="s">
        <v>1066</v>
      </c>
      <c r="C559" s="2" t="s">
        <v>1061</v>
      </c>
      <c r="D559" s="2" t="s">
        <v>1067</v>
      </c>
      <c r="E559" s="2" t="s">
        <v>374</v>
      </c>
      <c r="F559" s="2" t="s">
        <v>398</v>
      </c>
      <c r="G559" s="2">
        <v>0</v>
      </c>
      <c r="H559" s="2" t="s">
        <v>465</v>
      </c>
      <c r="I559" s="2">
        <v>0</v>
      </c>
      <c r="J559" s="2">
        <v>0</v>
      </c>
      <c r="K559" s="2" t="s">
        <v>377</v>
      </c>
      <c r="L559" s="2">
        <v>0</v>
      </c>
      <c r="M559" s="2" t="s">
        <v>378</v>
      </c>
      <c r="N559" s="2">
        <v>0</v>
      </c>
      <c r="O559" s="2" t="s">
        <v>379</v>
      </c>
      <c r="P559" s="2">
        <v>0</v>
      </c>
      <c r="Q559" s="2">
        <v>0</v>
      </c>
      <c r="R559" s="2" t="s">
        <v>390</v>
      </c>
      <c r="S559" s="2">
        <v>0</v>
      </c>
      <c r="T559" s="2" t="s">
        <v>381</v>
      </c>
      <c r="U559" s="2">
        <v>0</v>
      </c>
      <c r="V559" s="2" t="s">
        <v>430</v>
      </c>
      <c r="W559" s="2">
        <v>0</v>
      </c>
      <c r="X559" s="2" t="s">
        <v>383</v>
      </c>
      <c r="Y559" s="2">
        <v>0</v>
      </c>
      <c r="Z559" s="2">
        <v>0</v>
      </c>
      <c r="AA559" s="2" t="s">
        <v>384</v>
      </c>
      <c r="AB559" s="2">
        <v>0</v>
      </c>
      <c r="AC559" s="2" t="s">
        <v>452</v>
      </c>
      <c r="AD559" s="2">
        <v>1</v>
      </c>
      <c r="AE559" s="2" t="s">
        <v>417</v>
      </c>
      <c r="AF559" s="2">
        <v>1</v>
      </c>
      <c r="AG559" s="2" t="s">
        <v>392</v>
      </c>
      <c r="AH559" s="2">
        <v>0</v>
      </c>
      <c r="AI559" s="2">
        <v>1</v>
      </c>
    </row>
    <row r="560" spans="1:35" x14ac:dyDescent="0.25">
      <c r="A560" s="2">
        <v>125322</v>
      </c>
      <c r="B560" s="2" t="s">
        <v>1068</v>
      </c>
      <c r="C560" s="2" t="s">
        <v>1061</v>
      </c>
      <c r="D560" s="2" t="s">
        <v>1067</v>
      </c>
      <c r="E560" s="2" t="s">
        <v>374</v>
      </c>
      <c r="F560" s="2" t="s">
        <v>398</v>
      </c>
      <c r="G560" s="2">
        <v>0</v>
      </c>
      <c r="H560" s="2" t="s">
        <v>465</v>
      </c>
      <c r="I560" s="2">
        <v>0</v>
      </c>
      <c r="J560" s="2">
        <v>0</v>
      </c>
      <c r="K560" s="2" t="s">
        <v>399</v>
      </c>
      <c r="L560" s="2">
        <v>0</v>
      </c>
      <c r="M560" s="2" t="s">
        <v>378</v>
      </c>
      <c r="N560" s="2">
        <v>0</v>
      </c>
      <c r="O560" s="2" t="s">
        <v>379</v>
      </c>
      <c r="P560" s="2">
        <v>0</v>
      </c>
      <c r="Q560" s="2">
        <v>0</v>
      </c>
      <c r="R560" s="2" t="s">
        <v>390</v>
      </c>
      <c r="S560" s="2">
        <v>0</v>
      </c>
      <c r="T560" s="2" t="s">
        <v>444</v>
      </c>
      <c r="U560" s="2">
        <v>1</v>
      </c>
      <c r="V560" s="2" t="s">
        <v>445</v>
      </c>
      <c r="W560" s="2">
        <v>1</v>
      </c>
      <c r="X560" s="2" t="s">
        <v>383</v>
      </c>
      <c r="Y560" s="2">
        <v>0</v>
      </c>
      <c r="Z560" s="2">
        <v>1</v>
      </c>
      <c r="AA560" s="2" t="s">
        <v>384</v>
      </c>
      <c r="AB560" s="2">
        <v>0</v>
      </c>
      <c r="AC560" s="2" t="s">
        <v>385</v>
      </c>
      <c r="AD560" s="2">
        <v>0</v>
      </c>
      <c r="AE560" s="2" t="s">
        <v>396</v>
      </c>
      <c r="AF560" s="2">
        <v>0</v>
      </c>
      <c r="AG560" s="2" t="s">
        <v>392</v>
      </c>
      <c r="AH560" s="2">
        <v>0</v>
      </c>
      <c r="AI560" s="2">
        <v>0</v>
      </c>
    </row>
    <row r="561" spans="1:35" x14ac:dyDescent="0.25">
      <c r="A561" s="2">
        <v>125323</v>
      </c>
      <c r="B561" s="2" t="s">
        <v>1069</v>
      </c>
      <c r="C561" s="2" t="s">
        <v>1061</v>
      </c>
      <c r="D561" s="2" t="s">
        <v>1067</v>
      </c>
      <c r="E561" s="2" t="s">
        <v>374</v>
      </c>
      <c r="F561" s="2" t="s">
        <v>443</v>
      </c>
      <c r="G561" s="2">
        <v>1</v>
      </c>
      <c r="H561" s="2" t="s">
        <v>465</v>
      </c>
      <c r="I561" s="2">
        <v>0</v>
      </c>
      <c r="J561" s="2">
        <v>1</v>
      </c>
      <c r="K561" s="2" t="s">
        <v>377</v>
      </c>
      <c r="L561" s="2">
        <v>0</v>
      </c>
      <c r="M561" s="2" t="s">
        <v>414</v>
      </c>
      <c r="N561" s="2">
        <v>1</v>
      </c>
      <c r="O561" s="2" t="s">
        <v>379</v>
      </c>
      <c r="P561" s="2">
        <v>0</v>
      </c>
      <c r="Q561" s="2">
        <v>1</v>
      </c>
      <c r="R561" s="2" t="s">
        <v>390</v>
      </c>
      <c r="S561" s="2">
        <v>0</v>
      </c>
      <c r="T561" s="2" t="s">
        <v>381</v>
      </c>
      <c r="U561" s="2">
        <v>0</v>
      </c>
      <c r="V561" s="2" t="s">
        <v>382</v>
      </c>
      <c r="W561" s="2">
        <v>0</v>
      </c>
      <c r="X561" s="2" t="s">
        <v>383</v>
      </c>
      <c r="Y561" s="2">
        <v>0</v>
      </c>
      <c r="Z561" s="2">
        <v>1</v>
      </c>
      <c r="AA561" s="2" t="s">
        <v>384</v>
      </c>
      <c r="AB561" s="2">
        <v>0</v>
      </c>
      <c r="AC561" s="2" t="s">
        <v>385</v>
      </c>
      <c r="AD561" s="2">
        <v>0</v>
      </c>
      <c r="AE561" s="2" t="s">
        <v>405</v>
      </c>
      <c r="AF561" s="2">
        <v>0</v>
      </c>
      <c r="AG561" s="2" t="s">
        <v>392</v>
      </c>
      <c r="AH561" s="2">
        <v>0</v>
      </c>
      <c r="AI561" s="2">
        <v>0</v>
      </c>
    </row>
    <row r="562" spans="1:35" x14ac:dyDescent="0.25">
      <c r="A562" s="2">
        <v>5068</v>
      </c>
      <c r="B562" s="2" t="s">
        <v>1070</v>
      </c>
      <c r="C562" s="2" t="s">
        <v>1071</v>
      </c>
      <c r="D562" s="2" t="s">
        <v>1072</v>
      </c>
      <c r="E562" s="2" t="s">
        <v>496</v>
      </c>
      <c r="F562" s="2" t="s">
        <v>389</v>
      </c>
      <c r="G562" s="2">
        <v>1</v>
      </c>
      <c r="H562" s="2" t="s">
        <v>407</v>
      </c>
      <c r="I562" s="2">
        <v>1</v>
      </c>
      <c r="J562" s="2">
        <v>1</v>
      </c>
      <c r="K562" s="2" t="s">
        <v>377</v>
      </c>
      <c r="L562" s="2">
        <v>0</v>
      </c>
      <c r="M562" s="2" t="s">
        <v>378</v>
      </c>
      <c r="N562" s="2">
        <v>0</v>
      </c>
      <c r="O562" s="2" t="s">
        <v>379</v>
      </c>
      <c r="P562" s="2">
        <v>0</v>
      </c>
      <c r="Q562" s="2">
        <v>0</v>
      </c>
      <c r="R562" s="2" t="s">
        <v>390</v>
      </c>
      <c r="S562" s="2">
        <v>0</v>
      </c>
      <c r="T562" s="2" t="s">
        <v>381</v>
      </c>
      <c r="U562" s="2">
        <v>0</v>
      </c>
      <c r="V562" s="2" t="s">
        <v>382</v>
      </c>
      <c r="W562" s="2">
        <v>0</v>
      </c>
      <c r="X562" s="2" t="s">
        <v>383</v>
      </c>
      <c r="Y562" s="2">
        <v>0</v>
      </c>
      <c r="Z562" s="2">
        <v>0</v>
      </c>
      <c r="AA562" s="2" t="s">
        <v>384</v>
      </c>
      <c r="AB562" s="2">
        <v>0</v>
      </c>
      <c r="AC562" s="2" t="s">
        <v>452</v>
      </c>
      <c r="AD562" s="2">
        <v>1</v>
      </c>
      <c r="AE562" s="2" t="s">
        <v>417</v>
      </c>
      <c r="AF562" s="2">
        <v>1</v>
      </c>
      <c r="AG562" s="2" t="s">
        <v>392</v>
      </c>
      <c r="AH562" s="2">
        <v>0</v>
      </c>
      <c r="AI562" s="2">
        <v>1</v>
      </c>
    </row>
    <row r="563" spans="1:35" x14ac:dyDescent="0.25">
      <c r="A563" s="2">
        <v>70146</v>
      </c>
      <c r="B563" s="2" t="s">
        <v>1073</v>
      </c>
      <c r="C563" s="2" t="s">
        <v>1071</v>
      </c>
      <c r="D563" s="2" t="s">
        <v>1072</v>
      </c>
      <c r="E563" s="2" t="s">
        <v>496</v>
      </c>
      <c r="F563" s="2" t="s">
        <v>389</v>
      </c>
      <c r="G563" s="2">
        <v>1</v>
      </c>
      <c r="H563" s="2" t="s">
        <v>376</v>
      </c>
      <c r="I563" s="2">
        <v>0</v>
      </c>
      <c r="J563" s="2">
        <v>1</v>
      </c>
      <c r="K563" s="2" t="s">
        <v>479</v>
      </c>
      <c r="L563" s="2">
        <v>1</v>
      </c>
      <c r="M563" s="2" t="s">
        <v>378</v>
      </c>
      <c r="N563" s="2">
        <v>0</v>
      </c>
      <c r="O563" s="2" t="s">
        <v>379</v>
      </c>
      <c r="P563" s="2">
        <v>0</v>
      </c>
      <c r="Q563" s="2">
        <v>1</v>
      </c>
      <c r="R563" s="2" t="s">
        <v>472</v>
      </c>
      <c r="S563" s="2">
        <v>1</v>
      </c>
      <c r="T563" s="2" t="s">
        <v>381</v>
      </c>
      <c r="U563" s="2">
        <v>0</v>
      </c>
      <c r="V563" s="2" t="s">
        <v>382</v>
      </c>
      <c r="W563" s="2">
        <v>0</v>
      </c>
      <c r="X563" s="2" t="s">
        <v>383</v>
      </c>
      <c r="Y563" s="2">
        <v>0</v>
      </c>
      <c r="Z563" s="2">
        <v>1</v>
      </c>
      <c r="AA563" s="2" t="s">
        <v>384</v>
      </c>
      <c r="AB563" s="2">
        <v>0</v>
      </c>
      <c r="AC563" s="2" t="s">
        <v>385</v>
      </c>
      <c r="AD563" s="2">
        <v>0</v>
      </c>
      <c r="AE563" s="2" t="s">
        <v>386</v>
      </c>
      <c r="AF563" s="2">
        <v>1</v>
      </c>
      <c r="AG563" s="2" t="s">
        <v>387</v>
      </c>
      <c r="AH563" s="2">
        <v>1</v>
      </c>
      <c r="AI563" s="2">
        <v>1</v>
      </c>
    </row>
    <row r="564" spans="1:35" x14ac:dyDescent="0.25">
      <c r="A564" s="2">
        <v>5065</v>
      </c>
      <c r="B564" s="2" t="s">
        <v>1074</v>
      </c>
      <c r="C564" s="2" t="s">
        <v>1071</v>
      </c>
      <c r="D564" s="2" t="s">
        <v>1072</v>
      </c>
      <c r="E564" s="2" t="s">
        <v>496</v>
      </c>
      <c r="F564" s="2" t="s">
        <v>389</v>
      </c>
      <c r="G564" s="2">
        <v>1</v>
      </c>
      <c r="H564" s="2" t="s">
        <v>407</v>
      </c>
      <c r="I564" s="2">
        <v>1</v>
      </c>
      <c r="J564" s="2">
        <v>1</v>
      </c>
      <c r="K564" s="2" t="s">
        <v>479</v>
      </c>
      <c r="L564" s="2">
        <v>1</v>
      </c>
      <c r="M564" s="2" t="s">
        <v>378</v>
      </c>
      <c r="N564" s="2">
        <v>0</v>
      </c>
      <c r="O564" s="2" t="s">
        <v>379</v>
      </c>
      <c r="P564" s="2">
        <v>0</v>
      </c>
      <c r="Q564" s="2">
        <v>1</v>
      </c>
      <c r="R564" s="2" t="s">
        <v>390</v>
      </c>
      <c r="S564" s="2">
        <v>0</v>
      </c>
      <c r="T564" s="2" t="s">
        <v>381</v>
      </c>
      <c r="U564" s="2">
        <v>0</v>
      </c>
      <c r="V564" s="2" t="s">
        <v>382</v>
      </c>
      <c r="W564" s="2">
        <v>0</v>
      </c>
      <c r="X564" s="2" t="s">
        <v>383</v>
      </c>
      <c r="Y564" s="2">
        <v>0</v>
      </c>
      <c r="Z564" s="2">
        <v>1</v>
      </c>
      <c r="AA564" s="2" t="s">
        <v>416</v>
      </c>
      <c r="AB564" s="2">
        <v>1</v>
      </c>
      <c r="AC564" s="2" t="s">
        <v>452</v>
      </c>
      <c r="AD564" s="2">
        <v>1</v>
      </c>
      <c r="AE564" s="2" t="s">
        <v>417</v>
      </c>
      <c r="AF564" s="2">
        <v>1</v>
      </c>
      <c r="AG564" s="2" t="s">
        <v>392</v>
      </c>
      <c r="AH564" s="2">
        <v>0</v>
      </c>
      <c r="AI564" s="2">
        <v>1</v>
      </c>
    </row>
    <row r="565" spans="1:35" x14ac:dyDescent="0.25">
      <c r="A565" s="2">
        <v>68427</v>
      </c>
      <c r="B565" s="2" t="s">
        <v>1075</v>
      </c>
      <c r="C565" s="2" t="s">
        <v>1071</v>
      </c>
      <c r="D565" s="2" t="s">
        <v>1072</v>
      </c>
      <c r="E565" s="2" t="s">
        <v>496</v>
      </c>
      <c r="F565" s="2" t="s">
        <v>375</v>
      </c>
      <c r="G565" s="2">
        <v>0</v>
      </c>
      <c r="H565" s="2" t="s">
        <v>401</v>
      </c>
      <c r="I565" s="2">
        <v>1</v>
      </c>
      <c r="J565" s="2">
        <v>1</v>
      </c>
      <c r="K565" s="2" t="s">
        <v>377</v>
      </c>
      <c r="L565" s="2">
        <v>0</v>
      </c>
      <c r="M565" s="2" t="s">
        <v>378</v>
      </c>
      <c r="N565" s="2">
        <v>0</v>
      </c>
      <c r="O565" s="2" t="s">
        <v>379</v>
      </c>
      <c r="P565" s="2">
        <v>0</v>
      </c>
      <c r="Q565" s="2">
        <v>0</v>
      </c>
      <c r="R565" s="2" t="s">
        <v>390</v>
      </c>
      <c r="S565" s="2">
        <v>0</v>
      </c>
      <c r="T565" s="2" t="s">
        <v>381</v>
      </c>
      <c r="U565" s="2">
        <v>0</v>
      </c>
      <c r="V565" s="2" t="s">
        <v>382</v>
      </c>
      <c r="W565" s="2">
        <v>0</v>
      </c>
      <c r="X565" s="2" t="s">
        <v>383</v>
      </c>
      <c r="Y565" s="2">
        <v>0</v>
      </c>
      <c r="Z565" s="2">
        <v>0</v>
      </c>
      <c r="AA565" s="2" t="s">
        <v>384</v>
      </c>
      <c r="AB565" s="2">
        <v>0</v>
      </c>
      <c r="AC565" s="2" t="s">
        <v>385</v>
      </c>
      <c r="AD565" s="2">
        <v>0</v>
      </c>
      <c r="AE565" s="2" t="s">
        <v>396</v>
      </c>
      <c r="AF565" s="2">
        <v>0</v>
      </c>
      <c r="AG565" s="2" t="s">
        <v>392</v>
      </c>
      <c r="AH565" s="2">
        <v>0</v>
      </c>
      <c r="AI565" s="2">
        <v>0</v>
      </c>
    </row>
    <row r="566" spans="1:35" x14ac:dyDescent="0.25">
      <c r="A566" s="2">
        <v>900</v>
      </c>
      <c r="B566" s="2" t="s">
        <v>1076</v>
      </c>
      <c r="C566" s="2" t="s">
        <v>1071</v>
      </c>
      <c r="D566" s="2" t="s">
        <v>1072</v>
      </c>
      <c r="E566" s="2" t="s">
        <v>496</v>
      </c>
      <c r="F566" s="2" t="s">
        <v>375</v>
      </c>
      <c r="G566" s="2">
        <v>0</v>
      </c>
      <c r="H566" s="2" t="s">
        <v>376</v>
      </c>
      <c r="I566" s="2">
        <v>0</v>
      </c>
      <c r="J566" s="2">
        <v>0</v>
      </c>
      <c r="K566" s="2" t="s">
        <v>377</v>
      </c>
      <c r="L566" s="2">
        <v>0</v>
      </c>
      <c r="M566" s="2" t="s">
        <v>378</v>
      </c>
      <c r="N566" s="2">
        <v>0</v>
      </c>
      <c r="O566" s="2" t="s">
        <v>379</v>
      </c>
      <c r="P566" s="2">
        <v>0</v>
      </c>
      <c r="Q566" s="2">
        <v>0</v>
      </c>
      <c r="R566" s="2" t="s">
        <v>472</v>
      </c>
      <c r="S566" s="2">
        <v>1</v>
      </c>
      <c r="T566" s="2" t="s">
        <v>381</v>
      </c>
      <c r="U566" s="2">
        <v>0</v>
      </c>
      <c r="V566" s="2" t="s">
        <v>382</v>
      </c>
      <c r="W566" s="2">
        <v>0</v>
      </c>
      <c r="X566" s="2" t="s">
        <v>383</v>
      </c>
      <c r="Y566" s="2">
        <v>0</v>
      </c>
      <c r="Z566" s="2">
        <v>1</v>
      </c>
      <c r="AA566" s="2" t="s">
        <v>384</v>
      </c>
      <c r="AB566" s="2">
        <v>0</v>
      </c>
      <c r="AC566" s="2" t="s">
        <v>385</v>
      </c>
      <c r="AD566" s="2">
        <v>0</v>
      </c>
      <c r="AE566" s="2" t="s">
        <v>396</v>
      </c>
      <c r="AF566" s="2">
        <v>0</v>
      </c>
      <c r="AG566" s="2" t="s">
        <v>392</v>
      </c>
      <c r="AH566" s="2">
        <v>0</v>
      </c>
      <c r="AI566" s="2">
        <v>0</v>
      </c>
    </row>
    <row r="567" spans="1:35" x14ac:dyDescent="0.25">
      <c r="A567" s="2">
        <v>5069</v>
      </c>
      <c r="B567" s="2" t="s">
        <v>1077</v>
      </c>
      <c r="C567" s="2" t="s">
        <v>1071</v>
      </c>
      <c r="D567" s="2" t="s">
        <v>1072</v>
      </c>
      <c r="E567" s="2" t="s">
        <v>496</v>
      </c>
      <c r="F567" s="2" t="s">
        <v>389</v>
      </c>
      <c r="G567" s="2">
        <v>1</v>
      </c>
      <c r="H567" s="2" t="s">
        <v>376</v>
      </c>
      <c r="I567" s="2">
        <v>0</v>
      </c>
      <c r="J567" s="2">
        <v>1</v>
      </c>
      <c r="K567" s="2" t="s">
        <v>413</v>
      </c>
      <c r="L567" s="2">
        <v>1</v>
      </c>
      <c r="M567" s="2" t="s">
        <v>378</v>
      </c>
      <c r="N567" s="2">
        <v>0</v>
      </c>
      <c r="O567" s="2" t="s">
        <v>379</v>
      </c>
      <c r="P567" s="2">
        <v>0</v>
      </c>
      <c r="Q567" s="2">
        <v>1</v>
      </c>
      <c r="R567" s="2" t="s">
        <v>390</v>
      </c>
      <c r="S567" s="2">
        <v>0</v>
      </c>
      <c r="T567" s="2" t="s">
        <v>381</v>
      </c>
      <c r="U567" s="2">
        <v>0</v>
      </c>
      <c r="V567" s="2" t="s">
        <v>382</v>
      </c>
      <c r="W567" s="2">
        <v>0</v>
      </c>
      <c r="X567" s="2" t="s">
        <v>383</v>
      </c>
      <c r="Y567" s="2">
        <v>0</v>
      </c>
      <c r="Z567" s="2">
        <v>1</v>
      </c>
      <c r="AA567" s="2" t="s">
        <v>384</v>
      </c>
      <c r="AB567" s="2">
        <v>0</v>
      </c>
      <c r="AC567" s="2" t="s">
        <v>452</v>
      </c>
      <c r="AD567" s="2">
        <v>1</v>
      </c>
      <c r="AE567" s="2" t="s">
        <v>417</v>
      </c>
      <c r="AF567" s="2">
        <v>1</v>
      </c>
      <c r="AG567" s="2" t="s">
        <v>392</v>
      </c>
      <c r="AH567" s="2">
        <v>0</v>
      </c>
      <c r="AI567" s="2">
        <v>1</v>
      </c>
    </row>
    <row r="568" spans="1:35" x14ac:dyDescent="0.25">
      <c r="A568" s="2">
        <v>912</v>
      </c>
      <c r="B568" s="2" t="s">
        <v>1078</v>
      </c>
      <c r="C568" s="2" t="s">
        <v>1071</v>
      </c>
      <c r="D568" s="2" t="s">
        <v>1072</v>
      </c>
      <c r="E568" s="2" t="s">
        <v>496</v>
      </c>
      <c r="F568" s="2" t="s">
        <v>389</v>
      </c>
      <c r="G568" s="2">
        <v>1</v>
      </c>
      <c r="H568" s="2" t="s">
        <v>407</v>
      </c>
      <c r="I568" s="2">
        <v>1</v>
      </c>
      <c r="J568" s="2">
        <v>1</v>
      </c>
      <c r="K568" s="2" t="s">
        <v>479</v>
      </c>
      <c r="L568" s="2">
        <v>1</v>
      </c>
      <c r="M568" s="2" t="s">
        <v>378</v>
      </c>
      <c r="N568" s="2">
        <v>0</v>
      </c>
      <c r="O568" s="2" t="s">
        <v>379</v>
      </c>
      <c r="P568" s="2">
        <v>0</v>
      </c>
      <c r="Q568" s="2">
        <v>1</v>
      </c>
      <c r="R568" s="2" t="s">
        <v>472</v>
      </c>
      <c r="S568" s="2">
        <v>1</v>
      </c>
      <c r="T568" s="2" t="s">
        <v>381</v>
      </c>
      <c r="U568" s="2">
        <v>0</v>
      </c>
      <c r="V568" s="2" t="s">
        <v>382</v>
      </c>
      <c r="W568" s="2">
        <v>0</v>
      </c>
      <c r="X568" s="2" t="s">
        <v>383</v>
      </c>
      <c r="Y568" s="2">
        <v>0</v>
      </c>
      <c r="Z568" s="2">
        <v>1</v>
      </c>
      <c r="AA568" s="2" t="s">
        <v>416</v>
      </c>
      <c r="AB568" s="2">
        <v>1</v>
      </c>
      <c r="AC568" s="2" t="s">
        <v>385</v>
      </c>
      <c r="AD568" s="2">
        <v>0</v>
      </c>
      <c r="AE568" s="2" t="s">
        <v>417</v>
      </c>
      <c r="AF568" s="2">
        <v>1</v>
      </c>
      <c r="AG568" s="2" t="s">
        <v>392</v>
      </c>
      <c r="AH568" s="2">
        <v>0</v>
      </c>
      <c r="AI568" s="2">
        <v>1</v>
      </c>
    </row>
    <row r="569" spans="1:35" x14ac:dyDescent="0.25">
      <c r="A569" s="2">
        <v>60608</v>
      </c>
      <c r="B569" s="2" t="s">
        <v>1079</v>
      </c>
      <c r="C569" s="2" t="s">
        <v>1071</v>
      </c>
      <c r="D569" s="2" t="s">
        <v>1072</v>
      </c>
      <c r="E569" s="2" t="s">
        <v>496</v>
      </c>
      <c r="F569" s="2" t="s">
        <v>389</v>
      </c>
      <c r="G569" s="2">
        <v>1</v>
      </c>
      <c r="H569" s="2" t="s">
        <v>376</v>
      </c>
      <c r="I569" s="2">
        <v>0</v>
      </c>
      <c r="J569" s="2">
        <v>1</v>
      </c>
      <c r="K569" s="2" t="s">
        <v>377</v>
      </c>
      <c r="L569" s="2">
        <v>0</v>
      </c>
      <c r="M569" s="2" t="s">
        <v>378</v>
      </c>
      <c r="N569" s="2">
        <v>0</v>
      </c>
      <c r="O569" s="2" t="s">
        <v>379</v>
      </c>
      <c r="P569" s="2">
        <v>0</v>
      </c>
      <c r="Q569" s="2">
        <v>0</v>
      </c>
      <c r="R569" s="2" t="s">
        <v>472</v>
      </c>
      <c r="S569" s="2">
        <v>1</v>
      </c>
      <c r="T569" s="2" t="s">
        <v>381</v>
      </c>
      <c r="U569" s="2">
        <v>0</v>
      </c>
      <c r="V569" s="2" t="s">
        <v>382</v>
      </c>
      <c r="W569" s="2">
        <v>0</v>
      </c>
      <c r="X569" s="2" t="s">
        <v>383</v>
      </c>
      <c r="Y569" s="2">
        <v>0</v>
      </c>
      <c r="Z569" s="2">
        <v>1</v>
      </c>
      <c r="AA569" s="2" t="s">
        <v>384</v>
      </c>
      <c r="AB569" s="2">
        <v>0</v>
      </c>
      <c r="AC569" s="2" t="s">
        <v>385</v>
      </c>
      <c r="AD569" s="2">
        <v>0</v>
      </c>
      <c r="AE569" s="2" t="s">
        <v>391</v>
      </c>
      <c r="AF569" s="2">
        <v>1</v>
      </c>
      <c r="AG569" s="2" t="s">
        <v>392</v>
      </c>
      <c r="AH569" s="2">
        <v>0</v>
      </c>
      <c r="AI569" s="2">
        <v>1</v>
      </c>
    </row>
    <row r="570" spans="1:35" x14ac:dyDescent="0.25">
      <c r="A570" s="2">
        <v>62057</v>
      </c>
      <c r="B570" s="2" t="s">
        <v>1080</v>
      </c>
      <c r="C570" s="2" t="s">
        <v>1071</v>
      </c>
      <c r="D570" s="2" t="s">
        <v>1072</v>
      </c>
      <c r="E570" s="2" t="s">
        <v>496</v>
      </c>
      <c r="F570" s="2" t="s">
        <v>398</v>
      </c>
      <c r="G570" s="2">
        <v>0</v>
      </c>
      <c r="H570" s="2" t="s">
        <v>376</v>
      </c>
      <c r="I570" s="2">
        <v>0</v>
      </c>
      <c r="J570" s="2">
        <v>0</v>
      </c>
      <c r="K570" s="2" t="s">
        <v>377</v>
      </c>
      <c r="L570" s="2">
        <v>0</v>
      </c>
      <c r="M570" s="2" t="s">
        <v>378</v>
      </c>
      <c r="N570" s="2">
        <v>0</v>
      </c>
      <c r="O570" s="2" t="s">
        <v>379</v>
      </c>
      <c r="P570" s="2">
        <v>0</v>
      </c>
      <c r="Q570" s="2">
        <v>0</v>
      </c>
      <c r="R570" s="2" t="s">
        <v>390</v>
      </c>
      <c r="S570" s="2">
        <v>0</v>
      </c>
      <c r="T570" s="2" t="s">
        <v>381</v>
      </c>
      <c r="U570" s="2">
        <v>0</v>
      </c>
      <c r="V570" s="2" t="s">
        <v>382</v>
      </c>
      <c r="W570" s="2">
        <v>0</v>
      </c>
      <c r="X570" s="2" t="s">
        <v>383</v>
      </c>
      <c r="Y570" s="2">
        <v>0</v>
      </c>
      <c r="Z570" s="2">
        <v>0</v>
      </c>
      <c r="AA570" s="2" t="s">
        <v>384</v>
      </c>
      <c r="AB570" s="2">
        <v>0</v>
      </c>
      <c r="AC570" s="2" t="s">
        <v>385</v>
      </c>
      <c r="AD570" s="2">
        <v>0</v>
      </c>
      <c r="AE570" s="2" t="s">
        <v>396</v>
      </c>
      <c r="AF570" s="2">
        <v>0</v>
      </c>
      <c r="AG570" s="2" t="s">
        <v>392</v>
      </c>
      <c r="AH570" s="2">
        <v>0</v>
      </c>
      <c r="AI570" s="2">
        <v>0</v>
      </c>
    </row>
    <row r="571" spans="1:35" x14ac:dyDescent="0.25">
      <c r="A571" s="2">
        <v>5057</v>
      </c>
      <c r="B571" s="2" t="s">
        <v>1081</v>
      </c>
      <c r="C571" s="2" t="s">
        <v>1071</v>
      </c>
      <c r="D571" s="2" t="s">
        <v>1072</v>
      </c>
      <c r="E571" s="2" t="s">
        <v>496</v>
      </c>
      <c r="F571" s="2" t="s">
        <v>375</v>
      </c>
      <c r="G571" s="2">
        <v>0</v>
      </c>
      <c r="H571" s="2" t="s">
        <v>376</v>
      </c>
      <c r="I571" s="2">
        <v>0</v>
      </c>
      <c r="J571" s="2">
        <v>0</v>
      </c>
      <c r="K571" s="2" t="s">
        <v>413</v>
      </c>
      <c r="L571" s="2">
        <v>1</v>
      </c>
      <c r="M571" s="2" t="s">
        <v>378</v>
      </c>
      <c r="N571" s="2">
        <v>0</v>
      </c>
      <c r="O571" s="2" t="s">
        <v>415</v>
      </c>
      <c r="P571" s="2">
        <v>1</v>
      </c>
      <c r="Q571" s="2">
        <v>1</v>
      </c>
      <c r="R571" s="2" t="s">
        <v>390</v>
      </c>
      <c r="S571" s="2">
        <v>0</v>
      </c>
      <c r="T571" s="2" t="s">
        <v>381</v>
      </c>
      <c r="U571" s="2">
        <v>0</v>
      </c>
      <c r="V571" s="2" t="s">
        <v>382</v>
      </c>
      <c r="W571" s="2">
        <v>0</v>
      </c>
      <c r="X571" s="2" t="s">
        <v>383</v>
      </c>
      <c r="Y571" s="2">
        <v>0</v>
      </c>
      <c r="Z571" s="2">
        <v>1</v>
      </c>
      <c r="AA571" s="2" t="s">
        <v>384</v>
      </c>
      <c r="AB571" s="2">
        <v>0</v>
      </c>
      <c r="AC571" s="2" t="s">
        <v>385</v>
      </c>
      <c r="AD571" s="2">
        <v>0</v>
      </c>
      <c r="AE571" s="2" t="s">
        <v>405</v>
      </c>
      <c r="AF571" s="2">
        <v>0</v>
      </c>
      <c r="AG571" s="2" t="s">
        <v>392</v>
      </c>
      <c r="AH571" s="2">
        <v>0</v>
      </c>
      <c r="AI571" s="2">
        <v>0</v>
      </c>
    </row>
    <row r="572" spans="1:35" x14ac:dyDescent="0.25">
      <c r="A572" s="2">
        <v>68447</v>
      </c>
      <c r="B572" s="2" t="s">
        <v>1082</v>
      </c>
      <c r="C572" s="2" t="s">
        <v>1071</v>
      </c>
      <c r="D572" s="2" t="s">
        <v>1072</v>
      </c>
      <c r="E572" s="2" t="s">
        <v>496</v>
      </c>
      <c r="F572" s="2" t="s">
        <v>375</v>
      </c>
      <c r="G572" s="2">
        <v>0</v>
      </c>
      <c r="H572" s="2" t="s">
        <v>407</v>
      </c>
      <c r="I572" s="2">
        <v>1</v>
      </c>
      <c r="J572" s="2">
        <v>1</v>
      </c>
      <c r="K572" s="2" t="s">
        <v>413</v>
      </c>
      <c r="L572" s="2">
        <v>1</v>
      </c>
      <c r="M572" s="2" t="s">
        <v>378</v>
      </c>
      <c r="N572" s="2">
        <v>0</v>
      </c>
      <c r="O572" s="2" t="s">
        <v>379</v>
      </c>
      <c r="P572" s="2">
        <v>0</v>
      </c>
      <c r="Q572" s="2">
        <v>1</v>
      </c>
      <c r="R572" s="2" t="s">
        <v>390</v>
      </c>
      <c r="S572" s="2">
        <v>0</v>
      </c>
      <c r="T572" s="2" t="s">
        <v>381</v>
      </c>
      <c r="U572" s="2">
        <v>0</v>
      </c>
      <c r="V572" s="2" t="s">
        <v>382</v>
      </c>
      <c r="W572" s="2">
        <v>0</v>
      </c>
      <c r="X572" s="2" t="s">
        <v>383</v>
      </c>
      <c r="Y572" s="2">
        <v>0</v>
      </c>
      <c r="Z572" s="2">
        <v>1</v>
      </c>
      <c r="AA572" s="2" t="s">
        <v>384</v>
      </c>
      <c r="AB572" s="2">
        <v>0</v>
      </c>
      <c r="AC572" s="2" t="s">
        <v>385</v>
      </c>
      <c r="AD572" s="2">
        <v>0</v>
      </c>
      <c r="AE572" s="2" t="s">
        <v>409</v>
      </c>
      <c r="AF572" s="2">
        <v>0</v>
      </c>
      <c r="AG572" s="2" t="s">
        <v>392</v>
      </c>
      <c r="AH572" s="2">
        <v>0</v>
      </c>
      <c r="AI572" s="2">
        <v>0</v>
      </c>
    </row>
    <row r="573" spans="1:35" x14ac:dyDescent="0.25">
      <c r="A573" s="2">
        <v>59498</v>
      </c>
      <c r="B573" s="2" t="s">
        <v>1083</v>
      </c>
      <c r="C573" s="2" t="s">
        <v>1071</v>
      </c>
      <c r="D573" s="2" t="s">
        <v>1072</v>
      </c>
      <c r="E573" s="2" t="s">
        <v>496</v>
      </c>
      <c r="F573" s="2" t="s">
        <v>389</v>
      </c>
      <c r="G573" s="2">
        <v>1</v>
      </c>
      <c r="H573" s="2" t="s">
        <v>376</v>
      </c>
      <c r="I573" s="2">
        <v>0</v>
      </c>
      <c r="J573" s="2">
        <v>1</v>
      </c>
      <c r="K573" s="2" t="s">
        <v>377</v>
      </c>
      <c r="L573" s="2">
        <v>0</v>
      </c>
      <c r="M573" s="2" t="s">
        <v>378</v>
      </c>
      <c r="N573" s="2">
        <v>0</v>
      </c>
      <c r="O573" s="2" t="s">
        <v>379</v>
      </c>
      <c r="P573" s="2">
        <v>0</v>
      </c>
      <c r="Q573" s="2">
        <v>0</v>
      </c>
      <c r="R573" s="2" t="s">
        <v>390</v>
      </c>
      <c r="S573" s="2">
        <v>0</v>
      </c>
      <c r="T573" s="2" t="s">
        <v>394</v>
      </c>
      <c r="U573" s="2">
        <v>1</v>
      </c>
      <c r="V573" s="2" t="s">
        <v>382</v>
      </c>
      <c r="W573" s="2">
        <v>0</v>
      </c>
      <c r="X573" s="2" t="s">
        <v>383</v>
      </c>
      <c r="Y573" s="2">
        <v>0</v>
      </c>
      <c r="Z573" s="2">
        <v>1</v>
      </c>
      <c r="AA573" s="2" t="s">
        <v>384</v>
      </c>
      <c r="AB573" s="2">
        <v>0</v>
      </c>
      <c r="AC573" s="2" t="s">
        <v>385</v>
      </c>
      <c r="AD573" s="2">
        <v>0</v>
      </c>
      <c r="AE573" s="2" t="s">
        <v>396</v>
      </c>
      <c r="AF573" s="2">
        <v>0</v>
      </c>
      <c r="AG573" s="2" t="s">
        <v>392</v>
      </c>
      <c r="AH573" s="2">
        <v>0</v>
      </c>
      <c r="AI573" s="2">
        <v>0</v>
      </c>
    </row>
    <row r="574" spans="1:35" x14ac:dyDescent="0.25">
      <c r="A574" s="2">
        <v>62058</v>
      </c>
      <c r="B574" s="2" t="s">
        <v>1084</v>
      </c>
      <c r="C574" s="2" t="s">
        <v>1071</v>
      </c>
      <c r="D574" s="2" t="s">
        <v>1072</v>
      </c>
      <c r="E574" s="2" t="s">
        <v>496</v>
      </c>
      <c r="F574" s="2" t="s">
        <v>375</v>
      </c>
      <c r="G574" s="2">
        <v>0</v>
      </c>
      <c r="H574" s="2" t="s">
        <v>376</v>
      </c>
      <c r="I574" s="2">
        <v>0</v>
      </c>
      <c r="J574" s="2">
        <v>0</v>
      </c>
      <c r="K574" s="2" t="s">
        <v>413</v>
      </c>
      <c r="L574" s="2">
        <v>1</v>
      </c>
      <c r="M574" s="2" t="s">
        <v>414</v>
      </c>
      <c r="N574" s="2">
        <v>1</v>
      </c>
      <c r="O574" s="2" t="s">
        <v>379</v>
      </c>
      <c r="P574" s="2">
        <v>0</v>
      </c>
      <c r="Q574" s="2">
        <v>1</v>
      </c>
      <c r="R574" s="2" t="s">
        <v>435</v>
      </c>
      <c r="S574" s="2">
        <v>0</v>
      </c>
      <c r="T574" s="2" t="s">
        <v>557</v>
      </c>
      <c r="U574" s="2">
        <v>1</v>
      </c>
      <c r="V574" s="2" t="s">
        <v>382</v>
      </c>
      <c r="W574" s="2">
        <v>0</v>
      </c>
      <c r="X574" s="2" t="s">
        <v>383</v>
      </c>
      <c r="Y574" s="2">
        <v>0</v>
      </c>
      <c r="Z574" s="2">
        <v>1</v>
      </c>
      <c r="AA574" s="2" t="s">
        <v>384</v>
      </c>
      <c r="AB574" s="2">
        <v>0</v>
      </c>
      <c r="AC574" s="2" t="s">
        <v>385</v>
      </c>
      <c r="AD574" s="2">
        <v>0</v>
      </c>
      <c r="AE574" s="2" t="s">
        <v>396</v>
      </c>
      <c r="AF574" s="2">
        <v>0</v>
      </c>
      <c r="AG574" s="2" t="s">
        <v>392</v>
      </c>
      <c r="AH574" s="2">
        <v>0</v>
      </c>
      <c r="AI574" s="2">
        <v>0</v>
      </c>
    </row>
    <row r="575" spans="1:35" x14ac:dyDescent="0.25">
      <c r="A575" s="2">
        <v>906</v>
      </c>
      <c r="B575" s="2" t="s">
        <v>1085</v>
      </c>
      <c r="C575" s="2" t="s">
        <v>1071</v>
      </c>
      <c r="D575" s="2" t="s">
        <v>1072</v>
      </c>
      <c r="E575" s="2" t="s">
        <v>496</v>
      </c>
      <c r="F575" s="2" t="s">
        <v>375</v>
      </c>
      <c r="G575" s="2">
        <v>0</v>
      </c>
      <c r="H575" s="2" t="s">
        <v>376</v>
      </c>
      <c r="I575" s="2">
        <v>0</v>
      </c>
      <c r="J575" s="2">
        <v>0</v>
      </c>
      <c r="K575" s="2" t="s">
        <v>377</v>
      </c>
      <c r="L575" s="2">
        <v>0</v>
      </c>
      <c r="M575" s="2" t="s">
        <v>378</v>
      </c>
      <c r="N575" s="2">
        <v>0</v>
      </c>
      <c r="O575" s="2" t="s">
        <v>379</v>
      </c>
      <c r="P575" s="2">
        <v>0</v>
      </c>
      <c r="Q575" s="2">
        <v>0</v>
      </c>
      <c r="R575" s="2" t="s">
        <v>390</v>
      </c>
      <c r="S575" s="2">
        <v>0</v>
      </c>
      <c r="T575" s="2" t="s">
        <v>381</v>
      </c>
      <c r="U575" s="2">
        <v>0</v>
      </c>
      <c r="V575" s="2" t="s">
        <v>382</v>
      </c>
      <c r="W575" s="2">
        <v>0</v>
      </c>
      <c r="X575" s="2" t="s">
        <v>383</v>
      </c>
      <c r="Y575" s="2">
        <v>0</v>
      </c>
      <c r="Z575" s="2">
        <v>0</v>
      </c>
      <c r="AA575" s="2" t="s">
        <v>384</v>
      </c>
      <c r="AB575" s="2">
        <v>0</v>
      </c>
      <c r="AC575" s="2" t="s">
        <v>385</v>
      </c>
      <c r="AD575" s="2">
        <v>0</v>
      </c>
      <c r="AE575" s="2" t="s">
        <v>396</v>
      </c>
      <c r="AF575" s="2">
        <v>0</v>
      </c>
      <c r="AG575" s="2" t="s">
        <v>392</v>
      </c>
      <c r="AH575" s="2">
        <v>0</v>
      </c>
      <c r="AI575" s="2">
        <v>0</v>
      </c>
    </row>
    <row r="576" spans="1:35" x14ac:dyDescent="0.25">
      <c r="A576" s="2">
        <v>63343</v>
      </c>
      <c r="B576" s="2" t="s">
        <v>1086</v>
      </c>
      <c r="C576" s="2" t="s">
        <v>1071</v>
      </c>
      <c r="D576" s="2" t="s">
        <v>1072</v>
      </c>
      <c r="E576" s="2" t="s">
        <v>496</v>
      </c>
      <c r="F576" s="2" t="s">
        <v>375</v>
      </c>
      <c r="G576" s="2">
        <v>0</v>
      </c>
      <c r="H576" s="2" t="s">
        <v>376</v>
      </c>
      <c r="I576" s="2">
        <v>0</v>
      </c>
      <c r="J576" s="2">
        <v>0</v>
      </c>
      <c r="K576" s="2" t="s">
        <v>377</v>
      </c>
      <c r="L576" s="2">
        <v>0</v>
      </c>
      <c r="M576" s="2" t="s">
        <v>378</v>
      </c>
      <c r="N576" s="2">
        <v>0</v>
      </c>
      <c r="O576" s="2" t="s">
        <v>379</v>
      </c>
      <c r="P576" s="2">
        <v>0</v>
      </c>
      <c r="Q576" s="2">
        <v>0</v>
      </c>
      <c r="R576" s="2" t="s">
        <v>390</v>
      </c>
      <c r="S576" s="2">
        <v>0</v>
      </c>
      <c r="T576" s="2" t="s">
        <v>381</v>
      </c>
      <c r="U576" s="2">
        <v>0</v>
      </c>
      <c r="V576" s="2" t="s">
        <v>382</v>
      </c>
      <c r="W576" s="2">
        <v>0</v>
      </c>
      <c r="X576" s="2" t="s">
        <v>383</v>
      </c>
      <c r="Y576" s="2">
        <v>0</v>
      </c>
      <c r="Z576" s="2">
        <v>0</v>
      </c>
      <c r="AA576" s="2" t="s">
        <v>384</v>
      </c>
      <c r="AB576" s="2">
        <v>0</v>
      </c>
      <c r="AC576" s="2" t="s">
        <v>385</v>
      </c>
      <c r="AD576" s="2">
        <v>0</v>
      </c>
      <c r="AE576" s="2" t="s">
        <v>396</v>
      </c>
      <c r="AF576" s="2">
        <v>0</v>
      </c>
      <c r="AG576" s="2" t="s">
        <v>392</v>
      </c>
      <c r="AH576" s="2">
        <v>0</v>
      </c>
      <c r="AI576" s="2">
        <v>0</v>
      </c>
    </row>
    <row r="577" spans="1:35" x14ac:dyDescent="0.25">
      <c r="A577" s="2">
        <v>808</v>
      </c>
      <c r="B577" s="2" t="s">
        <v>1087</v>
      </c>
      <c r="C577" s="2" t="s">
        <v>1071</v>
      </c>
      <c r="D577" s="2" t="s">
        <v>1072</v>
      </c>
      <c r="E577" s="2" t="s">
        <v>496</v>
      </c>
      <c r="F577" s="2" t="s">
        <v>375</v>
      </c>
      <c r="G577" s="2">
        <v>0</v>
      </c>
      <c r="H577" s="2" t="s">
        <v>376</v>
      </c>
      <c r="I577" s="2">
        <v>0</v>
      </c>
      <c r="J577" s="2">
        <v>0</v>
      </c>
      <c r="K577" s="2" t="s">
        <v>377</v>
      </c>
      <c r="L577" s="2">
        <v>0</v>
      </c>
      <c r="M577" s="2" t="s">
        <v>378</v>
      </c>
      <c r="N577" s="2">
        <v>0</v>
      </c>
      <c r="O577" s="2" t="s">
        <v>379</v>
      </c>
      <c r="P577" s="2">
        <v>0</v>
      </c>
      <c r="Q577" s="2">
        <v>0</v>
      </c>
      <c r="R577" s="2" t="s">
        <v>472</v>
      </c>
      <c r="S577" s="2">
        <v>1</v>
      </c>
      <c r="T577" s="2" t="s">
        <v>381</v>
      </c>
      <c r="U577" s="2">
        <v>0</v>
      </c>
      <c r="V577" s="2" t="s">
        <v>382</v>
      </c>
      <c r="W577" s="2">
        <v>0</v>
      </c>
      <c r="X577" s="2" t="s">
        <v>383</v>
      </c>
      <c r="Y577" s="2">
        <v>0</v>
      </c>
      <c r="Z577" s="2">
        <v>1</v>
      </c>
      <c r="AA577" s="2" t="s">
        <v>384</v>
      </c>
      <c r="AB577" s="2">
        <v>0</v>
      </c>
      <c r="AC577" s="2" t="s">
        <v>385</v>
      </c>
      <c r="AD577" s="2">
        <v>0</v>
      </c>
      <c r="AE577" s="2" t="s">
        <v>396</v>
      </c>
      <c r="AF577" s="2">
        <v>0</v>
      </c>
      <c r="AG577" s="2" t="s">
        <v>392</v>
      </c>
      <c r="AH577" s="2">
        <v>0</v>
      </c>
      <c r="AI577" s="2">
        <v>0</v>
      </c>
    </row>
    <row r="578" spans="1:35" x14ac:dyDescent="0.25">
      <c r="A578" s="2">
        <v>63329</v>
      </c>
      <c r="B578" s="2" t="s">
        <v>1088</v>
      </c>
      <c r="C578" s="2" t="s">
        <v>1071</v>
      </c>
      <c r="D578" s="2" t="s">
        <v>1072</v>
      </c>
      <c r="E578" s="2" t="s">
        <v>496</v>
      </c>
      <c r="F578" s="2" t="s">
        <v>389</v>
      </c>
      <c r="G578" s="2">
        <v>1</v>
      </c>
      <c r="H578" s="2" t="s">
        <v>376</v>
      </c>
      <c r="I578" s="2">
        <v>0</v>
      </c>
      <c r="J578" s="2">
        <v>1</v>
      </c>
      <c r="K578" s="2" t="s">
        <v>377</v>
      </c>
      <c r="L578" s="2">
        <v>0</v>
      </c>
      <c r="M578" s="2" t="s">
        <v>378</v>
      </c>
      <c r="N578" s="2">
        <v>0</v>
      </c>
      <c r="O578" s="2" t="s">
        <v>379</v>
      </c>
      <c r="P578" s="2">
        <v>0</v>
      </c>
      <c r="Q578" s="2">
        <v>0</v>
      </c>
      <c r="R578" s="2" t="s">
        <v>472</v>
      </c>
      <c r="S578" s="2">
        <v>1</v>
      </c>
      <c r="T578" s="2" t="s">
        <v>381</v>
      </c>
      <c r="U578" s="2">
        <v>0</v>
      </c>
      <c r="V578" s="2" t="s">
        <v>382</v>
      </c>
      <c r="W578" s="2">
        <v>0</v>
      </c>
      <c r="X578" s="2" t="s">
        <v>383</v>
      </c>
      <c r="Y578" s="2">
        <v>0</v>
      </c>
      <c r="Z578" s="2">
        <v>1</v>
      </c>
      <c r="AA578" s="2" t="s">
        <v>384</v>
      </c>
      <c r="AB578" s="2">
        <v>0</v>
      </c>
      <c r="AC578" s="2" t="s">
        <v>385</v>
      </c>
      <c r="AD578" s="2">
        <v>0</v>
      </c>
      <c r="AE578" s="2" t="s">
        <v>466</v>
      </c>
      <c r="AF578" s="2">
        <v>0</v>
      </c>
      <c r="AG578" s="2" t="s">
        <v>392</v>
      </c>
      <c r="AH578" s="2">
        <v>0</v>
      </c>
      <c r="AI578" s="2">
        <v>0</v>
      </c>
    </row>
    <row r="579" spans="1:35" x14ac:dyDescent="0.25">
      <c r="A579" s="2">
        <v>59478</v>
      </c>
      <c r="B579" s="2" t="s">
        <v>1089</v>
      </c>
      <c r="C579" s="2" t="s">
        <v>1090</v>
      </c>
      <c r="D579" s="2" t="s">
        <v>1091</v>
      </c>
      <c r="E579" s="2" t="s">
        <v>496</v>
      </c>
      <c r="F579" s="2" t="s">
        <v>375</v>
      </c>
      <c r="G579" s="2">
        <v>0</v>
      </c>
      <c r="H579" s="2" t="s">
        <v>376</v>
      </c>
      <c r="I579" s="2">
        <v>0</v>
      </c>
      <c r="J579" s="2">
        <v>0</v>
      </c>
      <c r="K579" s="2" t="s">
        <v>479</v>
      </c>
      <c r="L579" s="2">
        <v>1</v>
      </c>
      <c r="M579" s="2" t="s">
        <v>507</v>
      </c>
      <c r="N579" s="2">
        <v>1</v>
      </c>
      <c r="O579" s="2" t="s">
        <v>379</v>
      </c>
      <c r="P579" s="2">
        <v>0</v>
      </c>
      <c r="Q579" s="2">
        <v>1</v>
      </c>
      <c r="R579" s="2" t="s">
        <v>435</v>
      </c>
      <c r="S579" s="2">
        <v>0</v>
      </c>
      <c r="T579" s="2" t="s">
        <v>458</v>
      </c>
      <c r="U579" s="2">
        <v>1</v>
      </c>
      <c r="V579" s="2" t="s">
        <v>382</v>
      </c>
      <c r="W579" s="2">
        <v>0</v>
      </c>
      <c r="X579" s="2" t="s">
        <v>383</v>
      </c>
      <c r="Y579" s="2">
        <v>0</v>
      </c>
      <c r="Z579" s="2">
        <v>1</v>
      </c>
      <c r="AA579" s="2" t="s">
        <v>384</v>
      </c>
      <c r="AB579" s="2">
        <v>0</v>
      </c>
      <c r="AC579" s="2" t="s">
        <v>385</v>
      </c>
      <c r="AD579" s="2">
        <v>0</v>
      </c>
      <c r="AE579" s="2" t="s">
        <v>405</v>
      </c>
      <c r="AF579" s="2">
        <v>0</v>
      </c>
      <c r="AG579" s="2" t="s">
        <v>392</v>
      </c>
      <c r="AH579" s="2">
        <v>0</v>
      </c>
      <c r="AI579" s="2">
        <v>0</v>
      </c>
    </row>
    <row r="580" spans="1:35" x14ac:dyDescent="0.25">
      <c r="A580" s="2">
        <v>59476</v>
      </c>
      <c r="B580" s="2" t="s">
        <v>1092</v>
      </c>
      <c r="C580" s="2" t="s">
        <v>1090</v>
      </c>
      <c r="D580" s="2" t="s">
        <v>1091</v>
      </c>
      <c r="E580" s="2" t="s">
        <v>496</v>
      </c>
      <c r="F580" s="2" t="s">
        <v>375</v>
      </c>
      <c r="G580" s="2">
        <v>0</v>
      </c>
      <c r="H580" s="2" t="s">
        <v>401</v>
      </c>
      <c r="I580" s="2">
        <v>1</v>
      </c>
      <c r="J580" s="2">
        <v>1</v>
      </c>
      <c r="K580" s="2" t="s">
        <v>377</v>
      </c>
      <c r="L580" s="2">
        <v>0</v>
      </c>
      <c r="M580" s="2" t="s">
        <v>378</v>
      </c>
      <c r="N580" s="2">
        <v>0</v>
      </c>
      <c r="O580" s="2" t="s">
        <v>379</v>
      </c>
      <c r="P580" s="2">
        <v>0</v>
      </c>
      <c r="Q580" s="2">
        <v>0</v>
      </c>
      <c r="R580" s="2" t="s">
        <v>472</v>
      </c>
      <c r="S580" s="2">
        <v>1</v>
      </c>
      <c r="T580" s="2" t="s">
        <v>458</v>
      </c>
      <c r="U580" s="2">
        <v>1</v>
      </c>
      <c r="V580" s="2" t="s">
        <v>395</v>
      </c>
      <c r="W580" s="2">
        <v>1</v>
      </c>
      <c r="X580" s="2" t="s">
        <v>383</v>
      </c>
      <c r="Y580" s="2">
        <v>0</v>
      </c>
      <c r="Z580" s="2">
        <v>1</v>
      </c>
      <c r="AA580" s="2" t="s">
        <v>384</v>
      </c>
      <c r="AB580" s="2">
        <v>0</v>
      </c>
      <c r="AC580" s="2" t="s">
        <v>385</v>
      </c>
      <c r="AD580" s="2">
        <v>0</v>
      </c>
      <c r="AE580" s="2" t="s">
        <v>386</v>
      </c>
      <c r="AF580" s="2">
        <v>1</v>
      </c>
      <c r="AG580" s="2" t="s">
        <v>392</v>
      </c>
      <c r="AH580" s="2">
        <v>0</v>
      </c>
      <c r="AI580" s="2">
        <v>1</v>
      </c>
    </row>
    <row r="581" spans="1:35" x14ac:dyDescent="0.25">
      <c r="A581" s="2">
        <v>113880</v>
      </c>
      <c r="B581" s="2" t="s">
        <v>1093</v>
      </c>
      <c r="C581" s="2" t="s">
        <v>1090</v>
      </c>
      <c r="D581" s="2" t="s">
        <v>1091</v>
      </c>
      <c r="E581" s="2" t="s">
        <v>496</v>
      </c>
      <c r="F581" s="2" t="s">
        <v>375</v>
      </c>
      <c r="G581" s="2">
        <v>0</v>
      </c>
      <c r="H581" s="2" t="s">
        <v>407</v>
      </c>
      <c r="I581" s="2">
        <v>1</v>
      </c>
      <c r="J581" s="2">
        <v>1</v>
      </c>
      <c r="K581" s="2" t="s">
        <v>377</v>
      </c>
      <c r="L581" s="2">
        <v>0</v>
      </c>
      <c r="M581" s="2" t="s">
        <v>378</v>
      </c>
      <c r="N581" s="2">
        <v>0</v>
      </c>
      <c r="O581" s="2" t="s">
        <v>379</v>
      </c>
      <c r="P581" s="2">
        <v>0</v>
      </c>
      <c r="Q581" s="2">
        <v>0</v>
      </c>
      <c r="R581" s="2" t="s">
        <v>390</v>
      </c>
      <c r="S581" s="2">
        <v>0</v>
      </c>
      <c r="T581" s="2" t="s">
        <v>458</v>
      </c>
      <c r="U581" s="2">
        <v>1</v>
      </c>
      <c r="V581" s="2" t="s">
        <v>382</v>
      </c>
      <c r="W581" s="2">
        <v>0</v>
      </c>
      <c r="X581" s="2" t="s">
        <v>383</v>
      </c>
      <c r="Y581" s="2">
        <v>0</v>
      </c>
      <c r="Z581" s="2">
        <v>1</v>
      </c>
      <c r="AA581" s="2" t="s">
        <v>384</v>
      </c>
      <c r="AB581" s="2">
        <v>0</v>
      </c>
      <c r="AC581" s="2" t="s">
        <v>452</v>
      </c>
      <c r="AD581" s="2">
        <v>1</v>
      </c>
      <c r="AE581" s="2" t="s">
        <v>417</v>
      </c>
      <c r="AF581" s="2">
        <v>1</v>
      </c>
      <c r="AG581" s="2" t="s">
        <v>392</v>
      </c>
      <c r="AH581" s="2">
        <v>0</v>
      </c>
      <c r="AI581" s="2">
        <v>1</v>
      </c>
    </row>
    <row r="582" spans="1:35" x14ac:dyDescent="0.25">
      <c r="A582" s="2">
        <v>60661</v>
      </c>
      <c r="B582" s="2" t="s">
        <v>1094</v>
      </c>
      <c r="C582" s="2" t="s">
        <v>1090</v>
      </c>
      <c r="D582" s="2" t="s">
        <v>1091</v>
      </c>
      <c r="E582" s="2" t="s">
        <v>496</v>
      </c>
      <c r="F582" s="2" t="s">
        <v>375</v>
      </c>
      <c r="G582" s="2">
        <v>0</v>
      </c>
      <c r="H582" s="2" t="s">
        <v>376</v>
      </c>
      <c r="I582" s="2">
        <v>0</v>
      </c>
      <c r="J582" s="2">
        <v>0</v>
      </c>
      <c r="K582" s="2" t="s">
        <v>377</v>
      </c>
      <c r="L582" s="2">
        <v>0</v>
      </c>
      <c r="M582" s="2" t="s">
        <v>378</v>
      </c>
      <c r="N582" s="2">
        <v>0</v>
      </c>
      <c r="O582" s="2" t="s">
        <v>379</v>
      </c>
      <c r="P582" s="2">
        <v>0</v>
      </c>
      <c r="Q582" s="2">
        <v>0</v>
      </c>
      <c r="R582" s="2" t="s">
        <v>472</v>
      </c>
      <c r="S582" s="2">
        <v>1</v>
      </c>
      <c r="T582" s="2" t="s">
        <v>381</v>
      </c>
      <c r="U582" s="2">
        <v>0</v>
      </c>
      <c r="V582" s="2" t="s">
        <v>382</v>
      </c>
      <c r="W582" s="2">
        <v>0</v>
      </c>
      <c r="X582" s="2" t="s">
        <v>383</v>
      </c>
      <c r="Y582" s="2">
        <v>0</v>
      </c>
      <c r="Z582" s="2">
        <v>1</v>
      </c>
      <c r="AA582" s="2" t="s">
        <v>384</v>
      </c>
      <c r="AB582" s="2">
        <v>0</v>
      </c>
      <c r="AC582" s="2" t="s">
        <v>385</v>
      </c>
      <c r="AD582" s="2">
        <v>0</v>
      </c>
      <c r="AE582" s="2" t="s">
        <v>396</v>
      </c>
      <c r="AF582" s="2">
        <v>0</v>
      </c>
      <c r="AG582" s="2" t="s">
        <v>392</v>
      </c>
      <c r="AH582" s="2">
        <v>0</v>
      </c>
      <c r="AI582" s="2">
        <v>0</v>
      </c>
    </row>
    <row r="583" spans="1:35" x14ac:dyDescent="0.25">
      <c r="A583" s="2">
        <v>60664</v>
      </c>
      <c r="B583" s="2" t="s">
        <v>1095</v>
      </c>
      <c r="C583" s="2" t="s">
        <v>1090</v>
      </c>
      <c r="D583" s="2" t="s">
        <v>1091</v>
      </c>
      <c r="E583" s="2" t="s">
        <v>496</v>
      </c>
      <c r="F583" s="2" t="s">
        <v>389</v>
      </c>
      <c r="G583" s="2">
        <v>1</v>
      </c>
      <c r="H583" s="2" t="s">
        <v>407</v>
      </c>
      <c r="I583" s="2">
        <v>1</v>
      </c>
      <c r="J583" s="2">
        <v>1</v>
      </c>
      <c r="K583" s="2" t="s">
        <v>479</v>
      </c>
      <c r="L583" s="2">
        <v>1</v>
      </c>
      <c r="M583" s="2" t="s">
        <v>507</v>
      </c>
      <c r="N583" s="2">
        <v>1</v>
      </c>
      <c r="O583" s="2" t="s">
        <v>379</v>
      </c>
      <c r="P583" s="2">
        <v>0</v>
      </c>
      <c r="Q583" s="2">
        <v>1</v>
      </c>
      <c r="R583" s="2" t="s">
        <v>472</v>
      </c>
      <c r="S583" s="2">
        <v>1</v>
      </c>
      <c r="T583" s="2" t="s">
        <v>458</v>
      </c>
      <c r="U583" s="2">
        <v>1</v>
      </c>
      <c r="V583" s="2" t="s">
        <v>395</v>
      </c>
      <c r="W583" s="2">
        <v>1</v>
      </c>
      <c r="X583" s="2" t="s">
        <v>383</v>
      </c>
      <c r="Y583" s="2">
        <v>0</v>
      </c>
      <c r="Z583" s="2">
        <v>1</v>
      </c>
      <c r="AA583" s="2" t="s">
        <v>384</v>
      </c>
      <c r="AB583" s="2">
        <v>0</v>
      </c>
      <c r="AC583" s="2" t="s">
        <v>385</v>
      </c>
      <c r="AD583" s="2">
        <v>0</v>
      </c>
      <c r="AE583" s="2" t="s">
        <v>391</v>
      </c>
      <c r="AF583" s="2">
        <v>1</v>
      </c>
      <c r="AG583" s="2" t="s">
        <v>392</v>
      </c>
      <c r="AH583" s="2">
        <v>0</v>
      </c>
      <c r="AI583" s="2">
        <v>1</v>
      </c>
    </row>
    <row r="584" spans="1:35" x14ac:dyDescent="0.25">
      <c r="A584" s="2">
        <v>63485</v>
      </c>
      <c r="B584" s="2" t="s">
        <v>1096</v>
      </c>
      <c r="C584" s="2" t="s">
        <v>1090</v>
      </c>
      <c r="D584" s="2" t="s">
        <v>1091</v>
      </c>
      <c r="E584" s="2" t="s">
        <v>496</v>
      </c>
      <c r="F584" s="2" t="s">
        <v>389</v>
      </c>
      <c r="G584" s="2">
        <v>1</v>
      </c>
      <c r="H584" s="2" t="s">
        <v>376</v>
      </c>
      <c r="I584" s="2">
        <v>0</v>
      </c>
      <c r="J584" s="2">
        <v>1</v>
      </c>
      <c r="K584" s="2" t="s">
        <v>479</v>
      </c>
      <c r="L584" s="2">
        <v>1</v>
      </c>
      <c r="M584" s="2" t="s">
        <v>378</v>
      </c>
      <c r="N584" s="2">
        <v>0</v>
      </c>
      <c r="O584" s="2" t="s">
        <v>379</v>
      </c>
      <c r="P584" s="2">
        <v>0</v>
      </c>
      <c r="Q584" s="2">
        <v>1</v>
      </c>
      <c r="R584" s="2" t="s">
        <v>472</v>
      </c>
      <c r="S584" s="2">
        <v>1</v>
      </c>
      <c r="T584" s="2" t="s">
        <v>458</v>
      </c>
      <c r="U584" s="2">
        <v>1</v>
      </c>
      <c r="V584" s="2" t="s">
        <v>395</v>
      </c>
      <c r="W584" s="2">
        <v>1</v>
      </c>
      <c r="X584" s="2" t="s">
        <v>383</v>
      </c>
      <c r="Y584" s="2">
        <v>0</v>
      </c>
      <c r="Z584" s="2">
        <v>1</v>
      </c>
      <c r="AA584" s="2" t="s">
        <v>384</v>
      </c>
      <c r="AB584" s="2">
        <v>0</v>
      </c>
      <c r="AC584" s="2" t="s">
        <v>385</v>
      </c>
      <c r="AD584" s="2">
        <v>0</v>
      </c>
      <c r="AE584" s="2" t="s">
        <v>466</v>
      </c>
      <c r="AF584" s="2">
        <v>0</v>
      </c>
      <c r="AG584" s="2" t="s">
        <v>392</v>
      </c>
      <c r="AH584" s="2">
        <v>0</v>
      </c>
      <c r="AI584" s="2">
        <v>0</v>
      </c>
    </row>
    <row r="585" spans="1:35" x14ac:dyDescent="0.25">
      <c r="A585" s="2">
        <v>60685</v>
      </c>
      <c r="B585" s="2" t="s">
        <v>1097</v>
      </c>
      <c r="C585" s="2" t="s">
        <v>1090</v>
      </c>
      <c r="D585" s="2" t="s">
        <v>1091</v>
      </c>
      <c r="E585" s="2" t="s">
        <v>496</v>
      </c>
      <c r="F585" s="2" t="s">
        <v>375</v>
      </c>
      <c r="G585" s="2">
        <v>0</v>
      </c>
      <c r="H585" s="2" t="s">
        <v>376</v>
      </c>
      <c r="I585" s="2">
        <v>0</v>
      </c>
      <c r="J585" s="2">
        <v>0</v>
      </c>
      <c r="K585" s="2" t="s">
        <v>377</v>
      </c>
      <c r="L585" s="2">
        <v>0</v>
      </c>
      <c r="M585" s="2" t="s">
        <v>378</v>
      </c>
      <c r="N585" s="2">
        <v>0</v>
      </c>
      <c r="O585" s="2" t="s">
        <v>379</v>
      </c>
      <c r="P585" s="2">
        <v>0</v>
      </c>
      <c r="Q585" s="2">
        <v>0</v>
      </c>
      <c r="R585" s="2" t="s">
        <v>380</v>
      </c>
      <c r="S585" s="2">
        <v>0</v>
      </c>
      <c r="T585" s="2" t="s">
        <v>557</v>
      </c>
      <c r="U585" s="2">
        <v>1</v>
      </c>
      <c r="V585" s="2" t="s">
        <v>395</v>
      </c>
      <c r="W585" s="2">
        <v>1</v>
      </c>
      <c r="X585" s="2" t="s">
        <v>383</v>
      </c>
      <c r="Y585" s="2">
        <v>0</v>
      </c>
      <c r="Z585" s="2">
        <v>1</v>
      </c>
      <c r="AA585" s="2" t="s">
        <v>384</v>
      </c>
      <c r="AB585" s="2">
        <v>0</v>
      </c>
      <c r="AC585" s="2" t="s">
        <v>385</v>
      </c>
      <c r="AD585" s="2">
        <v>0</v>
      </c>
      <c r="AE585" s="2" t="s">
        <v>405</v>
      </c>
      <c r="AF585" s="2">
        <v>0</v>
      </c>
      <c r="AG585" s="2" t="s">
        <v>392</v>
      </c>
      <c r="AH585" s="2">
        <v>0</v>
      </c>
      <c r="AI585" s="2">
        <v>0</v>
      </c>
    </row>
    <row r="586" spans="1:35" x14ac:dyDescent="0.25">
      <c r="A586" s="2">
        <v>60679</v>
      </c>
      <c r="B586" s="2" t="s">
        <v>1098</v>
      </c>
      <c r="C586" s="2" t="s">
        <v>1090</v>
      </c>
      <c r="D586" s="2" t="s">
        <v>1091</v>
      </c>
      <c r="E586" s="2" t="s">
        <v>496</v>
      </c>
      <c r="F586" s="2" t="s">
        <v>389</v>
      </c>
      <c r="G586" s="2">
        <v>1</v>
      </c>
      <c r="H586" s="2" t="s">
        <v>407</v>
      </c>
      <c r="I586" s="2">
        <v>1</v>
      </c>
      <c r="J586" s="2">
        <v>1</v>
      </c>
      <c r="K586" s="2" t="s">
        <v>377</v>
      </c>
      <c r="L586" s="2">
        <v>0</v>
      </c>
      <c r="M586" s="2" t="s">
        <v>378</v>
      </c>
      <c r="N586" s="2">
        <v>0</v>
      </c>
      <c r="O586" s="2" t="s">
        <v>379</v>
      </c>
      <c r="P586" s="2">
        <v>0</v>
      </c>
      <c r="Q586" s="2">
        <v>0</v>
      </c>
      <c r="R586" s="2" t="s">
        <v>390</v>
      </c>
      <c r="S586" s="2">
        <v>0</v>
      </c>
      <c r="T586" s="2" t="s">
        <v>381</v>
      </c>
      <c r="U586" s="2">
        <v>0</v>
      </c>
      <c r="V586" s="2" t="s">
        <v>382</v>
      </c>
      <c r="W586" s="2">
        <v>0</v>
      </c>
      <c r="X586" s="2" t="s">
        <v>383</v>
      </c>
      <c r="Y586" s="2">
        <v>0</v>
      </c>
      <c r="Z586" s="2">
        <v>0</v>
      </c>
      <c r="AA586" s="2" t="s">
        <v>384</v>
      </c>
      <c r="AB586" s="2">
        <v>0</v>
      </c>
      <c r="AC586" s="2" t="s">
        <v>452</v>
      </c>
      <c r="AD586" s="2">
        <v>1</v>
      </c>
      <c r="AE586" s="2" t="s">
        <v>417</v>
      </c>
      <c r="AF586" s="2">
        <v>1</v>
      </c>
      <c r="AG586" s="2" t="s">
        <v>392</v>
      </c>
      <c r="AH586" s="2">
        <v>0</v>
      </c>
      <c r="AI586" s="2">
        <v>1</v>
      </c>
    </row>
    <row r="587" spans="1:35" x14ac:dyDescent="0.25">
      <c r="A587" s="2">
        <v>59481</v>
      </c>
      <c r="B587" s="2" t="s">
        <v>1099</v>
      </c>
      <c r="C587" s="2" t="s">
        <v>1090</v>
      </c>
      <c r="D587" s="2" t="s">
        <v>1091</v>
      </c>
      <c r="E587" s="2" t="s">
        <v>496</v>
      </c>
      <c r="F587" s="2" t="s">
        <v>375</v>
      </c>
      <c r="G587" s="2">
        <v>0</v>
      </c>
      <c r="H587" s="2" t="s">
        <v>407</v>
      </c>
      <c r="I587" s="2">
        <v>1</v>
      </c>
      <c r="J587" s="2">
        <v>1</v>
      </c>
      <c r="K587" s="2" t="s">
        <v>377</v>
      </c>
      <c r="L587" s="2">
        <v>0</v>
      </c>
      <c r="M587" s="2" t="s">
        <v>378</v>
      </c>
      <c r="N587" s="2">
        <v>0</v>
      </c>
      <c r="O587" s="2" t="s">
        <v>379</v>
      </c>
      <c r="P587" s="2">
        <v>0</v>
      </c>
      <c r="Q587" s="2">
        <v>0</v>
      </c>
      <c r="R587" s="2" t="s">
        <v>390</v>
      </c>
      <c r="S587" s="2">
        <v>0</v>
      </c>
      <c r="T587" s="2" t="s">
        <v>381</v>
      </c>
      <c r="U587" s="2">
        <v>0</v>
      </c>
      <c r="V587" s="2" t="s">
        <v>382</v>
      </c>
      <c r="W587" s="2">
        <v>0</v>
      </c>
      <c r="X587" s="2" t="s">
        <v>383</v>
      </c>
      <c r="Y587" s="2">
        <v>0</v>
      </c>
      <c r="Z587" s="2">
        <v>0</v>
      </c>
      <c r="AA587" s="2" t="s">
        <v>416</v>
      </c>
      <c r="AB587" s="2">
        <v>1</v>
      </c>
      <c r="AC587" s="2" t="s">
        <v>452</v>
      </c>
      <c r="AD587" s="2">
        <v>1</v>
      </c>
      <c r="AE587" s="2" t="s">
        <v>417</v>
      </c>
      <c r="AF587" s="2">
        <v>1</v>
      </c>
      <c r="AG587" s="2" t="s">
        <v>392</v>
      </c>
      <c r="AH587" s="2">
        <v>0</v>
      </c>
      <c r="AI587" s="2">
        <v>1</v>
      </c>
    </row>
    <row r="588" spans="1:35" x14ac:dyDescent="0.25">
      <c r="A588" s="2">
        <v>62650</v>
      </c>
      <c r="B588" s="2" t="s">
        <v>1100</v>
      </c>
      <c r="C588" s="2" t="s">
        <v>1090</v>
      </c>
      <c r="D588" s="2" t="s">
        <v>1091</v>
      </c>
      <c r="E588" s="2" t="s">
        <v>496</v>
      </c>
      <c r="F588" s="2" t="s">
        <v>375</v>
      </c>
      <c r="G588" s="2">
        <v>0</v>
      </c>
      <c r="H588" s="2" t="s">
        <v>376</v>
      </c>
      <c r="I588" s="2">
        <v>0</v>
      </c>
      <c r="J588" s="2">
        <v>0</v>
      </c>
      <c r="K588" s="2" t="s">
        <v>377</v>
      </c>
      <c r="L588" s="2">
        <v>0</v>
      </c>
      <c r="M588" s="2" t="s">
        <v>378</v>
      </c>
      <c r="N588" s="2">
        <v>0</v>
      </c>
      <c r="O588" s="2" t="s">
        <v>379</v>
      </c>
      <c r="P588" s="2">
        <v>0</v>
      </c>
      <c r="Q588" s="2">
        <v>0</v>
      </c>
      <c r="R588" s="2" t="s">
        <v>390</v>
      </c>
      <c r="S588" s="2">
        <v>0</v>
      </c>
      <c r="T588" s="2" t="s">
        <v>381</v>
      </c>
      <c r="U588" s="2">
        <v>0</v>
      </c>
      <c r="V588" s="2" t="s">
        <v>382</v>
      </c>
      <c r="W588" s="2">
        <v>0</v>
      </c>
      <c r="X588" s="2" t="s">
        <v>383</v>
      </c>
      <c r="Y588" s="2">
        <v>0</v>
      </c>
      <c r="Z588" s="2">
        <v>0</v>
      </c>
      <c r="AA588" s="2" t="s">
        <v>384</v>
      </c>
      <c r="AB588" s="2">
        <v>0</v>
      </c>
      <c r="AC588" s="2" t="s">
        <v>385</v>
      </c>
      <c r="AD588" s="2">
        <v>0</v>
      </c>
      <c r="AE588" s="2" t="s">
        <v>396</v>
      </c>
      <c r="AF588" s="2">
        <v>0</v>
      </c>
      <c r="AG588" s="2" t="s">
        <v>392</v>
      </c>
      <c r="AH588" s="2">
        <v>0</v>
      </c>
      <c r="AI588" s="2">
        <v>0</v>
      </c>
    </row>
    <row r="589" spans="1:35" x14ac:dyDescent="0.25">
      <c r="A589" s="2">
        <v>133368</v>
      </c>
      <c r="B589" s="2" t="s">
        <v>1101</v>
      </c>
      <c r="C589" s="2" t="s">
        <v>1090</v>
      </c>
      <c r="D589" s="2" t="s">
        <v>1091</v>
      </c>
      <c r="E589" s="2" t="s">
        <v>496</v>
      </c>
      <c r="F589" s="2" t="s">
        <v>375</v>
      </c>
      <c r="G589" s="2">
        <v>0</v>
      </c>
      <c r="H589" s="2" t="s">
        <v>407</v>
      </c>
      <c r="I589" s="2">
        <v>1</v>
      </c>
      <c r="J589" s="2">
        <v>1</v>
      </c>
      <c r="K589" s="2" t="s">
        <v>377</v>
      </c>
      <c r="L589" s="2">
        <v>0</v>
      </c>
      <c r="M589" s="2" t="s">
        <v>378</v>
      </c>
      <c r="N589" s="2">
        <v>0</v>
      </c>
      <c r="O589" s="2" t="s">
        <v>422</v>
      </c>
      <c r="P589" s="2">
        <v>0</v>
      </c>
      <c r="Q589" s="2">
        <v>0</v>
      </c>
      <c r="R589" s="2" t="s">
        <v>380</v>
      </c>
      <c r="S589" s="2">
        <v>0</v>
      </c>
      <c r="T589" s="2" t="s">
        <v>557</v>
      </c>
      <c r="U589" s="2">
        <v>1</v>
      </c>
      <c r="V589" s="2" t="s">
        <v>382</v>
      </c>
      <c r="W589" s="2">
        <v>0</v>
      </c>
      <c r="X589" s="2" t="s">
        <v>383</v>
      </c>
      <c r="Y589" s="2">
        <v>0</v>
      </c>
      <c r="Z589" s="2">
        <v>1</v>
      </c>
      <c r="AA589" s="2" t="s">
        <v>384</v>
      </c>
      <c r="AB589" s="2">
        <v>0</v>
      </c>
      <c r="AC589" s="2" t="s">
        <v>385</v>
      </c>
      <c r="AD589" s="2">
        <v>0</v>
      </c>
      <c r="AE589" s="2" t="s">
        <v>386</v>
      </c>
      <c r="AF589" s="2">
        <v>1</v>
      </c>
      <c r="AG589" s="2" t="s">
        <v>392</v>
      </c>
      <c r="AH589" s="2">
        <v>0</v>
      </c>
      <c r="AI589" s="2">
        <v>1</v>
      </c>
    </row>
    <row r="590" spans="1:35" x14ac:dyDescent="0.25">
      <c r="A590" s="2">
        <v>59477</v>
      </c>
      <c r="B590" s="2" t="s">
        <v>1102</v>
      </c>
      <c r="C590" s="2" t="s">
        <v>1090</v>
      </c>
      <c r="D590" s="2" t="s">
        <v>1091</v>
      </c>
      <c r="E590" s="2" t="s">
        <v>496</v>
      </c>
      <c r="F590" s="2" t="s">
        <v>461</v>
      </c>
      <c r="G590" s="2">
        <v>1</v>
      </c>
      <c r="H590" s="2" t="s">
        <v>376</v>
      </c>
      <c r="I590" s="2">
        <v>0</v>
      </c>
      <c r="J590" s="2">
        <v>1</v>
      </c>
      <c r="K590" s="2" t="s">
        <v>377</v>
      </c>
      <c r="L590" s="2">
        <v>0</v>
      </c>
      <c r="M590" s="2" t="s">
        <v>378</v>
      </c>
      <c r="N590" s="2">
        <v>0</v>
      </c>
      <c r="O590" s="2" t="s">
        <v>379</v>
      </c>
      <c r="P590" s="2">
        <v>0</v>
      </c>
      <c r="Q590" s="2">
        <v>0</v>
      </c>
      <c r="R590" s="2" t="s">
        <v>390</v>
      </c>
      <c r="S590" s="2">
        <v>0</v>
      </c>
      <c r="T590" s="2" t="s">
        <v>458</v>
      </c>
      <c r="U590" s="2">
        <v>1</v>
      </c>
      <c r="V590" s="2" t="s">
        <v>395</v>
      </c>
      <c r="W590" s="2">
        <v>1</v>
      </c>
      <c r="X590" s="2" t="s">
        <v>383</v>
      </c>
      <c r="Y590" s="2">
        <v>0</v>
      </c>
      <c r="Z590" s="2">
        <v>1</v>
      </c>
      <c r="AA590" s="2" t="s">
        <v>384</v>
      </c>
      <c r="AB590" s="2">
        <v>0</v>
      </c>
      <c r="AC590" s="2" t="s">
        <v>385</v>
      </c>
      <c r="AD590" s="2">
        <v>0</v>
      </c>
      <c r="AE590" s="2" t="s">
        <v>391</v>
      </c>
      <c r="AF590" s="2">
        <v>1</v>
      </c>
      <c r="AG590" s="2" t="s">
        <v>392</v>
      </c>
      <c r="AH590" s="2">
        <v>0</v>
      </c>
      <c r="AI590" s="2">
        <v>1</v>
      </c>
    </row>
    <row r="591" spans="1:35" x14ac:dyDescent="0.25">
      <c r="A591" s="2">
        <v>59378</v>
      </c>
      <c r="B591" s="2" t="s">
        <v>1103</v>
      </c>
      <c r="C591" s="2" t="s">
        <v>1104</v>
      </c>
      <c r="D591" s="2" t="s">
        <v>1105</v>
      </c>
      <c r="E591" s="2" t="s">
        <v>496</v>
      </c>
      <c r="F591" s="2" t="s">
        <v>375</v>
      </c>
      <c r="G591" s="2">
        <v>0</v>
      </c>
      <c r="H591" s="2" t="s">
        <v>376</v>
      </c>
      <c r="I591" s="2">
        <v>0</v>
      </c>
      <c r="J591" s="2">
        <v>0</v>
      </c>
      <c r="K591" s="2" t="s">
        <v>377</v>
      </c>
      <c r="L591" s="2">
        <v>0</v>
      </c>
      <c r="M591" s="2" t="s">
        <v>378</v>
      </c>
      <c r="N591" s="2">
        <v>0</v>
      </c>
      <c r="O591" s="2" t="s">
        <v>379</v>
      </c>
      <c r="P591" s="2">
        <v>0</v>
      </c>
      <c r="Q591" s="2">
        <v>0</v>
      </c>
      <c r="R591" s="2" t="s">
        <v>390</v>
      </c>
      <c r="S591" s="2">
        <v>0</v>
      </c>
      <c r="T591" s="2" t="s">
        <v>381</v>
      </c>
      <c r="U591" s="2">
        <v>0</v>
      </c>
      <c r="V591" s="2" t="s">
        <v>382</v>
      </c>
      <c r="W591" s="2">
        <v>0</v>
      </c>
      <c r="X591" s="2" t="s">
        <v>383</v>
      </c>
      <c r="Y591" s="2">
        <v>0</v>
      </c>
      <c r="Z591" s="2">
        <v>0</v>
      </c>
      <c r="AA591" s="2" t="s">
        <v>384</v>
      </c>
      <c r="AB591" s="2">
        <v>0</v>
      </c>
      <c r="AC591" s="2" t="s">
        <v>385</v>
      </c>
      <c r="AD591" s="2">
        <v>0</v>
      </c>
      <c r="AE591" s="2" t="s">
        <v>396</v>
      </c>
      <c r="AF591" s="2">
        <v>0</v>
      </c>
      <c r="AG591" s="2" t="s">
        <v>392</v>
      </c>
      <c r="AH591" s="2">
        <v>0</v>
      </c>
      <c r="AI591" s="2">
        <v>0</v>
      </c>
    </row>
    <row r="592" spans="1:35" x14ac:dyDescent="0.25">
      <c r="A592" s="2">
        <v>85123</v>
      </c>
      <c r="B592" s="2" t="s">
        <v>1106</v>
      </c>
      <c r="C592" s="2" t="s">
        <v>1104</v>
      </c>
      <c r="D592" s="2" t="s">
        <v>1105</v>
      </c>
      <c r="E592" s="2" t="s">
        <v>496</v>
      </c>
      <c r="F592" s="2" t="s">
        <v>398</v>
      </c>
      <c r="G592" s="2">
        <v>0</v>
      </c>
      <c r="H592" s="2" t="s">
        <v>465</v>
      </c>
      <c r="I592" s="2">
        <v>0</v>
      </c>
      <c r="J592" s="2">
        <v>0</v>
      </c>
      <c r="K592" s="2" t="s">
        <v>399</v>
      </c>
      <c r="L592" s="2">
        <v>0</v>
      </c>
      <c r="M592" s="2" t="s">
        <v>378</v>
      </c>
      <c r="N592" s="2">
        <v>0</v>
      </c>
      <c r="O592" s="2" t="s">
        <v>379</v>
      </c>
      <c r="P592" s="2">
        <v>0</v>
      </c>
      <c r="Q592" s="2">
        <v>0</v>
      </c>
      <c r="R592" s="2" t="s">
        <v>390</v>
      </c>
      <c r="S592" s="2">
        <v>0</v>
      </c>
      <c r="T592" s="2" t="s">
        <v>381</v>
      </c>
      <c r="U592" s="2">
        <v>0</v>
      </c>
      <c r="V592" s="2" t="s">
        <v>382</v>
      </c>
      <c r="W592" s="2">
        <v>0</v>
      </c>
      <c r="X592" s="2" t="s">
        <v>383</v>
      </c>
      <c r="Y592" s="2">
        <v>0</v>
      </c>
      <c r="Z592" s="2">
        <v>0</v>
      </c>
      <c r="AA592" s="2" t="s">
        <v>384</v>
      </c>
      <c r="AB592" s="2">
        <v>0</v>
      </c>
      <c r="AC592" s="2" t="s">
        <v>385</v>
      </c>
      <c r="AD592" s="2">
        <v>0</v>
      </c>
      <c r="AE592" s="2" t="s">
        <v>409</v>
      </c>
      <c r="AF592" s="2">
        <v>0</v>
      </c>
      <c r="AG592" s="2" t="s">
        <v>392</v>
      </c>
      <c r="AH592" s="2">
        <v>0</v>
      </c>
      <c r="AI592" s="2">
        <v>0</v>
      </c>
    </row>
    <row r="593" spans="1:35" x14ac:dyDescent="0.25">
      <c r="A593" s="2">
        <v>75643</v>
      </c>
      <c r="B593" s="2" t="s">
        <v>1107</v>
      </c>
      <c r="C593" s="2" t="s">
        <v>1104</v>
      </c>
      <c r="D593" s="2" t="s">
        <v>1105</v>
      </c>
      <c r="E593" s="2" t="s">
        <v>496</v>
      </c>
      <c r="F593" s="2" t="s">
        <v>375</v>
      </c>
      <c r="G593" s="2">
        <v>0</v>
      </c>
      <c r="H593" s="2" t="s">
        <v>376</v>
      </c>
      <c r="I593" s="2">
        <v>0</v>
      </c>
      <c r="J593" s="2">
        <v>0</v>
      </c>
      <c r="K593" s="2" t="s">
        <v>420</v>
      </c>
      <c r="L593" s="2">
        <v>0</v>
      </c>
      <c r="M593" s="2" t="s">
        <v>378</v>
      </c>
      <c r="N593" s="2">
        <v>0</v>
      </c>
      <c r="O593" s="2" t="s">
        <v>379</v>
      </c>
      <c r="P593" s="2">
        <v>0</v>
      </c>
      <c r="Q593" s="2">
        <v>0</v>
      </c>
      <c r="R593" s="2" t="s">
        <v>390</v>
      </c>
      <c r="S593" s="2">
        <v>0</v>
      </c>
      <c r="T593" s="2" t="s">
        <v>381</v>
      </c>
      <c r="U593" s="2">
        <v>0</v>
      </c>
      <c r="V593" s="2" t="s">
        <v>382</v>
      </c>
      <c r="W593" s="2">
        <v>0</v>
      </c>
      <c r="X593" s="2" t="s">
        <v>383</v>
      </c>
      <c r="Y593" s="2">
        <v>0</v>
      </c>
      <c r="Z593" s="2">
        <v>0</v>
      </c>
      <c r="AA593" s="2" t="s">
        <v>384</v>
      </c>
      <c r="AB593" s="2">
        <v>0</v>
      </c>
      <c r="AC593" s="2" t="s">
        <v>385</v>
      </c>
      <c r="AD593" s="2">
        <v>0</v>
      </c>
      <c r="AE593" s="2" t="s">
        <v>608</v>
      </c>
      <c r="AF593" s="2">
        <v>0</v>
      </c>
      <c r="AG593" s="2" t="s">
        <v>392</v>
      </c>
      <c r="AH593" s="2">
        <v>0</v>
      </c>
      <c r="AI593" s="2">
        <v>0</v>
      </c>
    </row>
    <row r="594" spans="1:35" x14ac:dyDescent="0.25">
      <c r="A594" s="2">
        <v>1338</v>
      </c>
      <c r="B594" s="2" t="s">
        <v>1108</v>
      </c>
      <c r="C594" s="2" t="s">
        <v>1104</v>
      </c>
      <c r="D594" s="2" t="s">
        <v>1105</v>
      </c>
      <c r="E594" s="2" t="s">
        <v>496</v>
      </c>
      <c r="F594" s="2" t="s">
        <v>375</v>
      </c>
      <c r="G594" s="2">
        <v>0</v>
      </c>
      <c r="H594" s="2" t="s">
        <v>407</v>
      </c>
      <c r="I594" s="2">
        <v>1</v>
      </c>
      <c r="J594" s="2">
        <v>1</v>
      </c>
      <c r="K594" s="2" t="s">
        <v>377</v>
      </c>
      <c r="L594" s="2">
        <v>0</v>
      </c>
      <c r="M594" s="2" t="s">
        <v>378</v>
      </c>
      <c r="N594" s="2">
        <v>0</v>
      </c>
      <c r="O594" s="2" t="s">
        <v>379</v>
      </c>
      <c r="P594" s="2">
        <v>0</v>
      </c>
      <c r="Q594" s="2">
        <v>0</v>
      </c>
      <c r="R594" s="2" t="s">
        <v>390</v>
      </c>
      <c r="S594" s="2">
        <v>0</v>
      </c>
      <c r="T594" s="2" t="s">
        <v>381</v>
      </c>
      <c r="U594" s="2">
        <v>0</v>
      </c>
      <c r="V594" s="2" t="s">
        <v>382</v>
      </c>
      <c r="W594" s="2">
        <v>0</v>
      </c>
      <c r="X594" s="2" t="s">
        <v>383</v>
      </c>
      <c r="Y594" s="2">
        <v>0</v>
      </c>
      <c r="Z594" s="2">
        <v>0</v>
      </c>
      <c r="AA594" s="2" t="s">
        <v>384</v>
      </c>
      <c r="AB594" s="2">
        <v>0</v>
      </c>
      <c r="AC594" s="2" t="s">
        <v>385</v>
      </c>
      <c r="AD594" s="2">
        <v>0</v>
      </c>
      <c r="AE594" s="2" t="s">
        <v>391</v>
      </c>
      <c r="AF594" s="2">
        <v>1</v>
      </c>
      <c r="AG594" s="2" t="s">
        <v>392</v>
      </c>
      <c r="AH594" s="2">
        <v>0</v>
      </c>
      <c r="AI594" s="2">
        <v>1</v>
      </c>
    </row>
    <row r="595" spans="1:35" x14ac:dyDescent="0.25">
      <c r="A595" s="2">
        <v>85124</v>
      </c>
      <c r="B595" s="2" t="s">
        <v>1109</v>
      </c>
      <c r="C595" s="2" t="s">
        <v>1104</v>
      </c>
      <c r="D595" s="2" t="s">
        <v>1105</v>
      </c>
      <c r="E595" s="2" t="s">
        <v>496</v>
      </c>
      <c r="F595" s="2" t="s">
        <v>375</v>
      </c>
      <c r="G595" s="2">
        <v>0</v>
      </c>
      <c r="H595" s="2" t="s">
        <v>401</v>
      </c>
      <c r="I595" s="2">
        <v>1</v>
      </c>
      <c r="J595" s="2">
        <v>1</v>
      </c>
      <c r="K595" s="2" t="s">
        <v>377</v>
      </c>
      <c r="L595" s="2">
        <v>0</v>
      </c>
      <c r="M595" s="2" t="s">
        <v>378</v>
      </c>
      <c r="N595" s="2">
        <v>0</v>
      </c>
      <c r="O595" s="2" t="s">
        <v>379</v>
      </c>
      <c r="P595" s="2">
        <v>0</v>
      </c>
      <c r="Q595" s="2">
        <v>0</v>
      </c>
      <c r="R595" s="2" t="s">
        <v>390</v>
      </c>
      <c r="S595" s="2">
        <v>0</v>
      </c>
      <c r="T595" s="2" t="s">
        <v>381</v>
      </c>
      <c r="U595" s="2">
        <v>0</v>
      </c>
      <c r="V595" s="2" t="s">
        <v>382</v>
      </c>
      <c r="W595" s="2">
        <v>0</v>
      </c>
      <c r="X595" s="2" t="s">
        <v>383</v>
      </c>
      <c r="Y595" s="2">
        <v>0</v>
      </c>
      <c r="Z595" s="2">
        <v>0</v>
      </c>
      <c r="AA595" s="2" t="s">
        <v>384</v>
      </c>
      <c r="AB595" s="2">
        <v>0</v>
      </c>
      <c r="AC595" s="2" t="s">
        <v>385</v>
      </c>
      <c r="AD595" s="2">
        <v>0</v>
      </c>
      <c r="AE595" s="2" t="s">
        <v>396</v>
      </c>
      <c r="AF595" s="2">
        <v>0</v>
      </c>
      <c r="AG595" s="2" t="s">
        <v>392</v>
      </c>
      <c r="AH595" s="2">
        <v>0</v>
      </c>
      <c r="AI595" s="2">
        <v>0</v>
      </c>
    </row>
    <row r="596" spans="1:35" x14ac:dyDescent="0.25">
      <c r="A596" s="2">
        <v>60030</v>
      </c>
      <c r="B596" s="2" t="s">
        <v>1110</v>
      </c>
      <c r="C596" s="2" t="s">
        <v>1104</v>
      </c>
      <c r="D596" s="2" t="s">
        <v>1105</v>
      </c>
      <c r="E596" s="2" t="s">
        <v>496</v>
      </c>
      <c r="F596" s="2" t="s">
        <v>375</v>
      </c>
      <c r="G596" s="2">
        <v>0</v>
      </c>
      <c r="H596" s="2" t="s">
        <v>376</v>
      </c>
      <c r="I596" s="2">
        <v>0</v>
      </c>
      <c r="J596" s="2">
        <v>0</v>
      </c>
      <c r="K596" s="2" t="s">
        <v>377</v>
      </c>
      <c r="L596" s="2">
        <v>0</v>
      </c>
      <c r="M596" s="2" t="s">
        <v>378</v>
      </c>
      <c r="N596" s="2">
        <v>0</v>
      </c>
      <c r="O596" s="2" t="s">
        <v>379</v>
      </c>
      <c r="P596" s="2">
        <v>0</v>
      </c>
      <c r="Q596" s="2">
        <v>0</v>
      </c>
      <c r="R596" s="2" t="s">
        <v>390</v>
      </c>
      <c r="S596" s="2">
        <v>0</v>
      </c>
      <c r="T596" s="2" t="s">
        <v>381</v>
      </c>
      <c r="U596" s="2">
        <v>0</v>
      </c>
      <c r="V596" s="2" t="s">
        <v>382</v>
      </c>
      <c r="W596" s="2">
        <v>0</v>
      </c>
      <c r="X596" s="2" t="s">
        <v>383</v>
      </c>
      <c r="Y596" s="2">
        <v>0</v>
      </c>
      <c r="Z596" s="2">
        <v>0</v>
      </c>
      <c r="AA596" s="2" t="s">
        <v>384</v>
      </c>
      <c r="AB596" s="2">
        <v>0</v>
      </c>
      <c r="AC596" s="2" t="s">
        <v>385</v>
      </c>
      <c r="AD596" s="2">
        <v>0</v>
      </c>
      <c r="AE596" s="2" t="s">
        <v>391</v>
      </c>
      <c r="AF596" s="2">
        <v>1</v>
      </c>
      <c r="AG596" s="2" t="s">
        <v>392</v>
      </c>
      <c r="AH596" s="2">
        <v>0</v>
      </c>
      <c r="AI596" s="2">
        <v>1</v>
      </c>
    </row>
    <row r="597" spans="1:35" x14ac:dyDescent="0.25">
      <c r="A597" s="2">
        <v>60031</v>
      </c>
      <c r="B597" s="2" t="s">
        <v>1111</v>
      </c>
      <c r="C597" s="2" t="s">
        <v>1104</v>
      </c>
      <c r="D597" s="2" t="s">
        <v>1105</v>
      </c>
      <c r="E597" s="2" t="s">
        <v>496</v>
      </c>
      <c r="F597" s="2" t="s">
        <v>375</v>
      </c>
      <c r="G597" s="2">
        <v>0</v>
      </c>
      <c r="H597" s="2" t="s">
        <v>376</v>
      </c>
      <c r="I597" s="2">
        <v>0</v>
      </c>
      <c r="J597" s="2">
        <v>0</v>
      </c>
      <c r="K597" s="2" t="s">
        <v>377</v>
      </c>
      <c r="L597" s="2">
        <v>0</v>
      </c>
      <c r="M597" s="2" t="s">
        <v>378</v>
      </c>
      <c r="N597" s="2">
        <v>0</v>
      </c>
      <c r="O597" s="2" t="s">
        <v>379</v>
      </c>
      <c r="P597" s="2">
        <v>0</v>
      </c>
      <c r="Q597" s="2">
        <v>0</v>
      </c>
      <c r="R597" s="2" t="s">
        <v>390</v>
      </c>
      <c r="S597" s="2">
        <v>0</v>
      </c>
      <c r="T597" s="2" t="s">
        <v>381</v>
      </c>
      <c r="U597" s="2">
        <v>0</v>
      </c>
      <c r="V597" s="2" t="s">
        <v>382</v>
      </c>
      <c r="W597" s="2">
        <v>0</v>
      </c>
      <c r="X597" s="2" t="s">
        <v>383</v>
      </c>
      <c r="Y597" s="2">
        <v>0</v>
      </c>
      <c r="Z597" s="2">
        <v>0</v>
      </c>
      <c r="AA597" s="2" t="s">
        <v>384</v>
      </c>
      <c r="AB597" s="2">
        <v>0</v>
      </c>
      <c r="AC597" s="2" t="s">
        <v>385</v>
      </c>
      <c r="AD597" s="2">
        <v>0</v>
      </c>
      <c r="AE597" s="2" t="s">
        <v>396</v>
      </c>
      <c r="AF597" s="2">
        <v>0</v>
      </c>
      <c r="AG597" s="2" t="s">
        <v>392</v>
      </c>
      <c r="AH597" s="2">
        <v>0</v>
      </c>
      <c r="AI597" s="2">
        <v>0</v>
      </c>
    </row>
    <row r="598" spans="1:35" x14ac:dyDescent="0.25">
      <c r="A598" s="2">
        <v>59377</v>
      </c>
      <c r="B598" s="2" t="s">
        <v>1112</v>
      </c>
      <c r="C598" s="2" t="s">
        <v>1104</v>
      </c>
      <c r="D598" s="2" t="s">
        <v>1105</v>
      </c>
      <c r="E598" s="2" t="s">
        <v>496</v>
      </c>
      <c r="F598" s="2" t="s">
        <v>375</v>
      </c>
      <c r="G598" s="2">
        <v>0</v>
      </c>
      <c r="H598" s="2" t="s">
        <v>407</v>
      </c>
      <c r="I598" s="2">
        <v>1</v>
      </c>
      <c r="J598" s="2">
        <v>1</v>
      </c>
      <c r="K598" s="2" t="s">
        <v>377</v>
      </c>
      <c r="L598" s="2">
        <v>0</v>
      </c>
      <c r="M598" s="2" t="s">
        <v>378</v>
      </c>
      <c r="N598" s="2">
        <v>0</v>
      </c>
      <c r="O598" s="2" t="s">
        <v>379</v>
      </c>
      <c r="P598" s="2">
        <v>0</v>
      </c>
      <c r="Q598" s="2">
        <v>0</v>
      </c>
      <c r="R598" s="2" t="s">
        <v>390</v>
      </c>
      <c r="S598" s="2">
        <v>0</v>
      </c>
      <c r="T598" s="2" t="s">
        <v>381</v>
      </c>
      <c r="U598" s="2">
        <v>0</v>
      </c>
      <c r="V598" s="2" t="s">
        <v>382</v>
      </c>
      <c r="W598" s="2">
        <v>0</v>
      </c>
      <c r="X598" s="2" t="s">
        <v>383</v>
      </c>
      <c r="Y598" s="2">
        <v>0</v>
      </c>
      <c r="Z598" s="2">
        <v>0</v>
      </c>
      <c r="AA598" s="2" t="s">
        <v>384</v>
      </c>
      <c r="AB598" s="2">
        <v>0</v>
      </c>
      <c r="AC598" s="2" t="s">
        <v>385</v>
      </c>
      <c r="AD598" s="2">
        <v>0</v>
      </c>
      <c r="AE598" s="2" t="s">
        <v>396</v>
      </c>
      <c r="AF598" s="2">
        <v>0</v>
      </c>
      <c r="AG598" s="2" t="s">
        <v>392</v>
      </c>
      <c r="AH598" s="2">
        <v>0</v>
      </c>
      <c r="AI598" s="2">
        <v>0</v>
      </c>
    </row>
    <row r="599" spans="1:35" x14ac:dyDescent="0.25">
      <c r="A599" s="2">
        <v>1150</v>
      </c>
      <c r="B599" s="2" t="s">
        <v>1113</v>
      </c>
      <c r="C599" s="2" t="s">
        <v>1104</v>
      </c>
      <c r="D599" s="2" t="s">
        <v>1105</v>
      </c>
      <c r="E599" s="2" t="s">
        <v>496</v>
      </c>
      <c r="F599" s="2" t="s">
        <v>375</v>
      </c>
      <c r="G599" s="2">
        <v>0</v>
      </c>
      <c r="H599" s="2" t="s">
        <v>376</v>
      </c>
      <c r="I599" s="2">
        <v>0</v>
      </c>
      <c r="J599" s="2">
        <v>0</v>
      </c>
      <c r="K599" s="2" t="s">
        <v>377</v>
      </c>
      <c r="L599" s="2">
        <v>0</v>
      </c>
      <c r="M599" s="2" t="s">
        <v>378</v>
      </c>
      <c r="N599" s="2">
        <v>0</v>
      </c>
      <c r="O599" s="2" t="s">
        <v>379</v>
      </c>
      <c r="P599" s="2">
        <v>0</v>
      </c>
      <c r="Q599" s="2">
        <v>0</v>
      </c>
      <c r="R599" s="2" t="s">
        <v>390</v>
      </c>
      <c r="S599" s="2">
        <v>0</v>
      </c>
      <c r="T599" s="2" t="s">
        <v>381</v>
      </c>
      <c r="U599" s="2">
        <v>0</v>
      </c>
      <c r="V599" s="2" t="s">
        <v>382</v>
      </c>
      <c r="W599" s="2">
        <v>0</v>
      </c>
      <c r="X599" s="2" t="s">
        <v>383</v>
      </c>
      <c r="Y599" s="2">
        <v>0</v>
      </c>
      <c r="Z599" s="2">
        <v>0</v>
      </c>
      <c r="AA599" s="2" t="s">
        <v>384</v>
      </c>
      <c r="AB599" s="2">
        <v>0</v>
      </c>
      <c r="AC599" s="2" t="s">
        <v>385</v>
      </c>
      <c r="AD599" s="2">
        <v>0</v>
      </c>
      <c r="AE599" s="2" t="s">
        <v>396</v>
      </c>
      <c r="AF599" s="2">
        <v>0</v>
      </c>
      <c r="AG599" s="2" t="s">
        <v>392</v>
      </c>
      <c r="AH599" s="2">
        <v>0</v>
      </c>
      <c r="AI599" s="2">
        <v>0</v>
      </c>
    </row>
    <row r="600" spans="1:35" x14ac:dyDescent="0.25">
      <c r="A600" s="2">
        <v>3224</v>
      </c>
      <c r="B600" s="2" t="s">
        <v>1114</v>
      </c>
      <c r="C600" s="2" t="s">
        <v>1104</v>
      </c>
      <c r="D600" s="2" t="s">
        <v>1105</v>
      </c>
      <c r="E600" s="2" t="s">
        <v>496</v>
      </c>
      <c r="F600" s="2" t="s">
        <v>512</v>
      </c>
      <c r="G600" s="2">
        <v>1</v>
      </c>
      <c r="H600" s="2" t="s">
        <v>376</v>
      </c>
      <c r="I600" s="2">
        <v>0</v>
      </c>
      <c r="J600" s="2">
        <v>1</v>
      </c>
      <c r="K600" s="2" t="s">
        <v>377</v>
      </c>
      <c r="L600" s="2">
        <v>0</v>
      </c>
      <c r="M600" s="2" t="s">
        <v>378</v>
      </c>
      <c r="N600" s="2">
        <v>0</v>
      </c>
      <c r="O600" s="2" t="s">
        <v>379</v>
      </c>
      <c r="P600" s="2">
        <v>0</v>
      </c>
      <c r="Q600" s="2">
        <v>0</v>
      </c>
      <c r="R600" s="2" t="s">
        <v>390</v>
      </c>
      <c r="S600" s="2">
        <v>0</v>
      </c>
      <c r="T600" s="2" t="s">
        <v>381</v>
      </c>
      <c r="U600" s="2">
        <v>0</v>
      </c>
      <c r="V600" s="2" t="s">
        <v>408</v>
      </c>
      <c r="W600" s="2">
        <v>1</v>
      </c>
      <c r="X600" s="2" t="s">
        <v>383</v>
      </c>
      <c r="Y600" s="2">
        <v>0</v>
      </c>
      <c r="Z600" s="2">
        <v>1</v>
      </c>
      <c r="AA600" s="2" t="s">
        <v>416</v>
      </c>
      <c r="AB600" s="2">
        <v>1</v>
      </c>
      <c r="AC600" s="2" t="s">
        <v>385</v>
      </c>
      <c r="AD600" s="2">
        <v>0</v>
      </c>
      <c r="AE600" s="2" t="s">
        <v>417</v>
      </c>
      <c r="AF600" s="2">
        <v>1</v>
      </c>
      <c r="AG600" s="2" t="s">
        <v>392</v>
      </c>
      <c r="AH600" s="2">
        <v>0</v>
      </c>
      <c r="AI600" s="2">
        <v>1</v>
      </c>
    </row>
    <row r="601" spans="1:35" x14ac:dyDescent="0.25">
      <c r="A601" s="2">
        <v>59381</v>
      </c>
      <c r="B601" s="2" t="s">
        <v>1115</v>
      </c>
      <c r="C601" s="2" t="s">
        <v>1104</v>
      </c>
      <c r="D601" s="2" t="s">
        <v>1105</v>
      </c>
      <c r="E601" s="2" t="s">
        <v>496</v>
      </c>
      <c r="F601" s="2" t="s">
        <v>375</v>
      </c>
      <c r="G601" s="2">
        <v>0</v>
      </c>
      <c r="H601" s="2" t="s">
        <v>376</v>
      </c>
      <c r="I601" s="2">
        <v>0</v>
      </c>
      <c r="J601" s="2">
        <v>0</v>
      </c>
      <c r="K601" s="2" t="s">
        <v>377</v>
      </c>
      <c r="L601" s="2">
        <v>0</v>
      </c>
      <c r="M601" s="2" t="s">
        <v>378</v>
      </c>
      <c r="N601" s="2">
        <v>0</v>
      </c>
      <c r="O601" s="2" t="s">
        <v>379</v>
      </c>
      <c r="P601" s="2">
        <v>0</v>
      </c>
      <c r="Q601" s="2">
        <v>0</v>
      </c>
      <c r="R601" s="2" t="s">
        <v>390</v>
      </c>
      <c r="S601" s="2">
        <v>0</v>
      </c>
      <c r="T601" s="2" t="s">
        <v>381</v>
      </c>
      <c r="U601" s="2">
        <v>0</v>
      </c>
      <c r="V601" s="2" t="s">
        <v>382</v>
      </c>
      <c r="W601" s="2">
        <v>0</v>
      </c>
      <c r="X601" s="2" t="s">
        <v>383</v>
      </c>
      <c r="Y601" s="2">
        <v>0</v>
      </c>
      <c r="Z601" s="2">
        <v>0</v>
      </c>
      <c r="AA601" s="2" t="s">
        <v>384</v>
      </c>
      <c r="AB601" s="2">
        <v>0</v>
      </c>
      <c r="AC601" s="2" t="s">
        <v>385</v>
      </c>
      <c r="AD601" s="2">
        <v>0</v>
      </c>
      <c r="AE601" s="2" t="s">
        <v>396</v>
      </c>
      <c r="AF601" s="2">
        <v>0</v>
      </c>
      <c r="AG601" s="2" t="s">
        <v>392</v>
      </c>
      <c r="AH601" s="2">
        <v>0</v>
      </c>
      <c r="AI601" s="2">
        <v>0</v>
      </c>
    </row>
    <row r="602" spans="1:35" x14ac:dyDescent="0.25">
      <c r="A602" s="2">
        <v>85143</v>
      </c>
      <c r="B602" s="2" t="s">
        <v>1116</v>
      </c>
      <c r="C602" s="2" t="s">
        <v>1104</v>
      </c>
      <c r="D602" s="2" t="s">
        <v>1105</v>
      </c>
      <c r="E602" s="2" t="s">
        <v>496</v>
      </c>
      <c r="F602" s="2" t="s">
        <v>375</v>
      </c>
      <c r="G602" s="2">
        <v>0</v>
      </c>
      <c r="H602" s="2" t="s">
        <v>376</v>
      </c>
      <c r="I602" s="2">
        <v>0</v>
      </c>
      <c r="J602" s="2">
        <v>0</v>
      </c>
      <c r="K602" s="2" t="s">
        <v>377</v>
      </c>
      <c r="L602" s="2">
        <v>0</v>
      </c>
      <c r="M602" s="2" t="s">
        <v>378</v>
      </c>
      <c r="N602" s="2">
        <v>0</v>
      </c>
      <c r="O602" s="2" t="s">
        <v>379</v>
      </c>
      <c r="P602" s="2">
        <v>0</v>
      </c>
      <c r="Q602" s="2">
        <v>0</v>
      </c>
      <c r="R602" s="2" t="s">
        <v>390</v>
      </c>
      <c r="S602" s="2">
        <v>0</v>
      </c>
      <c r="T602" s="2" t="s">
        <v>381</v>
      </c>
      <c r="U602" s="2">
        <v>0</v>
      </c>
      <c r="V602" s="2" t="s">
        <v>382</v>
      </c>
      <c r="W602" s="2">
        <v>0</v>
      </c>
      <c r="X602" s="2" t="s">
        <v>383</v>
      </c>
      <c r="Y602" s="2">
        <v>0</v>
      </c>
      <c r="Z602" s="2">
        <v>0</v>
      </c>
      <c r="AA602" s="2" t="s">
        <v>384</v>
      </c>
      <c r="AB602" s="2">
        <v>0</v>
      </c>
      <c r="AC602" s="2" t="s">
        <v>385</v>
      </c>
      <c r="AD602" s="2">
        <v>0</v>
      </c>
      <c r="AE602" s="2" t="s">
        <v>391</v>
      </c>
      <c r="AF602" s="2">
        <v>1</v>
      </c>
      <c r="AG602" s="2" t="s">
        <v>392</v>
      </c>
      <c r="AH602" s="2">
        <v>0</v>
      </c>
      <c r="AI602" s="2">
        <v>1</v>
      </c>
    </row>
    <row r="603" spans="1:35" x14ac:dyDescent="0.25">
      <c r="A603" s="2">
        <v>59997</v>
      </c>
      <c r="B603" s="2" t="s">
        <v>1117</v>
      </c>
      <c r="C603" s="2" t="s">
        <v>1104</v>
      </c>
      <c r="D603" s="2" t="s">
        <v>1105</v>
      </c>
      <c r="E603" s="2" t="s">
        <v>496</v>
      </c>
      <c r="F603" s="2" t="s">
        <v>375</v>
      </c>
      <c r="G603" s="2">
        <v>0</v>
      </c>
      <c r="H603" s="2" t="s">
        <v>376</v>
      </c>
      <c r="I603" s="2">
        <v>0</v>
      </c>
      <c r="J603" s="2">
        <v>0</v>
      </c>
      <c r="K603" s="2" t="s">
        <v>377</v>
      </c>
      <c r="L603" s="2">
        <v>0</v>
      </c>
      <c r="M603" s="2" t="s">
        <v>378</v>
      </c>
      <c r="N603" s="2">
        <v>0</v>
      </c>
      <c r="O603" s="2" t="s">
        <v>379</v>
      </c>
      <c r="P603" s="2">
        <v>0</v>
      </c>
      <c r="Q603" s="2">
        <v>0</v>
      </c>
      <c r="R603" s="2" t="s">
        <v>472</v>
      </c>
      <c r="S603" s="2">
        <v>1</v>
      </c>
      <c r="T603" s="2" t="s">
        <v>381</v>
      </c>
      <c r="U603" s="2">
        <v>0</v>
      </c>
      <c r="V603" s="2" t="s">
        <v>382</v>
      </c>
      <c r="W603" s="2">
        <v>0</v>
      </c>
      <c r="X603" s="2" t="s">
        <v>383</v>
      </c>
      <c r="Y603" s="2">
        <v>0</v>
      </c>
      <c r="Z603" s="2">
        <v>1</v>
      </c>
      <c r="AA603" s="2" t="s">
        <v>384</v>
      </c>
      <c r="AB603" s="2">
        <v>0</v>
      </c>
      <c r="AC603" s="2" t="s">
        <v>385</v>
      </c>
      <c r="AD603" s="2">
        <v>0</v>
      </c>
      <c r="AE603" s="2" t="s">
        <v>405</v>
      </c>
      <c r="AF603" s="2">
        <v>0</v>
      </c>
      <c r="AG603" s="2" t="s">
        <v>392</v>
      </c>
      <c r="AH603" s="2">
        <v>0</v>
      </c>
      <c r="AI603" s="2">
        <v>0</v>
      </c>
    </row>
    <row r="604" spans="1:35" x14ac:dyDescent="0.25">
      <c r="A604" s="2">
        <v>60602</v>
      </c>
      <c r="B604" s="2" t="s">
        <v>1118</v>
      </c>
      <c r="C604" s="2" t="s">
        <v>1104</v>
      </c>
      <c r="D604" s="2" t="s">
        <v>1105</v>
      </c>
      <c r="E604" s="2" t="s">
        <v>496</v>
      </c>
      <c r="F604" s="2" t="s">
        <v>375</v>
      </c>
      <c r="G604" s="2">
        <v>0</v>
      </c>
      <c r="H604" s="2" t="s">
        <v>376</v>
      </c>
      <c r="I604" s="2">
        <v>0</v>
      </c>
      <c r="J604" s="2">
        <v>0</v>
      </c>
      <c r="K604" s="2" t="s">
        <v>399</v>
      </c>
      <c r="L604" s="2">
        <v>0</v>
      </c>
      <c r="M604" s="2" t="s">
        <v>378</v>
      </c>
      <c r="N604" s="2">
        <v>0</v>
      </c>
      <c r="O604" s="2" t="s">
        <v>379</v>
      </c>
      <c r="P604" s="2">
        <v>0</v>
      </c>
      <c r="Q604" s="2">
        <v>0</v>
      </c>
      <c r="R604" s="2" t="s">
        <v>390</v>
      </c>
      <c r="S604" s="2">
        <v>0</v>
      </c>
      <c r="T604" s="2" t="s">
        <v>381</v>
      </c>
      <c r="U604" s="2">
        <v>0</v>
      </c>
      <c r="V604" s="2" t="s">
        <v>382</v>
      </c>
      <c r="W604" s="2">
        <v>0</v>
      </c>
      <c r="X604" s="2" t="s">
        <v>383</v>
      </c>
      <c r="Y604" s="2">
        <v>0</v>
      </c>
      <c r="Z604" s="2">
        <v>0</v>
      </c>
      <c r="AA604" s="2" t="s">
        <v>384</v>
      </c>
      <c r="AB604" s="2">
        <v>0</v>
      </c>
      <c r="AC604" s="2" t="s">
        <v>385</v>
      </c>
      <c r="AD604" s="2">
        <v>0</v>
      </c>
      <c r="AE604" s="2" t="s">
        <v>391</v>
      </c>
      <c r="AF604" s="2">
        <v>1</v>
      </c>
      <c r="AG604" s="2" t="s">
        <v>392</v>
      </c>
      <c r="AH604" s="2">
        <v>0</v>
      </c>
      <c r="AI604" s="2">
        <v>1</v>
      </c>
    </row>
    <row r="605" spans="1:35" x14ac:dyDescent="0.25">
      <c r="A605" s="2">
        <v>85144</v>
      </c>
      <c r="B605" s="2" t="s">
        <v>1119</v>
      </c>
      <c r="C605" s="2" t="s">
        <v>1104</v>
      </c>
      <c r="D605" s="2" t="s">
        <v>1105</v>
      </c>
      <c r="E605" s="2" t="s">
        <v>496</v>
      </c>
      <c r="F605" s="2" t="s">
        <v>375</v>
      </c>
      <c r="G605" s="2">
        <v>0</v>
      </c>
      <c r="H605" s="2" t="s">
        <v>376</v>
      </c>
      <c r="I605" s="2">
        <v>0</v>
      </c>
      <c r="J605" s="2">
        <v>0</v>
      </c>
      <c r="K605" s="2" t="s">
        <v>420</v>
      </c>
      <c r="L605" s="2">
        <v>0</v>
      </c>
      <c r="M605" s="2" t="s">
        <v>492</v>
      </c>
      <c r="N605" s="2">
        <v>0</v>
      </c>
      <c r="O605" s="2" t="s">
        <v>379</v>
      </c>
      <c r="P605" s="2">
        <v>0</v>
      </c>
      <c r="Q605" s="2">
        <v>0</v>
      </c>
      <c r="R605" s="2" t="s">
        <v>390</v>
      </c>
      <c r="S605" s="2">
        <v>0</v>
      </c>
      <c r="T605" s="2" t="s">
        <v>444</v>
      </c>
      <c r="U605" s="2">
        <v>1</v>
      </c>
      <c r="V605" s="2" t="s">
        <v>445</v>
      </c>
      <c r="W605" s="2">
        <v>1</v>
      </c>
      <c r="X605" s="2" t="s">
        <v>383</v>
      </c>
      <c r="Y605" s="2">
        <v>0</v>
      </c>
      <c r="Z605" s="2">
        <v>1</v>
      </c>
      <c r="AA605" s="2" t="s">
        <v>384</v>
      </c>
      <c r="AB605" s="2">
        <v>0</v>
      </c>
      <c r="AC605" s="2" t="s">
        <v>385</v>
      </c>
      <c r="AD605" s="2">
        <v>0</v>
      </c>
      <c r="AE605" s="2" t="s">
        <v>466</v>
      </c>
      <c r="AF605" s="2">
        <v>0</v>
      </c>
      <c r="AG605" s="2" t="s">
        <v>392</v>
      </c>
      <c r="AH605" s="2">
        <v>0</v>
      </c>
      <c r="AI605" s="2">
        <v>0</v>
      </c>
    </row>
    <row r="606" spans="1:35" x14ac:dyDescent="0.25">
      <c r="A606" s="2">
        <v>60000</v>
      </c>
      <c r="B606" s="2" t="s">
        <v>1120</v>
      </c>
      <c r="C606" s="2" t="s">
        <v>1104</v>
      </c>
      <c r="D606" s="2" t="s">
        <v>1105</v>
      </c>
      <c r="E606" s="2" t="s">
        <v>496</v>
      </c>
      <c r="F606" s="2" t="s">
        <v>375</v>
      </c>
      <c r="G606" s="2">
        <v>0</v>
      </c>
      <c r="H606" s="2" t="s">
        <v>376</v>
      </c>
      <c r="I606" s="2">
        <v>0</v>
      </c>
      <c r="J606" s="2">
        <v>0</v>
      </c>
      <c r="K606" s="2" t="s">
        <v>377</v>
      </c>
      <c r="L606" s="2">
        <v>0</v>
      </c>
      <c r="M606" s="2" t="s">
        <v>378</v>
      </c>
      <c r="N606" s="2">
        <v>0</v>
      </c>
      <c r="O606" s="2" t="s">
        <v>379</v>
      </c>
      <c r="P606" s="2">
        <v>0</v>
      </c>
      <c r="Q606" s="2">
        <v>0</v>
      </c>
      <c r="R606" s="2" t="s">
        <v>390</v>
      </c>
      <c r="S606" s="2">
        <v>0</v>
      </c>
      <c r="T606" s="2" t="s">
        <v>381</v>
      </c>
      <c r="U606" s="2">
        <v>0</v>
      </c>
      <c r="V606" s="2" t="s">
        <v>382</v>
      </c>
      <c r="W606" s="2">
        <v>0</v>
      </c>
      <c r="X606" s="2" t="s">
        <v>383</v>
      </c>
      <c r="Y606" s="2">
        <v>0</v>
      </c>
      <c r="Z606" s="2">
        <v>0</v>
      </c>
      <c r="AA606" s="2" t="s">
        <v>384</v>
      </c>
      <c r="AB606" s="2">
        <v>0</v>
      </c>
      <c r="AC606" s="2" t="s">
        <v>385</v>
      </c>
      <c r="AD606" s="2">
        <v>0</v>
      </c>
      <c r="AE606" s="2" t="s">
        <v>405</v>
      </c>
      <c r="AF606" s="2">
        <v>0</v>
      </c>
      <c r="AG606" s="2" t="s">
        <v>392</v>
      </c>
      <c r="AH606" s="2">
        <v>0</v>
      </c>
      <c r="AI606" s="2">
        <v>0</v>
      </c>
    </row>
    <row r="607" spans="1:35" x14ac:dyDescent="0.25">
      <c r="A607" s="2">
        <v>118520</v>
      </c>
      <c r="B607" s="2" t="s">
        <v>1121</v>
      </c>
      <c r="C607" s="2" t="s">
        <v>1104</v>
      </c>
      <c r="D607" s="2" t="s">
        <v>1105</v>
      </c>
      <c r="E607" s="2" t="s">
        <v>496</v>
      </c>
      <c r="F607" s="2" t="s">
        <v>375</v>
      </c>
      <c r="G607" s="2">
        <v>0</v>
      </c>
      <c r="H607" s="2" t="s">
        <v>376</v>
      </c>
      <c r="I607" s="2">
        <v>0</v>
      </c>
      <c r="J607" s="2">
        <v>0</v>
      </c>
      <c r="K607" s="2" t="s">
        <v>377</v>
      </c>
      <c r="L607" s="2">
        <v>0</v>
      </c>
      <c r="M607" s="2" t="s">
        <v>378</v>
      </c>
      <c r="N607" s="2">
        <v>0</v>
      </c>
      <c r="O607" s="2" t="s">
        <v>422</v>
      </c>
      <c r="P607" s="2">
        <v>0</v>
      </c>
      <c r="Q607" s="2">
        <v>0</v>
      </c>
      <c r="R607" s="2" t="s">
        <v>380</v>
      </c>
      <c r="S607" s="2">
        <v>0</v>
      </c>
      <c r="T607" s="2" t="s">
        <v>381</v>
      </c>
      <c r="U607" s="2">
        <v>0</v>
      </c>
      <c r="V607" s="2" t="s">
        <v>382</v>
      </c>
      <c r="W607" s="2">
        <v>0</v>
      </c>
      <c r="X607" s="2" t="s">
        <v>383</v>
      </c>
      <c r="Y607" s="2">
        <v>0</v>
      </c>
      <c r="Z607" s="2">
        <v>0</v>
      </c>
      <c r="AA607" s="2" t="s">
        <v>384</v>
      </c>
      <c r="AB607" s="2">
        <v>0</v>
      </c>
      <c r="AC607" s="2" t="s">
        <v>385</v>
      </c>
      <c r="AD607" s="2">
        <v>0</v>
      </c>
      <c r="AE607" s="2" t="s">
        <v>405</v>
      </c>
      <c r="AF607" s="2">
        <v>0</v>
      </c>
      <c r="AG607" s="2" t="s">
        <v>392</v>
      </c>
      <c r="AH607" s="2">
        <v>0</v>
      </c>
      <c r="AI607" s="2">
        <v>0</v>
      </c>
    </row>
    <row r="608" spans="1:35" x14ac:dyDescent="0.25">
      <c r="A608" s="2">
        <v>5127</v>
      </c>
      <c r="B608" s="2" t="s">
        <v>1122</v>
      </c>
      <c r="C608" s="2" t="s">
        <v>1104</v>
      </c>
      <c r="D608" s="2" t="s">
        <v>1105</v>
      </c>
      <c r="E608" s="2" t="s">
        <v>496</v>
      </c>
      <c r="F608" s="2" t="s">
        <v>375</v>
      </c>
      <c r="G608" s="2">
        <v>0</v>
      </c>
      <c r="H608" s="2" t="s">
        <v>376</v>
      </c>
      <c r="I608" s="2">
        <v>0</v>
      </c>
      <c r="J608" s="2">
        <v>0</v>
      </c>
      <c r="K608" s="2" t="s">
        <v>377</v>
      </c>
      <c r="L608" s="2">
        <v>0</v>
      </c>
      <c r="M608" s="2" t="s">
        <v>378</v>
      </c>
      <c r="N608" s="2">
        <v>0</v>
      </c>
      <c r="O608" s="2" t="s">
        <v>379</v>
      </c>
      <c r="P608" s="2">
        <v>0</v>
      </c>
      <c r="Q608" s="2">
        <v>0</v>
      </c>
      <c r="R608" s="2" t="s">
        <v>390</v>
      </c>
      <c r="S608" s="2">
        <v>0</v>
      </c>
      <c r="T608" s="2" t="s">
        <v>381</v>
      </c>
      <c r="U608" s="2">
        <v>0</v>
      </c>
      <c r="V608" s="2" t="s">
        <v>382</v>
      </c>
      <c r="W608" s="2">
        <v>0</v>
      </c>
      <c r="X608" s="2" t="s">
        <v>383</v>
      </c>
      <c r="Y608" s="2">
        <v>0</v>
      </c>
      <c r="Z608" s="2">
        <v>0</v>
      </c>
      <c r="AA608" s="2" t="s">
        <v>384</v>
      </c>
      <c r="AB608" s="2">
        <v>0</v>
      </c>
      <c r="AC608" s="2" t="s">
        <v>385</v>
      </c>
      <c r="AD608" s="2">
        <v>0</v>
      </c>
      <c r="AE608" s="2" t="s">
        <v>466</v>
      </c>
      <c r="AF608" s="2">
        <v>0</v>
      </c>
      <c r="AG608" s="2" t="s">
        <v>392</v>
      </c>
      <c r="AH608" s="2">
        <v>0</v>
      </c>
      <c r="AI608" s="2">
        <v>0</v>
      </c>
    </row>
    <row r="609" spans="1:35" x14ac:dyDescent="0.25">
      <c r="A609" s="2">
        <v>5122</v>
      </c>
      <c r="B609" s="2" t="s">
        <v>1123</v>
      </c>
      <c r="C609" s="2" t="s">
        <v>1104</v>
      </c>
      <c r="D609" s="2" t="s">
        <v>1105</v>
      </c>
      <c r="E609" s="2" t="s">
        <v>496</v>
      </c>
      <c r="F609" s="2" t="s">
        <v>375</v>
      </c>
      <c r="G609" s="2">
        <v>0</v>
      </c>
      <c r="H609" s="2" t="s">
        <v>376</v>
      </c>
      <c r="I609" s="2">
        <v>0</v>
      </c>
      <c r="J609" s="2">
        <v>0</v>
      </c>
      <c r="K609" s="2" t="s">
        <v>377</v>
      </c>
      <c r="L609" s="2">
        <v>0</v>
      </c>
      <c r="M609" s="2" t="s">
        <v>378</v>
      </c>
      <c r="N609" s="2">
        <v>0</v>
      </c>
      <c r="O609" s="2" t="s">
        <v>379</v>
      </c>
      <c r="P609" s="2">
        <v>0</v>
      </c>
      <c r="Q609" s="2">
        <v>0</v>
      </c>
      <c r="R609" s="2" t="s">
        <v>390</v>
      </c>
      <c r="S609" s="2">
        <v>0</v>
      </c>
      <c r="T609" s="2" t="s">
        <v>381</v>
      </c>
      <c r="U609" s="2">
        <v>0</v>
      </c>
      <c r="V609" s="2" t="s">
        <v>382</v>
      </c>
      <c r="W609" s="2">
        <v>0</v>
      </c>
      <c r="X609" s="2" t="s">
        <v>383</v>
      </c>
      <c r="Y609" s="2">
        <v>0</v>
      </c>
      <c r="Z609" s="2">
        <v>0</v>
      </c>
      <c r="AA609" s="2" t="s">
        <v>384</v>
      </c>
      <c r="AB609" s="2">
        <v>0</v>
      </c>
      <c r="AC609" s="2" t="s">
        <v>385</v>
      </c>
      <c r="AD609" s="2">
        <v>0</v>
      </c>
      <c r="AE609" s="2" t="s">
        <v>391</v>
      </c>
      <c r="AF609" s="2">
        <v>1</v>
      </c>
      <c r="AG609" s="2" t="s">
        <v>392</v>
      </c>
      <c r="AH609" s="2">
        <v>0</v>
      </c>
      <c r="AI609" s="2">
        <v>1</v>
      </c>
    </row>
    <row r="610" spans="1:35" x14ac:dyDescent="0.25">
      <c r="A610" s="2">
        <v>75003</v>
      </c>
      <c r="B610" s="2" t="s">
        <v>1124</v>
      </c>
      <c r="C610" s="2" t="s">
        <v>1104</v>
      </c>
      <c r="D610" s="2" t="s">
        <v>1105</v>
      </c>
      <c r="E610" s="2" t="s">
        <v>496</v>
      </c>
      <c r="F610" s="2" t="s">
        <v>375</v>
      </c>
      <c r="G610" s="2">
        <v>0</v>
      </c>
      <c r="H610" s="2" t="s">
        <v>407</v>
      </c>
      <c r="I610" s="2">
        <v>1</v>
      </c>
      <c r="J610" s="2">
        <v>1</v>
      </c>
      <c r="K610" s="2" t="s">
        <v>377</v>
      </c>
      <c r="L610" s="2">
        <v>0</v>
      </c>
      <c r="M610" s="2" t="s">
        <v>378</v>
      </c>
      <c r="N610" s="2">
        <v>0</v>
      </c>
      <c r="O610" s="2" t="s">
        <v>379</v>
      </c>
      <c r="P610" s="2">
        <v>0</v>
      </c>
      <c r="Q610" s="2">
        <v>0</v>
      </c>
      <c r="R610" s="2" t="s">
        <v>390</v>
      </c>
      <c r="S610" s="2">
        <v>0</v>
      </c>
      <c r="T610" s="2" t="s">
        <v>381</v>
      </c>
      <c r="U610" s="2">
        <v>0</v>
      </c>
      <c r="V610" s="2" t="s">
        <v>382</v>
      </c>
      <c r="W610" s="2">
        <v>0</v>
      </c>
      <c r="X610" s="2" t="s">
        <v>383</v>
      </c>
      <c r="Y610" s="2">
        <v>0</v>
      </c>
      <c r="Z610" s="2">
        <v>0</v>
      </c>
      <c r="AA610" s="2" t="s">
        <v>384</v>
      </c>
      <c r="AB610" s="2">
        <v>0</v>
      </c>
      <c r="AC610" s="2" t="s">
        <v>385</v>
      </c>
      <c r="AD610" s="2">
        <v>0</v>
      </c>
      <c r="AE610" s="2" t="s">
        <v>391</v>
      </c>
      <c r="AF610" s="2">
        <v>1</v>
      </c>
      <c r="AG610" s="2" t="s">
        <v>392</v>
      </c>
      <c r="AH610" s="2">
        <v>0</v>
      </c>
      <c r="AI610" s="2">
        <v>1</v>
      </c>
    </row>
    <row r="611" spans="1:35" x14ac:dyDescent="0.25">
      <c r="A611" s="2">
        <v>74983</v>
      </c>
      <c r="B611" s="2" t="s">
        <v>1125</v>
      </c>
      <c r="C611" s="2" t="s">
        <v>1104</v>
      </c>
      <c r="D611" s="2" t="s">
        <v>1105</v>
      </c>
      <c r="E611" s="2" t="s">
        <v>496</v>
      </c>
      <c r="F611" s="2" t="s">
        <v>375</v>
      </c>
      <c r="G611" s="2">
        <v>0</v>
      </c>
      <c r="H611" s="2" t="s">
        <v>376</v>
      </c>
      <c r="I611" s="2">
        <v>0</v>
      </c>
      <c r="J611" s="2">
        <v>0</v>
      </c>
      <c r="K611" s="2" t="s">
        <v>420</v>
      </c>
      <c r="L611" s="2">
        <v>0</v>
      </c>
      <c r="M611" s="2" t="s">
        <v>378</v>
      </c>
      <c r="N611" s="2">
        <v>0</v>
      </c>
      <c r="O611" s="2" t="s">
        <v>379</v>
      </c>
      <c r="P611" s="2">
        <v>0</v>
      </c>
      <c r="Q611" s="2">
        <v>0</v>
      </c>
      <c r="R611" s="2" t="s">
        <v>390</v>
      </c>
      <c r="S611" s="2">
        <v>0</v>
      </c>
      <c r="T611" s="2" t="s">
        <v>381</v>
      </c>
      <c r="U611" s="2">
        <v>0</v>
      </c>
      <c r="V611" s="2" t="s">
        <v>408</v>
      </c>
      <c r="W611" s="2">
        <v>1</v>
      </c>
      <c r="X611" s="2" t="s">
        <v>383</v>
      </c>
      <c r="Y611" s="2">
        <v>0</v>
      </c>
      <c r="Z611" s="2">
        <v>1</v>
      </c>
      <c r="AA611" s="2" t="s">
        <v>384</v>
      </c>
      <c r="AB611" s="2">
        <v>0</v>
      </c>
      <c r="AC611" s="2" t="s">
        <v>385</v>
      </c>
      <c r="AD611" s="2">
        <v>0</v>
      </c>
      <c r="AE611" s="2" t="s">
        <v>396</v>
      </c>
      <c r="AF611" s="2">
        <v>0</v>
      </c>
      <c r="AG611" s="2" t="s">
        <v>392</v>
      </c>
      <c r="AH611" s="2">
        <v>0</v>
      </c>
      <c r="AI611" s="2">
        <v>0</v>
      </c>
    </row>
    <row r="612" spans="1:35" x14ac:dyDescent="0.25">
      <c r="A612" s="2">
        <v>122389</v>
      </c>
      <c r="B612" s="2" t="s">
        <v>1126</v>
      </c>
      <c r="C612" s="2" t="s">
        <v>1104</v>
      </c>
      <c r="D612" s="2" t="s">
        <v>1105</v>
      </c>
      <c r="E612" s="2" t="s">
        <v>496</v>
      </c>
      <c r="F612" s="2" t="s">
        <v>375</v>
      </c>
      <c r="G612" s="2">
        <v>0</v>
      </c>
      <c r="H612" s="2" t="s">
        <v>407</v>
      </c>
      <c r="I612" s="2">
        <v>1</v>
      </c>
      <c r="J612" s="2">
        <v>1</v>
      </c>
      <c r="K612" s="2" t="s">
        <v>377</v>
      </c>
      <c r="L612" s="2">
        <v>0</v>
      </c>
      <c r="M612" s="2" t="s">
        <v>378</v>
      </c>
      <c r="N612" s="2">
        <v>0</v>
      </c>
      <c r="O612" s="2" t="s">
        <v>422</v>
      </c>
      <c r="P612" s="2">
        <v>0</v>
      </c>
      <c r="Q612" s="2">
        <v>0</v>
      </c>
      <c r="R612" s="2" t="s">
        <v>380</v>
      </c>
      <c r="S612" s="2">
        <v>0</v>
      </c>
      <c r="T612" s="2" t="s">
        <v>381</v>
      </c>
      <c r="U612" s="2">
        <v>0</v>
      </c>
      <c r="V612" s="2" t="s">
        <v>382</v>
      </c>
      <c r="W612" s="2">
        <v>0</v>
      </c>
      <c r="X612" s="2" t="s">
        <v>383</v>
      </c>
      <c r="Y612" s="2">
        <v>0</v>
      </c>
      <c r="Z612" s="2">
        <v>0</v>
      </c>
      <c r="AA612" s="2" t="s">
        <v>384</v>
      </c>
      <c r="AB612" s="2">
        <v>0</v>
      </c>
      <c r="AC612" s="2" t="s">
        <v>385</v>
      </c>
      <c r="AD612" s="2">
        <v>0</v>
      </c>
      <c r="AE612" s="2" t="s">
        <v>409</v>
      </c>
      <c r="AF612" s="2">
        <v>0</v>
      </c>
      <c r="AG612" s="2" t="s">
        <v>392</v>
      </c>
      <c r="AH612" s="2">
        <v>0</v>
      </c>
      <c r="AI612" s="2">
        <v>0</v>
      </c>
    </row>
    <row r="613" spans="1:35" x14ac:dyDescent="0.25">
      <c r="A613" s="2">
        <v>1076</v>
      </c>
      <c r="B613" s="2" t="s">
        <v>1127</v>
      </c>
      <c r="C613" s="2" t="s">
        <v>1104</v>
      </c>
      <c r="D613" s="2" t="s">
        <v>1105</v>
      </c>
      <c r="E613" s="2" t="s">
        <v>496</v>
      </c>
      <c r="F613" s="2" t="s">
        <v>375</v>
      </c>
      <c r="G613" s="2">
        <v>0</v>
      </c>
      <c r="H613" s="2" t="s">
        <v>376</v>
      </c>
      <c r="I613" s="2">
        <v>0</v>
      </c>
      <c r="J613" s="2">
        <v>0</v>
      </c>
      <c r="K613" s="2" t="s">
        <v>377</v>
      </c>
      <c r="L613" s="2">
        <v>0</v>
      </c>
      <c r="M613" s="2" t="s">
        <v>378</v>
      </c>
      <c r="N613" s="2">
        <v>0</v>
      </c>
      <c r="O613" s="2" t="s">
        <v>379</v>
      </c>
      <c r="P613" s="2">
        <v>0</v>
      </c>
      <c r="Q613" s="2">
        <v>0</v>
      </c>
      <c r="R613" s="2" t="s">
        <v>390</v>
      </c>
      <c r="S613" s="2">
        <v>0</v>
      </c>
      <c r="T613" s="2" t="s">
        <v>381</v>
      </c>
      <c r="U613" s="2">
        <v>0</v>
      </c>
      <c r="V613" s="2" t="s">
        <v>382</v>
      </c>
      <c r="W613" s="2">
        <v>0</v>
      </c>
      <c r="X613" s="2" t="s">
        <v>383</v>
      </c>
      <c r="Y613" s="2">
        <v>0</v>
      </c>
      <c r="Z613" s="2">
        <v>0</v>
      </c>
      <c r="AA613" s="2" t="s">
        <v>384</v>
      </c>
      <c r="AB613" s="2">
        <v>0</v>
      </c>
      <c r="AC613" s="2" t="s">
        <v>385</v>
      </c>
      <c r="AD613" s="2">
        <v>0</v>
      </c>
      <c r="AE613" s="2" t="s">
        <v>396</v>
      </c>
      <c r="AF613" s="2">
        <v>0</v>
      </c>
      <c r="AG613" s="2" t="s">
        <v>392</v>
      </c>
      <c r="AH613" s="2">
        <v>0</v>
      </c>
      <c r="AI613" s="2">
        <v>0</v>
      </c>
    </row>
    <row r="614" spans="1:35" x14ac:dyDescent="0.25">
      <c r="A614" s="2">
        <v>5121</v>
      </c>
      <c r="B614" s="2" t="s">
        <v>1128</v>
      </c>
      <c r="C614" s="2" t="s">
        <v>1104</v>
      </c>
      <c r="D614" s="2" t="s">
        <v>1105</v>
      </c>
      <c r="E614" s="2" t="s">
        <v>496</v>
      </c>
      <c r="F614" s="2" t="s">
        <v>375</v>
      </c>
      <c r="G614" s="2">
        <v>0</v>
      </c>
      <c r="H614" s="2" t="s">
        <v>376</v>
      </c>
      <c r="I614" s="2">
        <v>0</v>
      </c>
      <c r="J614" s="2">
        <v>0</v>
      </c>
      <c r="K614" s="2" t="s">
        <v>377</v>
      </c>
      <c r="L614" s="2">
        <v>0</v>
      </c>
      <c r="M614" s="2" t="s">
        <v>378</v>
      </c>
      <c r="N614" s="2">
        <v>0</v>
      </c>
      <c r="O614" s="2" t="s">
        <v>379</v>
      </c>
      <c r="P614" s="2">
        <v>0</v>
      </c>
      <c r="Q614" s="2">
        <v>0</v>
      </c>
      <c r="R614" s="2" t="s">
        <v>390</v>
      </c>
      <c r="S614" s="2">
        <v>0</v>
      </c>
      <c r="T614" s="2" t="s">
        <v>381</v>
      </c>
      <c r="U614" s="2">
        <v>0</v>
      </c>
      <c r="V614" s="2" t="s">
        <v>382</v>
      </c>
      <c r="W614" s="2">
        <v>0</v>
      </c>
      <c r="X614" s="2" t="s">
        <v>383</v>
      </c>
      <c r="Y614" s="2">
        <v>0</v>
      </c>
      <c r="Z614" s="2">
        <v>0</v>
      </c>
      <c r="AA614" s="2" t="s">
        <v>384</v>
      </c>
      <c r="AB614" s="2">
        <v>0</v>
      </c>
      <c r="AC614" s="2" t="s">
        <v>385</v>
      </c>
      <c r="AD614" s="2">
        <v>0</v>
      </c>
      <c r="AE614" s="2" t="s">
        <v>391</v>
      </c>
      <c r="AF614" s="2">
        <v>1</v>
      </c>
      <c r="AG614" s="2" t="s">
        <v>392</v>
      </c>
      <c r="AH614" s="2">
        <v>0</v>
      </c>
      <c r="AI614" s="2">
        <v>1</v>
      </c>
    </row>
    <row r="615" spans="1:35" x14ac:dyDescent="0.25">
      <c r="A615" s="2">
        <v>60341</v>
      </c>
      <c r="B615" s="2" t="s">
        <v>1129</v>
      </c>
      <c r="C615" s="2" t="s">
        <v>1104</v>
      </c>
      <c r="D615" s="2" t="s">
        <v>1105</v>
      </c>
      <c r="E615" s="2" t="s">
        <v>496</v>
      </c>
      <c r="F615" s="2" t="s">
        <v>512</v>
      </c>
      <c r="G615" s="2">
        <v>1</v>
      </c>
      <c r="H615" s="2" t="s">
        <v>376</v>
      </c>
      <c r="I615" s="2">
        <v>0</v>
      </c>
      <c r="J615" s="2">
        <v>1</v>
      </c>
      <c r="K615" s="2" t="s">
        <v>377</v>
      </c>
      <c r="L615" s="2">
        <v>0</v>
      </c>
      <c r="M615" s="2" t="s">
        <v>378</v>
      </c>
      <c r="N615" s="2">
        <v>0</v>
      </c>
      <c r="O615" s="2" t="s">
        <v>379</v>
      </c>
      <c r="P615" s="2">
        <v>0</v>
      </c>
      <c r="Q615" s="2">
        <v>0</v>
      </c>
      <c r="R615" s="2" t="s">
        <v>390</v>
      </c>
      <c r="S615" s="2">
        <v>0</v>
      </c>
      <c r="T615" s="2" t="s">
        <v>381</v>
      </c>
      <c r="U615" s="2">
        <v>0</v>
      </c>
      <c r="V615" s="2" t="s">
        <v>382</v>
      </c>
      <c r="W615" s="2">
        <v>0</v>
      </c>
      <c r="X615" s="2" t="s">
        <v>383</v>
      </c>
      <c r="Y615" s="2">
        <v>0</v>
      </c>
      <c r="Z615" s="2">
        <v>0</v>
      </c>
      <c r="AA615" s="2" t="s">
        <v>384</v>
      </c>
      <c r="AB615" s="2">
        <v>0</v>
      </c>
      <c r="AC615" s="2" t="s">
        <v>452</v>
      </c>
      <c r="AD615" s="2">
        <v>1</v>
      </c>
      <c r="AE615" s="2" t="s">
        <v>417</v>
      </c>
      <c r="AF615" s="2">
        <v>1</v>
      </c>
      <c r="AG615" s="2" t="s">
        <v>392</v>
      </c>
      <c r="AH615" s="2">
        <v>0</v>
      </c>
      <c r="AI615" s="2">
        <v>1</v>
      </c>
    </row>
    <row r="616" spans="1:35" x14ac:dyDescent="0.25">
      <c r="A616" s="2">
        <v>113480</v>
      </c>
      <c r="B616" s="2" t="s">
        <v>1130</v>
      </c>
      <c r="C616" s="2" t="s">
        <v>1104</v>
      </c>
      <c r="D616" s="2" t="s">
        <v>1105</v>
      </c>
      <c r="E616" s="2" t="s">
        <v>496</v>
      </c>
      <c r="F616" s="2" t="s">
        <v>375</v>
      </c>
      <c r="G616" s="2">
        <v>0</v>
      </c>
      <c r="H616" s="2" t="s">
        <v>376</v>
      </c>
      <c r="I616" s="2">
        <v>0</v>
      </c>
      <c r="J616" s="2">
        <v>0</v>
      </c>
      <c r="K616" s="2" t="s">
        <v>377</v>
      </c>
      <c r="L616" s="2">
        <v>0</v>
      </c>
      <c r="M616" s="2" t="s">
        <v>378</v>
      </c>
      <c r="N616" s="2">
        <v>0</v>
      </c>
      <c r="O616" s="2" t="s">
        <v>379</v>
      </c>
      <c r="P616" s="2">
        <v>0</v>
      </c>
      <c r="Q616" s="2">
        <v>0</v>
      </c>
      <c r="R616" s="2" t="s">
        <v>390</v>
      </c>
      <c r="S616" s="2">
        <v>0</v>
      </c>
      <c r="T616" s="2" t="s">
        <v>381</v>
      </c>
      <c r="U616" s="2">
        <v>0</v>
      </c>
      <c r="V616" s="2" t="s">
        <v>382</v>
      </c>
      <c r="W616" s="2">
        <v>0</v>
      </c>
      <c r="X616" s="2" t="s">
        <v>383</v>
      </c>
      <c r="Y616" s="2">
        <v>0</v>
      </c>
      <c r="Z616" s="2">
        <v>0</v>
      </c>
      <c r="AA616" s="2" t="s">
        <v>384</v>
      </c>
      <c r="AB616" s="2">
        <v>0</v>
      </c>
      <c r="AC616" s="2" t="s">
        <v>385</v>
      </c>
      <c r="AD616" s="2">
        <v>0</v>
      </c>
      <c r="AE616" s="2" t="s">
        <v>396</v>
      </c>
      <c r="AF616" s="2">
        <v>0</v>
      </c>
      <c r="AG616" s="2" t="s">
        <v>392</v>
      </c>
      <c r="AH616" s="2">
        <v>0</v>
      </c>
      <c r="AI616" s="2">
        <v>0</v>
      </c>
    </row>
    <row r="617" spans="1:35" x14ac:dyDescent="0.25">
      <c r="A617" s="2">
        <v>85146</v>
      </c>
      <c r="B617" s="2" t="s">
        <v>1131</v>
      </c>
      <c r="C617" s="2" t="s">
        <v>1104</v>
      </c>
      <c r="D617" s="2" t="s">
        <v>1105</v>
      </c>
      <c r="E617" s="2" t="s">
        <v>496</v>
      </c>
      <c r="F617" s="2" t="s">
        <v>389</v>
      </c>
      <c r="G617" s="2">
        <v>1</v>
      </c>
      <c r="H617" s="2" t="s">
        <v>407</v>
      </c>
      <c r="I617" s="2">
        <v>1</v>
      </c>
      <c r="J617" s="2">
        <v>1</v>
      </c>
      <c r="K617" s="2" t="s">
        <v>377</v>
      </c>
      <c r="L617" s="2">
        <v>0</v>
      </c>
      <c r="M617" s="2" t="s">
        <v>378</v>
      </c>
      <c r="N617" s="2">
        <v>0</v>
      </c>
      <c r="O617" s="2" t="s">
        <v>379</v>
      </c>
      <c r="P617" s="2">
        <v>0</v>
      </c>
      <c r="Q617" s="2">
        <v>0</v>
      </c>
      <c r="R617" s="2" t="s">
        <v>390</v>
      </c>
      <c r="S617" s="2">
        <v>0</v>
      </c>
      <c r="T617" s="2" t="s">
        <v>381</v>
      </c>
      <c r="U617" s="2">
        <v>0</v>
      </c>
      <c r="V617" s="2" t="s">
        <v>382</v>
      </c>
      <c r="W617" s="2">
        <v>0</v>
      </c>
      <c r="X617" s="2" t="s">
        <v>383</v>
      </c>
      <c r="Y617" s="2">
        <v>0</v>
      </c>
      <c r="Z617" s="2">
        <v>0</v>
      </c>
      <c r="AA617" s="2" t="s">
        <v>416</v>
      </c>
      <c r="AB617" s="2">
        <v>1</v>
      </c>
      <c r="AC617" s="2" t="s">
        <v>385</v>
      </c>
      <c r="AD617" s="2">
        <v>0</v>
      </c>
      <c r="AE617" s="2" t="s">
        <v>417</v>
      </c>
      <c r="AF617" s="2">
        <v>1</v>
      </c>
      <c r="AG617" s="2" t="s">
        <v>392</v>
      </c>
      <c r="AH617" s="2">
        <v>0</v>
      </c>
      <c r="AI617" s="2">
        <v>1</v>
      </c>
    </row>
    <row r="618" spans="1:35" x14ac:dyDescent="0.25">
      <c r="A618" s="2">
        <v>3223</v>
      </c>
      <c r="B618" s="2" t="s">
        <v>1132</v>
      </c>
      <c r="C618" s="2" t="s">
        <v>1104</v>
      </c>
      <c r="D618" s="2" t="s">
        <v>1105</v>
      </c>
      <c r="E618" s="2" t="s">
        <v>496</v>
      </c>
      <c r="F618" s="2" t="s">
        <v>375</v>
      </c>
      <c r="G618" s="2">
        <v>0</v>
      </c>
      <c r="H618" s="2" t="s">
        <v>488</v>
      </c>
      <c r="I618" s="2">
        <v>1</v>
      </c>
      <c r="J618" s="2">
        <v>1</v>
      </c>
      <c r="K618" s="2" t="s">
        <v>377</v>
      </c>
      <c r="L618" s="2">
        <v>0</v>
      </c>
      <c r="M618" s="2" t="s">
        <v>378</v>
      </c>
      <c r="N618" s="2">
        <v>0</v>
      </c>
      <c r="O618" s="2" t="s">
        <v>379</v>
      </c>
      <c r="P618" s="2">
        <v>0</v>
      </c>
      <c r="Q618" s="2">
        <v>0</v>
      </c>
      <c r="R618" s="2" t="s">
        <v>390</v>
      </c>
      <c r="S618" s="2">
        <v>0</v>
      </c>
      <c r="T618" s="2" t="s">
        <v>381</v>
      </c>
      <c r="U618" s="2">
        <v>0</v>
      </c>
      <c r="V618" s="2" t="s">
        <v>408</v>
      </c>
      <c r="W618" s="2">
        <v>1</v>
      </c>
      <c r="X618" s="2" t="s">
        <v>383</v>
      </c>
      <c r="Y618" s="2">
        <v>0</v>
      </c>
      <c r="Z618" s="2">
        <v>1</v>
      </c>
      <c r="AA618" s="2" t="s">
        <v>384</v>
      </c>
      <c r="AB618" s="2">
        <v>0</v>
      </c>
      <c r="AC618" s="2" t="s">
        <v>385</v>
      </c>
      <c r="AD618" s="2">
        <v>0</v>
      </c>
      <c r="AE618" s="2" t="s">
        <v>396</v>
      </c>
      <c r="AF618" s="2">
        <v>0</v>
      </c>
      <c r="AG618" s="2" t="s">
        <v>392</v>
      </c>
      <c r="AH618" s="2">
        <v>0</v>
      </c>
      <c r="AI618" s="2">
        <v>0</v>
      </c>
    </row>
    <row r="619" spans="1:35" x14ac:dyDescent="0.25">
      <c r="A619" s="2">
        <v>79744</v>
      </c>
      <c r="B619" s="2" t="s">
        <v>1133</v>
      </c>
      <c r="C619" s="2" t="s">
        <v>1104</v>
      </c>
      <c r="D619" s="2" t="s">
        <v>1105</v>
      </c>
      <c r="E619" s="2" t="s">
        <v>496</v>
      </c>
      <c r="F619" s="2" t="s">
        <v>375</v>
      </c>
      <c r="G619" s="2">
        <v>0</v>
      </c>
      <c r="H619" s="2" t="s">
        <v>376</v>
      </c>
      <c r="I619" s="2">
        <v>0</v>
      </c>
      <c r="J619" s="2">
        <v>0</v>
      </c>
      <c r="K619" s="2" t="s">
        <v>377</v>
      </c>
      <c r="L619" s="2">
        <v>0</v>
      </c>
      <c r="M619" s="2" t="s">
        <v>378</v>
      </c>
      <c r="N619" s="2">
        <v>0</v>
      </c>
      <c r="O619" s="2" t="s">
        <v>379</v>
      </c>
      <c r="P619" s="2">
        <v>0</v>
      </c>
      <c r="Q619" s="2">
        <v>0</v>
      </c>
      <c r="R619" s="2" t="s">
        <v>390</v>
      </c>
      <c r="S619" s="2">
        <v>0</v>
      </c>
      <c r="T619" s="2" t="s">
        <v>381</v>
      </c>
      <c r="U619" s="2">
        <v>0</v>
      </c>
      <c r="V619" s="2" t="s">
        <v>382</v>
      </c>
      <c r="W619" s="2">
        <v>0</v>
      </c>
      <c r="X619" s="2" t="s">
        <v>383</v>
      </c>
      <c r="Y619" s="2">
        <v>0</v>
      </c>
      <c r="Z619" s="2">
        <v>0</v>
      </c>
      <c r="AA619" s="2" t="s">
        <v>384</v>
      </c>
      <c r="AB619" s="2">
        <v>0</v>
      </c>
      <c r="AC619" s="2" t="s">
        <v>385</v>
      </c>
      <c r="AD619" s="2">
        <v>0</v>
      </c>
      <c r="AE619" s="2" t="s">
        <v>409</v>
      </c>
      <c r="AF619" s="2">
        <v>0</v>
      </c>
      <c r="AG619" s="2" t="s">
        <v>392</v>
      </c>
      <c r="AH619" s="2">
        <v>0</v>
      </c>
      <c r="AI619" s="2">
        <v>0</v>
      </c>
    </row>
    <row r="620" spans="1:35" x14ac:dyDescent="0.25">
      <c r="A620" s="2">
        <v>3497</v>
      </c>
      <c r="B620" s="2" t="s">
        <v>1134</v>
      </c>
      <c r="C620" s="2" t="s">
        <v>1104</v>
      </c>
      <c r="D620" s="2" t="s">
        <v>1105</v>
      </c>
      <c r="E620" s="2" t="s">
        <v>496</v>
      </c>
      <c r="F620" s="2" t="s">
        <v>454</v>
      </c>
      <c r="G620" s="2">
        <v>1</v>
      </c>
      <c r="H620" s="2" t="s">
        <v>407</v>
      </c>
      <c r="I620" s="2">
        <v>1</v>
      </c>
      <c r="J620" s="2">
        <v>1</v>
      </c>
      <c r="K620" s="2" t="s">
        <v>377</v>
      </c>
      <c r="L620" s="2">
        <v>0</v>
      </c>
      <c r="M620" s="2" t="s">
        <v>378</v>
      </c>
      <c r="N620" s="2">
        <v>0</v>
      </c>
      <c r="O620" s="2" t="s">
        <v>379</v>
      </c>
      <c r="P620" s="2">
        <v>0</v>
      </c>
      <c r="Q620" s="2">
        <v>0</v>
      </c>
      <c r="R620" s="2" t="s">
        <v>390</v>
      </c>
      <c r="S620" s="2">
        <v>0</v>
      </c>
      <c r="T620" s="2" t="s">
        <v>381</v>
      </c>
      <c r="U620" s="2">
        <v>0</v>
      </c>
      <c r="V620" s="2" t="s">
        <v>382</v>
      </c>
      <c r="W620" s="2">
        <v>0</v>
      </c>
      <c r="X620" s="2" t="s">
        <v>383</v>
      </c>
      <c r="Y620" s="2">
        <v>0</v>
      </c>
      <c r="Z620" s="2">
        <v>0</v>
      </c>
      <c r="AA620" s="2" t="s">
        <v>384</v>
      </c>
      <c r="AB620" s="2">
        <v>0</v>
      </c>
      <c r="AC620" s="2" t="s">
        <v>385</v>
      </c>
      <c r="AD620" s="2">
        <v>0</v>
      </c>
      <c r="AE620" s="2" t="s">
        <v>466</v>
      </c>
      <c r="AF620" s="2">
        <v>0</v>
      </c>
      <c r="AG620" s="2" t="s">
        <v>392</v>
      </c>
      <c r="AH620" s="2">
        <v>0</v>
      </c>
      <c r="AI620" s="2">
        <v>0</v>
      </c>
    </row>
    <row r="621" spans="1:35" x14ac:dyDescent="0.25">
      <c r="A621" s="2">
        <v>3505</v>
      </c>
      <c r="B621" s="2" t="s">
        <v>1135</v>
      </c>
      <c r="C621" s="2" t="s">
        <v>1104</v>
      </c>
      <c r="D621" s="2" t="s">
        <v>1105</v>
      </c>
      <c r="E621" s="2" t="s">
        <v>496</v>
      </c>
      <c r="F621" s="2" t="s">
        <v>454</v>
      </c>
      <c r="G621" s="2">
        <v>1</v>
      </c>
      <c r="H621" s="2" t="s">
        <v>407</v>
      </c>
      <c r="I621" s="2">
        <v>1</v>
      </c>
      <c r="J621" s="2">
        <v>1</v>
      </c>
      <c r="K621" s="2" t="s">
        <v>377</v>
      </c>
      <c r="L621" s="2">
        <v>0</v>
      </c>
      <c r="M621" s="2" t="s">
        <v>378</v>
      </c>
      <c r="N621" s="2">
        <v>0</v>
      </c>
      <c r="O621" s="2" t="s">
        <v>379</v>
      </c>
      <c r="P621" s="2">
        <v>0</v>
      </c>
      <c r="Q621" s="2">
        <v>0</v>
      </c>
      <c r="R621" s="2" t="s">
        <v>390</v>
      </c>
      <c r="S621" s="2">
        <v>0</v>
      </c>
      <c r="T621" s="2" t="s">
        <v>381</v>
      </c>
      <c r="U621" s="2">
        <v>0</v>
      </c>
      <c r="V621" s="2" t="s">
        <v>382</v>
      </c>
      <c r="W621" s="2">
        <v>0</v>
      </c>
      <c r="X621" s="2" t="s">
        <v>383</v>
      </c>
      <c r="Y621" s="2">
        <v>0</v>
      </c>
      <c r="Z621" s="2">
        <v>0</v>
      </c>
      <c r="AA621" s="2" t="s">
        <v>384</v>
      </c>
      <c r="AB621" s="2">
        <v>0</v>
      </c>
      <c r="AC621" s="2" t="s">
        <v>385</v>
      </c>
      <c r="AD621" s="2">
        <v>0</v>
      </c>
      <c r="AE621" s="2" t="s">
        <v>396</v>
      </c>
      <c r="AF621" s="2">
        <v>0</v>
      </c>
      <c r="AG621" s="2" t="s">
        <v>392</v>
      </c>
      <c r="AH621" s="2">
        <v>0</v>
      </c>
      <c r="AI621" s="2">
        <v>0</v>
      </c>
    </row>
    <row r="622" spans="1:35" x14ac:dyDescent="0.25">
      <c r="A622" s="2">
        <v>85147</v>
      </c>
      <c r="B622" s="2" t="s">
        <v>1136</v>
      </c>
      <c r="C622" s="2" t="s">
        <v>1104</v>
      </c>
      <c r="D622" s="2" t="s">
        <v>1105</v>
      </c>
      <c r="E622" s="2" t="s">
        <v>496</v>
      </c>
      <c r="F622" s="2" t="s">
        <v>375</v>
      </c>
      <c r="G622" s="2">
        <v>0</v>
      </c>
      <c r="H622" s="2" t="s">
        <v>407</v>
      </c>
      <c r="I622" s="2">
        <v>1</v>
      </c>
      <c r="J622" s="2">
        <v>1</v>
      </c>
      <c r="K622" s="2" t="s">
        <v>377</v>
      </c>
      <c r="L622" s="2">
        <v>0</v>
      </c>
      <c r="M622" s="2" t="s">
        <v>378</v>
      </c>
      <c r="N622" s="2">
        <v>0</v>
      </c>
      <c r="O622" s="2" t="s">
        <v>379</v>
      </c>
      <c r="P622" s="2">
        <v>0</v>
      </c>
      <c r="Q622" s="2">
        <v>0</v>
      </c>
      <c r="R622" s="2" t="s">
        <v>390</v>
      </c>
      <c r="S622" s="2">
        <v>0</v>
      </c>
      <c r="T622" s="2" t="s">
        <v>381</v>
      </c>
      <c r="U622" s="2">
        <v>0</v>
      </c>
      <c r="V622" s="2" t="s">
        <v>382</v>
      </c>
      <c r="W622" s="2">
        <v>0</v>
      </c>
      <c r="X622" s="2" t="s">
        <v>383</v>
      </c>
      <c r="Y622" s="2">
        <v>0</v>
      </c>
      <c r="Z622" s="2">
        <v>0</v>
      </c>
      <c r="AA622" s="2" t="s">
        <v>416</v>
      </c>
      <c r="AB622" s="2">
        <v>1</v>
      </c>
      <c r="AC622" s="2" t="s">
        <v>385</v>
      </c>
      <c r="AD622" s="2">
        <v>0</v>
      </c>
      <c r="AE622" s="2" t="s">
        <v>417</v>
      </c>
      <c r="AF622" s="2">
        <v>1</v>
      </c>
      <c r="AG622" s="2" t="s">
        <v>392</v>
      </c>
      <c r="AH622" s="2">
        <v>0</v>
      </c>
      <c r="AI622" s="2">
        <v>1</v>
      </c>
    </row>
    <row r="623" spans="1:35" x14ac:dyDescent="0.25">
      <c r="A623" s="2">
        <v>62654</v>
      </c>
      <c r="B623" s="2" t="s">
        <v>1137</v>
      </c>
      <c r="C623" s="2" t="s">
        <v>1104</v>
      </c>
      <c r="D623" s="2" t="s">
        <v>1105</v>
      </c>
      <c r="E623" s="2" t="s">
        <v>496</v>
      </c>
      <c r="F623" s="2" t="s">
        <v>375</v>
      </c>
      <c r="G623" s="2">
        <v>0</v>
      </c>
      <c r="H623" s="2" t="s">
        <v>376</v>
      </c>
      <c r="I623" s="2">
        <v>0</v>
      </c>
      <c r="J623" s="2">
        <v>0</v>
      </c>
      <c r="K623" s="2" t="s">
        <v>377</v>
      </c>
      <c r="L623" s="2">
        <v>0</v>
      </c>
      <c r="M623" s="2" t="s">
        <v>378</v>
      </c>
      <c r="N623" s="2">
        <v>0</v>
      </c>
      <c r="O623" s="2" t="s">
        <v>379</v>
      </c>
      <c r="P623" s="2">
        <v>0</v>
      </c>
      <c r="Q623" s="2">
        <v>0</v>
      </c>
      <c r="R623" s="2" t="s">
        <v>390</v>
      </c>
      <c r="S623" s="2">
        <v>0</v>
      </c>
      <c r="T623" s="2" t="s">
        <v>381</v>
      </c>
      <c r="U623" s="2">
        <v>0</v>
      </c>
      <c r="V623" s="2" t="s">
        <v>382</v>
      </c>
      <c r="W623" s="2">
        <v>0</v>
      </c>
      <c r="X623" s="2" t="s">
        <v>383</v>
      </c>
      <c r="Y623" s="2">
        <v>0</v>
      </c>
      <c r="Z623" s="2">
        <v>0</v>
      </c>
      <c r="AA623" s="2" t="s">
        <v>384</v>
      </c>
      <c r="AB623" s="2">
        <v>0</v>
      </c>
      <c r="AC623" s="2" t="s">
        <v>385</v>
      </c>
      <c r="AD623" s="2">
        <v>0</v>
      </c>
      <c r="AE623" s="2" t="s">
        <v>391</v>
      </c>
      <c r="AF623" s="2">
        <v>1</v>
      </c>
      <c r="AG623" s="2" t="s">
        <v>392</v>
      </c>
      <c r="AH623" s="2">
        <v>0</v>
      </c>
      <c r="AI623" s="2">
        <v>1</v>
      </c>
    </row>
    <row r="624" spans="1:35" x14ac:dyDescent="0.25">
      <c r="A624" s="2">
        <v>85148</v>
      </c>
      <c r="B624" s="2" t="s">
        <v>1138</v>
      </c>
      <c r="C624" s="2" t="s">
        <v>1104</v>
      </c>
      <c r="D624" s="2" t="s">
        <v>1105</v>
      </c>
      <c r="E624" s="2" t="s">
        <v>496</v>
      </c>
      <c r="F624" s="2" t="s">
        <v>375</v>
      </c>
      <c r="G624" s="2">
        <v>0</v>
      </c>
      <c r="H624" s="2" t="s">
        <v>376</v>
      </c>
      <c r="I624" s="2">
        <v>0</v>
      </c>
      <c r="J624" s="2">
        <v>0</v>
      </c>
      <c r="K624" s="2" t="s">
        <v>413</v>
      </c>
      <c r="L624" s="2">
        <v>1</v>
      </c>
      <c r="M624" s="2" t="s">
        <v>414</v>
      </c>
      <c r="N624" s="2">
        <v>1</v>
      </c>
      <c r="O624" s="2" t="s">
        <v>379</v>
      </c>
      <c r="P624" s="2">
        <v>0</v>
      </c>
      <c r="Q624" s="2">
        <v>1</v>
      </c>
      <c r="R624" s="2" t="s">
        <v>390</v>
      </c>
      <c r="S624" s="2">
        <v>0</v>
      </c>
      <c r="T624" s="2" t="s">
        <v>381</v>
      </c>
      <c r="U624" s="2">
        <v>0</v>
      </c>
      <c r="V624" s="2" t="s">
        <v>382</v>
      </c>
      <c r="W624" s="2">
        <v>0</v>
      </c>
      <c r="X624" s="2" t="s">
        <v>383</v>
      </c>
      <c r="Y624" s="2">
        <v>0</v>
      </c>
      <c r="Z624" s="2">
        <v>1</v>
      </c>
      <c r="AA624" s="2" t="s">
        <v>384</v>
      </c>
      <c r="AB624" s="2">
        <v>0</v>
      </c>
      <c r="AC624" s="2" t="s">
        <v>385</v>
      </c>
      <c r="AD624" s="2">
        <v>0</v>
      </c>
      <c r="AE624" s="2" t="s">
        <v>396</v>
      </c>
      <c r="AF624" s="2">
        <v>0</v>
      </c>
      <c r="AG624" s="2" t="s">
        <v>392</v>
      </c>
      <c r="AH624" s="2">
        <v>0</v>
      </c>
      <c r="AI624" s="2">
        <v>0</v>
      </c>
    </row>
    <row r="625" spans="1:35" x14ac:dyDescent="0.25">
      <c r="A625" s="2">
        <v>122393</v>
      </c>
      <c r="B625" s="2" t="s">
        <v>1139</v>
      </c>
      <c r="C625" s="2" t="s">
        <v>1104</v>
      </c>
      <c r="D625" s="2" t="s">
        <v>1105</v>
      </c>
      <c r="E625" s="2" t="s">
        <v>496</v>
      </c>
      <c r="F625" s="2" t="s">
        <v>375</v>
      </c>
      <c r="G625" s="2">
        <v>0</v>
      </c>
      <c r="H625" s="2" t="s">
        <v>376</v>
      </c>
      <c r="I625" s="2">
        <v>0</v>
      </c>
      <c r="J625" s="2">
        <v>0</v>
      </c>
      <c r="K625" s="2" t="s">
        <v>420</v>
      </c>
      <c r="L625" s="2">
        <v>0</v>
      </c>
      <c r="M625" s="2" t="s">
        <v>378</v>
      </c>
      <c r="N625" s="2">
        <v>0</v>
      </c>
      <c r="O625" s="2" t="s">
        <v>422</v>
      </c>
      <c r="P625" s="2">
        <v>0</v>
      </c>
      <c r="Q625" s="2">
        <v>0</v>
      </c>
      <c r="R625" s="2" t="s">
        <v>380</v>
      </c>
      <c r="S625" s="2">
        <v>0</v>
      </c>
      <c r="T625" s="2" t="s">
        <v>381</v>
      </c>
      <c r="U625" s="2">
        <v>0</v>
      </c>
      <c r="V625" s="2" t="s">
        <v>408</v>
      </c>
      <c r="W625" s="2">
        <v>1</v>
      </c>
      <c r="X625" s="2" t="s">
        <v>383</v>
      </c>
      <c r="Y625" s="2">
        <v>0</v>
      </c>
      <c r="Z625" s="2">
        <v>1</v>
      </c>
      <c r="AA625" s="2" t="s">
        <v>384</v>
      </c>
      <c r="AB625" s="2">
        <v>0</v>
      </c>
      <c r="AC625" s="2" t="s">
        <v>452</v>
      </c>
      <c r="AD625" s="2">
        <v>1</v>
      </c>
      <c r="AE625" s="2" t="s">
        <v>417</v>
      </c>
      <c r="AF625" s="2">
        <v>1</v>
      </c>
      <c r="AG625" s="2" t="s">
        <v>392</v>
      </c>
      <c r="AH625" s="2">
        <v>0</v>
      </c>
      <c r="AI625" s="2">
        <v>1</v>
      </c>
    </row>
    <row r="626" spans="1:35" x14ac:dyDescent="0.25">
      <c r="A626" s="2">
        <v>122388</v>
      </c>
      <c r="B626" s="2" t="s">
        <v>1140</v>
      </c>
      <c r="C626" s="2" t="s">
        <v>1104</v>
      </c>
      <c r="D626" s="2" t="s">
        <v>1105</v>
      </c>
      <c r="E626" s="2" t="s">
        <v>496</v>
      </c>
      <c r="F626" s="2" t="s">
        <v>375</v>
      </c>
      <c r="G626" s="2">
        <v>0</v>
      </c>
      <c r="H626" s="2" t="s">
        <v>376</v>
      </c>
      <c r="I626" s="2">
        <v>0</v>
      </c>
      <c r="J626" s="2">
        <v>0</v>
      </c>
      <c r="K626" s="2" t="s">
        <v>420</v>
      </c>
      <c r="L626" s="2">
        <v>0</v>
      </c>
      <c r="M626" s="2" t="s">
        <v>378</v>
      </c>
      <c r="N626" s="2">
        <v>0</v>
      </c>
      <c r="O626" s="2" t="s">
        <v>422</v>
      </c>
      <c r="P626" s="2">
        <v>0</v>
      </c>
      <c r="Q626" s="2">
        <v>0</v>
      </c>
      <c r="R626" s="2" t="s">
        <v>435</v>
      </c>
      <c r="S626" s="2">
        <v>0</v>
      </c>
      <c r="T626" s="2" t="s">
        <v>381</v>
      </c>
      <c r="U626" s="2">
        <v>0</v>
      </c>
      <c r="V626" s="2" t="s">
        <v>382</v>
      </c>
      <c r="W626" s="2">
        <v>0</v>
      </c>
      <c r="X626" s="2" t="s">
        <v>383</v>
      </c>
      <c r="Y626" s="2">
        <v>0</v>
      </c>
      <c r="Z626" s="2">
        <v>0</v>
      </c>
      <c r="AA626" s="2" t="s">
        <v>384</v>
      </c>
      <c r="AB626" s="2">
        <v>0</v>
      </c>
      <c r="AC626" s="2" t="s">
        <v>385</v>
      </c>
      <c r="AD626" s="2">
        <v>0</v>
      </c>
      <c r="AE626" s="2" t="s">
        <v>409</v>
      </c>
      <c r="AF626" s="2">
        <v>0</v>
      </c>
      <c r="AG626" s="2" t="s">
        <v>392</v>
      </c>
      <c r="AH626" s="2">
        <v>0</v>
      </c>
      <c r="AI626" s="2">
        <v>0</v>
      </c>
    </row>
    <row r="627" spans="1:35" x14ac:dyDescent="0.25">
      <c r="A627" s="2">
        <v>59379</v>
      </c>
      <c r="B627" s="2" t="s">
        <v>1141</v>
      </c>
      <c r="C627" s="2" t="s">
        <v>1104</v>
      </c>
      <c r="D627" s="2" t="s">
        <v>1105</v>
      </c>
      <c r="E627" s="2" t="s">
        <v>496</v>
      </c>
      <c r="F627" s="2" t="s">
        <v>512</v>
      </c>
      <c r="G627" s="2">
        <v>1</v>
      </c>
      <c r="H627" s="2" t="s">
        <v>376</v>
      </c>
      <c r="I627" s="2">
        <v>0</v>
      </c>
      <c r="J627" s="2">
        <v>1</v>
      </c>
      <c r="K627" s="2" t="s">
        <v>420</v>
      </c>
      <c r="L627" s="2">
        <v>0</v>
      </c>
      <c r="M627" s="2" t="s">
        <v>378</v>
      </c>
      <c r="N627" s="2">
        <v>0</v>
      </c>
      <c r="O627" s="2" t="s">
        <v>379</v>
      </c>
      <c r="P627" s="2">
        <v>0</v>
      </c>
      <c r="Q627" s="2">
        <v>0</v>
      </c>
      <c r="R627" s="2" t="s">
        <v>390</v>
      </c>
      <c r="S627" s="2">
        <v>0</v>
      </c>
      <c r="T627" s="2" t="s">
        <v>381</v>
      </c>
      <c r="U627" s="2">
        <v>0</v>
      </c>
      <c r="V627" s="2" t="s">
        <v>382</v>
      </c>
      <c r="W627" s="2">
        <v>0</v>
      </c>
      <c r="X627" s="2" t="s">
        <v>383</v>
      </c>
      <c r="Y627" s="2">
        <v>0</v>
      </c>
      <c r="Z627" s="2">
        <v>0</v>
      </c>
      <c r="AA627" s="2" t="s">
        <v>384</v>
      </c>
      <c r="AB627" s="2">
        <v>0</v>
      </c>
      <c r="AC627" s="2" t="s">
        <v>385</v>
      </c>
      <c r="AD627" s="2">
        <v>0</v>
      </c>
      <c r="AE627" s="2" t="s">
        <v>396</v>
      </c>
      <c r="AF627" s="2">
        <v>0</v>
      </c>
      <c r="AG627" s="2" t="s">
        <v>392</v>
      </c>
      <c r="AH627" s="2">
        <v>0</v>
      </c>
      <c r="AI627" s="2">
        <v>0</v>
      </c>
    </row>
    <row r="628" spans="1:35" x14ac:dyDescent="0.25">
      <c r="A628" s="2">
        <v>62655</v>
      </c>
      <c r="B628" s="2" t="s">
        <v>1142</v>
      </c>
      <c r="C628" s="2" t="s">
        <v>1104</v>
      </c>
      <c r="D628" s="2" t="s">
        <v>1105</v>
      </c>
      <c r="E628" s="2" t="s">
        <v>496</v>
      </c>
      <c r="F628" s="2" t="s">
        <v>375</v>
      </c>
      <c r="G628" s="2">
        <v>0</v>
      </c>
      <c r="H628" s="2" t="s">
        <v>376</v>
      </c>
      <c r="I628" s="2">
        <v>0</v>
      </c>
      <c r="J628" s="2">
        <v>0</v>
      </c>
      <c r="K628" s="2" t="s">
        <v>377</v>
      </c>
      <c r="L628" s="2">
        <v>0</v>
      </c>
      <c r="M628" s="2" t="s">
        <v>378</v>
      </c>
      <c r="N628" s="2">
        <v>0</v>
      </c>
      <c r="O628" s="2" t="s">
        <v>379</v>
      </c>
      <c r="P628" s="2">
        <v>0</v>
      </c>
      <c r="Q628" s="2">
        <v>0</v>
      </c>
      <c r="R628" s="2" t="s">
        <v>390</v>
      </c>
      <c r="S628" s="2">
        <v>0</v>
      </c>
      <c r="T628" s="2" t="s">
        <v>381</v>
      </c>
      <c r="U628" s="2">
        <v>0</v>
      </c>
      <c r="V628" s="2" t="s">
        <v>408</v>
      </c>
      <c r="W628" s="2">
        <v>1</v>
      </c>
      <c r="X628" s="2" t="s">
        <v>383</v>
      </c>
      <c r="Y628" s="2">
        <v>0</v>
      </c>
      <c r="Z628" s="2">
        <v>1</v>
      </c>
      <c r="AA628" s="2" t="s">
        <v>384</v>
      </c>
      <c r="AB628" s="2">
        <v>0</v>
      </c>
      <c r="AC628" s="2" t="s">
        <v>385</v>
      </c>
      <c r="AD628" s="2">
        <v>0</v>
      </c>
      <c r="AE628" s="2" t="s">
        <v>391</v>
      </c>
      <c r="AF628" s="2">
        <v>1</v>
      </c>
      <c r="AG628" s="2" t="s">
        <v>392</v>
      </c>
      <c r="AH628" s="2">
        <v>0</v>
      </c>
      <c r="AI628" s="2">
        <v>1</v>
      </c>
    </row>
    <row r="629" spans="1:35" x14ac:dyDescent="0.25">
      <c r="A629" s="2">
        <v>85183</v>
      </c>
      <c r="B629" s="2" t="s">
        <v>1143</v>
      </c>
      <c r="C629" s="2" t="s">
        <v>1104</v>
      </c>
      <c r="D629" s="2" t="s">
        <v>1144</v>
      </c>
      <c r="E629" s="2" t="s">
        <v>496</v>
      </c>
      <c r="F629" s="2" t="s">
        <v>375</v>
      </c>
      <c r="G629" s="2">
        <v>0</v>
      </c>
      <c r="H629" s="2" t="s">
        <v>401</v>
      </c>
      <c r="I629" s="2">
        <v>1</v>
      </c>
      <c r="J629" s="2">
        <v>1</v>
      </c>
      <c r="K629" s="2" t="s">
        <v>377</v>
      </c>
      <c r="L629" s="2">
        <v>0</v>
      </c>
      <c r="M629" s="2" t="s">
        <v>378</v>
      </c>
      <c r="N629" s="2">
        <v>0</v>
      </c>
      <c r="O629" s="2" t="s">
        <v>379</v>
      </c>
      <c r="P629" s="2">
        <v>0</v>
      </c>
      <c r="Q629" s="2">
        <v>0</v>
      </c>
      <c r="R629" s="2" t="s">
        <v>390</v>
      </c>
      <c r="S629" s="2">
        <v>0</v>
      </c>
      <c r="T629" s="2" t="s">
        <v>394</v>
      </c>
      <c r="U629" s="2">
        <v>1</v>
      </c>
      <c r="V629" s="2" t="s">
        <v>408</v>
      </c>
      <c r="W629" s="2">
        <v>1</v>
      </c>
      <c r="X629" s="2" t="s">
        <v>383</v>
      </c>
      <c r="Y629" s="2">
        <v>0</v>
      </c>
      <c r="Z629" s="2">
        <v>1</v>
      </c>
      <c r="AA629" s="2" t="s">
        <v>384</v>
      </c>
      <c r="AB629" s="2">
        <v>0</v>
      </c>
      <c r="AC629" s="2" t="s">
        <v>452</v>
      </c>
      <c r="AD629" s="2">
        <v>1</v>
      </c>
      <c r="AE629" s="2" t="s">
        <v>417</v>
      </c>
      <c r="AF629" s="2">
        <v>1</v>
      </c>
      <c r="AG629" s="2" t="s">
        <v>392</v>
      </c>
      <c r="AH629" s="2">
        <v>0</v>
      </c>
      <c r="AI629" s="2">
        <v>1</v>
      </c>
    </row>
    <row r="630" spans="1:35" x14ac:dyDescent="0.25">
      <c r="A630" s="2">
        <v>85172</v>
      </c>
      <c r="B630" s="2" t="s">
        <v>1145</v>
      </c>
      <c r="C630" s="2" t="s">
        <v>1104</v>
      </c>
      <c r="D630" s="2" t="s">
        <v>1144</v>
      </c>
      <c r="E630" s="2" t="s">
        <v>496</v>
      </c>
      <c r="F630" s="2" t="s">
        <v>389</v>
      </c>
      <c r="G630" s="2">
        <v>1</v>
      </c>
      <c r="H630" s="2" t="s">
        <v>401</v>
      </c>
      <c r="I630" s="2">
        <v>1</v>
      </c>
      <c r="J630" s="2">
        <v>1</v>
      </c>
      <c r="K630" s="2" t="s">
        <v>377</v>
      </c>
      <c r="L630" s="2">
        <v>0</v>
      </c>
      <c r="M630" s="2" t="s">
        <v>378</v>
      </c>
      <c r="N630" s="2">
        <v>0</v>
      </c>
      <c r="O630" s="2" t="s">
        <v>379</v>
      </c>
      <c r="P630" s="2">
        <v>0</v>
      </c>
      <c r="Q630" s="2">
        <v>0</v>
      </c>
      <c r="R630" s="2" t="s">
        <v>390</v>
      </c>
      <c r="S630" s="2">
        <v>0</v>
      </c>
      <c r="T630" s="2" t="s">
        <v>381</v>
      </c>
      <c r="U630" s="2">
        <v>0</v>
      </c>
      <c r="V630" s="2" t="s">
        <v>382</v>
      </c>
      <c r="W630" s="2">
        <v>0</v>
      </c>
      <c r="X630" s="2" t="s">
        <v>383</v>
      </c>
      <c r="Y630" s="2">
        <v>0</v>
      </c>
      <c r="Z630" s="2">
        <v>0</v>
      </c>
      <c r="AA630" s="2" t="s">
        <v>416</v>
      </c>
      <c r="AB630" s="2">
        <v>1</v>
      </c>
      <c r="AC630" s="2" t="s">
        <v>452</v>
      </c>
      <c r="AD630" s="2">
        <v>1</v>
      </c>
      <c r="AE630" s="2" t="s">
        <v>417</v>
      </c>
      <c r="AF630" s="2">
        <v>1</v>
      </c>
      <c r="AG630" s="2" t="s">
        <v>392</v>
      </c>
      <c r="AH630" s="2">
        <v>0</v>
      </c>
      <c r="AI630" s="2">
        <v>1</v>
      </c>
    </row>
    <row r="631" spans="1:35" x14ac:dyDescent="0.25">
      <c r="A631" s="2">
        <v>60059</v>
      </c>
      <c r="B631" s="2" t="s">
        <v>1146</v>
      </c>
      <c r="C631" s="2" t="s">
        <v>1104</v>
      </c>
      <c r="D631" s="2" t="s">
        <v>1144</v>
      </c>
      <c r="E631" s="2" t="s">
        <v>496</v>
      </c>
      <c r="F631" s="2" t="s">
        <v>375</v>
      </c>
      <c r="G631" s="2">
        <v>0</v>
      </c>
      <c r="H631" s="2" t="s">
        <v>376</v>
      </c>
      <c r="I631" s="2">
        <v>0</v>
      </c>
      <c r="J631" s="2">
        <v>0</v>
      </c>
      <c r="K631" s="2" t="s">
        <v>479</v>
      </c>
      <c r="L631" s="2">
        <v>1</v>
      </c>
      <c r="M631" s="2" t="s">
        <v>378</v>
      </c>
      <c r="N631" s="2">
        <v>0</v>
      </c>
      <c r="O631" s="2" t="s">
        <v>379</v>
      </c>
      <c r="P631" s="2">
        <v>0</v>
      </c>
      <c r="Q631" s="2">
        <v>1</v>
      </c>
      <c r="R631" s="2" t="s">
        <v>390</v>
      </c>
      <c r="S631" s="2">
        <v>0</v>
      </c>
      <c r="T631" s="2" t="s">
        <v>381</v>
      </c>
      <c r="U631" s="2">
        <v>0</v>
      </c>
      <c r="V631" s="2" t="s">
        <v>382</v>
      </c>
      <c r="W631" s="2">
        <v>0</v>
      </c>
      <c r="X631" s="2" t="s">
        <v>383</v>
      </c>
      <c r="Y631" s="2">
        <v>0</v>
      </c>
      <c r="Z631" s="2">
        <v>1</v>
      </c>
      <c r="AA631" s="2" t="s">
        <v>416</v>
      </c>
      <c r="AB631" s="2">
        <v>1</v>
      </c>
      <c r="AC631" s="2" t="s">
        <v>452</v>
      </c>
      <c r="AD631" s="2">
        <v>1</v>
      </c>
      <c r="AE631" s="2" t="s">
        <v>417</v>
      </c>
      <c r="AF631" s="2">
        <v>1</v>
      </c>
      <c r="AG631" s="2" t="s">
        <v>392</v>
      </c>
      <c r="AH631" s="2">
        <v>0</v>
      </c>
      <c r="AI631" s="2">
        <v>1</v>
      </c>
    </row>
    <row r="632" spans="1:35" x14ac:dyDescent="0.25">
      <c r="A632" s="2">
        <v>60071</v>
      </c>
      <c r="B632" s="2" t="s">
        <v>1147</v>
      </c>
      <c r="C632" s="2" t="s">
        <v>1104</v>
      </c>
      <c r="D632" s="2" t="s">
        <v>1144</v>
      </c>
      <c r="E632" s="2" t="s">
        <v>496</v>
      </c>
      <c r="F632" s="2" t="s">
        <v>375</v>
      </c>
      <c r="G632" s="2">
        <v>0</v>
      </c>
      <c r="H632" s="2" t="s">
        <v>376</v>
      </c>
      <c r="I632" s="2">
        <v>0</v>
      </c>
      <c r="J632" s="2">
        <v>0</v>
      </c>
      <c r="K632" s="2" t="s">
        <v>413</v>
      </c>
      <c r="L632" s="2">
        <v>1</v>
      </c>
      <c r="M632" s="2" t="s">
        <v>378</v>
      </c>
      <c r="N632" s="2">
        <v>0</v>
      </c>
      <c r="O632" s="2" t="s">
        <v>379</v>
      </c>
      <c r="P632" s="2">
        <v>0</v>
      </c>
      <c r="Q632" s="2">
        <v>1</v>
      </c>
      <c r="R632" s="2" t="s">
        <v>390</v>
      </c>
      <c r="S632" s="2">
        <v>0</v>
      </c>
      <c r="T632" s="2" t="s">
        <v>381</v>
      </c>
      <c r="U632" s="2">
        <v>0</v>
      </c>
      <c r="V632" s="2" t="s">
        <v>408</v>
      </c>
      <c r="W632" s="2">
        <v>1</v>
      </c>
      <c r="X632" s="2" t="s">
        <v>383</v>
      </c>
      <c r="Y632" s="2">
        <v>0</v>
      </c>
      <c r="Z632" s="2">
        <v>1</v>
      </c>
      <c r="AA632" s="2" t="s">
        <v>416</v>
      </c>
      <c r="AB632" s="2">
        <v>1</v>
      </c>
      <c r="AC632" s="2" t="s">
        <v>452</v>
      </c>
      <c r="AD632" s="2">
        <v>1</v>
      </c>
      <c r="AE632" s="2" t="s">
        <v>417</v>
      </c>
      <c r="AF632" s="2">
        <v>1</v>
      </c>
      <c r="AG632" s="2" t="s">
        <v>392</v>
      </c>
      <c r="AH632" s="2">
        <v>0</v>
      </c>
      <c r="AI632" s="2">
        <v>1</v>
      </c>
    </row>
    <row r="633" spans="1:35" x14ac:dyDescent="0.25">
      <c r="A633" s="2">
        <v>113621</v>
      </c>
      <c r="B633" s="2" t="s">
        <v>1148</v>
      </c>
      <c r="C633" s="2" t="s">
        <v>1104</v>
      </c>
      <c r="D633" s="2" t="s">
        <v>1144</v>
      </c>
      <c r="E633" s="2" t="s">
        <v>496</v>
      </c>
      <c r="F633" s="2" t="s">
        <v>389</v>
      </c>
      <c r="G633" s="2">
        <v>1</v>
      </c>
      <c r="H633" s="2" t="s">
        <v>407</v>
      </c>
      <c r="I633" s="2">
        <v>1</v>
      </c>
      <c r="J633" s="2">
        <v>1</v>
      </c>
      <c r="K633" s="2" t="s">
        <v>377</v>
      </c>
      <c r="L633" s="2">
        <v>0</v>
      </c>
      <c r="M633" s="2" t="s">
        <v>378</v>
      </c>
      <c r="N633" s="2">
        <v>0</v>
      </c>
      <c r="O633" s="2" t="s">
        <v>379</v>
      </c>
      <c r="P633" s="2">
        <v>0</v>
      </c>
      <c r="Q633" s="2">
        <v>0</v>
      </c>
      <c r="R633" s="2" t="s">
        <v>472</v>
      </c>
      <c r="S633" s="2">
        <v>1</v>
      </c>
      <c r="T633" s="2" t="s">
        <v>394</v>
      </c>
      <c r="U633" s="2">
        <v>1</v>
      </c>
      <c r="V633" s="2" t="s">
        <v>408</v>
      </c>
      <c r="W633" s="2">
        <v>1</v>
      </c>
      <c r="X633" s="2" t="s">
        <v>383</v>
      </c>
      <c r="Y633" s="2">
        <v>0</v>
      </c>
      <c r="Z633" s="2">
        <v>1</v>
      </c>
      <c r="AA633" s="2" t="s">
        <v>416</v>
      </c>
      <c r="AB633" s="2">
        <v>1</v>
      </c>
      <c r="AC633" s="2" t="s">
        <v>452</v>
      </c>
      <c r="AD633" s="2">
        <v>1</v>
      </c>
      <c r="AE633" s="2" t="s">
        <v>417</v>
      </c>
      <c r="AF633" s="2">
        <v>1</v>
      </c>
      <c r="AG633" s="2" t="s">
        <v>392</v>
      </c>
      <c r="AH633" s="2">
        <v>0</v>
      </c>
      <c r="AI633" s="2">
        <v>1</v>
      </c>
    </row>
    <row r="634" spans="1:35" x14ac:dyDescent="0.25">
      <c r="A634" s="2">
        <v>60058</v>
      </c>
      <c r="B634" s="2" t="s">
        <v>1149</v>
      </c>
      <c r="C634" s="2" t="s">
        <v>1104</v>
      </c>
      <c r="D634" s="2" t="s">
        <v>1144</v>
      </c>
      <c r="E634" s="2" t="s">
        <v>496</v>
      </c>
      <c r="F634" s="2" t="s">
        <v>375</v>
      </c>
      <c r="G634" s="2">
        <v>0</v>
      </c>
      <c r="H634" s="2" t="s">
        <v>401</v>
      </c>
      <c r="I634" s="2">
        <v>1</v>
      </c>
      <c r="J634" s="2">
        <v>1</v>
      </c>
      <c r="K634" s="2" t="s">
        <v>377</v>
      </c>
      <c r="L634" s="2">
        <v>0</v>
      </c>
      <c r="M634" s="2" t="s">
        <v>378</v>
      </c>
      <c r="N634" s="2">
        <v>0</v>
      </c>
      <c r="O634" s="2" t="s">
        <v>379</v>
      </c>
      <c r="P634" s="2">
        <v>0</v>
      </c>
      <c r="Q634" s="2">
        <v>0</v>
      </c>
      <c r="R634" s="2" t="s">
        <v>390</v>
      </c>
      <c r="S634" s="2">
        <v>0</v>
      </c>
      <c r="T634" s="2" t="s">
        <v>381</v>
      </c>
      <c r="U634" s="2">
        <v>0</v>
      </c>
      <c r="V634" s="2" t="s">
        <v>382</v>
      </c>
      <c r="W634" s="2">
        <v>0</v>
      </c>
      <c r="X634" s="2" t="s">
        <v>383</v>
      </c>
      <c r="Y634" s="2">
        <v>0</v>
      </c>
      <c r="Z634" s="2">
        <v>0</v>
      </c>
      <c r="AA634" s="2" t="s">
        <v>384</v>
      </c>
      <c r="AB634" s="2">
        <v>0</v>
      </c>
      <c r="AC634" s="2" t="s">
        <v>452</v>
      </c>
      <c r="AD634" s="2">
        <v>1</v>
      </c>
      <c r="AE634" s="2" t="s">
        <v>417</v>
      </c>
      <c r="AF634" s="2">
        <v>1</v>
      </c>
      <c r="AG634" s="2" t="s">
        <v>392</v>
      </c>
      <c r="AH634" s="2">
        <v>0</v>
      </c>
      <c r="AI634" s="2">
        <v>1</v>
      </c>
    </row>
    <row r="635" spans="1:35" x14ac:dyDescent="0.25">
      <c r="A635" s="2">
        <v>60056</v>
      </c>
      <c r="B635" s="2" t="s">
        <v>1150</v>
      </c>
      <c r="C635" s="2" t="s">
        <v>1104</v>
      </c>
      <c r="D635" s="2" t="s">
        <v>1144</v>
      </c>
      <c r="E635" s="2" t="s">
        <v>496</v>
      </c>
      <c r="F635" s="2" t="s">
        <v>375</v>
      </c>
      <c r="G635" s="2">
        <v>0</v>
      </c>
      <c r="H635" s="2" t="s">
        <v>376</v>
      </c>
      <c r="I635" s="2">
        <v>0</v>
      </c>
      <c r="J635" s="2">
        <v>0</v>
      </c>
      <c r="K635" s="2" t="s">
        <v>377</v>
      </c>
      <c r="L635" s="2">
        <v>0</v>
      </c>
      <c r="M635" s="2" t="s">
        <v>378</v>
      </c>
      <c r="N635" s="2">
        <v>0</v>
      </c>
      <c r="O635" s="2" t="s">
        <v>379</v>
      </c>
      <c r="P635" s="2">
        <v>0</v>
      </c>
      <c r="Q635" s="2">
        <v>0</v>
      </c>
      <c r="R635" s="2" t="s">
        <v>390</v>
      </c>
      <c r="S635" s="2">
        <v>0</v>
      </c>
      <c r="T635" s="2" t="s">
        <v>394</v>
      </c>
      <c r="U635" s="2">
        <v>1</v>
      </c>
      <c r="V635" s="2" t="s">
        <v>382</v>
      </c>
      <c r="W635" s="2">
        <v>0</v>
      </c>
      <c r="X635" s="2" t="s">
        <v>383</v>
      </c>
      <c r="Y635" s="2">
        <v>0</v>
      </c>
      <c r="Z635" s="2">
        <v>1</v>
      </c>
      <c r="AA635" s="2" t="s">
        <v>384</v>
      </c>
      <c r="AB635" s="2">
        <v>0</v>
      </c>
      <c r="AC635" s="2" t="s">
        <v>452</v>
      </c>
      <c r="AD635" s="2">
        <v>1</v>
      </c>
      <c r="AE635" s="2" t="s">
        <v>417</v>
      </c>
      <c r="AF635" s="2">
        <v>1</v>
      </c>
      <c r="AG635" s="2" t="s">
        <v>392</v>
      </c>
      <c r="AH635" s="2">
        <v>0</v>
      </c>
      <c r="AI635" s="2">
        <v>1</v>
      </c>
    </row>
    <row r="636" spans="1:35" x14ac:dyDescent="0.25">
      <c r="A636" s="2">
        <v>113502</v>
      </c>
      <c r="B636" s="2" t="s">
        <v>1151</v>
      </c>
      <c r="C636" s="2" t="s">
        <v>1104</v>
      </c>
      <c r="D636" s="2" t="s">
        <v>1144</v>
      </c>
      <c r="E636" s="2" t="s">
        <v>496</v>
      </c>
      <c r="F636" s="2" t="s">
        <v>375</v>
      </c>
      <c r="G636" s="2">
        <v>0</v>
      </c>
      <c r="H636" s="2" t="s">
        <v>401</v>
      </c>
      <c r="I636" s="2">
        <v>1</v>
      </c>
      <c r="J636" s="2">
        <v>1</v>
      </c>
      <c r="K636" s="2" t="s">
        <v>377</v>
      </c>
      <c r="L636" s="2">
        <v>0</v>
      </c>
      <c r="M636" s="2" t="s">
        <v>378</v>
      </c>
      <c r="N636" s="2">
        <v>0</v>
      </c>
      <c r="O636" s="2" t="s">
        <v>379</v>
      </c>
      <c r="P636" s="2">
        <v>0</v>
      </c>
      <c r="Q636" s="2">
        <v>0</v>
      </c>
      <c r="R636" s="2" t="s">
        <v>390</v>
      </c>
      <c r="S636" s="2">
        <v>0</v>
      </c>
      <c r="T636" s="2" t="s">
        <v>381</v>
      </c>
      <c r="U636" s="2">
        <v>0</v>
      </c>
      <c r="V636" s="2" t="s">
        <v>382</v>
      </c>
      <c r="W636" s="2">
        <v>0</v>
      </c>
      <c r="X636" s="2" t="s">
        <v>383</v>
      </c>
      <c r="Y636" s="2">
        <v>0</v>
      </c>
      <c r="Z636" s="2">
        <v>0</v>
      </c>
      <c r="AA636" s="2" t="s">
        <v>384</v>
      </c>
      <c r="AB636" s="2">
        <v>0</v>
      </c>
      <c r="AC636" s="2" t="s">
        <v>452</v>
      </c>
      <c r="AD636" s="2">
        <v>1</v>
      </c>
      <c r="AE636" s="2" t="s">
        <v>417</v>
      </c>
      <c r="AF636" s="2">
        <v>1</v>
      </c>
      <c r="AG636" s="2" t="s">
        <v>392</v>
      </c>
      <c r="AH636" s="2">
        <v>0</v>
      </c>
      <c r="AI636" s="2">
        <v>1</v>
      </c>
    </row>
    <row r="637" spans="1:35" x14ac:dyDescent="0.25">
      <c r="A637" s="2">
        <v>69963</v>
      </c>
      <c r="B637" s="2" t="s">
        <v>1152</v>
      </c>
      <c r="C637" s="2" t="s">
        <v>1104</v>
      </c>
      <c r="D637" s="2" t="s">
        <v>1144</v>
      </c>
      <c r="E637" s="2" t="s">
        <v>496</v>
      </c>
      <c r="F637" s="2" t="s">
        <v>375</v>
      </c>
      <c r="G637" s="2">
        <v>0</v>
      </c>
      <c r="H637" s="2" t="s">
        <v>376</v>
      </c>
      <c r="I637" s="2">
        <v>0</v>
      </c>
      <c r="J637" s="2">
        <v>0</v>
      </c>
      <c r="K637" s="2" t="s">
        <v>377</v>
      </c>
      <c r="L637" s="2">
        <v>0</v>
      </c>
      <c r="M637" s="2" t="s">
        <v>378</v>
      </c>
      <c r="N637" s="2">
        <v>0</v>
      </c>
      <c r="O637" s="2" t="s">
        <v>379</v>
      </c>
      <c r="P637" s="2">
        <v>0</v>
      </c>
      <c r="Q637" s="2">
        <v>0</v>
      </c>
      <c r="R637" s="2" t="s">
        <v>390</v>
      </c>
      <c r="S637" s="2">
        <v>0</v>
      </c>
      <c r="T637" s="2" t="s">
        <v>381</v>
      </c>
      <c r="U637" s="2">
        <v>0</v>
      </c>
      <c r="V637" s="2" t="s">
        <v>382</v>
      </c>
      <c r="W637" s="2">
        <v>0</v>
      </c>
      <c r="X637" s="2" t="s">
        <v>383</v>
      </c>
      <c r="Y637" s="2">
        <v>0</v>
      </c>
      <c r="Z637" s="2">
        <v>0</v>
      </c>
      <c r="AA637" s="2" t="s">
        <v>384</v>
      </c>
      <c r="AB637" s="2">
        <v>0</v>
      </c>
      <c r="AC637" s="2" t="s">
        <v>452</v>
      </c>
      <c r="AD637" s="2">
        <v>1</v>
      </c>
      <c r="AE637" s="2" t="s">
        <v>417</v>
      </c>
      <c r="AF637" s="2">
        <v>1</v>
      </c>
      <c r="AG637" s="2" t="s">
        <v>392</v>
      </c>
      <c r="AH637" s="2">
        <v>0</v>
      </c>
      <c r="AI637" s="2">
        <v>1</v>
      </c>
    </row>
    <row r="638" spans="1:35" x14ac:dyDescent="0.25">
      <c r="A638" s="2">
        <v>74507</v>
      </c>
      <c r="B638" s="2" t="s">
        <v>1153</v>
      </c>
      <c r="C638" s="2" t="s">
        <v>1104</v>
      </c>
      <c r="D638" s="2" t="s">
        <v>1144</v>
      </c>
      <c r="E638" s="2" t="s">
        <v>496</v>
      </c>
      <c r="F638" s="2" t="s">
        <v>375</v>
      </c>
      <c r="G638" s="2">
        <v>0</v>
      </c>
      <c r="H638" s="2" t="s">
        <v>376</v>
      </c>
      <c r="I638" s="2">
        <v>0</v>
      </c>
      <c r="J638" s="2">
        <v>0</v>
      </c>
      <c r="K638" s="2" t="s">
        <v>377</v>
      </c>
      <c r="L638" s="2">
        <v>0</v>
      </c>
      <c r="M638" s="2" t="s">
        <v>378</v>
      </c>
      <c r="N638" s="2">
        <v>0</v>
      </c>
      <c r="O638" s="2" t="s">
        <v>379</v>
      </c>
      <c r="P638" s="2">
        <v>0</v>
      </c>
      <c r="Q638" s="2">
        <v>0</v>
      </c>
      <c r="R638" s="2" t="s">
        <v>472</v>
      </c>
      <c r="S638" s="2">
        <v>1</v>
      </c>
      <c r="T638" s="2" t="s">
        <v>381</v>
      </c>
      <c r="U638" s="2">
        <v>0</v>
      </c>
      <c r="V638" s="2" t="s">
        <v>382</v>
      </c>
      <c r="W638" s="2">
        <v>0</v>
      </c>
      <c r="X638" s="2" t="s">
        <v>383</v>
      </c>
      <c r="Y638" s="2">
        <v>0</v>
      </c>
      <c r="Z638" s="2">
        <v>1</v>
      </c>
      <c r="AA638" s="2" t="s">
        <v>416</v>
      </c>
      <c r="AB638" s="2">
        <v>1</v>
      </c>
      <c r="AC638" s="2" t="s">
        <v>452</v>
      </c>
      <c r="AD638" s="2">
        <v>1</v>
      </c>
      <c r="AE638" s="2" t="s">
        <v>417</v>
      </c>
      <c r="AF638" s="2">
        <v>1</v>
      </c>
      <c r="AG638" s="2" t="s">
        <v>392</v>
      </c>
      <c r="AH638" s="2">
        <v>0</v>
      </c>
      <c r="AI638" s="2">
        <v>1</v>
      </c>
    </row>
    <row r="639" spans="1:35" x14ac:dyDescent="0.25">
      <c r="A639" s="2">
        <v>85184</v>
      </c>
      <c r="B639" s="2" t="s">
        <v>1154</v>
      </c>
      <c r="C639" s="2" t="s">
        <v>1104</v>
      </c>
      <c r="D639" s="2" t="s">
        <v>1144</v>
      </c>
      <c r="E639" s="2" t="s">
        <v>496</v>
      </c>
      <c r="F639" s="2" t="s">
        <v>398</v>
      </c>
      <c r="G639" s="2">
        <v>0</v>
      </c>
      <c r="H639" s="2" t="s">
        <v>465</v>
      </c>
      <c r="I639" s="2">
        <v>0</v>
      </c>
      <c r="J639" s="2">
        <v>0</v>
      </c>
      <c r="K639" s="2" t="s">
        <v>377</v>
      </c>
      <c r="L639" s="2">
        <v>0</v>
      </c>
      <c r="M639" s="2" t="s">
        <v>378</v>
      </c>
      <c r="N639" s="2">
        <v>0</v>
      </c>
      <c r="O639" s="2" t="s">
        <v>379</v>
      </c>
      <c r="P639" s="2">
        <v>0</v>
      </c>
      <c r="Q639" s="2">
        <v>0</v>
      </c>
      <c r="R639" s="2" t="s">
        <v>390</v>
      </c>
      <c r="S639" s="2">
        <v>0</v>
      </c>
      <c r="T639" s="2" t="s">
        <v>381</v>
      </c>
      <c r="U639" s="2">
        <v>0</v>
      </c>
      <c r="V639" s="2" t="s">
        <v>382</v>
      </c>
      <c r="W639" s="2">
        <v>0</v>
      </c>
      <c r="X639" s="2" t="s">
        <v>383</v>
      </c>
      <c r="Y639" s="2">
        <v>0</v>
      </c>
      <c r="Z639" s="2">
        <v>0</v>
      </c>
      <c r="AA639" s="2" t="s">
        <v>384</v>
      </c>
      <c r="AB639" s="2">
        <v>0</v>
      </c>
      <c r="AC639" s="2" t="s">
        <v>452</v>
      </c>
      <c r="AD639" s="2">
        <v>1</v>
      </c>
      <c r="AE639" s="2" t="s">
        <v>417</v>
      </c>
      <c r="AF639" s="2">
        <v>1</v>
      </c>
      <c r="AG639" s="2" t="s">
        <v>392</v>
      </c>
      <c r="AH639" s="2">
        <v>0</v>
      </c>
      <c r="AI639" s="2">
        <v>1</v>
      </c>
    </row>
    <row r="640" spans="1:35" x14ac:dyDescent="0.25">
      <c r="A640" s="2">
        <v>59567</v>
      </c>
      <c r="B640" s="2" t="s">
        <v>1155</v>
      </c>
      <c r="C640" s="2" t="s">
        <v>1104</v>
      </c>
      <c r="D640" s="2" t="s">
        <v>1144</v>
      </c>
      <c r="E640" s="2" t="s">
        <v>496</v>
      </c>
      <c r="F640" s="2" t="s">
        <v>375</v>
      </c>
      <c r="G640" s="2">
        <v>0</v>
      </c>
      <c r="H640" s="2" t="s">
        <v>407</v>
      </c>
      <c r="I640" s="2">
        <v>1</v>
      </c>
      <c r="J640" s="2">
        <v>1</v>
      </c>
      <c r="K640" s="2" t="s">
        <v>377</v>
      </c>
      <c r="L640" s="2">
        <v>0</v>
      </c>
      <c r="M640" s="2" t="s">
        <v>378</v>
      </c>
      <c r="N640" s="2">
        <v>0</v>
      </c>
      <c r="O640" s="2" t="s">
        <v>379</v>
      </c>
      <c r="P640" s="2">
        <v>0</v>
      </c>
      <c r="Q640" s="2">
        <v>0</v>
      </c>
      <c r="R640" s="2" t="s">
        <v>472</v>
      </c>
      <c r="S640" s="2">
        <v>1</v>
      </c>
      <c r="T640" s="2" t="s">
        <v>381</v>
      </c>
      <c r="U640" s="2">
        <v>0</v>
      </c>
      <c r="V640" s="2" t="s">
        <v>382</v>
      </c>
      <c r="W640" s="2">
        <v>0</v>
      </c>
      <c r="X640" s="2" t="s">
        <v>383</v>
      </c>
      <c r="Y640" s="2">
        <v>0</v>
      </c>
      <c r="Z640" s="2">
        <v>1</v>
      </c>
      <c r="AA640" s="2" t="s">
        <v>416</v>
      </c>
      <c r="AB640" s="2">
        <v>1</v>
      </c>
      <c r="AC640" s="2" t="s">
        <v>452</v>
      </c>
      <c r="AD640" s="2">
        <v>1</v>
      </c>
      <c r="AE640" s="2" t="s">
        <v>417</v>
      </c>
      <c r="AF640" s="2">
        <v>1</v>
      </c>
      <c r="AG640" s="2" t="s">
        <v>392</v>
      </c>
      <c r="AH640" s="2">
        <v>0</v>
      </c>
      <c r="AI640" s="2">
        <v>1</v>
      </c>
    </row>
    <row r="641" spans="1:35" x14ac:dyDescent="0.25">
      <c r="A641" s="2">
        <v>74506</v>
      </c>
      <c r="B641" s="2" t="s">
        <v>1156</v>
      </c>
      <c r="C641" s="2" t="s">
        <v>1104</v>
      </c>
      <c r="D641" s="2" t="s">
        <v>1144</v>
      </c>
      <c r="E641" s="2" t="s">
        <v>496</v>
      </c>
      <c r="F641" s="2" t="s">
        <v>389</v>
      </c>
      <c r="G641" s="2">
        <v>1</v>
      </c>
      <c r="H641" s="2" t="s">
        <v>376</v>
      </c>
      <c r="I641" s="2">
        <v>0</v>
      </c>
      <c r="J641" s="2">
        <v>1</v>
      </c>
      <c r="K641" s="2" t="s">
        <v>377</v>
      </c>
      <c r="L641" s="2">
        <v>0</v>
      </c>
      <c r="M641" s="2" t="s">
        <v>378</v>
      </c>
      <c r="N641" s="2">
        <v>0</v>
      </c>
      <c r="O641" s="2" t="s">
        <v>379</v>
      </c>
      <c r="P641" s="2">
        <v>0</v>
      </c>
      <c r="Q641" s="2">
        <v>0</v>
      </c>
      <c r="R641" s="2" t="s">
        <v>390</v>
      </c>
      <c r="S641" s="2">
        <v>0</v>
      </c>
      <c r="T641" s="2" t="s">
        <v>381</v>
      </c>
      <c r="U641" s="2">
        <v>0</v>
      </c>
      <c r="V641" s="2" t="s">
        <v>382</v>
      </c>
      <c r="W641" s="2">
        <v>0</v>
      </c>
      <c r="X641" s="2" t="s">
        <v>383</v>
      </c>
      <c r="Y641" s="2">
        <v>0</v>
      </c>
      <c r="Z641" s="2">
        <v>0</v>
      </c>
      <c r="AA641" s="2" t="s">
        <v>384</v>
      </c>
      <c r="AB641" s="2">
        <v>0</v>
      </c>
      <c r="AC641" s="2" t="s">
        <v>452</v>
      </c>
      <c r="AD641" s="2">
        <v>1</v>
      </c>
      <c r="AE641" s="2" t="s">
        <v>417</v>
      </c>
      <c r="AF641" s="2">
        <v>1</v>
      </c>
      <c r="AG641" s="2" t="s">
        <v>392</v>
      </c>
      <c r="AH641" s="2">
        <v>0</v>
      </c>
      <c r="AI641" s="2">
        <v>1</v>
      </c>
    </row>
    <row r="642" spans="1:35" x14ac:dyDescent="0.25">
      <c r="A642" s="2">
        <v>81508</v>
      </c>
      <c r="B642" s="2" t="s">
        <v>1157</v>
      </c>
      <c r="C642" s="2" t="s">
        <v>1104</v>
      </c>
      <c r="D642" s="2" t="s">
        <v>1144</v>
      </c>
      <c r="E642" s="2" t="s">
        <v>496</v>
      </c>
      <c r="F642" s="2" t="s">
        <v>512</v>
      </c>
      <c r="G642" s="2">
        <v>1</v>
      </c>
      <c r="H642" s="2" t="s">
        <v>407</v>
      </c>
      <c r="I642" s="2">
        <v>1</v>
      </c>
      <c r="J642" s="2">
        <v>1</v>
      </c>
      <c r="K642" s="2" t="s">
        <v>377</v>
      </c>
      <c r="L642" s="2">
        <v>0</v>
      </c>
      <c r="M642" s="2" t="s">
        <v>378</v>
      </c>
      <c r="N642" s="2">
        <v>0</v>
      </c>
      <c r="O642" s="2" t="s">
        <v>379</v>
      </c>
      <c r="P642" s="2">
        <v>0</v>
      </c>
      <c r="Q642" s="2">
        <v>0</v>
      </c>
      <c r="R642" s="2" t="s">
        <v>472</v>
      </c>
      <c r="S642" s="2">
        <v>1</v>
      </c>
      <c r="T642" s="2" t="s">
        <v>381</v>
      </c>
      <c r="U642" s="2">
        <v>0</v>
      </c>
      <c r="V642" s="2" t="s">
        <v>382</v>
      </c>
      <c r="W642" s="2">
        <v>0</v>
      </c>
      <c r="X642" s="2" t="s">
        <v>383</v>
      </c>
      <c r="Y642" s="2">
        <v>0</v>
      </c>
      <c r="Z642" s="2">
        <v>1</v>
      </c>
      <c r="AA642" s="2" t="s">
        <v>384</v>
      </c>
      <c r="AB642" s="2">
        <v>0</v>
      </c>
      <c r="AC642" s="2" t="s">
        <v>385</v>
      </c>
      <c r="AD642" s="2">
        <v>0</v>
      </c>
      <c r="AE642" s="2" t="s">
        <v>466</v>
      </c>
      <c r="AF642" s="2">
        <v>0</v>
      </c>
      <c r="AG642" s="2" t="s">
        <v>392</v>
      </c>
      <c r="AH642" s="2">
        <v>0</v>
      </c>
      <c r="AI642" s="2">
        <v>0</v>
      </c>
    </row>
    <row r="643" spans="1:35" x14ac:dyDescent="0.25">
      <c r="A643" s="2">
        <v>74524</v>
      </c>
      <c r="B643" s="2" t="s">
        <v>1158</v>
      </c>
      <c r="C643" s="2" t="s">
        <v>1104</v>
      </c>
      <c r="D643" s="2" t="s">
        <v>1144</v>
      </c>
      <c r="E643" s="2" t="s">
        <v>496</v>
      </c>
      <c r="F643" s="2" t="s">
        <v>389</v>
      </c>
      <c r="G643" s="2">
        <v>1</v>
      </c>
      <c r="H643" s="2" t="s">
        <v>376</v>
      </c>
      <c r="I643" s="2">
        <v>0</v>
      </c>
      <c r="J643" s="2">
        <v>1</v>
      </c>
      <c r="K643" s="2" t="s">
        <v>479</v>
      </c>
      <c r="L643" s="2">
        <v>1</v>
      </c>
      <c r="M643" s="2" t="s">
        <v>507</v>
      </c>
      <c r="N643" s="2">
        <v>1</v>
      </c>
      <c r="O643" s="2" t="s">
        <v>379</v>
      </c>
      <c r="P643" s="2">
        <v>0</v>
      </c>
      <c r="Q643" s="2">
        <v>1</v>
      </c>
      <c r="R643" s="2" t="s">
        <v>472</v>
      </c>
      <c r="S643" s="2">
        <v>1</v>
      </c>
      <c r="T643" s="2" t="s">
        <v>381</v>
      </c>
      <c r="U643" s="2">
        <v>0</v>
      </c>
      <c r="V643" s="2" t="s">
        <v>408</v>
      </c>
      <c r="W643" s="2">
        <v>1</v>
      </c>
      <c r="X643" s="2" t="s">
        <v>383</v>
      </c>
      <c r="Y643" s="2">
        <v>0</v>
      </c>
      <c r="Z643" s="2">
        <v>1</v>
      </c>
      <c r="AA643" s="2" t="s">
        <v>384</v>
      </c>
      <c r="AB643" s="2">
        <v>0</v>
      </c>
      <c r="AC643" s="2" t="s">
        <v>452</v>
      </c>
      <c r="AD643" s="2">
        <v>1</v>
      </c>
      <c r="AE643" s="2" t="s">
        <v>417</v>
      </c>
      <c r="AF643" s="2">
        <v>1</v>
      </c>
      <c r="AG643" s="2" t="s">
        <v>392</v>
      </c>
      <c r="AH643" s="2">
        <v>0</v>
      </c>
      <c r="AI643" s="2">
        <v>1</v>
      </c>
    </row>
    <row r="644" spans="1:35" x14ac:dyDescent="0.25">
      <c r="A644" s="2">
        <v>60073</v>
      </c>
      <c r="B644" s="2" t="s">
        <v>1159</v>
      </c>
      <c r="C644" s="2" t="s">
        <v>1104</v>
      </c>
      <c r="D644" s="2" t="s">
        <v>1144</v>
      </c>
      <c r="E644" s="2" t="s">
        <v>496</v>
      </c>
      <c r="F644" s="2" t="s">
        <v>389</v>
      </c>
      <c r="G644" s="2">
        <v>1</v>
      </c>
      <c r="H644" s="2" t="s">
        <v>376</v>
      </c>
      <c r="I644" s="2">
        <v>0</v>
      </c>
      <c r="J644" s="2">
        <v>1</v>
      </c>
      <c r="K644" s="2" t="s">
        <v>377</v>
      </c>
      <c r="L644" s="2">
        <v>0</v>
      </c>
      <c r="M644" s="2" t="s">
        <v>378</v>
      </c>
      <c r="N644" s="2">
        <v>0</v>
      </c>
      <c r="O644" s="2" t="s">
        <v>379</v>
      </c>
      <c r="P644" s="2">
        <v>0</v>
      </c>
      <c r="Q644" s="2">
        <v>0</v>
      </c>
      <c r="R644" s="2" t="s">
        <v>472</v>
      </c>
      <c r="S644" s="2">
        <v>1</v>
      </c>
      <c r="T644" s="2" t="s">
        <v>381</v>
      </c>
      <c r="U644" s="2">
        <v>0</v>
      </c>
      <c r="V644" s="2" t="s">
        <v>395</v>
      </c>
      <c r="W644" s="2">
        <v>1</v>
      </c>
      <c r="X644" s="2" t="s">
        <v>383</v>
      </c>
      <c r="Y644" s="2">
        <v>0</v>
      </c>
      <c r="Z644" s="2">
        <v>1</v>
      </c>
      <c r="AA644" s="2" t="s">
        <v>384</v>
      </c>
      <c r="AB644" s="2">
        <v>0</v>
      </c>
      <c r="AC644" s="2" t="s">
        <v>452</v>
      </c>
      <c r="AD644" s="2">
        <v>1</v>
      </c>
      <c r="AE644" s="2" t="s">
        <v>417</v>
      </c>
      <c r="AF644" s="2">
        <v>1</v>
      </c>
      <c r="AG644" s="2" t="s">
        <v>392</v>
      </c>
      <c r="AH644" s="2">
        <v>0</v>
      </c>
      <c r="AI644" s="2">
        <v>1</v>
      </c>
    </row>
    <row r="645" spans="1:35" x14ac:dyDescent="0.25">
      <c r="A645" s="2">
        <v>81507</v>
      </c>
      <c r="B645" s="2" t="s">
        <v>1160</v>
      </c>
      <c r="C645" s="2" t="s">
        <v>1104</v>
      </c>
      <c r="D645" s="2" t="s">
        <v>1144</v>
      </c>
      <c r="E645" s="2" t="s">
        <v>496</v>
      </c>
      <c r="F645" s="2" t="s">
        <v>512</v>
      </c>
      <c r="G645" s="2">
        <v>1</v>
      </c>
      <c r="H645" s="2" t="s">
        <v>407</v>
      </c>
      <c r="I645" s="2">
        <v>1</v>
      </c>
      <c r="J645" s="2">
        <v>1</v>
      </c>
      <c r="K645" s="2" t="s">
        <v>377</v>
      </c>
      <c r="L645" s="2">
        <v>0</v>
      </c>
      <c r="M645" s="2" t="s">
        <v>378</v>
      </c>
      <c r="N645" s="2">
        <v>0</v>
      </c>
      <c r="O645" s="2" t="s">
        <v>379</v>
      </c>
      <c r="P645" s="2">
        <v>0</v>
      </c>
      <c r="Q645" s="2">
        <v>0</v>
      </c>
      <c r="R645" s="2" t="s">
        <v>472</v>
      </c>
      <c r="S645" s="2">
        <v>1</v>
      </c>
      <c r="T645" s="2" t="s">
        <v>381</v>
      </c>
      <c r="U645" s="2">
        <v>0</v>
      </c>
      <c r="V645" s="2" t="s">
        <v>395</v>
      </c>
      <c r="W645" s="2">
        <v>1</v>
      </c>
      <c r="X645" s="2" t="s">
        <v>383</v>
      </c>
      <c r="Y645" s="2">
        <v>0</v>
      </c>
      <c r="Z645" s="2">
        <v>1</v>
      </c>
      <c r="AA645" s="2" t="s">
        <v>416</v>
      </c>
      <c r="AB645" s="2">
        <v>1</v>
      </c>
      <c r="AC645" s="2" t="s">
        <v>452</v>
      </c>
      <c r="AD645" s="2">
        <v>1</v>
      </c>
      <c r="AE645" s="2" t="s">
        <v>417</v>
      </c>
      <c r="AF645" s="2">
        <v>1</v>
      </c>
      <c r="AG645" s="2" t="s">
        <v>392</v>
      </c>
      <c r="AH645" s="2">
        <v>0</v>
      </c>
      <c r="AI645" s="2">
        <v>1</v>
      </c>
    </row>
    <row r="646" spans="1:35" x14ac:dyDescent="0.25">
      <c r="A646" s="2">
        <v>60395</v>
      </c>
      <c r="B646" s="2" t="s">
        <v>1161</v>
      </c>
      <c r="C646" s="2" t="s">
        <v>1104</v>
      </c>
      <c r="D646" s="2" t="s">
        <v>1144</v>
      </c>
      <c r="E646" s="2" t="s">
        <v>496</v>
      </c>
      <c r="F646" s="2" t="s">
        <v>389</v>
      </c>
      <c r="G646" s="2">
        <v>1</v>
      </c>
      <c r="H646" s="2" t="s">
        <v>407</v>
      </c>
      <c r="I646" s="2">
        <v>1</v>
      </c>
      <c r="J646" s="2">
        <v>1</v>
      </c>
      <c r="K646" s="2" t="s">
        <v>479</v>
      </c>
      <c r="L646" s="2">
        <v>1</v>
      </c>
      <c r="M646" s="2" t="s">
        <v>378</v>
      </c>
      <c r="N646" s="2">
        <v>0</v>
      </c>
      <c r="O646" s="2" t="s">
        <v>379</v>
      </c>
      <c r="P646" s="2">
        <v>0</v>
      </c>
      <c r="Q646" s="2">
        <v>1</v>
      </c>
      <c r="R646" s="2" t="s">
        <v>472</v>
      </c>
      <c r="S646" s="2">
        <v>1</v>
      </c>
      <c r="T646" s="2" t="s">
        <v>381</v>
      </c>
      <c r="U646" s="2">
        <v>0</v>
      </c>
      <c r="V646" s="2" t="s">
        <v>408</v>
      </c>
      <c r="W646" s="2">
        <v>1</v>
      </c>
      <c r="X646" s="2" t="s">
        <v>383</v>
      </c>
      <c r="Y646" s="2">
        <v>0</v>
      </c>
      <c r="Z646" s="2">
        <v>1</v>
      </c>
      <c r="AA646" s="2" t="s">
        <v>384</v>
      </c>
      <c r="AB646" s="2">
        <v>0</v>
      </c>
      <c r="AC646" s="2" t="s">
        <v>452</v>
      </c>
      <c r="AD646" s="2">
        <v>1</v>
      </c>
      <c r="AE646" s="2" t="s">
        <v>417</v>
      </c>
      <c r="AF646" s="2">
        <v>1</v>
      </c>
      <c r="AG646" s="2" t="s">
        <v>392</v>
      </c>
      <c r="AH646" s="2">
        <v>0</v>
      </c>
      <c r="AI646" s="2">
        <v>1</v>
      </c>
    </row>
    <row r="647" spans="1:35" x14ac:dyDescent="0.25">
      <c r="A647" s="2">
        <v>59380</v>
      </c>
      <c r="B647" s="2" t="s">
        <v>1162</v>
      </c>
      <c r="C647" s="2" t="s">
        <v>1104</v>
      </c>
      <c r="D647" s="2" t="s">
        <v>1144</v>
      </c>
      <c r="E647" s="2" t="s">
        <v>496</v>
      </c>
      <c r="F647" s="2" t="s">
        <v>389</v>
      </c>
      <c r="G647" s="2">
        <v>1</v>
      </c>
      <c r="H647" s="2" t="s">
        <v>407</v>
      </c>
      <c r="I647" s="2">
        <v>1</v>
      </c>
      <c r="J647" s="2">
        <v>1</v>
      </c>
      <c r="K647" s="2" t="s">
        <v>479</v>
      </c>
      <c r="L647" s="2">
        <v>1</v>
      </c>
      <c r="M647" s="2" t="s">
        <v>507</v>
      </c>
      <c r="N647" s="2">
        <v>1</v>
      </c>
      <c r="O647" s="2" t="s">
        <v>379</v>
      </c>
      <c r="P647" s="2">
        <v>0</v>
      </c>
      <c r="Q647" s="2">
        <v>1</v>
      </c>
      <c r="R647" s="2" t="s">
        <v>390</v>
      </c>
      <c r="S647" s="2">
        <v>0</v>
      </c>
      <c r="T647" s="2" t="s">
        <v>381</v>
      </c>
      <c r="U647" s="2">
        <v>0</v>
      </c>
      <c r="V647" s="2" t="s">
        <v>408</v>
      </c>
      <c r="W647" s="2">
        <v>1</v>
      </c>
      <c r="X647" s="2" t="s">
        <v>383</v>
      </c>
      <c r="Y647" s="2">
        <v>0</v>
      </c>
      <c r="Z647" s="2">
        <v>1</v>
      </c>
      <c r="AA647" s="2" t="s">
        <v>384</v>
      </c>
      <c r="AB647" s="2">
        <v>0</v>
      </c>
      <c r="AC647" s="2" t="s">
        <v>452</v>
      </c>
      <c r="AD647" s="2">
        <v>1</v>
      </c>
      <c r="AE647" s="2" t="s">
        <v>417</v>
      </c>
      <c r="AF647" s="2">
        <v>1</v>
      </c>
      <c r="AG647" s="2" t="s">
        <v>392</v>
      </c>
      <c r="AH647" s="2">
        <v>0</v>
      </c>
      <c r="AI647" s="2">
        <v>1</v>
      </c>
    </row>
    <row r="648" spans="1:35" x14ac:dyDescent="0.25">
      <c r="A648" s="2">
        <v>63412</v>
      </c>
      <c r="B648" s="2" t="s">
        <v>1163</v>
      </c>
      <c r="C648" s="2" t="s">
        <v>1104</v>
      </c>
      <c r="D648" s="2" t="s">
        <v>1144</v>
      </c>
      <c r="E648" s="2" t="s">
        <v>496</v>
      </c>
      <c r="F648" s="2" t="s">
        <v>375</v>
      </c>
      <c r="G648" s="2">
        <v>0</v>
      </c>
      <c r="H648" s="2" t="s">
        <v>407</v>
      </c>
      <c r="I648" s="2">
        <v>1</v>
      </c>
      <c r="J648" s="2">
        <v>1</v>
      </c>
      <c r="K648" s="2" t="s">
        <v>377</v>
      </c>
      <c r="L648" s="2">
        <v>0</v>
      </c>
      <c r="M648" s="2" t="s">
        <v>378</v>
      </c>
      <c r="N648" s="2">
        <v>0</v>
      </c>
      <c r="O648" s="2" t="s">
        <v>379</v>
      </c>
      <c r="P648" s="2">
        <v>0</v>
      </c>
      <c r="Q648" s="2">
        <v>0</v>
      </c>
      <c r="R648" s="2" t="s">
        <v>390</v>
      </c>
      <c r="S648" s="2">
        <v>0</v>
      </c>
      <c r="T648" s="2" t="s">
        <v>381</v>
      </c>
      <c r="U648" s="2">
        <v>0</v>
      </c>
      <c r="V648" s="2" t="s">
        <v>382</v>
      </c>
      <c r="W648" s="2">
        <v>0</v>
      </c>
      <c r="X648" s="2" t="s">
        <v>383</v>
      </c>
      <c r="Y648" s="2">
        <v>0</v>
      </c>
      <c r="Z648" s="2">
        <v>0</v>
      </c>
      <c r="AA648" s="2" t="s">
        <v>416</v>
      </c>
      <c r="AB648" s="2">
        <v>1</v>
      </c>
      <c r="AC648" s="2" t="s">
        <v>452</v>
      </c>
      <c r="AD648" s="2">
        <v>1</v>
      </c>
      <c r="AE648" s="2" t="s">
        <v>417</v>
      </c>
      <c r="AF648" s="2">
        <v>1</v>
      </c>
      <c r="AG648" s="2" t="s">
        <v>392</v>
      </c>
      <c r="AH648" s="2">
        <v>0</v>
      </c>
      <c r="AI648" s="2">
        <v>1</v>
      </c>
    </row>
    <row r="649" spans="1:35" x14ac:dyDescent="0.25">
      <c r="A649" s="2">
        <v>60062</v>
      </c>
      <c r="B649" s="2" t="s">
        <v>1164</v>
      </c>
      <c r="C649" s="2" t="s">
        <v>1104</v>
      </c>
      <c r="D649" s="2" t="s">
        <v>1144</v>
      </c>
      <c r="E649" s="2" t="s">
        <v>496</v>
      </c>
      <c r="F649" s="2" t="s">
        <v>375</v>
      </c>
      <c r="G649" s="2">
        <v>0</v>
      </c>
      <c r="H649" s="2" t="s">
        <v>376</v>
      </c>
      <c r="I649" s="2">
        <v>0</v>
      </c>
      <c r="J649" s="2">
        <v>0</v>
      </c>
      <c r="K649" s="2" t="s">
        <v>413</v>
      </c>
      <c r="L649" s="2">
        <v>1</v>
      </c>
      <c r="M649" s="2" t="s">
        <v>378</v>
      </c>
      <c r="N649" s="2">
        <v>0</v>
      </c>
      <c r="O649" s="2" t="s">
        <v>379</v>
      </c>
      <c r="P649" s="2">
        <v>0</v>
      </c>
      <c r="Q649" s="2">
        <v>1</v>
      </c>
      <c r="R649" s="2" t="s">
        <v>390</v>
      </c>
      <c r="S649" s="2">
        <v>0</v>
      </c>
      <c r="T649" s="2" t="s">
        <v>381</v>
      </c>
      <c r="U649" s="2">
        <v>0</v>
      </c>
      <c r="V649" s="2" t="s">
        <v>382</v>
      </c>
      <c r="W649" s="2">
        <v>0</v>
      </c>
      <c r="X649" s="2" t="s">
        <v>383</v>
      </c>
      <c r="Y649" s="2">
        <v>0</v>
      </c>
      <c r="Z649" s="2">
        <v>1</v>
      </c>
      <c r="AA649" s="2" t="s">
        <v>384</v>
      </c>
      <c r="AB649" s="2">
        <v>0</v>
      </c>
      <c r="AC649" s="2" t="s">
        <v>452</v>
      </c>
      <c r="AD649" s="2">
        <v>1</v>
      </c>
      <c r="AE649" s="2" t="s">
        <v>417</v>
      </c>
      <c r="AF649" s="2">
        <v>1</v>
      </c>
      <c r="AG649" s="2" t="s">
        <v>392</v>
      </c>
      <c r="AH649" s="2">
        <v>0</v>
      </c>
      <c r="AI649" s="2">
        <v>1</v>
      </c>
    </row>
    <row r="650" spans="1:35" x14ac:dyDescent="0.25">
      <c r="A650" s="2">
        <v>85903</v>
      </c>
      <c r="B650" s="2" t="s">
        <v>1165</v>
      </c>
      <c r="C650" s="2" t="s">
        <v>1104</v>
      </c>
      <c r="D650" s="2" t="s">
        <v>1144</v>
      </c>
      <c r="E650" s="2" t="s">
        <v>496</v>
      </c>
      <c r="F650" s="2" t="s">
        <v>512</v>
      </c>
      <c r="G650" s="2">
        <v>1</v>
      </c>
      <c r="H650" s="2" t="s">
        <v>407</v>
      </c>
      <c r="I650" s="2">
        <v>1</v>
      </c>
      <c r="J650" s="2">
        <v>1</v>
      </c>
      <c r="K650" s="2" t="s">
        <v>377</v>
      </c>
      <c r="L650" s="2">
        <v>0</v>
      </c>
      <c r="M650" s="2" t="s">
        <v>378</v>
      </c>
      <c r="N650" s="2">
        <v>0</v>
      </c>
      <c r="O650" s="2" t="s">
        <v>379</v>
      </c>
      <c r="P650" s="2">
        <v>0</v>
      </c>
      <c r="Q650" s="2">
        <v>0</v>
      </c>
      <c r="R650" s="2" t="s">
        <v>390</v>
      </c>
      <c r="S650" s="2">
        <v>0</v>
      </c>
      <c r="T650" s="2" t="s">
        <v>381</v>
      </c>
      <c r="U650" s="2">
        <v>0</v>
      </c>
      <c r="V650" s="2" t="s">
        <v>382</v>
      </c>
      <c r="W650" s="2">
        <v>0</v>
      </c>
      <c r="X650" s="2" t="s">
        <v>383</v>
      </c>
      <c r="Y650" s="2">
        <v>0</v>
      </c>
      <c r="Z650" s="2">
        <v>0</v>
      </c>
      <c r="AA650" s="2" t="s">
        <v>384</v>
      </c>
      <c r="AB650" s="2">
        <v>0</v>
      </c>
      <c r="AC650" s="2" t="s">
        <v>452</v>
      </c>
      <c r="AD650" s="2">
        <v>1</v>
      </c>
      <c r="AE650" s="2" t="s">
        <v>417</v>
      </c>
      <c r="AF650" s="2">
        <v>1</v>
      </c>
      <c r="AG650" s="2" t="s">
        <v>392</v>
      </c>
      <c r="AH650" s="2">
        <v>0</v>
      </c>
      <c r="AI650" s="2">
        <v>1</v>
      </c>
    </row>
    <row r="651" spans="1:35" x14ac:dyDescent="0.25">
      <c r="A651" s="2">
        <v>113620</v>
      </c>
      <c r="B651" s="2" t="s">
        <v>1166</v>
      </c>
      <c r="C651" s="2" t="s">
        <v>1104</v>
      </c>
      <c r="D651" s="2" t="s">
        <v>1144</v>
      </c>
      <c r="E651" s="2" t="s">
        <v>496</v>
      </c>
      <c r="F651" s="2" t="s">
        <v>398</v>
      </c>
      <c r="G651" s="2">
        <v>0</v>
      </c>
      <c r="H651" s="2" t="s">
        <v>465</v>
      </c>
      <c r="I651" s="2">
        <v>0</v>
      </c>
      <c r="J651" s="2">
        <v>0</v>
      </c>
      <c r="K651" s="2" t="s">
        <v>377</v>
      </c>
      <c r="L651" s="2">
        <v>0</v>
      </c>
      <c r="M651" s="2" t="s">
        <v>378</v>
      </c>
      <c r="N651" s="2">
        <v>0</v>
      </c>
      <c r="O651" s="2" t="s">
        <v>379</v>
      </c>
      <c r="P651" s="2">
        <v>0</v>
      </c>
      <c r="Q651" s="2">
        <v>0</v>
      </c>
      <c r="R651" s="2" t="s">
        <v>472</v>
      </c>
      <c r="S651" s="2">
        <v>1</v>
      </c>
      <c r="T651" s="2" t="s">
        <v>394</v>
      </c>
      <c r="U651" s="2">
        <v>1</v>
      </c>
      <c r="V651" s="2" t="s">
        <v>382</v>
      </c>
      <c r="W651" s="2">
        <v>0</v>
      </c>
      <c r="X651" s="2" t="s">
        <v>383</v>
      </c>
      <c r="Y651" s="2">
        <v>0</v>
      </c>
      <c r="Z651" s="2">
        <v>1</v>
      </c>
      <c r="AA651" s="2" t="s">
        <v>384</v>
      </c>
      <c r="AB651" s="2">
        <v>0</v>
      </c>
      <c r="AC651" s="2" t="s">
        <v>452</v>
      </c>
      <c r="AD651" s="2">
        <v>1</v>
      </c>
      <c r="AE651" s="2" t="s">
        <v>417</v>
      </c>
      <c r="AF651" s="2">
        <v>1</v>
      </c>
      <c r="AG651" s="2" t="s">
        <v>392</v>
      </c>
      <c r="AH651" s="2">
        <v>0</v>
      </c>
      <c r="AI651" s="2">
        <v>1</v>
      </c>
    </row>
    <row r="652" spans="1:35" x14ac:dyDescent="0.25">
      <c r="A652" s="2">
        <v>122394</v>
      </c>
      <c r="B652" s="2" t="s">
        <v>1167</v>
      </c>
      <c r="C652" s="2" t="s">
        <v>1104</v>
      </c>
      <c r="D652" s="2" t="s">
        <v>1144</v>
      </c>
      <c r="E652" s="2" t="s">
        <v>496</v>
      </c>
      <c r="F652" s="2" t="s">
        <v>375</v>
      </c>
      <c r="G652" s="2">
        <v>0</v>
      </c>
      <c r="H652" s="2" t="s">
        <v>401</v>
      </c>
      <c r="I652" s="2">
        <v>1</v>
      </c>
      <c r="J652" s="2">
        <v>1</v>
      </c>
      <c r="K652" s="2" t="s">
        <v>377</v>
      </c>
      <c r="L652" s="2">
        <v>0</v>
      </c>
      <c r="M652" s="2" t="s">
        <v>378</v>
      </c>
      <c r="N652" s="2">
        <v>0</v>
      </c>
      <c r="O652" s="2" t="s">
        <v>422</v>
      </c>
      <c r="P652" s="2">
        <v>0</v>
      </c>
      <c r="Q652" s="2">
        <v>0</v>
      </c>
      <c r="R652" s="2" t="s">
        <v>435</v>
      </c>
      <c r="S652" s="2">
        <v>0</v>
      </c>
      <c r="T652" s="2" t="s">
        <v>381</v>
      </c>
      <c r="U652" s="2">
        <v>0</v>
      </c>
      <c r="V652" s="2" t="s">
        <v>382</v>
      </c>
      <c r="W652" s="2">
        <v>0</v>
      </c>
      <c r="X652" s="2" t="s">
        <v>383</v>
      </c>
      <c r="Y652" s="2">
        <v>0</v>
      </c>
      <c r="Z652" s="2">
        <v>0</v>
      </c>
      <c r="AA652" s="2" t="s">
        <v>416</v>
      </c>
      <c r="AB652" s="2">
        <v>1</v>
      </c>
      <c r="AC652" s="2" t="s">
        <v>452</v>
      </c>
      <c r="AD652" s="2">
        <v>1</v>
      </c>
      <c r="AE652" s="2" t="s">
        <v>417</v>
      </c>
      <c r="AF652" s="2">
        <v>1</v>
      </c>
      <c r="AG652" s="2" t="s">
        <v>392</v>
      </c>
      <c r="AH652" s="2">
        <v>0</v>
      </c>
      <c r="AI652" s="2">
        <v>1</v>
      </c>
    </row>
    <row r="653" spans="1:35" x14ac:dyDescent="0.25">
      <c r="A653" s="2">
        <v>66324</v>
      </c>
      <c r="B653" s="2" t="s">
        <v>1168</v>
      </c>
      <c r="C653" s="2" t="s">
        <v>1104</v>
      </c>
      <c r="D653" s="2" t="s">
        <v>1144</v>
      </c>
      <c r="E653" s="2" t="s">
        <v>496</v>
      </c>
      <c r="F653" s="2" t="s">
        <v>375</v>
      </c>
      <c r="G653" s="2">
        <v>0</v>
      </c>
      <c r="H653" s="2" t="s">
        <v>407</v>
      </c>
      <c r="I653" s="2">
        <v>1</v>
      </c>
      <c r="J653" s="2">
        <v>1</v>
      </c>
      <c r="K653" s="2" t="s">
        <v>377</v>
      </c>
      <c r="L653" s="2">
        <v>0</v>
      </c>
      <c r="M653" s="2" t="s">
        <v>378</v>
      </c>
      <c r="N653" s="2">
        <v>0</v>
      </c>
      <c r="O653" s="2" t="s">
        <v>379</v>
      </c>
      <c r="P653" s="2">
        <v>0</v>
      </c>
      <c r="Q653" s="2">
        <v>0</v>
      </c>
      <c r="R653" s="2" t="s">
        <v>440</v>
      </c>
      <c r="S653" s="2">
        <v>0</v>
      </c>
      <c r="T653" s="2" t="s">
        <v>381</v>
      </c>
      <c r="U653" s="2">
        <v>0</v>
      </c>
      <c r="V653" s="2" t="s">
        <v>382</v>
      </c>
      <c r="W653" s="2">
        <v>0</v>
      </c>
      <c r="X653" s="2" t="s">
        <v>383</v>
      </c>
      <c r="Y653" s="2">
        <v>0</v>
      </c>
      <c r="Z653" s="2">
        <v>0</v>
      </c>
      <c r="AA653" s="2" t="s">
        <v>416</v>
      </c>
      <c r="AB653" s="2">
        <v>1</v>
      </c>
      <c r="AC653" s="2" t="s">
        <v>452</v>
      </c>
      <c r="AD653" s="2">
        <v>1</v>
      </c>
      <c r="AE653" s="2" t="s">
        <v>417</v>
      </c>
      <c r="AF653" s="2">
        <v>1</v>
      </c>
      <c r="AG653" s="2" t="s">
        <v>392</v>
      </c>
      <c r="AH653" s="2">
        <v>0</v>
      </c>
      <c r="AI653" s="2">
        <v>1</v>
      </c>
    </row>
    <row r="654" spans="1:35" x14ac:dyDescent="0.25">
      <c r="A654" s="2">
        <v>87113</v>
      </c>
      <c r="B654" s="2" t="s">
        <v>1169</v>
      </c>
      <c r="C654" s="2" t="s">
        <v>1170</v>
      </c>
      <c r="D654" s="2" t="s">
        <v>1171</v>
      </c>
      <c r="E654" s="2" t="s">
        <v>374</v>
      </c>
      <c r="F654" s="2" t="s">
        <v>375</v>
      </c>
      <c r="G654" s="2">
        <v>0</v>
      </c>
      <c r="H654" s="2" t="s">
        <v>376</v>
      </c>
      <c r="I654" s="2">
        <v>0</v>
      </c>
      <c r="J654" s="2">
        <v>0</v>
      </c>
      <c r="K654" s="2" t="s">
        <v>420</v>
      </c>
      <c r="L654" s="2">
        <v>0</v>
      </c>
      <c r="M654" s="2" t="s">
        <v>492</v>
      </c>
      <c r="N654" s="2">
        <v>0</v>
      </c>
      <c r="O654" s="2" t="s">
        <v>415</v>
      </c>
      <c r="P654" s="2">
        <v>1</v>
      </c>
      <c r="Q654" s="2">
        <v>1</v>
      </c>
      <c r="R654" s="2" t="s">
        <v>472</v>
      </c>
      <c r="S654" s="2">
        <v>1</v>
      </c>
      <c r="T654" s="2" t="s">
        <v>394</v>
      </c>
      <c r="U654" s="2">
        <v>1</v>
      </c>
      <c r="V654" s="2" t="s">
        <v>445</v>
      </c>
      <c r="W654" s="2">
        <v>1</v>
      </c>
      <c r="X654" s="2" t="s">
        <v>383</v>
      </c>
      <c r="Y654" s="2">
        <v>0</v>
      </c>
      <c r="Z654" s="2">
        <v>1</v>
      </c>
      <c r="AA654" s="2" t="s">
        <v>384</v>
      </c>
      <c r="AB654" s="2">
        <v>0</v>
      </c>
      <c r="AC654" s="2" t="s">
        <v>385</v>
      </c>
      <c r="AD654" s="2">
        <v>0</v>
      </c>
      <c r="AE654" s="2" t="s">
        <v>405</v>
      </c>
      <c r="AF654" s="2">
        <v>0</v>
      </c>
      <c r="AG654" s="2" t="s">
        <v>392</v>
      </c>
      <c r="AH654" s="2">
        <v>0</v>
      </c>
      <c r="AI654" s="2">
        <v>0</v>
      </c>
    </row>
    <row r="655" spans="1:35" x14ac:dyDescent="0.25">
      <c r="A655" s="2">
        <v>87114</v>
      </c>
      <c r="B655" s="2" t="s">
        <v>1172</v>
      </c>
      <c r="C655" s="2" t="s">
        <v>1170</v>
      </c>
      <c r="D655" s="2" t="s">
        <v>1171</v>
      </c>
      <c r="E655" s="2" t="s">
        <v>374</v>
      </c>
      <c r="F655" s="2" t="s">
        <v>443</v>
      </c>
      <c r="G655" s="2">
        <v>1</v>
      </c>
      <c r="H655" s="2" t="s">
        <v>407</v>
      </c>
      <c r="I655" s="2">
        <v>1</v>
      </c>
      <c r="J655" s="2">
        <v>1</v>
      </c>
      <c r="K655" s="2" t="s">
        <v>377</v>
      </c>
      <c r="L655" s="2">
        <v>0</v>
      </c>
      <c r="M655" s="2" t="s">
        <v>378</v>
      </c>
      <c r="N655" s="2">
        <v>0</v>
      </c>
      <c r="O655" s="2" t="s">
        <v>379</v>
      </c>
      <c r="P655" s="2">
        <v>0</v>
      </c>
      <c r="Q655" s="2">
        <v>0</v>
      </c>
      <c r="R655" s="2" t="s">
        <v>390</v>
      </c>
      <c r="S655" s="2">
        <v>0</v>
      </c>
      <c r="T655" s="2" t="s">
        <v>394</v>
      </c>
      <c r="U655" s="2">
        <v>1</v>
      </c>
      <c r="V655" s="2" t="s">
        <v>445</v>
      </c>
      <c r="W655" s="2">
        <v>1</v>
      </c>
      <c r="X655" s="2" t="s">
        <v>383</v>
      </c>
      <c r="Y655" s="2">
        <v>0</v>
      </c>
      <c r="Z655" s="2">
        <v>1</v>
      </c>
      <c r="AA655" s="2" t="s">
        <v>384</v>
      </c>
      <c r="AB655" s="2">
        <v>0</v>
      </c>
      <c r="AC655" s="2" t="s">
        <v>385</v>
      </c>
      <c r="AD655" s="2">
        <v>0</v>
      </c>
      <c r="AE655" s="2" t="s">
        <v>396</v>
      </c>
      <c r="AF655" s="2">
        <v>0</v>
      </c>
      <c r="AG655" s="2" t="s">
        <v>392</v>
      </c>
      <c r="AH655" s="2">
        <v>0</v>
      </c>
      <c r="AI655" s="2">
        <v>0</v>
      </c>
    </row>
    <row r="656" spans="1:35" x14ac:dyDescent="0.25">
      <c r="A656" s="2">
        <v>87115</v>
      </c>
      <c r="B656" s="2" t="s">
        <v>1173</v>
      </c>
      <c r="C656" s="2" t="s">
        <v>1170</v>
      </c>
      <c r="D656" s="2" t="s">
        <v>1171</v>
      </c>
      <c r="E656" s="2" t="s">
        <v>374</v>
      </c>
      <c r="F656" s="2" t="s">
        <v>476</v>
      </c>
      <c r="G656" s="2">
        <v>0</v>
      </c>
      <c r="H656" s="2" t="s">
        <v>465</v>
      </c>
      <c r="I656" s="2">
        <v>0</v>
      </c>
      <c r="J656" s="2">
        <v>0</v>
      </c>
      <c r="K656" s="2" t="s">
        <v>413</v>
      </c>
      <c r="L656" s="2">
        <v>1</v>
      </c>
      <c r="M656" s="2" t="s">
        <v>414</v>
      </c>
      <c r="N656" s="2">
        <v>1</v>
      </c>
      <c r="O656" s="2" t="s">
        <v>415</v>
      </c>
      <c r="P656" s="2">
        <v>1</v>
      </c>
      <c r="Q656" s="2">
        <v>1</v>
      </c>
      <c r="R656" s="2" t="s">
        <v>390</v>
      </c>
      <c r="S656" s="2">
        <v>0</v>
      </c>
      <c r="T656" s="2" t="s">
        <v>381</v>
      </c>
      <c r="U656" s="2">
        <v>0</v>
      </c>
      <c r="V656" s="2" t="s">
        <v>382</v>
      </c>
      <c r="W656" s="2">
        <v>0</v>
      </c>
      <c r="X656" s="2" t="s">
        <v>383</v>
      </c>
      <c r="Y656" s="2">
        <v>0</v>
      </c>
      <c r="Z656" s="2">
        <v>1</v>
      </c>
      <c r="AA656" s="2" t="s">
        <v>384</v>
      </c>
      <c r="AB656" s="2">
        <v>0</v>
      </c>
      <c r="AC656" s="2" t="s">
        <v>385</v>
      </c>
      <c r="AD656" s="2">
        <v>0</v>
      </c>
      <c r="AE656" s="2" t="s">
        <v>396</v>
      </c>
      <c r="AF656" s="2">
        <v>0</v>
      </c>
      <c r="AG656" s="2" t="s">
        <v>392</v>
      </c>
      <c r="AH656" s="2">
        <v>0</v>
      </c>
      <c r="AI656" s="2">
        <v>0</v>
      </c>
    </row>
    <row r="657" spans="1:35" x14ac:dyDescent="0.25">
      <c r="A657" s="2">
        <v>87121</v>
      </c>
      <c r="B657" s="2" t="s">
        <v>1174</v>
      </c>
      <c r="C657" s="2" t="s">
        <v>1170</v>
      </c>
      <c r="D657" s="2" t="s">
        <v>1175</v>
      </c>
      <c r="E657" s="2" t="s">
        <v>374</v>
      </c>
      <c r="F657" s="2" t="s">
        <v>375</v>
      </c>
      <c r="G657" s="2">
        <v>0</v>
      </c>
      <c r="H657" s="2" t="s">
        <v>376</v>
      </c>
      <c r="I657" s="2">
        <v>0</v>
      </c>
      <c r="J657" s="2">
        <v>0</v>
      </c>
      <c r="K657" s="2" t="s">
        <v>420</v>
      </c>
      <c r="L657" s="2">
        <v>0</v>
      </c>
      <c r="M657" s="2" t="s">
        <v>414</v>
      </c>
      <c r="N657" s="2">
        <v>1</v>
      </c>
      <c r="O657" s="2" t="s">
        <v>379</v>
      </c>
      <c r="P657" s="2">
        <v>0</v>
      </c>
      <c r="Q657" s="2">
        <v>1</v>
      </c>
      <c r="R657" s="2" t="s">
        <v>472</v>
      </c>
      <c r="S657" s="2">
        <v>1</v>
      </c>
      <c r="T657" s="2" t="s">
        <v>381</v>
      </c>
      <c r="U657" s="2">
        <v>0</v>
      </c>
      <c r="V657" s="2" t="s">
        <v>382</v>
      </c>
      <c r="W657" s="2">
        <v>0</v>
      </c>
      <c r="X657" s="2" t="s">
        <v>383</v>
      </c>
      <c r="Y657" s="2">
        <v>0</v>
      </c>
      <c r="Z657" s="2">
        <v>1</v>
      </c>
      <c r="AA657" s="2" t="s">
        <v>384</v>
      </c>
      <c r="AB657" s="2">
        <v>0</v>
      </c>
      <c r="AC657" s="2" t="s">
        <v>385</v>
      </c>
      <c r="AD657" s="2">
        <v>0</v>
      </c>
      <c r="AE657" s="2" t="s">
        <v>396</v>
      </c>
      <c r="AF657" s="2">
        <v>0</v>
      </c>
      <c r="AG657" s="2" t="s">
        <v>392</v>
      </c>
      <c r="AH657" s="2">
        <v>0</v>
      </c>
      <c r="AI657" s="2">
        <v>0</v>
      </c>
    </row>
    <row r="658" spans="1:35" x14ac:dyDescent="0.25">
      <c r="A658" s="2">
        <v>87120</v>
      </c>
      <c r="B658" s="2" t="s">
        <v>1176</v>
      </c>
      <c r="C658" s="2" t="s">
        <v>1170</v>
      </c>
      <c r="D658" s="2" t="s">
        <v>1175</v>
      </c>
      <c r="E658" s="2" t="s">
        <v>374</v>
      </c>
      <c r="F658" s="2" t="s">
        <v>389</v>
      </c>
      <c r="G658" s="2">
        <v>1</v>
      </c>
      <c r="H658" s="2" t="s">
        <v>407</v>
      </c>
      <c r="I658" s="2">
        <v>1</v>
      </c>
      <c r="J658" s="2">
        <v>1</v>
      </c>
      <c r="K658" s="2" t="s">
        <v>377</v>
      </c>
      <c r="L658" s="2">
        <v>0</v>
      </c>
      <c r="M658" s="2" t="s">
        <v>378</v>
      </c>
      <c r="N658" s="2">
        <v>0</v>
      </c>
      <c r="O658" s="2" t="s">
        <v>379</v>
      </c>
      <c r="P658" s="2">
        <v>0</v>
      </c>
      <c r="Q658" s="2">
        <v>0</v>
      </c>
      <c r="R658" s="2" t="s">
        <v>472</v>
      </c>
      <c r="S658" s="2">
        <v>1</v>
      </c>
      <c r="T658" s="2" t="s">
        <v>381</v>
      </c>
      <c r="U658" s="2">
        <v>0</v>
      </c>
      <c r="V658" s="2" t="s">
        <v>408</v>
      </c>
      <c r="W658" s="2">
        <v>1</v>
      </c>
      <c r="X658" s="2" t="s">
        <v>383</v>
      </c>
      <c r="Y658" s="2">
        <v>0</v>
      </c>
      <c r="Z658" s="2">
        <v>1</v>
      </c>
      <c r="AA658" s="2" t="s">
        <v>384</v>
      </c>
      <c r="AB658" s="2">
        <v>0</v>
      </c>
      <c r="AC658" s="2" t="s">
        <v>385</v>
      </c>
      <c r="AD658" s="2">
        <v>0</v>
      </c>
      <c r="AE658" s="2" t="s">
        <v>391</v>
      </c>
      <c r="AF658" s="2">
        <v>1</v>
      </c>
      <c r="AG658" s="2" t="s">
        <v>392</v>
      </c>
      <c r="AH658" s="2">
        <v>0</v>
      </c>
      <c r="AI658" s="2">
        <v>1</v>
      </c>
    </row>
    <row r="659" spans="1:35" x14ac:dyDescent="0.25">
      <c r="A659" s="2">
        <v>87122</v>
      </c>
      <c r="B659" s="2" t="s">
        <v>1177</v>
      </c>
      <c r="C659" s="2" t="s">
        <v>1170</v>
      </c>
      <c r="D659" s="2" t="s">
        <v>1175</v>
      </c>
      <c r="E659" s="2" t="s">
        <v>374</v>
      </c>
      <c r="F659" s="2" t="s">
        <v>389</v>
      </c>
      <c r="G659" s="2">
        <v>1</v>
      </c>
      <c r="H659" s="2" t="s">
        <v>376</v>
      </c>
      <c r="I659" s="2">
        <v>0</v>
      </c>
      <c r="J659" s="2">
        <v>1</v>
      </c>
      <c r="K659" s="2" t="s">
        <v>413</v>
      </c>
      <c r="L659" s="2">
        <v>1</v>
      </c>
      <c r="M659" s="2" t="s">
        <v>414</v>
      </c>
      <c r="N659" s="2">
        <v>1</v>
      </c>
      <c r="O659" s="2" t="s">
        <v>379</v>
      </c>
      <c r="P659" s="2">
        <v>0</v>
      </c>
      <c r="Q659" s="2">
        <v>1</v>
      </c>
      <c r="R659" s="2" t="s">
        <v>390</v>
      </c>
      <c r="S659" s="2">
        <v>0</v>
      </c>
      <c r="T659" s="2" t="s">
        <v>394</v>
      </c>
      <c r="U659" s="2">
        <v>1</v>
      </c>
      <c r="V659" s="2" t="s">
        <v>445</v>
      </c>
      <c r="W659" s="2">
        <v>1</v>
      </c>
      <c r="X659" s="2" t="s">
        <v>383</v>
      </c>
      <c r="Y659" s="2">
        <v>0</v>
      </c>
      <c r="Z659" s="2">
        <v>1</v>
      </c>
      <c r="AA659" s="2" t="s">
        <v>384</v>
      </c>
      <c r="AB659" s="2">
        <v>0</v>
      </c>
      <c r="AC659" s="2" t="s">
        <v>385</v>
      </c>
      <c r="AD659" s="2">
        <v>0</v>
      </c>
      <c r="AE659" s="2" t="s">
        <v>386</v>
      </c>
      <c r="AF659" s="2">
        <v>1</v>
      </c>
      <c r="AG659" s="2" t="s">
        <v>392</v>
      </c>
      <c r="AH659" s="2">
        <v>0</v>
      </c>
      <c r="AI659" s="2">
        <v>1</v>
      </c>
    </row>
    <row r="660" spans="1:35" x14ac:dyDescent="0.25">
      <c r="A660" s="2">
        <v>87125</v>
      </c>
      <c r="B660" s="2" t="s">
        <v>1178</v>
      </c>
      <c r="C660" s="2" t="s">
        <v>1170</v>
      </c>
      <c r="D660" s="2" t="s">
        <v>1179</v>
      </c>
      <c r="E660" s="2" t="s">
        <v>374</v>
      </c>
      <c r="F660" s="2" t="s">
        <v>476</v>
      </c>
      <c r="G660" s="2">
        <v>0</v>
      </c>
      <c r="H660" s="2" t="s">
        <v>376</v>
      </c>
      <c r="I660" s="2">
        <v>0</v>
      </c>
      <c r="J660" s="2">
        <v>0</v>
      </c>
      <c r="K660" s="2" t="s">
        <v>377</v>
      </c>
      <c r="L660" s="2">
        <v>0</v>
      </c>
      <c r="M660" s="2" t="s">
        <v>378</v>
      </c>
      <c r="N660" s="2">
        <v>0</v>
      </c>
      <c r="O660" s="2" t="s">
        <v>379</v>
      </c>
      <c r="P660" s="2">
        <v>0</v>
      </c>
      <c r="Q660" s="2">
        <v>0</v>
      </c>
      <c r="R660" s="2" t="s">
        <v>390</v>
      </c>
      <c r="S660" s="2">
        <v>0</v>
      </c>
      <c r="T660" s="2" t="s">
        <v>394</v>
      </c>
      <c r="U660" s="2">
        <v>1</v>
      </c>
      <c r="V660" s="2" t="s">
        <v>445</v>
      </c>
      <c r="W660" s="2">
        <v>1</v>
      </c>
      <c r="X660" s="2" t="s">
        <v>383</v>
      </c>
      <c r="Y660" s="2">
        <v>0</v>
      </c>
      <c r="Z660" s="2">
        <v>1</v>
      </c>
      <c r="AA660" s="2" t="s">
        <v>384</v>
      </c>
      <c r="AB660" s="2">
        <v>0</v>
      </c>
      <c r="AC660" s="2" t="s">
        <v>385</v>
      </c>
      <c r="AD660" s="2">
        <v>0</v>
      </c>
      <c r="AE660" s="2" t="s">
        <v>396</v>
      </c>
      <c r="AF660" s="2">
        <v>0</v>
      </c>
      <c r="AG660" s="2" t="s">
        <v>392</v>
      </c>
      <c r="AH660" s="2">
        <v>0</v>
      </c>
      <c r="AI660" s="2">
        <v>0</v>
      </c>
    </row>
    <row r="661" spans="1:35" x14ac:dyDescent="0.25">
      <c r="A661" s="2">
        <v>87118</v>
      </c>
      <c r="B661" s="2" t="s">
        <v>1180</v>
      </c>
      <c r="C661" s="2" t="s">
        <v>1170</v>
      </c>
      <c r="D661" s="2" t="s">
        <v>1181</v>
      </c>
      <c r="E661" s="2" t="s">
        <v>374</v>
      </c>
      <c r="F661" s="2" t="s">
        <v>398</v>
      </c>
      <c r="G661" s="2">
        <v>0</v>
      </c>
      <c r="H661" s="2" t="s">
        <v>376</v>
      </c>
      <c r="I661" s="2">
        <v>0</v>
      </c>
      <c r="J661" s="2">
        <v>0</v>
      </c>
      <c r="K661" s="2" t="s">
        <v>377</v>
      </c>
      <c r="L661" s="2">
        <v>0</v>
      </c>
      <c r="M661" s="2" t="s">
        <v>378</v>
      </c>
      <c r="N661" s="2">
        <v>0</v>
      </c>
      <c r="O661" s="2" t="s">
        <v>379</v>
      </c>
      <c r="P661" s="2">
        <v>0</v>
      </c>
      <c r="Q661" s="2">
        <v>0</v>
      </c>
      <c r="R661" s="2" t="s">
        <v>472</v>
      </c>
      <c r="S661" s="2">
        <v>1</v>
      </c>
      <c r="T661" s="2" t="s">
        <v>394</v>
      </c>
      <c r="U661" s="2">
        <v>1</v>
      </c>
      <c r="V661" s="2" t="s">
        <v>382</v>
      </c>
      <c r="W661" s="2">
        <v>0</v>
      </c>
      <c r="X661" s="2" t="s">
        <v>383</v>
      </c>
      <c r="Y661" s="2">
        <v>0</v>
      </c>
      <c r="Z661" s="2">
        <v>1</v>
      </c>
      <c r="AA661" s="2" t="s">
        <v>384</v>
      </c>
      <c r="AB661" s="2">
        <v>0</v>
      </c>
      <c r="AC661" s="2" t="s">
        <v>385</v>
      </c>
      <c r="AD661" s="2">
        <v>0</v>
      </c>
      <c r="AE661" s="2" t="s">
        <v>396</v>
      </c>
      <c r="AF661" s="2">
        <v>0</v>
      </c>
      <c r="AG661" s="2" t="s">
        <v>392</v>
      </c>
      <c r="AH661" s="2">
        <v>0</v>
      </c>
      <c r="AI661" s="2">
        <v>0</v>
      </c>
    </row>
    <row r="662" spans="1:35" x14ac:dyDescent="0.25">
      <c r="A662" s="2">
        <v>87117</v>
      </c>
      <c r="B662" s="2" t="s">
        <v>1182</v>
      </c>
      <c r="C662" s="2" t="s">
        <v>1170</v>
      </c>
      <c r="D662" s="2" t="s">
        <v>1181</v>
      </c>
      <c r="E662" s="2" t="s">
        <v>374</v>
      </c>
      <c r="F662" s="2" t="s">
        <v>476</v>
      </c>
      <c r="G662" s="2">
        <v>0</v>
      </c>
      <c r="H662" s="2" t="s">
        <v>465</v>
      </c>
      <c r="I662" s="2">
        <v>0</v>
      </c>
      <c r="J662" s="2">
        <v>0</v>
      </c>
      <c r="K662" s="2" t="s">
        <v>377</v>
      </c>
      <c r="L662" s="2">
        <v>0</v>
      </c>
      <c r="M662" s="2" t="s">
        <v>378</v>
      </c>
      <c r="N662" s="2">
        <v>0</v>
      </c>
      <c r="O662" s="2" t="s">
        <v>379</v>
      </c>
      <c r="P662" s="2">
        <v>0</v>
      </c>
      <c r="Q662" s="2">
        <v>0</v>
      </c>
      <c r="R662" s="2" t="s">
        <v>435</v>
      </c>
      <c r="S662" s="2">
        <v>0</v>
      </c>
      <c r="T662" s="2" t="s">
        <v>458</v>
      </c>
      <c r="U662" s="2">
        <v>1</v>
      </c>
      <c r="V662" s="2" t="s">
        <v>445</v>
      </c>
      <c r="W662" s="2">
        <v>1</v>
      </c>
      <c r="X662" s="2" t="s">
        <v>383</v>
      </c>
      <c r="Y662" s="2">
        <v>0</v>
      </c>
      <c r="Z662" s="2">
        <v>1</v>
      </c>
      <c r="AA662" s="2" t="s">
        <v>384</v>
      </c>
      <c r="AB662" s="2">
        <v>0</v>
      </c>
      <c r="AC662" s="2" t="s">
        <v>385</v>
      </c>
      <c r="AD662" s="2">
        <v>0</v>
      </c>
      <c r="AE662" s="2" t="s">
        <v>396</v>
      </c>
      <c r="AF662" s="2">
        <v>0</v>
      </c>
      <c r="AG662" s="2" t="s">
        <v>392</v>
      </c>
      <c r="AH662" s="2">
        <v>0</v>
      </c>
      <c r="AI662" s="2">
        <v>0</v>
      </c>
    </row>
    <row r="663" spans="1:35" x14ac:dyDescent="0.25">
      <c r="A663" s="2">
        <v>87119</v>
      </c>
      <c r="B663" s="2" t="s">
        <v>1183</v>
      </c>
      <c r="C663" s="2" t="s">
        <v>1170</v>
      </c>
      <c r="D663" s="2" t="s">
        <v>1181</v>
      </c>
      <c r="E663" s="2" t="s">
        <v>374</v>
      </c>
      <c r="F663" s="2" t="s">
        <v>375</v>
      </c>
      <c r="G663" s="2">
        <v>0</v>
      </c>
      <c r="H663" s="2" t="s">
        <v>376</v>
      </c>
      <c r="I663" s="2">
        <v>0</v>
      </c>
      <c r="J663" s="2">
        <v>0</v>
      </c>
      <c r="K663" s="2" t="s">
        <v>377</v>
      </c>
      <c r="L663" s="2">
        <v>0</v>
      </c>
      <c r="M663" s="2" t="s">
        <v>378</v>
      </c>
      <c r="N663" s="2">
        <v>0</v>
      </c>
      <c r="O663" s="2" t="s">
        <v>379</v>
      </c>
      <c r="P663" s="2">
        <v>0</v>
      </c>
      <c r="Q663" s="2">
        <v>0</v>
      </c>
      <c r="R663" s="2" t="s">
        <v>390</v>
      </c>
      <c r="S663" s="2">
        <v>0</v>
      </c>
      <c r="T663" s="2" t="s">
        <v>381</v>
      </c>
      <c r="U663" s="2">
        <v>0</v>
      </c>
      <c r="V663" s="2" t="s">
        <v>395</v>
      </c>
      <c r="W663" s="2">
        <v>1</v>
      </c>
      <c r="X663" s="2" t="s">
        <v>383</v>
      </c>
      <c r="Y663" s="2">
        <v>0</v>
      </c>
      <c r="Z663" s="2">
        <v>1</v>
      </c>
      <c r="AA663" s="2" t="s">
        <v>384</v>
      </c>
      <c r="AB663" s="2">
        <v>0</v>
      </c>
      <c r="AC663" s="2" t="s">
        <v>385</v>
      </c>
      <c r="AD663" s="2">
        <v>0</v>
      </c>
      <c r="AE663" s="2" t="s">
        <v>396</v>
      </c>
      <c r="AF663" s="2">
        <v>0</v>
      </c>
      <c r="AG663" s="2" t="s">
        <v>392</v>
      </c>
      <c r="AH663" s="2">
        <v>0</v>
      </c>
      <c r="AI663" s="2">
        <v>0</v>
      </c>
    </row>
    <row r="664" spans="1:35" x14ac:dyDescent="0.25">
      <c r="A664" s="2">
        <v>87116</v>
      </c>
      <c r="B664" s="2" t="s">
        <v>1184</v>
      </c>
      <c r="C664" s="2" t="s">
        <v>1170</v>
      </c>
      <c r="D664" s="2" t="s">
        <v>1181</v>
      </c>
      <c r="E664" s="2" t="s">
        <v>374</v>
      </c>
      <c r="F664" s="2" t="s">
        <v>375</v>
      </c>
      <c r="G664" s="2">
        <v>0</v>
      </c>
      <c r="H664" s="2" t="s">
        <v>376</v>
      </c>
      <c r="I664" s="2">
        <v>0</v>
      </c>
      <c r="J664" s="2">
        <v>0</v>
      </c>
      <c r="K664" s="2" t="s">
        <v>413</v>
      </c>
      <c r="L664" s="2">
        <v>1</v>
      </c>
      <c r="M664" s="2" t="s">
        <v>414</v>
      </c>
      <c r="N664" s="2">
        <v>1</v>
      </c>
      <c r="O664" s="2" t="s">
        <v>379</v>
      </c>
      <c r="P664" s="2">
        <v>0</v>
      </c>
      <c r="Q664" s="2">
        <v>1</v>
      </c>
      <c r="R664" s="2" t="s">
        <v>472</v>
      </c>
      <c r="S664" s="2">
        <v>1</v>
      </c>
      <c r="T664" s="2" t="s">
        <v>381</v>
      </c>
      <c r="U664" s="2">
        <v>0</v>
      </c>
      <c r="V664" s="2" t="s">
        <v>408</v>
      </c>
      <c r="W664" s="2">
        <v>1</v>
      </c>
      <c r="X664" s="2" t="s">
        <v>383</v>
      </c>
      <c r="Y664" s="2">
        <v>0</v>
      </c>
      <c r="Z664" s="2">
        <v>1</v>
      </c>
      <c r="AA664" s="2" t="s">
        <v>384</v>
      </c>
      <c r="AB664" s="2">
        <v>0</v>
      </c>
      <c r="AC664" s="2" t="s">
        <v>385</v>
      </c>
      <c r="AD664" s="2">
        <v>0</v>
      </c>
      <c r="AE664" s="2" t="s">
        <v>391</v>
      </c>
      <c r="AF664" s="2">
        <v>1</v>
      </c>
      <c r="AG664" s="2" t="s">
        <v>392</v>
      </c>
      <c r="AH664" s="2">
        <v>0</v>
      </c>
      <c r="AI664" s="2">
        <v>1</v>
      </c>
    </row>
    <row r="665" spans="1:35" x14ac:dyDescent="0.25">
      <c r="A665" s="2">
        <v>87303</v>
      </c>
      <c r="B665" s="2" t="s">
        <v>1185</v>
      </c>
      <c r="C665" s="2" t="s">
        <v>1186</v>
      </c>
      <c r="D665" s="2" t="s">
        <v>838</v>
      </c>
      <c r="E665" s="2" t="s">
        <v>374</v>
      </c>
      <c r="F665" s="2" t="s">
        <v>375</v>
      </c>
      <c r="G665" s="2">
        <v>0</v>
      </c>
      <c r="H665" s="2" t="s">
        <v>376</v>
      </c>
      <c r="I665" s="2">
        <v>0</v>
      </c>
      <c r="J665" s="2">
        <v>0</v>
      </c>
      <c r="K665" s="2" t="s">
        <v>377</v>
      </c>
      <c r="L665" s="2">
        <v>0</v>
      </c>
      <c r="M665" s="2" t="s">
        <v>378</v>
      </c>
      <c r="N665" s="2">
        <v>0</v>
      </c>
      <c r="O665" s="2" t="s">
        <v>379</v>
      </c>
      <c r="P665" s="2">
        <v>0</v>
      </c>
      <c r="Q665" s="2">
        <v>0</v>
      </c>
      <c r="R665" s="2" t="s">
        <v>390</v>
      </c>
      <c r="S665" s="2">
        <v>0</v>
      </c>
      <c r="T665" s="2" t="s">
        <v>381</v>
      </c>
      <c r="U665" s="2">
        <v>0</v>
      </c>
      <c r="V665" s="2" t="s">
        <v>382</v>
      </c>
      <c r="W665" s="2">
        <v>0</v>
      </c>
      <c r="X665" s="2" t="s">
        <v>383</v>
      </c>
      <c r="Y665" s="2">
        <v>0</v>
      </c>
      <c r="Z665" s="2">
        <v>0</v>
      </c>
      <c r="AA665" s="2" t="s">
        <v>384</v>
      </c>
      <c r="AB665" s="2">
        <v>0</v>
      </c>
      <c r="AC665" s="2" t="s">
        <v>385</v>
      </c>
      <c r="AD665" s="2">
        <v>0</v>
      </c>
      <c r="AE665" s="2" t="s">
        <v>405</v>
      </c>
      <c r="AF665" s="2">
        <v>0</v>
      </c>
      <c r="AG665" s="2" t="s">
        <v>392</v>
      </c>
      <c r="AH665" s="2">
        <v>0</v>
      </c>
      <c r="AI665" s="2">
        <v>0</v>
      </c>
    </row>
    <row r="666" spans="1:35" x14ac:dyDescent="0.25">
      <c r="A666" s="2">
        <v>87305</v>
      </c>
      <c r="B666" s="2" t="s">
        <v>1187</v>
      </c>
      <c r="C666" s="2" t="s">
        <v>1186</v>
      </c>
      <c r="D666" s="2" t="s">
        <v>1188</v>
      </c>
      <c r="E666" s="2" t="s">
        <v>374</v>
      </c>
      <c r="F666" s="2" t="s">
        <v>375</v>
      </c>
      <c r="G666" s="2">
        <v>0</v>
      </c>
      <c r="H666" s="2" t="s">
        <v>376</v>
      </c>
      <c r="I666" s="2">
        <v>0</v>
      </c>
      <c r="J666" s="2">
        <v>0</v>
      </c>
      <c r="K666" s="2" t="s">
        <v>377</v>
      </c>
      <c r="L666" s="2">
        <v>0</v>
      </c>
      <c r="M666" s="2" t="s">
        <v>414</v>
      </c>
      <c r="N666" s="2">
        <v>1</v>
      </c>
      <c r="O666" s="2" t="s">
        <v>379</v>
      </c>
      <c r="P666" s="2">
        <v>0</v>
      </c>
      <c r="Q666" s="2">
        <v>1</v>
      </c>
      <c r="R666" s="2" t="s">
        <v>390</v>
      </c>
      <c r="S666" s="2">
        <v>0</v>
      </c>
      <c r="T666" s="2" t="s">
        <v>381</v>
      </c>
      <c r="U666" s="2">
        <v>0</v>
      </c>
      <c r="V666" s="2" t="s">
        <v>382</v>
      </c>
      <c r="W666" s="2">
        <v>0</v>
      </c>
      <c r="X666" s="2" t="s">
        <v>383</v>
      </c>
      <c r="Y666" s="2">
        <v>0</v>
      </c>
      <c r="Z666" s="2">
        <v>1</v>
      </c>
      <c r="AA666" s="2" t="s">
        <v>384</v>
      </c>
      <c r="AB666" s="2">
        <v>0</v>
      </c>
      <c r="AC666" s="2" t="s">
        <v>385</v>
      </c>
      <c r="AD666" s="2">
        <v>0</v>
      </c>
      <c r="AE666" s="2" t="s">
        <v>405</v>
      </c>
      <c r="AF666" s="2">
        <v>0</v>
      </c>
      <c r="AG666" s="2" t="s">
        <v>392</v>
      </c>
      <c r="AH666" s="2">
        <v>0</v>
      </c>
      <c r="AI666" s="2">
        <v>0</v>
      </c>
    </row>
    <row r="667" spans="1:35" x14ac:dyDescent="0.25">
      <c r="A667" s="2">
        <v>87304</v>
      </c>
      <c r="B667" s="2" t="s">
        <v>1189</v>
      </c>
      <c r="C667" s="2" t="s">
        <v>1186</v>
      </c>
      <c r="D667" s="2" t="s">
        <v>1188</v>
      </c>
      <c r="E667" s="2" t="s">
        <v>374</v>
      </c>
      <c r="F667" s="2" t="s">
        <v>375</v>
      </c>
      <c r="G667" s="2">
        <v>0</v>
      </c>
      <c r="H667" s="2" t="s">
        <v>376</v>
      </c>
      <c r="I667" s="2">
        <v>0</v>
      </c>
      <c r="J667" s="2">
        <v>0</v>
      </c>
      <c r="K667" s="2" t="s">
        <v>377</v>
      </c>
      <c r="L667" s="2">
        <v>0</v>
      </c>
      <c r="M667" s="2" t="s">
        <v>378</v>
      </c>
      <c r="N667" s="2">
        <v>0</v>
      </c>
      <c r="O667" s="2" t="s">
        <v>379</v>
      </c>
      <c r="P667" s="2">
        <v>0</v>
      </c>
      <c r="Q667" s="2">
        <v>0</v>
      </c>
      <c r="R667" s="2" t="s">
        <v>472</v>
      </c>
      <c r="S667" s="2">
        <v>1</v>
      </c>
      <c r="T667" s="2" t="s">
        <v>381</v>
      </c>
      <c r="U667" s="2">
        <v>0</v>
      </c>
      <c r="V667" s="2" t="s">
        <v>395</v>
      </c>
      <c r="W667" s="2">
        <v>1</v>
      </c>
      <c r="X667" s="2" t="s">
        <v>383</v>
      </c>
      <c r="Y667" s="2">
        <v>0</v>
      </c>
      <c r="Z667" s="2">
        <v>1</v>
      </c>
      <c r="AA667" s="2" t="s">
        <v>384</v>
      </c>
      <c r="AB667" s="2">
        <v>0</v>
      </c>
      <c r="AC667" s="2" t="s">
        <v>385</v>
      </c>
      <c r="AD667" s="2">
        <v>0</v>
      </c>
      <c r="AE667" s="2" t="s">
        <v>706</v>
      </c>
      <c r="AF667" s="2">
        <v>0</v>
      </c>
      <c r="AG667" s="2" t="s">
        <v>392</v>
      </c>
      <c r="AH667" s="2">
        <v>0</v>
      </c>
      <c r="AI667" s="2">
        <v>0</v>
      </c>
    </row>
    <row r="668" spans="1:35" x14ac:dyDescent="0.25">
      <c r="A668" s="2">
        <v>87318</v>
      </c>
      <c r="B668" s="2" t="s">
        <v>1190</v>
      </c>
      <c r="C668" s="2" t="s">
        <v>1191</v>
      </c>
      <c r="D668" s="2" t="s">
        <v>1192</v>
      </c>
      <c r="E668" s="2" t="s">
        <v>374</v>
      </c>
      <c r="F668" s="2" t="s">
        <v>443</v>
      </c>
      <c r="G668" s="2">
        <v>1</v>
      </c>
      <c r="H668" s="2" t="s">
        <v>465</v>
      </c>
      <c r="I668" s="2">
        <v>0</v>
      </c>
      <c r="J668" s="2">
        <v>1</v>
      </c>
      <c r="K668" s="2" t="s">
        <v>377</v>
      </c>
      <c r="L668" s="2">
        <v>0</v>
      </c>
      <c r="M668" s="2" t="s">
        <v>378</v>
      </c>
      <c r="N668" s="2">
        <v>0</v>
      </c>
      <c r="O668" s="2" t="s">
        <v>379</v>
      </c>
      <c r="P668" s="2">
        <v>0</v>
      </c>
      <c r="Q668" s="2">
        <v>0</v>
      </c>
      <c r="R668" s="2" t="s">
        <v>472</v>
      </c>
      <c r="S668" s="2">
        <v>1</v>
      </c>
      <c r="T668" s="2" t="s">
        <v>394</v>
      </c>
      <c r="U668" s="2">
        <v>1</v>
      </c>
      <c r="V668" s="2" t="s">
        <v>445</v>
      </c>
      <c r="W668" s="2">
        <v>1</v>
      </c>
      <c r="X668" s="2" t="s">
        <v>383</v>
      </c>
      <c r="Y668" s="2">
        <v>0</v>
      </c>
      <c r="Z668" s="2">
        <v>1</v>
      </c>
      <c r="AA668" s="2" t="s">
        <v>384</v>
      </c>
      <c r="AB668" s="2">
        <v>0</v>
      </c>
      <c r="AC668" s="2" t="s">
        <v>385</v>
      </c>
      <c r="AD668" s="2">
        <v>0</v>
      </c>
      <c r="AE668" s="2" t="s">
        <v>466</v>
      </c>
      <c r="AF668" s="2">
        <v>0</v>
      </c>
      <c r="AG668" s="2" t="s">
        <v>392</v>
      </c>
      <c r="AH668" s="2">
        <v>0</v>
      </c>
      <c r="AI668" s="2">
        <v>0</v>
      </c>
    </row>
    <row r="669" spans="1:35" x14ac:dyDescent="0.25">
      <c r="A669" s="2">
        <v>87317</v>
      </c>
      <c r="B669" s="2" t="s">
        <v>1193</v>
      </c>
      <c r="C669" s="2" t="s">
        <v>1191</v>
      </c>
      <c r="D669" s="2" t="s">
        <v>1192</v>
      </c>
      <c r="E669" s="2" t="s">
        <v>374</v>
      </c>
      <c r="F669" s="2" t="s">
        <v>375</v>
      </c>
      <c r="G669" s="2">
        <v>0</v>
      </c>
      <c r="H669" s="2" t="s">
        <v>376</v>
      </c>
      <c r="I669" s="2">
        <v>0</v>
      </c>
      <c r="J669" s="2">
        <v>0</v>
      </c>
      <c r="K669" s="2" t="s">
        <v>377</v>
      </c>
      <c r="L669" s="2">
        <v>0</v>
      </c>
      <c r="M669" s="2" t="s">
        <v>378</v>
      </c>
      <c r="N669" s="2">
        <v>0</v>
      </c>
      <c r="O669" s="2" t="s">
        <v>379</v>
      </c>
      <c r="P669" s="2">
        <v>0</v>
      </c>
      <c r="Q669" s="2">
        <v>0</v>
      </c>
      <c r="R669" s="2" t="s">
        <v>390</v>
      </c>
      <c r="S669" s="2">
        <v>0</v>
      </c>
      <c r="T669" s="2" t="s">
        <v>394</v>
      </c>
      <c r="U669" s="2">
        <v>1</v>
      </c>
      <c r="V669" s="2" t="s">
        <v>445</v>
      </c>
      <c r="W669" s="2">
        <v>1</v>
      </c>
      <c r="X669" s="2" t="s">
        <v>383</v>
      </c>
      <c r="Y669" s="2">
        <v>0</v>
      </c>
      <c r="Z669" s="2">
        <v>1</v>
      </c>
      <c r="AA669" s="2" t="s">
        <v>384</v>
      </c>
      <c r="AB669" s="2">
        <v>0</v>
      </c>
      <c r="AC669" s="2" t="s">
        <v>385</v>
      </c>
      <c r="AD669" s="2">
        <v>0</v>
      </c>
      <c r="AE669" s="2" t="s">
        <v>396</v>
      </c>
      <c r="AF669" s="2">
        <v>0</v>
      </c>
      <c r="AG669" s="2" t="s">
        <v>392</v>
      </c>
      <c r="AH669" s="2">
        <v>0</v>
      </c>
      <c r="AI669" s="2">
        <v>0</v>
      </c>
    </row>
    <row r="670" spans="1:35" x14ac:dyDescent="0.25">
      <c r="A670" s="2">
        <v>87313</v>
      </c>
      <c r="B670" s="2" t="s">
        <v>1194</v>
      </c>
      <c r="C670" s="2" t="s">
        <v>1191</v>
      </c>
      <c r="D670" s="2" t="s">
        <v>1195</v>
      </c>
      <c r="E670" s="2" t="s">
        <v>374</v>
      </c>
      <c r="F670" s="2" t="s">
        <v>375</v>
      </c>
      <c r="G670" s="2">
        <v>0</v>
      </c>
      <c r="H670" s="2" t="s">
        <v>407</v>
      </c>
      <c r="I670" s="2">
        <v>1</v>
      </c>
      <c r="J670" s="2">
        <v>1</v>
      </c>
      <c r="K670" s="2" t="s">
        <v>377</v>
      </c>
      <c r="L670" s="2">
        <v>0</v>
      </c>
      <c r="M670" s="2" t="s">
        <v>378</v>
      </c>
      <c r="N670" s="2">
        <v>0</v>
      </c>
      <c r="O670" s="2" t="s">
        <v>379</v>
      </c>
      <c r="P670" s="2">
        <v>0</v>
      </c>
      <c r="Q670" s="2">
        <v>0</v>
      </c>
      <c r="R670" s="2" t="s">
        <v>390</v>
      </c>
      <c r="S670" s="2">
        <v>0</v>
      </c>
      <c r="T670" s="2" t="s">
        <v>381</v>
      </c>
      <c r="U670" s="2">
        <v>0</v>
      </c>
      <c r="V670" s="2" t="s">
        <v>382</v>
      </c>
      <c r="W670" s="2">
        <v>0</v>
      </c>
      <c r="X670" s="2" t="s">
        <v>383</v>
      </c>
      <c r="Y670" s="2">
        <v>0</v>
      </c>
      <c r="Z670" s="2">
        <v>0</v>
      </c>
      <c r="AA670" s="2" t="s">
        <v>384</v>
      </c>
      <c r="AB670" s="2">
        <v>0</v>
      </c>
      <c r="AC670" s="2" t="s">
        <v>385</v>
      </c>
      <c r="AD670" s="2">
        <v>0</v>
      </c>
      <c r="AE670" s="2" t="s">
        <v>405</v>
      </c>
      <c r="AF670" s="2">
        <v>0</v>
      </c>
      <c r="AG670" s="2" t="s">
        <v>392</v>
      </c>
      <c r="AH670" s="2">
        <v>0</v>
      </c>
      <c r="AI670" s="2">
        <v>0</v>
      </c>
    </row>
    <row r="671" spans="1:35" x14ac:dyDescent="0.25">
      <c r="A671" s="2">
        <v>87314</v>
      </c>
      <c r="B671" s="2" t="s">
        <v>1196</v>
      </c>
      <c r="C671" s="2" t="s">
        <v>1191</v>
      </c>
      <c r="D671" s="2" t="s">
        <v>1195</v>
      </c>
      <c r="E671" s="2" t="s">
        <v>374</v>
      </c>
      <c r="F671" s="2" t="s">
        <v>375</v>
      </c>
      <c r="G671" s="2">
        <v>0</v>
      </c>
      <c r="H671" s="2" t="s">
        <v>376</v>
      </c>
      <c r="I671" s="2">
        <v>0</v>
      </c>
      <c r="J671" s="2">
        <v>0</v>
      </c>
      <c r="K671" s="2" t="s">
        <v>377</v>
      </c>
      <c r="L671" s="2">
        <v>0</v>
      </c>
      <c r="M671" s="2" t="s">
        <v>378</v>
      </c>
      <c r="N671" s="2">
        <v>0</v>
      </c>
      <c r="O671" s="2" t="s">
        <v>379</v>
      </c>
      <c r="P671" s="2">
        <v>0</v>
      </c>
      <c r="Q671" s="2">
        <v>0</v>
      </c>
      <c r="R671" s="2" t="s">
        <v>390</v>
      </c>
      <c r="S671" s="2">
        <v>0</v>
      </c>
      <c r="T671" s="2" t="s">
        <v>394</v>
      </c>
      <c r="U671" s="2">
        <v>1</v>
      </c>
      <c r="V671" s="2" t="s">
        <v>395</v>
      </c>
      <c r="W671" s="2">
        <v>1</v>
      </c>
      <c r="X671" s="2" t="s">
        <v>383</v>
      </c>
      <c r="Y671" s="2">
        <v>0</v>
      </c>
      <c r="Z671" s="2">
        <v>1</v>
      </c>
      <c r="AA671" s="2" t="s">
        <v>384</v>
      </c>
      <c r="AB671" s="2">
        <v>0</v>
      </c>
      <c r="AC671" s="2" t="s">
        <v>385</v>
      </c>
      <c r="AD671" s="2">
        <v>0</v>
      </c>
      <c r="AE671" s="2" t="s">
        <v>466</v>
      </c>
      <c r="AF671" s="2">
        <v>0</v>
      </c>
      <c r="AG671" s="2" t="s">
        <v>392</v>
      </c>
      <c r="AH671" s="2">
        <v>0</v>
      </c>
      <c r="AI671" s="2">
        <v>0</v>
      </c>
    </row>
    <row r="672" spans="1:35" x14ac:dyDescent="0.25">
      <c r="A672" s="2">
        <v>87315</v>
      </c>
      <c r="B672" s="2" t="s">
        <v>1197</v>
      </c>
      <c r="C672" s="2" t="s">
        <v>1191</v>
      </c>
      <c r="D672" s="2" t="s">
        <v>1195</v>
      </c>
      <c r="E672" s="2" t="s">
        <v>374</v>
      </c>
      <c r="F672" s="2" t="s">
        <v>398</v>
      </c>
      <c r="G672" s="2">
        <v>0</v>
      </c>
      <c r="H672" s="2" t="s">
        <v>376</v>
      </c>
      <c r="I672" s="2">
        <v>0</v>
      </c>
      <c r="J672" s="2">
        <v>0</v>
      </c>
      <c r="K672" s="2" t="s">
        <v>377</v>
      </c>
      <c r="L672" s="2">
        <v>0</v>
      </c>
      <c r="M672" s="2" t="s">
        <v>378</v>
      </c>
      <c r="N672" s="2">
        <v>0</v>
      </c>
      <c r="O672" s="2" t="s">
        <v>379</v>
      </c>
      <c r="P672" s="2">
        <v>0</v>
      </c>
      <c r="Q672" s="2">
        <v>0</v>
      </c>
      <c r="R672" s="2" t="s">
        <v>472</v>
      </c>
      <c r="S672" s="2">
        <v>1</v>
      </c>
      <c r="T672" s="2" t="s">
        <v>381</v>
      </c>
      <c r="U672" s="2">
        <v>0</v>
      </c>
      <c r="V672" s="2" t="s">
        <v>382</v>
      </c>
      <c r="W672" s="2">
        <v>0</v>
      </c>
      <c r="X672" s="2" t="s">
        <v>383</v>
      </c>
      <c r="Y672" s="2">
        <v>0</v>
      </c>
      <c r="Z672" s="2">
        <v>1</v>
      </c>
      <c r="AA672" s="2" t="s">
        <v>384</v>
      </c>
      <c r="AB672" s="2">
        <v>0</v>
      </c>
      <c r="AC672" s="2" t="s">
        <v>385</v>
      </c>
      <c r="AD672" s="2">
        <v>0</v>
      </c>
      <c r="AE672" s="2" t="s">
        <v>405</v>
      </c>
      <c r="AF672" s="2">
        <v>0</v>
      </c>
      <c r="AG672" s="2" t="s">
        <v>392</v>
      </c>
      <c r="AH672" s="2">
        <v>0</v>
      </c>
      <c r="AI672" s="2">
        <v>0</v>
      </c>
    </row>
    <row r="673" spans="1:35" x14ac:dyDescent="0.25">
      <c r="A673" s="2">
        <v>87311</v>
      </c>
      <c r="B673" s="2" t="s">
        <v>1198</v>
      </c>
      <c r="C673" s="2" t="s">
        <v>1191</v>
      </c>
      <c r="D673" s="2" t="s">
        <v>1195</v>
      </c>
      <c r="E673" s="2" t="s">
        <v>374</v>
      </c>
      <c r="F673" s="2" t="s">
        <v>375</v>
      </c>
      <c r="G673" s="2">
        <v>0</v>
      </c>
      <c r="H673" s="2" t="s">
        <v>407</v>
      </c>
      <c r="I673" s="2">
        <v>1</v>
      </c>
      <c r="J673" s="2">
        <v>1</v>
      </c>
      <c r="K673" s="2" t="s">
        <v>377</v>
      </c>
      <c r="L673" s="2">
        <v>0</v>
      </c>
      <c r="M673" s="2" t="s">
        <v>378</v>
      </c>
      <c r="N673" s="2">
        <v>0</v>
      </c>
      <c r="O673" s="2" t="s">
        <v>379</v>
      </c>
      <c r="P673" s="2">
        <v>0</v>
      </c>
      <c r="Q673" s="2">
        <v>0</v>
      </c>
      <c r="R673" s="2" t="s">
        <v>472</v>
      </c>
      <c r="S673" s="2">
        <v>1</v>
      </c>
      <c r="T673" s="2" t="s">
        <v>458</v>
      </c>
      <c r="U673" s="2">
        <v>1</v>
      </c>
      <c r="V673" s="2" t="s">
        <v>395</v>
      </c>
      <c r="W673" s="2">
        <v>1</v>
      </c>
      <c r="X673" s="2" t="s">
        <v>383</v>
      </c>
      <c r="Y673" s="2">
        <v>0</v>
      </c>
      <c r="Z673" s="2">
        <v>1</v>
      </c>
      <c r="AA673" s="2" t="s">
        <v>384</v>
      </c>
      <c r="AB673" s="2">
        <v>0</v>
      </c>
      <c r="AC673" s="2" t="s">
        <v>385</v>
      </c>
      <c r="AD673" s="2">
        <v>0</v>
      </c>
      <c r="AE673" s="2" t="s">
        <v>405</v>
      </c>
      <c r="AF673" s="2">
        <v>0</v>
      </c>
      <c r="AG673" s="2" t="s">
        <v>392</v>
      </c>
      <c r="AH673" s="2">
        <v>0</v>
      </c>
      <c r="AI673" s="2">
        <v>0</v>
      </c>
    </row>
    <row r="674" spans="1:35" x14ac:dyDescent="0.25">
      <c r="A674" s="2">
        <v>87312</v>
      </c>
      <c r="B674" s="2" t="s">
        <v>1199</v>
      </c>
      <c r="C674" s="2" t="s">
        <v>1191</v>
      </c>
      <c r="D674" s="2" t="s">
        <v>1195</v>
      </c>
      <c r="E674" s="2" t="s">
        <v>374</v>
      </c>
      <c r="F674" s="2" t="s">
        <v>375</v>
      </c>
      <c r="G674" s="2">
        <v>0</v>
      </c>
      <c r="H674" s="2" t="s">
        <v>376</v>
      </c>
      <c r="I674" s="2">
        <v>0</v>
      </c>
      <c r="J674" s="2">
        <v>0</v>
      </c>
      <c r="K674" s="2" t="s">
        <v>377</v>
      </c>
      <c r="L674" s="2">
        <v>0</v>
      </c>
      <c r="M674" s="2" t="s">
        <v>378</v>
      </c>
      <c r="N674" s="2">
        <v>0</v>
      </c>
      <c r="O674" s="2" t="s">
        <v>379</v>
      </c>
      <c r="P674" s="2">
        <v>0</v>
      </c>
      <c r="Q674" s="2">
        <v>0</v>
      </c>
      <c r="R674" s="2" t="s">
        <v>390</v>
      </c>
      <c r="S674" s="2">
        <v>0</v>
      </c>
      <c r="T674" s="2" t="s">
        <v>381</v>
      </c>
      <c r="U674" s="2">
        <v>0</v>
      </c>
      <c r="V674" s="2" t="s">
        <v>382</v>
      </c>
      <c r="W674" s="2">
        <v>0</v>
      </c>
      <c r="X674" s="2" t="s">
        <v>383</v>
      </c>
      <c r="Y674" s="2">
        <v>0</v>
      </c>
      <c r="Z674" s="2">
        <v>0</v>
      </c>
      <c r="AA674" s="2" t="s">
        <v>384</v>
      </c>
      <c r="AB674" s="2">
        <v>0</v>
      </c>
      <c r="AC674" s="2" t="s">
        <v>385</v>
      </c>
      <c r="AD674" s="2">
        <v>0</v>
      </c>
      <c r="AE674" s="2" t="s">
        <v>391</v>
      </c>
      <c r="AF674" s="2">
        <v>1</v>
      </c>
      <c r="AG674" s="2" t="s">
        <v>392</v>
      </c>
      <c r="AH674" s="2">
        <v>0</v>
      </c>
      <c r="AI674" s="2">
        <v>1</v>
      </c>
    </row>
    <row r="675" spans="1:35" x14ac:dyDescent="0.25">
      <c r="A675" s="2">
        <v>93400</v>
      </c>
      <c r="B675" s="2" t="s">
        <v>1200</v>
      </c>
      <c r="C675" s="2" t="s">
        <v>1191</v>
      </c>
      <c r="D675" s="2" t="s">
        <v>1195</v>
      </c>
      <c r="E675" s="2" t="s">
        <v>374</v>
      </c>
      <c r="F675" s="2" t="s">
        <v>375</v>
      </c>
      <c r="G675" s="2">
        <v>0</v>
      </c>
      <c r="H675" s="2" t="s">
        <v>465</v>
      </c>
      <c r="I675" s="2">
        <v>0</v>
      </c>
      <c r="J675" s="2">
        <v>0</v>
      </c>
      <c r="K675" s="2" t="s">
        <v>377</v>
      </c>
      <c r="L675" s="2">
        <v>0</v>
      </c>
      <c r="M675" s="2" t="s">
        <v>378</v>
      </c>
      <c r="N675" s="2">
        <v>0</v>
      </c>
      <c r="O675" s="2" t="s">
        <v>379</v>
      </c>
      <c r="P675" s="2">
        <v>0</v>
      </c>
      <c r="Q675" s="2">
        <v>0</v>
      </c>
      <c r="R675" s="2" t="s">
        <v>390</v>
      </c>
      <c r="S675" s="2">
        <v>0</v>
      </c>
      <c r="T675" s="2" t="s">
        <v>394</v>
      </c>
      <c r="U675" s="2">
        <v>1</v>
      </c>
      <c r="V675" s="2" t="s">
        <v>445</v>
      </c>
      <c r="W675" s="2">
        <v>1</v>
      </c>
      <c r="X675" s="2" t="s">
        <v>383</v>
      </c>
      <c r="Y675" s="2">
        <v>0</v>
      </c>
      <c r="Z675" s="2">
        <v>1</v>
      </c>
      <c r="AA675" s="2" t="s">
        <v>384</v>
      </c>
      <c r="AB675" s="2">
        <v>0</v>
      </c>
      <c r="AC675" s="2" t="s">
        <v>385</v>
      </c>
      <c r="AD675" s="2">
        <v>0</v>
      </c>
      <c r="AE675" s="2" t="s">
        <v>396</v>
      </c>
      <c r="AF675" s="2">
        <v>0</v>
      </c>
      <c r="AG675" s="2" t="s">
        <v>392</v>
      </c>
      <c r="AH675" s="2">
        <v>0</v>
      </c>
      <c r="AI675" s="2">
        <v>0</v>
      </c>
    </row>
    <row r="676" spans="1:35" x14ac:dyDescent="0.25">
      <c r="A676" s="2">
        <v>87221</v>
      </c>
      <c r="B676" s="2" t="s">
        <v>1201</v>
      </c>
      <c r="C676" s="2" t="s">
        <v>1202</v>
      </c>
      <c r="D676" s="2" t="s">
        <v>1203</v>
      </c>
      <c r="E676" s="2" t="s">
        <v>374</v>
      </c>
      <c r="F676" s="2" t="s">
        <v>375</v>
      </c>
      <c r="G676" s="2">
        <v>0</v>
      </c>
      <c r="H676" s="2" t="s">
        <v>465</v>
      </c>
      <c r="I676" s="2">
        <v>0</v>
      </c>
      <c r="J676" s="2">
        <v>0</v>
      </c>
      <c r="K676" s="2" t="s">
        <v>377</v>
      </c>
      <c r="L676" s="2">
        <v>0</v>
      </c>
      <c r="M676" s="2" t="s">
        <v>378</v>
      </c>
      <c r="N676" s="2">
        <v>0</v>
      </c>
      <c r="O676" s="2" t="s">
        <v>379</v>
      </c>
      <c r="P676" s="2">
        <v>0</v>
      </c>
      <c r="Q676" s="2">
        <v>0</v>
      </c>
      <c r="R676" s="2" t="s">
        <v>390</v>
      </c>
      <c r="S676" s="2">
        <v>0</v>
      </c>
      <c r="T676" s="2" t="s">
        <v>381</v>
      </c>
      <c r="U676" s="2">
        <v>0</v>
      </c>
      <c r="V676" s="2" t="s">
        <v>382</v>
      </c>
      <c r="W676" s="2">
        <v>0</v>
      </c>
      <c r="X676" s="2" t="s">
        <v>383</v>
      </c>
      <c r="Y676" s="2">
        <v>0</v>
      </c>
      <c r="Z676" s="2">
        <v>0</v>
      </c>
      <c r="AA676" s="2" t="s">
        <v>416</v>
      </c>
      <c r="AB676" s="2">
        <v>1</v>
      </c>
      <c r="AC676" s="2" t="s">
        <v>385</v>
      </c>
      <c r="AD676" s="2">
        <v>0</v>
      </c>
      <c r="AE676" s="2" t="s">
        <v>417</v>
      </c>
      <c r="AF676" s="2">
        <v>1</v>
      </c>
      <c r="AG676" s="2" t="s">
        <v>392</v>
      </c>
      <c r="AH676" s="2">
        <v>0</v>
      </c>
      <c r="AI676" s="2">
        <v>1</v>
      </c>
    </row>
    <row r="677" spans="1:35" x14ac:dyDescent="0.25">
      <c r="A677" s="2">
        <v>117223</v>
      </c>
      <c r="B677" s="2" t="s">
        <v>1204</v>
      </c>
      <c r="C677" s="2" t="s">
        <v>1202</v>
      </c>
      <c r="D677" s="2" t="s">
        <v>1203</v>
      </c>
      <c r="E677" s="2" t="s">
        <v>374</v>
      </c>
      <c r="F677" s="2" t="s">
        <v>375</v>
      </c>
      <c r="G677" s="2">
        <v>0</v>
      </c>
      <c r="H677" s="2" t="s">
        <v>376</v>
      </c>
      <c r="I677" s="2">
        <v>0</v>
      </c>
      <c r="J677" s="2">
        <v>0</v>
      </c>
      <c r="K677" s="2" t="s">
        <v>377</v>
      </c>
      <c r="L677" s="2">
        <v>0</v>
      </c>
      <c r="M677" s="2" t="s">
        <v>378</v>
      </c>
      <c r="N677" s="2">
        <v>0</v>
      </c>
      <c r="O677" s="2" t="s">
        <v>379</v>
      </c>
      <c r="P677" s="2">
        <v>0</v>
      </c>
      <c r="Q677" s="2">
        <v>0</v>
      </c>
      <c r="R677" s="2" t="s">
        <v>390</v>
      </c>
      <c r="S677" s="2">
        <v>0</v>
      </c>
      <c r="T677" s="2" t="s">
        <v>381</v>
      </c>
      <c r="U677" s="2">
        <v>0</v>
      </c>
      <c r="V677" s="2" t="s">
        <v>382</v>
      </c>
      <c r="W677" s="2">
        <v>0</v>
      </c>
      <c r="X677" s="2" t="s">
        <v>383</v>
      </c>
      <c r="Y677" s="2">
        <v>0</v>
      </c>
      <c r="Z677" s="2">
        <v>0</v>
      </c>
      <c r="AA677" s="2" t="s">
        <v>384</v>
      </c>
      <c r="AB677" s="2">
        <v>0</v>
      </c>
      <c r="AC677" s="2" t="s">
        <v>385</v>
      </c>
      <c r="AD677" s="2">
        <v>0</v>
      </c>
      <c r="AE677" s="2" t="s">
        <v>405</v>
      </c>
      <c r="AF677" s="2">
        <v>0</v>
      </c>
      <c r="AG677" s="2" t="s">
        <v>392</v>
      </c>
      <c r="AH677" s="2">
        <v>0</v>
      </c>
      <c r="AI677" s="2">
        <v>0</v>
      </c>
    </row>
    <row r="678" spans="1:35" x14ac:dyDescent="0.25">
      <c r="A678" s="2">
        <v>93821</v>
      </c>
      <c r="B678" s="2" t="s">
        <v>1205</v>
      </c>
      <c r="C678" s="2" t="s">
        <v>1202</v>
      </c>
      <c r="D678" s="2" t="s">
        <v>1203</v>
      </c>
      <c r="E678" s="2" t="s">
        <v>374</v>
      </c>
      <c r="F678" s="2" t="s">
        <v>443</v>
      </c>
      <c r="G678" s="2">
        <v>1</v>
      </c>
      <c r="H678" s="2" t="s">
        <v>376</v>
      </c>
      <c r="I678" s="2">
        <v>0</v>
      </c>
      <c r="J678" s="2">
        <v>1</v>
      </c>
      <c r="K678" s="2" t="s">
        <v>413</v>
      </c>
      <c r="L678" s="2">
        <v>1</v>
      </c>
      <c r="M678" s="2" t="s">
        <v>378</v>
      </c>
      <c r="N678" s="2">
        <v>0</v>
      </c>
      <c r="O678" s="2" t="s">
        <v>415</v>
      </c>
      <c r="P678" s="2">
        <v>1</v>
      </c>
      <c r="Q678" s="2">
        <v>1</v>
      </c>
      <c r="R678" s="2" t="s">
        <v>390</v>
      </c>
      <c r="S678" s="2">
        <v>0</v>
      </c>
      <c r="T678" s="2" t="s">
        <v>381</v>
      </c>
      <c r="U678" s="2">
        <v>0</v>
      </c>
      <c r="V678" s="2" t="s">
        <v>382</v>
      </c>
      <c r="W678" s="2">
        <v>0</v>
      </c>
      <c r="X678" s="2" t="s">
        <v>383</v>
      </c>
      <c r="Y678" s="2">
        <v>0</v>
      </c>
      <c r="Z678" s="2">
        <v>1</v>
      </c>
      <c r="AA678" s="2" t="s">
        <v>384</v>
      </c>
      <c r="AB678" s="2">
        <v>0</v>
      </c>
      <c r="AC678" s="2" t="s">
        <v>385</v>
      </c>
      <c r="AD678" s="2">
        <v>0</v>
      </c>
      <c r="AE678" s="2" t="s">
        <v>396</v>
      </c>
      <c r="AF678" s="2">
        <v>0</v>
      </c>
      <c r="AG678" s="2" t="s">
        <v>392</v>
      </c>
      <c r="AH678" s="2">
        <v>0</v>
      </c>
      <c r="AI678" s="2">
        <v>0</v>
      </c>
    </row>
    <row r="679" spans="1:35" x14ac:dyDescent="0.25">
      <c r="A679" s="2">
        <v>87231</v>
      </c>
      <c r="B679" s="2" t="s">
        <v>1206</v>
      </c>
      <c r="C679" s="2" t="s">
        <v>1202</v>
      </c>
      <c r="D679" s="2" t="s">
        <v>1203</v>
      </c>
      <c r="E679" s="2" t="s">
        <v>374</v>
      </c>
      <c r="F679" s="2" t="s">
        <v>375</v>
      </c>
      <c r="G679" s="2">
        <v>0</v>
      </c>
      <c r="H679" s="2" t="s">
        <v>376</v>
      </c>
      <c r="I679" s="2">
        <v>0</v>
      </c>
      <c r="J679" s="2">
        <v>0</v>
      </c>
      <c r="K679" s="2" t="s">
        <v>377</v>
      </c>
      <c r="L679" s="2">
        <v>0</v>
      </c>
      <c r="M679" s="2" t="s">
        <v>378</v>
      </c>
      <c r="N679" s="2">
        <v>0</v>
      </c>
      <c r="O679" s="2" t="s">
        <v>379</v>
      </c>
      <c r="P679" s="2">
        <v>0</v>
      </c>
      <c r="Q679" s="2">
        <v>0</v>
      </c>
      <c r="R679" s="2" t="s">
        <v>390</v>
      </c>
      <c r="S679" s="2">
        <v>0</v>
      </c>
      <c r="T679" s="2" t="s">
        <v>381</v>
      </c>
      <c r="U679" s="2">
        <v>0</v>
      </c>
      <c r="V679" s="2" t="s">
        <v>382</v>
      </c>
      <c r="W679" s="2">
        <v>0</v>
      </c>
      <c r="X679" s="2" t="s">
        <v>383</v>
      </c>
      <c r="Y679" s="2">
        <v>0</v>
      </c>
      <c r="Z679" s="2">
        <v>0</v>
      </c>
      <c r="AA679" s="2" t="s">
        <v>384</v>
      </c>
      <c r="AB679" s="2">
        <v>0</v>
      </c>
      <c r="AC679" s="2" t="s">
        <v>385</v>
      </c>
      <c r="AD679" s="2">
        <v>0</v>
      </c>
      <c r="AE679" s="2" t="s">
        <v>396</v>
      </c>
      <c r="AF679" s="2">
        <v>0</v>
      </c>
      <c r="AG679" s="2" t="s">
        <v>392</v>
      </c>
      <c r="AH679" s="2">
        <v>0</v>
      </c>
      <c r="AI679" s="2">
        <v>0</v>
      </c>
    </row>
    <row r="680" spans="1:35" x14ac:dyDescent="0.25">
      <c r="A680" s="2">
        <v>87228</v>
      </c>
      <c r="B680" s="2" t="s">
        <v>1207</v>
      </c>
      <c r="C680" s="2" t="s">
        <v>1202</v>
      </c>
      <c r="D680" s="2" t="s">
        <v>1203</v>
      </c>
      <c r="E680" s="2" t="s">
        <v>374</v>
      </c>
      <c r="F680" s="2" t="s">
        <v>375</v>
      </c>
      <c r="G680" s="2">
        <v>0</v>
      </c>
      <c r="H680" s="2" t="s">
        <v>376</v>
      </c>
      <c r="I680" s="2">
        <v>0</v>
      </c>
      <c r="J680" s="2">
        <v>0</v>
      </c>
      <c r="K680" s="2" t="s">
        <v>399</v>
      </c>
      <c r="L680" s="2">
        <v>0</v>
      </c>
      <c r="M680" s="2" t="s">
        <v>378</v>
      </c>
      <c r="N680" s="2">
        <v>0</v>
      </c>
      <c r="O680" s="2" t="s">
        <v>379</v>
      </c>
      <c r="P680" s="2">
        <v>0</v>
      </c>
      <c r="Q680" s="2">
        <v>0</v>
      </c>
      <c r="R680" s="2" t="s">
        <v>390</v>
      </c>
      <c r="S680" s="2">
        <v>0</v>
      </c>
      <c r="T680" s="2" t="s">
        <v>381</v>
      </c>
      <c r="U680" s="2">
        <v>0</v>
      </c>
      <c r="V680" s="2" t="s">
        <v>382</v>
      </c>
      <c r="W680" s="2">
        <v>0</v>
      </c>
      <c r="X680" s="2" t="s">
        <v>383</v>
      </c>
      <c r="Y680" s="2">
        <v>0</v>
      </c>
      <c r="Z680" s="2">
        <v>0</v>
      </c>
      <c r="AA680" s="2" t="s">
        <v>384</v>
      </c>
      <c r="AB680" s="2">
        <v>0</v>
      </c>
      <c r="AC680" s="2" t="s">
        <v>385</v>
      </c>
      <c r="AD680" s="2">
        <v>0</v>
      </c>
      <c r="AE680" s="2" t="s">
        <v>405</v>
      </c>
      <c r="AF680" s="2">
        <v>0</v>
      </c>
      <c r="AG680" s="2" t="s">
        <v>392</v>
      </c>
      <c r="AH680" s="2">
        <v>0</v>
      </c>
      <c r="AI680" s="2">
        <v>0</v>
      </c>
    </row>
    <row r="681" spans="1:35" x14ac:dyDescent="0.25">
      <c r="A681" s="2">
        <v>87152</v>
      </c>
      <c r="B681" s="2" t="s">
        <v>1208</v>
      </c>
      <c r="C681" s="2" t="s">
        <v>1202</v>
      </c>
      <c r="D681" s="2" t="s">
        <v>1203</v>
      </c>
      <c r="E681" s="2" t="s">
        <v>374</v>
      </c>
      <c r="F681" s="2" t="s">
        <v>389</v>
      </c>
      <c r="G681" s="2">
        <v>1</v>
      </c>
      <c r="H681" s="2" t="s">
        <v>376</v>
      </c>
      <c r="I681" s="2">
        <v>0</v>
      </c>
      <c r="J681" s="2">
        <v>1</v>
      </c>
      <c r="K681" s="2" t="s">
        <v>377</v>
      </c>
      <c r="L681" s="2">
        <v>0</v>
      </c>
      <c r="M681" s="2" t="s">
        <v>378</v>
      </c>
      <c r="N681" s="2">
        <v>0</v>
      </c>
      <c r="O681" s="2" t="s">
        <v>379</v>
      </c>
      <c r="P681" s="2">
        <v>0</v>
      </c>
      <c r="Q681" s="2">
        <v>0</v>
      </c>
      <c r="R681" s="2" t="s">
        <v>390</v>
      </c>
      <c r="S681" s="2">
        <v>0</v>
      </c>
      <c r="T681" s="2" t="s">
        <v>381</v>
      </c>
      <c r="U681" s="2">
        <v>0</v>
      </c>
      <c r="V681" s="2" t="s">
        <v>382</v>
      </c>
      <c r="W681" s="2">
        <v>0</v>
      </c>
      <c r="X681" s="2" t="s">
        <v>383</v>
      </c>
      <c r="Y681" s="2">
        <v>0</v>
      </c>
      <c r="Z681" s="2">
        <v>0</v>
      </c>
      <c r="AA681" s="2" t="s">
        <v>384</v>
      </c>
      <c r="AB681" s="2">
        <v>0</v>
      </c>
      <c r="AC681" s="2" t="s">
        <v>385</v>
      </c>
      <c r="AD681" s="2">
        <v>0</v>
      </c>
      <c r="AE681" s="2" t="s">
        <v>466</v>
      </c>
      <c r="AF681" s="2">
        <v>0</v>
      </c>
      <c r="AG681" s="2" t="s">
        <v>392</v>
      </c>
      <c r="AH681" s="2">
        <v>0</v>
      </c>
      <c r="AI681" s="2">
        <v>0</v>
      </c>
    </row>
    <row r="682" spans="1:35" x14ac:dyDescent="0.25">
      <c r="A682" s="2">
        <v>117224</v>
      </c>
      <c r="B682" s="2" t="s">
        <v>1209</v>
      </c>
      <c r="C682" s="2" t="s">
        <v>1202</v>
      </c>
      <c r="D682" s="2" t="s">
        <v>1203</v>
      </c>
      <c r="E682" s="2" t="s">
        <v>374</v>
      </c>
      <c r="F682" s="2" t="s">
        <v>375</v>
      </c>
      <c r="G682" s="2">
        <v>0</v>
      </c>
      <c r="H682" s="2" t="s">
        <v>376</v>
      </c>
      <c r="I682" s="2">
        <v>0</v>
      </c>
      <c r="J682" s="2">
        <v>0</v>
      </c>
      <c r="K682" s="2" t="s">
        <v>377</v>
      </c>
      <c r="L682" s="2">
        <v>0</v>
      </c>
      <c r="M682" s="2" t="s">
        <v>378</v>
      </c>
      <c r="N682" s="2">
        <v>0</v>
      </c>
      <c r="O682" s="2" t="s">
        <v>379</v>
      </c>
      <c r="P682" s="2">
        <v>0</v>
      </c>
      <c r="Q682" s="2">
        <v>0</v>
      </c>
      <c r="R682" s="2" t="s">
        <v>390</v>
      </c>
      <c r="S682" s="2">
        <v>0</v>
      </c>
      <c r="T682" s="2" t="s">
        <v>381</v>
      </c>
      <c r="U682" s="2">
        <v>0</v>
      </c>
      <c r="V682" s="2" t="s">
        <v>382</v>
      </c>
      <c r="W682" s="2">
        <v>0</v>
      </c>
      <c r="X682" s="2" t="s">
        <v>383</v>
      </c>
      <c r="Y682" s="2">
        <v>0</v>
      </c>
      <c r="Z682" s="2">
        <v>0</v>
      </c>
      <c r="AA682" s="2" t="s">
        <v>384</v>
      </c>
      <c r="AB682" s="2">
        <v>0</v>
      </c>
      <c r="AC682" s="2" t="s">
        <v>385</v>
      </c>
      <c r="AD682" s="2">
        <v>0</v>
      </c>
      <c r="AE682" s="2" t="s">
        <v>405</v>
      </c>
      <c r="AF682" s="2">
        <v>0</v>
      </c>
      <c r="AG682" s="2" t="s">
        <v>392</v>
      </c>
      <c r="AH682" s="2">
        <v>0</v>
      </c>
      <c r="AI682" s="2">
        <v>0</v>
      </c>
    </row>
    <row r="683" spans="1:35" x14ac:dyDescent="0.25">
      <c r="A683" s="2">
        <v>87168</v>
      </c>
      <c r="B683" s="2" t="s">
        <v>1210</v>
      </c>
      <c r="C683" s="2" t="s">
        <v>1202</v>
      </c>
      <c r="D683" s="2" t="s">
        <v>1203</v>
      </c>
      <c r="E683" s="2" t="s">
        <v>374</v>
      </c>
      <c r="F683" s="2" t="s">
        <v>375</v>
      </c>
      <c r="G683" s="2">
        <v>0</v>
      </c>
      <c r="H683" s="2" t="s">
        <v>376</v>
      </c>
      <c r="I683" s="2">
        <v>0</v>
      </c>
      <c r="J683" s="2">
        <v>0</v>
      </c>
      <c r="K683" s="2" t="s">
        <v>413</v>
      </c>
      <c r="L683" s="2">
        <v>1</v>
      </c>
      <c r="M683" s="2" t="s">
        <v>378</v>
      </c>
      <c r="N683" s="2">
        <v>0</v>
      </c>
      <c r="O683" s="2" t="s">
        <v>379</v>
      </c>
      <c r="P683" s="2">
        <v>0</v>
      </c>
      <c r="Q683" s="2">
        <v>1</v>
      </c>
      <c r="R683" s="2" t="s">
        <v>440</v>
      </c>
      <c r="S683" s="2">
        <v>0</v>
      </c>
      <c r="T683" s="2" t="s">
        <v>394</v>
      </c>
      <c r="U683" s="2">
        <v>1</v>
      </c>
      <c r="V683" s="2" t="s">
        <v>382</v>
      </c>
      <c r="W683" s="2">
        <v>0</v>
      </c>
      <c r="X683" s="2" t="s">
        <v>383</v>
      </c>
      <c r="Y683" s="2">
        <v>0</v>
      </c>
      <c r="Z683" s="2">
        <v>1</v>
      </c>
      <c r="AA683" s="2" t="s">
        <v>384</v>
      </c>
      <c r="AB683" s="2">
        <v>0</v>
      </c>
      <c r="AC683" s="2" t="s">
        <v>385</v>
      </c>
      <c r="AD683" s="2">
        <v>0</v>
      </c>
      <c r="AE683" s="2" t="s">
        <v>391</v>
      </c>
      <c r="AF683" s="2">
        <v>1</v>
      </c>
      <c r="AG683" s="2" t="s">
        <v>392</v>
      </c>
      <c r="AH683" s="2">
        <v>0</v>
      </c>
      <c r="AI683" s="2">
        <v>1</v>
      </c>
    </row>
    <row r="684" spans="1:35" x14ac:dyDescent="0.25">
      <c r="A684" s="2">
        <v>87224</v>
      </c>
      <c r="B684" s="2" t="s">
        <v>1211</v>
      </c>
      <c r="C684" s="2" t="s">
        <v>1202</v>
      </c>
      <c r="D684" s="2" t="s">
        <v>1203</v>
      </c>
      <c r="E684" s="2" t="s">
        <v>374</v>
      </c>
      <c r="F684" s="2" t="s">
        <v>443</v>
      </c>
      <c r="G684" s="2">
        <v>1</v>
      </c>
      <c r="H684" s="2" t="s">
        <v>376</v>
      </c>
      <c r="I684" s="2">
        <v>0</v>
      </c>
      <c r="J684" s="2">
        <v>1</v>
      </c>
      <c r="K684" s="2" t="s">
        <v>413</v>
      </c>
      <c r="L684" s="2">
        <v>1</v>
      </c>
      <c r="M684" s="2" t="s">
        <v>378</v>
      </c>
      <c r="N684" s="2">
        <v>0</v>
      </c>
      <c r="O684" s="2" t="s">
        <v>379</v>
      </c>
      <c r="P684" s="2">
        <v>0</v>
      </c>
      <c r="Q684" s="2">
        <v>1</v>
      </c>
      <c r="R684" s="2" t="s">
        <v>390</v>
      </c>
      <c r="S684" s="2">
        <v>0</v>
      </c>
      <c r="T684" s="2" t="s">
        <v>381</v>
      </c>
      <c r="U684" s="2">
        <v>0</v>
      </c>
      <c r="V684" s="2" t="s">
        <v>408</v>
      </c>
      <c r="W684" s="2">
        <v>1</v>
      </c>
      <c r="X684" s="2" t="s">
        <v>383</v>
      </c>
      <c r="Y684" s="2">
        <v>0</v>
      </c>
      <c r="Z684" s="2">
        <v>1</v>
      </c>
      <c r="AA684" s="2" t="s">
        <v>416</v>
      </c>
      <c r="AB684" s="2">
        <v>1</v>
      </c>
      <c r="AC684" s="2" t="s">
        <v>452</v>
      </c>
      <c r="AD684" s="2">
        <v>1</v>
      </c>
      <c r="AE684" s="2" t="s">
        <v>417</v>
      </c>
      <c r="AF684" s="2">
        <v>1</v>
      </c>
      <c r="AG684" s="2" t="s">
        <v>392</v>
      </c>
      <c r="AH684" s="2">
        <v>0</v>
      </c>
      <c r="AI684" s="2">
        <v>1</v>
      </c>
    </row>
    <row r="685" spans="1:35" x14ac:dyDescent="0.25">
      <c r="A685" s="2">
        <v>87333</v>
      </c>
      <c r="B685" s="2" t="s">
        <v>1212</v>
      </c>
      <c r="C685" s="2" t="s">
        <v>1202</v>
      </c>
      <c r="D685" s="2" t="s">
        <v>1203</v>
      </c>
      <c r="E685" s="2" t="s">
        <v>374</v>
      </c>
      <c r="F685" s="2" t="s">
        <v>375</v>
      </c>
      <c r="G685" s="2">
        <v>0</v>
      </c>
      <c r="H685" s="2" t="s">
        <v>376</v>
      </c>
      <c r="I685" s="2">
        <v>0</v>
      </c>
      <c r="J685" s="2">
        <v>0</v>
      </c>
      <c r="K685" s="2" t="s">
        <v>413</v>
      </c>
      <c r="L685" s="2">
        <v>1</v>
      </c>
      <c r="M685" s="2" t="s">
        <v>378</v>
      </c>
      <c r="N685" s="2">
        <v>0</v>
      </c>
      <c r="O685" s="2" t="s">
        <v>379</v>
      </c>
      <c r="P685" s="2">
        <v>0</v>
      </c>
      <c r="Q685" s="2">
        <v>1</v>
      </c>
      <c r="R685" s="2" t="s">
        <v>390</v>
      </c>
      <c r="S685" s="2">
        <v>0</v>
      </c>
      <c r="T685" s="2" t="s">
        <v>381</v>
      </c>
      <c r="U685" s="2">
        <v>0</v>
      </c>
      <c r="V685" s="2" t="s">
        <v>382</v>
      </c>
      <c r="W685" s="2">
        <v>0</v>
      </c>
      <c r="X685" s="2" t="s">
        <v>383</v>
      </c>
      <c r="Y685" s="2">
        <v>0</v>
      </c>
      <c r="Z685" s="2">
        <v>1</v>
      </c>
      <c r="AA685" s="2" t="s">
        <v>384</v>
      </c>
      <c r="AB685" s="2">
        <v>0</v>
      </c>
      <c r="AC685" s="2" t="s">
        <v>452</v>
      </c>
      <c r="AD685" s="2">
        <v>1</v>
      </c>
      <c r="AE685" s="2" t="s">
        <v>417</v>
      </c>
      <c r="AF685" s="2">
        <v>1</v>
      </c>
      <c r="AG685" s="2" t="s">
        <v>392</v>
      </c>
      <c r="AH685" s="2">
        <v>0</v>
      </c>
      <c r="AI685" s="2">
        <v>1</v>
      </c>
    </row>
    <row r="686" spans="1:35" x14ac:dyDescent="0.25">
      <c r="A686" s="2">
        <v>87145</v>
      </c>
      <c r="B686" s="2" t="s">
        <v>1213</v>
      </c>
      <c r="C686" s="2" t="s">
        <v>1202</v>
      </c>
      <c r="D686" s="2" t="s">
        <v>1203</v>
      </c>
      <c r="E686" s="2" t="s">
        <v>374</v>
      </c>
      <c r="F686" s="2" t="s">
        <v>375</v>
      </c>
      <c r="G686" s="2">
        <v>0</v>
      </c>
      <c r="H686" s="2" t="s">
        <v>376</v>
      </c>
      <c r="I686" s="2">
        <v>0</v>
      </c>
      <c r="J686" s="2">
        <v>0</v>
      </c>
      <c r="K686" s="2" t="s">
        <v>377</v>
      </c>
      <c r="L686" s="2">
        <v>0</v>
      </c>
      <c r="M686" s="2" t="s">
        <v>378</v>
      </c>
      <c r="N686" s="2">
        <v>0</v>
      </c>
      <c r="O686" s="2" t="s">
        <v>379</v>
      </c>
      <c r="P686" s="2">
        <v>0</v>
      </c>
      <c r="Q686" s="2">
        <v>0</v>
      </c>
      <c r="R686" s="2" t="s">
        <v>390</v>
      </c>
      <c r="S686" s="2">
        <v>0</v>
      </c>
      <c r="T686" s="2" t="s">
        <v>381</v>
      </c>
      <c r="U686" s="2">
        <v>0</v>
      </c>
      <c r="V686" s="2" t="s">
        <v>382</v>
      </c>
      <c r="W686" s="2">
        <v>0</v>
      </c>
      <c r="X686" s="2" t="s">
        <v>383</v>
      </c>
      <c r="Y686" s="2">
        <v>0</v>
      </c>
      <c r="Z686" s="2">
        <v>0</v>
      </c>
      <c r="AA686" s="2" t="s">
        <v>384</v>
      </c>
      <c r="AB686" s="2">
        <v>0</v>
      </c>
      <c r="AC686" s="2" t="s">
        <v>452</v>
      </c>
      <c r="AD686" s="2">
        <v>1</v>
      </c>
      <c r="AE686" s="2" t="s">
        <v>417</v>
      </c>
      <c r="AF686" s="2">
        <v>1</v>
      </c>
      <c r="AG686" s="2" t="s">
        <v>392</v>
      </c>
      <c r="AH686" s="2">
        <v>0</v>
      </c>
      <c r="AI686" s="2">
        <v>1</v>
      </c>
    </row>
    <row r="687" spans="1:35" x14ac:dyDescent="0.25">
      <c r="A687" s="2">
        <v>125288</v>
      </c>
      <c r="B687" s="2" t="s">
        <v>1214</v>
      </c>
      <c r="C687" s="2" t="s">
        <v>1202</v>
      </c>
      <c r="D687" s="2" t="s">
        <v>1203</v>
      </c>
      <c r="E687" s="2" t="s">
        <v>374</v>
      </c>
      <c r="F687" s="2" t="s">
        <v>375</v>
      </c>
      <c r="G687" s="2">
        <v>0</v>
      </c>
      <c r="H687" s="2" t="s">
        <v>376</v>
      </c>
      <c r="I687" s="2">
        <v>0</v>
      </c>
      <c r="J687" s="2">
        <v>0</v>
      </c>
      <c r="K687" s="2" t="s">
        <v>377</v>
      </c>
      <c r="L687" s="2">
        <v>0</v>
      </c>
      <c r="M687" s="2" t="s">
        <v>378</v>
      </c>
      <c r="N687" s="2">
        <v>0</v>
      </c>
      <c r="O687" s="2" t="s">
        <v>379</v>
      </c>
      <c r="P687" s="2">
        <v>0</v>
      </c>
      <c r="Q687" s="2">
        <v>0</v>
      </c>
      <c r="R687" s="2" t="s">
        <v>390</v>
      </c>
      <c r="S687" s="2">
        <v>0</v>
      </c>
      <c r="T687" s="2" t="s">
        <v>381</v>
      </c>
      <c r="U687" s="2">
        <v>0</v>
      </c>
      <c r="V687" s="2" t="s">
        <v>382</v>
      </c>
      <c r="W687" s="2">
        <v>0</v>
      </c>
      <c r="X687" s="2" t="s">
        <v>383</v>
      </c>
      <c r="Y687" s="2">
        <v>0</v>
      </c>
      <c r="Z687" s="2">
        <v>0</v>
      </c>
      <c r="AA687" s="2" t="s">
        <v>384</v>
      </c>
      <c r="AB687" s="2">
        <v>0</v>
      </c>
      <c r="AC687" s="2" t="s">
        <v>385</v>
      </c>
      <c r="AD687" s="2">
        <v>0</v>
      </c>
      <c r="AE687" s="2" t="s">
        <v>386</v>
      </c>
      <c r="AF687" s="2">
        <v>1</v>
      </c>
      <c r="AG687" s="2" t="s">
        <v>392</v>
      </c>
      <c r="AH687" s="2">
        <v>0</v>
      </c>
      <c r="AI687" s="2">
        <v>1</v>
      </c>
    </row>
    <row r="688" spans="1:35" x14ac:dyDescent="0.25">
      <c r="A688" s="2">
        <v>87222</v>
      </c>
      <c r="B688" s="2" t="s">
        <v>1215</v>
      </c>
      <c r="C688" s="2" t="s">
        <v>1202</v>
      </c>
      <c r="D688" s="2" t="s">
        <v>1203</v>
      </c>
      <c r="E688" s="2" t="s">
        <v>374</v>
      </c>
      <c r="F688" s="2" t="s">
        <v>375</v>
      </c>
      <c r="G688" s="2">
        <v>0</v>
      </c>
      <c r="H688" s="2" t="s">
        <v>376</v>
      </c>
      <c r="I688" s="2">
        <v>0</v>
      </c>
      <c r="J688" s="2">
        <v>0</v>
      </c>
      <c r="K688" s="2" t="s">
        <v>377</v>
      </c>
      <c r="L688" s="2">
        <v>0</v>
      </c>
      <c r="M688" s="2" t="s">
        <v>378</v>
      </c>
      <c r="N688" s="2">
        <v>0</v>
      </c>
      <c r="O688" s="2" t="s">
        <v>379</v>
      </c>
      <c r="P688" s="2">
        <v>0</v>
      </c>
      <c r="Q688" s="2">
        <v>0</v>
      </c>
      <c r="R688" s="2" t="s">
        <v>390</v>
      </c>
      <c r="S688" s="2">
        <v>0</v>
      </c>
      <c r="T688" s="2" t="s">
        <v>381</v>
      </c>
      <c r="U688" s="2">
        <v>0</v>
      </c>
      <c r="V688" s="2" t="s">
        <v>382</v>
      </c>
      <c r="W688" s="2">
        <v>0</v>
      </c>
      <c r="X688" s="2" t="s">
        <v>383</v>
      </c>
      <c r="Y688" s="2">
        <v>0</v>
      </c>
      <c r="Z688" s="2">
        <v>0</v>
      </c>
      <c r="AA688" s="2" t="s">
        <v>384</v>
      </c>
      <c r="AB688" s="2">
        <v>0</v>
      </c>
      <c r="AC688" s="2" t="s">
        <v>385</v>
      </c>
      <c r="AD688" s="2">
        <v>0</v>
      </c>
      <c r="AE688" s="2" t="s">
        <v>405</v>
      </c>
      <c r="AF688" s="2">
        <v>0</v>
      </c>
      <c r="AG688" s="2" t="s">
        <v>392</v>
      </c>
      <c r="AH688" s="2">
        <v>0</v>
      </c>
      <c r="AI688" s="2">
        <v>0</v>
      </c>
    </row>
    <row r="689" spans="1:35" x14ac:dyDescent="0.25">
      <c r="A689" s="2">
        <v>87220</v>
      </c>
      <c r="B689" s="2" t="s">
        <v>1216</v>
      </c>
      <c r="C689" s="2" t="s">
        <v>1202</v>
      </c>
      <c r="D689" s="2" t="s">
        <v>1203</v>
      </c>
      <c r="E689" s="2" t="s">
        <v>374</v>
      </c>
      <c r="F689" s="2" t="s">
        <v>461</v>
      </c>
      <c r="G689" s="2">
        <v>1</v>
      </c>
      <c r="H689" s="2" t="s">
        <v>376</v>
      </c>
      <c r="I689" s="2">
        <v>0</v>
      </c>
      <c r="J689" s="2">
        <v>1</v>
      </c>
      <c r="K689" s="2" t="s">
        <v>377</v>
      </c>
      <c r="L689" s="2">
        <v>0</v>
      </c>
      <c r="M689" s="2" t="s">
        <v>378</v>
      </c>
      <c r="N689" s="2">
        <v>0</v>
      </c>
      <c r="O689" s="2" t="s">
        <v>379</v>
      </c>
      <c r="P689" s="2">
        <v>0</v>
      </c>
      <c r="Q689" s="2">
        <v>0</v>
      </c>
      <c r="R689" s="2" t="s">
        <v>390</v>
      </c>
      <c r="S689" s="2">
        <v>0</v>
      </c>
      <c r="T689" s="2" t="s">
        <v>381</v>
      </c>
      <c r="U689" s="2">
        <v>0</v>
      </c>
      <c r="V689" s="2" t="s">
        <v>382</v>
      </c>
      <c r="W689" s="2">
        <v>0</v>
      </c>
      <c r="X689" s="2" t="s">
        <v>383</v>
      </c>
      <c r="Y689" s="2">
        <v>0</v>
      </c>
      <c r="Z689" s="2">
        <v>0</v>
      </c>
      <c r="AA689" s="2" t="s">
        <v>416</v>
      </c>
      <c r="AB689" s="2">
        <v>1</v>
      </c>
      <c r="AC689" s="2" t="s">
        <v>385</v>
      </c>
      <c r="AD689" s="2">
        <v>0</v>
      </c>
      <c r="AE689" s="2" t="s">
        <v>417</v>
      </c>
      <c r="AF689" s="2">
        <v>1</v>
      </c>
      <c r="AG689" s="2" t="s">
        <v>392</v>
      </c>
      <c r="AH689" s="2">
        <v>0</v>
      </c>
      <c r="AI689" s="2">
        <v>1</v>
      </c>
    </row>
    <row r="690" spans="1:35" x14ac:dyDescent="0.25">
      <c r="A690" s="2">
        <v>87226</v>
      </c>
      <c r="B690" s="2" t="s">
        <v>1217</v>
      </c>
      <c r="C690" s="2" t="s">
        <v>1202</v>
      </c>
      <c r="D690" s="2" t="s">
        <v>1203</v>
      </c>
      <c r="E690" s="2" t="s">
        <v>374</v>
      </c>
      <c r="F690" s="2" t="s">
        <v>375</v>
      </c>
      <c r="G690" s="2">
        <v>0</v>
      </c>
      <c r="H690" s="2" t="s">
        <v>376</v>
      </c>
      <c r="I690" s="2">
        <v>0</v>
      </c>
      <c r="J690" s="2">
        <v>0</v>
      </c>
      <c r="K690" s="2" t="s">
        <v>377</v>
      </c>
      <c r="L690" s="2">
        <v>0</v>
      </c>
      <c r="M690" s="2" t="s">
        <v>378</v>
      </c>
      <c r="N690" s="2">
        <v>0</v>
      </c>
      <c r="O690" s="2" t="s">
        <v>379</v>
      </c>
      <c r="P690" s="2">
        <v>0</v>
      </c>
      <c r="Q690" s="2">
        <v>0</v>
      </c>
      <c r="R690" s="2" t="s">
        <v>390</v>
      </c>
      <c r="S690" s="2">
        <v>0</v>
      </c>
      <c r="T690" s="2" t="s">
        <v>381</v>
      </c>
      <c r="U690" s="2">
        <v>0</v>
      </c>
      <c r="V690" s="2" t="s">
        <v>382</v>
      </c>
      <c r="W690" s="2">
        <v>0</v>
      </c>
      <c r="X690" s="2" t="s">
        <v>383</v>
      </c>
      <c r="Y690" s="2">
        <v>0</v>
      </c>
      <c r="Z690" s="2">
        <v>0</v>
      </c>
      <c r="AA690" s="2" t="s">
        <v>384</v>
      </c>
      <c r="AB690" s="2">
        <v>0</v>
      </c>
      <c r="AC690" s="2" t="s">
        <v>385</v>
      </c>
      <c r="AD690" s="2">
        <v>0</v>
      </c>
      <c r="AE690" s="2" t="s">
        <v>391</v>
      </c>
      <c r="AF690" s="2">
        <v>1</v>
      </c>
      <c r="AG690" s="2" t="s">
        <v>392</v>
      </c>
      <c r="AH690" s="2">
        <v>0</v>
      </c>
      <c r="AI690" s="2">
        <v>1</v>
      </c>
    </row>
    <row r="691" spans="1:35" x14ac:dyDescent="0.25">
      <c r="A691" s="2">
        <v>87233</v>
      </c>
      <c r="B691" s="2" t="s">
        <v>1218</v>
      </c>
      <c r="C691" s="2" t="s">
        <v>1202</v>
      </c>
      <c r="D691" s="2" t="s">
        <v>1203</v>
      </c>
      <c r="E691" s="2" t="s">
        <v>374</v>
      </c>
      <c r="F691" s="2" t="s">
        <v>398</v>
      </c>
      <c r="G691" s="2">
        <v>0</v>
      </c>
      <c r="H691" s="2" t="s">
        <v>407</v>
      </c>
      <c r="I691" s="2">
        <v>1</v>
      </c>
      <c r="J691" s="2">
        <v>1</v>
      </c>
      <c r="K691" s="2" t="s">
        <v>420</v>
      </c>
      <c r="L691" s="2">
        <v>0</v>
      </c>
      <c r="M691" s="2" t="s">
        <v>378</v>
      </c>
      <c r="N691" s="2">
        <v>0</v>
      </c>
      <c r="O691" s="2" t="s">
        <v>379</v>
      </c>
      <c r="P691" s="2">
        <v>0</v>
      </c>
      <c r="Q691" s="2">
        <v>0</v>
      </c>
      <c r="R691" s="2" t="s">
        <v>390</v>
      </c>
      <c r="S691" s="2">
        <v>0</v>
      </c>
      <c r="T691" s="2" t="s">
        <v>381</v>
      </c>
      <c r="U691" s="2">
        <v>0</v>
      </c>
      <c r="V691" s="2" t="s">
        <v>408</v>
      </c>
      <c r="W691" s="2">
        <v>1</v>
      </c>
      <c r="X691" s="2" t="s">
        <v>383</v>
      </c>
      <c r="Y691" s="2">
        <v>0</v>
      </c>
      <c r="Z691" s="2">
        <v>1</v>
      </c>
      <c r="AA691" s="2" t="s">
        <v>384</v>
      </c>
      <c r="AB691" s="2">
        <v>0</v>
      </c>
      <c r="AC691" s="2" t="s">
        <v>452</v>
      </c>
      <c r="AD691" s="2">
        <v>1</v>
      </c>
      <c r="AE691" s="2" t="s">
        <v>417</v>
      </c>
      <c r="AF691" s="2">
        <v>1</v>
      </c>
      <c r="AG691" s="2" t="s">
        <v>392</v>
      </c>
      <c r="AH691" s="2">
        <v>0</v>
      </c>
      <c r="AI691" s="2">
        <v>1</v>
      </c>
    </row>
    <row r="692" spans="1:35" x14ac:dyDescent="0.25">
      <c r="A692" s="2">
        <v>87229</v>
      </c>
      <c r="B692" s="2" t="s">
        <v>1219</v>
      </c>
      <c r="C692" s="2" t="s">
        <v>1202</v>
      </c>
      <c r="D692" s="2" t="s">
        <v>1203</v>
      </c>
      <c r="E692" s="2" t="s">
        <v>374</v>
      </c>
      <c r="F692" s="2" t="s">
        <v>389</v>
      </c>
      <c r="G692" s="2">
        <v>1</v>
      </c>
      <c r="H692" s="2" t="s">
        <v>401</v>
      </c>
      <c r="I692" s="2">
        <v>1</v>
      </c>
      <c r="J692" s="2">
        <v>1</v>
      </c>
      <c r="K692" s="2" t="s">
        <v>399</v>
      </c>
      <c r="L692" s="2">
        <v>0</v>
      </c>
      <c r="M692" s="2" t="s">
        <v>378</v>
      </c>
      <c r="N692" s="2">
        <v>0</v>
      </c>
      <c r="O692" s="2" t="s">
        <v>379</v>
      </c>
      <c r="P692" s="2">
        <v>0</v>
      </c>
      <c r="Q692" s="2">
        <v>0</v>
      </c>
      <c r="R692" s="2" t="s">
        <v>390</v>
      </c>
      <c r="S692" s="2">
        <v>0</v>
      </c>
      <c r="T692" s="2" t="s">
        <v>381</v>
      </c>
      <c r="U692" s="2">
        <v>0</v>
      </c>
      <c r="V692" s="2" t="s">
        <v>382</v>
      </c>
      <c r="W692" s="2">
        <v>0</v>
      </c>
      <c r="X692" s="2" t="s">
        <v>383</v>
      </c>
      <c r="Y692" s="2">
        <v>0</v>
      </c>
      <c r="Z692" s="2">
        <v>0</v>
      </c>
      <c r="AA692" s="2" t="s">
        <v>416</v>
      </c>
      <c r="AB692" s="2">
        <v>1</v>
      </c>
      <c r="AC692" s="2" t="s">
        <v>385</v>
      </c>
      <c r="AD692" s="2">
        <v>0</v>
      </c>
      <c r="AE692" s="2" t="s">
        <v>417</v>
      </c>
      <c r="AF692" s="2">
        <v>1</v>
      </c>
      <c r="AG692" s="2" t="s">
        <v>392</v>
      </c>
      <c r="AH692" s="2">
        <v>0</v>
      </c>
      <c r="AI692" s="2">
        <v>1</v>
      </c>
    </row>
    <row r="693" spans="1:35" x14ac:dyDescent="0.25">
      <c r="A693" s="2">
        <v>125205</v>
      </c>
      <c r="B693" s="2" t="s">
        <v>1220</v>
      </c>
      <c r="C693" s="2" t="s">
        <v>1202</v>
      </c>
      <c r="D693" s="2" t="s">
        <v>1203</v>
      </c>
      <c r="E693" s="2" t="s">
        <v>374</v>
      </c>
      <c r="F693" s="2" t="s">
        <v>375</v>
      </c>
      <c r="G693" s="2">
        <v>0</v>
      </c>
      <c r="H693" s="2" t="s">
        <v>376</v>
      </c>
      <c r="I693" s="2">
        <v>0</v>
      </c>
      <c r="J693" s="2">
        <v>0</v>
      </c>
      <c r="K693" s="2" t="s">
        <v>377</v>
      </c>
      <c r="L693" s="2">
        <v>0</v>
      </c>
      <c r="M693" s="2" t="s">
        <v>378</v>
      </c>
      <c r="N693" s="2">
        <v>0</v>
      </c>
      <c r="O693" s="2" t="s">
        <v>379</v>
      </c>
      <c r="P693" s="2">
        <v>0</v>
      </c>
      <c r="Q693" s="2">
        <v>0</v>
      </c>
      <c r="R693" s="2" t="s">
        <v>390</v>
      </c>
      <c r="S693" s="2">
        <v>0</v>
      </c>
      <c r="T693" s="2" t="s">
        <v>381</v>
      </c>
      <c r="U693" s="2">
        <v>0</v>
      </c>
      <c r="V693" s="2" t="s">
        <v>382</v>
      </c>
      <c r="W693" s="2">
        <v>0</v>
      </c>
      <c r="X693" s="2" t="s">
        <v>383</v>
      </c>
      <c r="Y693" s="2">
        <v>0</v>
      </c>
      <c r="Z693" s="2">
        <v>0</v>
      </c>
      <c r="AA693" s="2" t="s">
        <v>384</v>
      </c>
      <c r="AB693" s="2">
        <v>0</v>
      </c>
      <c r="AC693" s="2" t="s">
        <v>385</v>
      </c>
      <c r="AD693" s="2">
        <v>0</v>
      </c>
      <c r="AE693" s="2" t="s">
        <v>386</v>
      </c>
      <c r="AF693" s="2">
        <v>1</v>
      </c>
      <c r="AG693" s="2" t="s">
        <v>392</v>
      </c>
      <c r="AH693" s="2">
        <v>0</v>
      </c>
      <c r="AI693" s="2">
        <v>1</v>
      </c>
    </row>
    <row r="694" spans="1:35" x14ac:dyDescent="0.25">
      <c r="A694" s="2">
        <v>117225</v>
      </c>
      <c r="B694" s="2" t="s">
        <v>1221</v>
      </c>
      <c r="C694" s="2" t="s">
        <v>1202</v>
      </c>
      <c r="D694" s="2" t="s">
        <v>1203</v>
      </c>
      <c r="E694" s="2" t="s">
        <v>374</v>
      </c>
      <c r="F694" s="2" t="s">
        <v>375</v>
      </c>
      <c r="G694" s="2">
        <v>0</v>
      </c>
      <c r="H694" s="2" t="s">
        <v>376</v>
      </c>
      <c r="I694" s="2">
        <v>0</v>
      </c>
      <c r="J694" s="2">
        <v>0</v>
      </c>
      <c r="K694" s="2" t="s">
        <v>377</v>
      </c>
      <c r="L694" s="2">
        <v>0</v>
      </c>
      <c r="M694" s="2" t="s">
        <v>378</v>
      </c>
      <c r="N694" s="2">
        <v>0</v>
      </c>
      <c r="O694" s="2" t="s">
        <v>379</v>
      </c>
      <c r="P694" s="2">
        <v>0</v>
      </c>
      <c r="Q694" s="2">
        <v>0</v>
      </c>
      <c r="R694" s="2" t="s">
        <v>390</v>
      </c>
      <c r="S694" s="2">
        <v>0</v>
      </c>
      <c r="T694" s="2" t="s">
        <v>381</v>
      </c>
      <c r="U694" s="2">
        <v>0</v>
      </c>
      <c r="V694" s="2" t="s">
        <v>382</v>
      </c>
      <c r="W694" s="2">
        <v>0</v>
      </c>
      <c r="X694" s="2" t="s">
        <v>383</v>
      </c>
      <c r="Y694" s="2">
        <v>0</v>
      </c>
      <c r="Z694" s="2">
        <v>0</v>
      </c>
      <c r="AA694" s="2" t="s">
        <v>384</v>
      </c>
      <c r="AB694" s="2">
        <v>0</v>
      </c>
      <c r="AC694" s="2" t="s">
        <v>385</v>
      </c>
      <c r="AD694" s="2">
        <v>0</v>
      </c>
      <c r="AE694" s="2" t="s">
        <v>386</v>
      </c>
      <c r="AF694" s="2">
        <v>1</v>
      </c>
      <c r="AG694" s="2" t="s">
        <v>392</v>
      </c>
      <c r="AH694" s="2">
        <v>0</v>
      </c>
      <c r="AI694" s="2">
        <v>1</v>
      </c>
    </row>
    <row r="695" spans="1:35" x14ac:dyDescent="0.25">
      <c r="A695" s="2">
        <v>87151</v>
      </c>
      <c r="B695" s="2" t="s">
        <v>1222</v>
      </c>
      <c r="C695" s="2" t="s">
        <v>1202</v>
      </c>
      <c r="D695" s="2" t="s">
        <v>1203</v>
      </c>
      <c r="E695" s="2" t="s">
        <v>374</v>
      </c>
      <c r="F695" s="2" t="s">
        <v>375</v>
      </c>
      <c r="G695" s="2">
        <v>0</v>
      </c>
      <c r="H695" s="2" t="s">
        <v>376</v>
      </c>
      <c r="I695" s="2">
        <v>0</v>
      </c>
      <c r="J695" s="2">
        <v>0</v>
      </c>
      <c r="K695" s="2" t="s">
        <v>377</v>
      </c>
      <c r="L695" s="2">
        <v>0</v>
      </c>
      <c r="M695" s="2" t="s">
        <v>378</v>
      </c>
      <c r="N695" s="2">
        <v>0</v>
      </c>
      <c r="O695" s="2" t="s">
        <v>379</v>
      </c>
      <c r="P695" s="2">
        <v>0</v>
      </c>
      <c r="Q695" s="2">
        <v>0</v>
      </c>
      <c r="R695" s="2" t="s">
        <v>390</v>
      </c>
      <c r="S695" s="2">
        <v>0</v>
      </c>
      <c r="T695" s="2" t="s">
        <v>381</v>
      </c>
      <c r="U695" s="2">
        <v>0</v>
      </c>
      <c r="V695" s="2" t="s">
        <v>382</v>
      </c>
      <c r="W695" s="2">
        <v>0</v>
      </c>
      <c r="X695" s="2" t="s">
        <v>383</v>
      </c>
      <c r="Y695" s="2">
        <v>0</v>
      </c>
      <c r="Z695" s="2">
        <v>0</v>
      </c>
      <c r="AA695" s="2" t="s">
        <v>384</v>
      </c>
      <c r="AB695" s="2">
        <v>0</v>
      </c>
      <c r="AC695" s="2" t="s">
        <v>385</v>
      </c>
      <c r="AD695" s="2">
        <v>0</v>
      </c>
      <c r="AE695" s="2" t="s">
        <v>396</v>
      </c>
      <c r="AF695" s="2">
        <v>0</v>
      </c>
      <c r="AG695" s="2" t="s">
        <v>392</v>
      </c>
      <c r="AH695" s="2">
        <v>0</v>
      </c>
      <c r="AI695" s="2">
        <v>0</v>
      </c>
    </row>
    <row r="696" spans="1:35" x14ac:dyDescent="0.25">
      <c r="A696" s="2">
        <v>87126</v>
      </c>
      <c r="B696" s="2" t="s">
        <v>1223</v>
      </c>
      <c r="C696" s="2" t="s">
        <v>1202</v>
      </c>
      <c r="D696" s="2" t="s">
        <v>1203</v>
      </c>
      <c r="E696" s="2" t="s">
        <v>374</v>
      </c>
      <c r="F696" s="2" t="s">
        <v>443</v>
      </c>
      <c r="G696" s="2">
        <v>1</v>
      </c>
      <c r="H696" s="2" t="s">
        <v>376</v>
      </c>
      <c r="I696" s="2">
        <v>0</v>
      </c>
      <c r="J696" s="2">
        <v>1</v>
      </c>
      <c r="K696" s="2" t="s">
        <v>377</v>
      </c>
      <c r="L696" s="2">
        <v>0</v>
      </c>
      <c r="M696" s="2" t="s">
        <v>378</v>
      </c>
      <c r="N696" s="2">
        <v>0</v>
      </c>
      <c r="O696" s="2" t="s">
        <v>379</v>
      </c>
      <c r="P696" s="2">
        <v>0</v>
      </c>
      <c r="Q696" s="2">
        <v>0</v>
      </c>
      <c r="R696" s="2" t="s">
        <v>390</v>
      </c>
      <c r="S696" s="2">
        <v>0</v>
      </c>
      <c r="T696" s="2" t="s">
        <v>381</v>
      </c>
      <c r="U696" s="2">
        <v>0</v>
      </c>
      <c r="V696" s="2" t="s">
        <v>382</v>
      </c>
      <c r="W696" s="2">
        <v>0</v>
      </c>
      <c r="X696" s="2" t="s">
        <v>383</v>
      </c>
      <c r="Y696" s="2">
        <v>0</v>
      </c>
      <c r="Z696" s="2">
        <v>0</v>
      </c>
      <c r="AA696" s="2" t="s">
        <v>416</v>
      </c>
      <c r="AB696" s="2">
        <v>1</v>
      </c>
      <c r="AC696" s="2" t="s">
        <v>452</v>
      </c>
      <c r="AD696" s="2">
        <v>1</v>
      </c>
      <c r="AE696" s="2" t="s">
        <v>417</v>
      </c>
      <c r="AF696" s="2">
        <v>1</v>
      </c>
      <c r="AG696" s="2" t="s">
        <v>392</v>
      </c>
      <c r="AH696" s="2">
        <v>0</v>
      </c>
      <c r="AI696" s="2">
        <v>1</v>
      </c>
    </row>
    <row r="697" spans="1:35" x14ac:dyDescent="0.25">
      <c r="A697" s="2">
        <v>87223</v>
      </c>
      <c r="B697" s="2" t="s">
        <v>1224</v>
      </c>
      <c r="C697" s="2" t="s">
        <v>1202</v>
      </c>
      <c r="D697" s="2" t="s">
        <v>1203</v>
      </c>
      <c r="E697" s="2" t="s">
        <v>374</v>
      </c>
      <c r="F697" s="2" t="s">
        <v>375</v>
      </c>
      <c r="G697" s="2">
        <v>0</v>
      </c>
      <c r="H697" s="2" t="s">
        <v>376</v>
      </c>
      <c r="I697" s="2">
        <v>0</v>
      </c>
      <c r="J697" s="2">
        <v>0</v>
      </c>
      <c r="K697" s="2" t="s">
        <v>377</v>
      </c>
      <c r="L697" s="2">
        <v>0</v>
      </c>
      <c r="M697" s="2" t="s">
        <v>378</v>
      </c>
      <c r="N697" s="2">
        <v>0</v>
      </c>
      <c r="O697" s="2" t="s">
        <v>379</v>
      </c>
      <c r="P697" s="2">
        <v>0</v>
      </c>
      <c r="Q697" s="2">
        <v>0</v>
      </c>
      <c r="R697" s="2" t="s">
        <v>390</v>
      </c>
      <c r="S697" s="2">
        <v>0</v>
      </c>
      <c r="T697" s="2" t="s">
        <v>381</v>
      </c>
      <c r="U697" s="2">
        <v>0</v>
      </c>
      <c r="V697" s="2" t="s">
        <v>382</v>
      </c>
      <c r="W697" s="2">
        <v>0</v>
      </c>
      <c r="X697" s="2" t="s">
        <v>383</v>
      </c>
      <c r="Y697" s="2">
        <v>0</v>
      </c>
      <c r="Z697" s="2">
        <v>0</v>
      </c>
      <c r="AA697" s="2" t="s">
        <v>416</v>
      </c>
      <c r="AB697" s="2">
        <v>1</v>
      </c>
      <c r="AC697" s="2" t="s">
        <v>452</v>
      </c>
      <c r="AD697" s="2">
        <v>1</v>
      </c>
      <c r="AE697" s="2" t="s">
        <v>417</v>
      </c>
      <c r="AF697" s="2">
        <v>1</v>
      </c>
      <c r="AG697" s="2" t="s">
        <v>392</v>
      </c>
      <c r="AH697" s="2">
        <v>0</v>
      </c>
      <c r="AI697" s="2">
        <v>1</v>
      </c>
    </row>
    <row r="698" spans="1:35" x14ac:dyDescent="0.25">
      <c r="A698" s="2">
        <v>139290</v>
      </c>
      <c r="B698" s="2" t="s">
        <v>1225</v>
      </c>
      <c r="C698" s="2" t="s">
        <v>1202</v>
      </c>
      <c r="D698" s="2" t="s">
        <v>1203</v>
      </c>
      <c r="E698" s="2" t="s">
        <v>374</v>
      </c>
      <c r="F698" s="2" t="s">
        <v>375</v>
      </c>
      <c r="G698" s="2">
        <v>0</v>
      </c>
      <c r="H698" s="2" t="s">
        <v>376</v>
      </c>
      <c r="I698" s="2">
        <v>0</v>
      </c>
      <c r="J698" s="2">
        <v>0</v>
      </c>
      <c r="K698" s="2" t="s">
        <v>420</v>
      </c>
      <c r="L698" s="2">
        <v>0</v>
      </c>
      <c r="M698" s="2" t="s">
        <v>378</v>
      </c>
      <c r="N698" s="2">
        <v>0</v>
      </c>
      <c r="O698" s="2" t="s">
        <v>422</v>
      </c>
      <c r="P698" s="2">
        <v>0</v>
      </c>
      <c r="Q698" s="2">
        <v>0</v>
      </c>
      <c r="R698" s="2" t="s">
        <v>435</v>
      </c>
      <c r="S698" s="2">
        <v>0</v>
      </c>
      <c r="T698" s="2" t="s">
        <v>381</v>
      </c>
      <c r="U698" s="2">
        <v>0</v>
      </c>
      <c r="V698" s="2" t="s">
        <v>382</v>
      </c>
      <c r="W698" s="2">
        <v>0</v>
      </c>
      <c r="X698" s="2" t="s">
        <v>383</v>
      </c>
      <c r="Y698" s="2">
        <v>0</v>
      </c>
      <c r="Z698" s="2">
        <v>0</v>
      </c>
      <c r="AA698" s="2" t="s">
        <v>384</v>
      </c>
      <c r="AB698" s="2">
        <v>0</v>
      </c>
      <c r="AC698" s="2" t="s">
        <v>452</v>
      </c>
      <c r="AD698" s="2">
        <v>1</v>
      </c>
      <c r="AE698" s="2" t="s">
        <v>417</v>
      </c>
      <c r="AF698" s="2">
        <v>1</v>
      </c>
      <c r="AG698" s="2" t="s">
        <v>392</v>
      </c>
      <c r="AH698" s="2">
        <v>0</v>
      </c>
      <c r="AI698" s="2">
        <v>1</v>
      </c>
    </row>
    <row r="699" spans="1:35" x14ac:dyDescent="0.25">
      <c r="A699" s="2">
        <v>139289</v>
      </c>
      <c r="B699" s="2" t="s">
        <v>1226</v>
      </c>
      <c r="C699" s="2" t="s">
        <v>1202</v>
      </c>
      <c r="D699" s="2" t="s">
        <v>1203</v>
      </c>
      <c r="E699" s="2" t="s">
        <v>374</v>
      </c>
      <c r="F699" s="2" t="s">
        <v>375</v>
      </c>
      <c r="G699" s="2">
        <v>0</v>
      </c>
      <c r="H699" s="2" t="s">
        <v>376</v>
      </c>
      <c r="I699" s="2">
        <v>0</v>
      </c>
      <c r="J699" s="2">
        <v>0</v>
      </c>
      <c r="K699" s="2" t="s">
        <v>377</v>
      </c>
      <c r="L699" s="2">
        <v>0</v>
      </c>
      <c r="M699" s="2" t="s">
        <v>378</v>
      </c>
      <c r="N699" s="2">
        <v>0</v>
      </c>
      <c r="O699" s="2" t="s">
        <v>422</v>
      </c>
      <c r="P699" s="2">
        <v>0</v>
      </c>
      <c r="Q699" s="2">
        <v>0</v>
      </c>
      <c r="R699" s="2" t="s">
        <v>435</v>
      </c>
      <c r="S699" s="2">
        <v>0</v>
      </c>
      <c r="T699" s="2" t="s">
        <v>381</v>
      </c>
      <c r="U699" s="2">
        <v>0</v>
      </c>
      <c r="V699" s="2" t="s">
        <v>382</v>
      </c>
      <c r="W699" s="2">
        <v>0</v>
      </c>
      <c r="X699" s="2" t="s">
        <v>383</v>
      </c>
      <c r="Y699" s="2">
        <v>0</v>
      </c>
      <c r="Z699" s="2">
        <v>0</v>
      </c>
      <c r="AA699" s="2" t="s">
        <v>384</v>
      </c>
      <c r="AB699" s="2">
        <v>0</v>
      </c>
      <c r="AC699" s="2" t="s">
        <v>385</v>
      </c>
      <c r="AD699" s="2">
        <v>0</v>
      </c>
      <c r="AE699" s="2" t="s">
        <v>386</v>
      </c>
      <c r="AF699" s="2">
        <v>1</v>
      </c>
      <c r="AG699" s="2" t="s">
        <v>392</v>
      </c>
      <c r="AH699" s="2">
        <v>0</v>
      </c>
      <c r="AI699" s="2">
        <v>1</v>
      </c>
    </row>
    <row r="700" spans="1:35" x14ac:dyDescent="0.25">
      <c r="A700" s="2">
        <v>87227</v>
      </c>
      <c r="B700" s="2" t="s">
        <v>1227</v>
      </c>
      <c r="C700" s="2" t="s">
        <v>1202</v>
      </c>
      <c r="D700" s="2" t="s">
        <v>1203</v>
      </c>
      <c r="E700" s="2" t="s">
        <v>374</v>
      </c>
      <c r="F700" s="2" t="s">
        <v>454</v>
      </c>
      <c r="G700" s="2">
        <v>1</v>
      </c>
      <c r="H700" s="2" t="s">
        <v>376</v>
      </c>
      <c r="I700" s="2">
        <v>0</v>
      </c>
      <c r="J700" s="2">
        <v>1</v>
      </c>
      <c r="K700" s="2" t="s">
        <v>377</v>
      </c>
      <c r="L700" s="2">
        <v>0</v>
      </c>
      <c r="M700" s="2" t="s">
        <v>378</v>
      </c>
      <c r="N700" s="2">
        <v>0</v>
      </c>
      <c r="O700" s="2" t="s">
        <v>379</v>
      </c>
      <c r="P700" s="2">
        <v>0</v>
      </c>
      <c r="Q700" s="2">
        <v>0</v>
      </c>
      <c r="R700" s="2" t="s">
        <v>390</v>
      </c>
      <c r="S700" s="2">
        <v>0</v>
      </c>
      <c r="T700" s="2" t="s">
        <v>381</v>
      </c>
      <c r="U700" s="2">
        <v>0</v>
      </c>
      <c r="V700" s="2" t="s">
        <v>382</v>
      </c>
      <c r="W700" s="2">
        <v>0</v>
      </c>
      <c r="X700" s="2" t="s">
        <v>383</v>
      </c>
      <c r="Y700" s="2">
        <v>0</v>
      </c>
      <c r="Z700" s="2">
        <v>0</v>
      </c>
      <c r="AA700" s="2" t="s">
        <v>384</v>
      </c>
      <c r="AB700" s="2">
        <v>0</v>
      </c>
      <c r="AC700" s="2" t="s">
        <v>385</v>
      </c>
      <c r="AD700" s="2">
        <v>0</v>
      </c>
      <c r="AE700" s="2" t="s">
        <v>405</v>
      </c>
      <c r="AF700" s="2">
        <v>0</v>
      </c>
      <c r="AG700" s="2" t="s">
        <v>392</v>
      </c>
      <c r="AH700" s="2">
        <v>0</v>
      </c>
      <c r="AI700" s="2">
        <v>0</v>
      </c>
    </row>
    <row r="701" spans="1:35" x14ac:dyDescent="0.25">
      <c r="A701" s="2">
        <v>87153</v>
      </c>
      <c r="B701" s="2" t="s">
        <v>1228</v>
      </c>
      <c r="C701" s="2" t="s">
        <v>1202</v>
      </c>
      <c r="D701" s="2" t="s">
        <v>1203</v>
      </c>
      <c r="E701" s="2" t="s">
        <v>374</v>
      </c>
      <c r="F701" s="2" t="s">
        <v>375</v>
      </c>
      <c r="G701" s="2">
        <v>0</v>
      </c>
      <c r="H701" s="2" t="s">
        <v>376</v>
      </c>
      <c r="I701" s="2">
        <v>0</v>
      </c>
      <c r="J701" s="2">
        <v>0</v>
      </c>
      <c r="K701" s="2" t="s">
        <v>377</v>
      </c>
      <c r="L701" s="2">
        <v>0</v>
      </c>
      <c r="M701" s="2" t="s">
        <v>378</v>
      </c>
      <c r="N701" s="2">
        <v>0</v>
      </c>
      <c r="O701" s="2" t="s">
        <v>379</v>
      </c>
      <c r="P701" s="2">
        <v>0</v>
      </c>
      <c r="Q701" s="2">
        <v>0</v>
      </c>
      <c r="R701" s="2" t="s">
        <v>390</v>
      </c>
      <c r="S701" s="2">
        <v>0</v>
      </c>
      <c r="T701" s="2" t="s">
        <v>381</v>
      </c>
      <c r="U701" s="2">
        <v>0</v>
      </c>
      <c r="V701" s="2" t="s">
        <v>382</v>
      </c>
      <c r="W701" s="2">
        <v>0</v>
      </c>
      <c r="X701" s="2" t="s">
        <v>383</v>
      </c>
      <c r="Y701" s="2">
        <v>0</v>
      </c>
      <c r="Z701" s="2">
        <v>0</v>
      </c>
      <c r="AA701" s="2" t="s">
        <v>416</v>
      </c>
      <c r="AB701" s="2">
        <v>1</v>
      </c>
      <c r="AC701" s="2" t="s">
        <v>452</v>
      </c>
      <c r="AD701" s="2">
        <v>1</v>
      </c>
      <c r="AE701" s="2" t="s">
        <v>417</v>
      </c>
      <c r="AF701" s="2">
        <v>1</v>
      </c>
      <c r="AG701" s="2" t="s">
        <v>392</v>
      </c>
      <c r="AH701" s="2">
        <v>0</v>
      </c>
      <c r="AI701" s="2">
        <v>1</v>
      </c>
    </row>
    <row r="702" spans="1:35" x14ac:dyDescent="0.25">
      <c r="A702" s="2">
        <v>139308</v>
      </c>
      <c r="B702" s="2" t="s">
        <v>1229</v>
      </c>
      <c r="C702" s="2" t="s">
        <v>1202</v>
      </c>
      <c r="D702" s="2" t="s">
        <v>1203</v>
      </c>
      <c r="E702" s="2" t="s">
        <v>374</v>
      </c>
      <c r="F702" s="2" t="s">
        <v>375</v>
      </c>
      <c r="G702" s="2">
        <v>0</v>
      </c>
      <c r="H702" s="2" t="s">
        <v>376</v>
      </c>
      <c r="I702" s="2">
        <v>0</v>
      </c>
      <c r="J702" s="2">
        <v>0</v>
      </c>
      <c r="K702" s="2" t="s">
        <v>377</v>
      </c>
      <c r="L702" s="2">
        <v>0</v>
      </c>
      <c r="M702" s="2" t="s">
        <v>378</v>
      </c>
      <c r="N702" s="2">
        <v>0</v>
      </c>
      <c r="O702" s="2" t="s">
        <v>422</v>
      </c>
      <c r="P702" s="2">
        <v>0</v>
      </c>
      <c r="Q702" s="2">
        <v>0</v>
      </c>
      <c r="R702" s="2" t="s">
        <v>435</v>
      </c>
      <c r="S702" s="2">
        <v>0</v>
      </c>
      <c r="T702" s="2" t="s">
        <v>381</v>
      </c>
      <c r="U702" s="2">
        <v>0</v>
      </c>
      <c r="V702" s="2" t="s">
        <v>382</v>
      </c>
      <c r="W702" s="2">
        <v>0</v>
      </c>
      <c r="X702" s="2" t="s">
        <v>383</v>
      </c>
      <c r="Y702" s="2">
        <v>0</v>
      </c>
      <c r="Z702" s="2">
        <v>0</v>
      </c>
      <c r="AA702" s="2" t="s">
        <v>384</v>
      </c>
      <c r="AB702" s="2">
        <v>0</v>
      </c>
      <c r="AC702" s="2" t="s">
        <v>385</v>
      </c>
      <c r="AD702" s="2">
        <v>0</v>
      </c>
      <c r="AE702" s="2" t="s">
        <v>466</v>
      </c>
      <c r="AF702" s="2">
        <v>0</v>
      </c>
      <c r="AG702" s="2" t="s">
        <v>392</v>
      </c>
      <c r="AH702" s="2">
        <v>0</v>
      </c>
      <c r="AI702" s="2">
        <v>0</v>
      </c>
    </row>
    <row r="703" spans="1:35" x14ac:dyDescent="0.25">
      <c r="A703" s="2">
        <v>87212</v>
      </c>
      <c r="B703" s="2" t="s">
        <v>1230</v>
      </c>
      <c r="C703" s="2" t="s">
        <v>1202</v>
      </c>
      <c r="D703" s="2" t="s">
        <v>1203</v>
      </c>
      <c r="E703" s="2" t="s">
        <v>374</v>
      </c>
      <c r="F703" s="2" t="s">
        <v>461</v>
      </c>
      <c r="G703" s="2">
        <v>1</v>
      </c>
      <c r="H703" s="2" t="s">
        <v>376</v>
      </c>
      <c r="I703" s="2">
        <v>0</v>
      </c>
      <c r="J703" s="2">
        <v>1</v>
      </c>
      <c r="K703" s="2" t="s">
        <v>377</v>
      </c>
      <c r="L703" s="2">
        <v>0</v>
      </c>
      <c r="M703" s="2" t="s">
        <v>378</v>
      </c>
      <c r="N703" s="2">
        <v>0</v>
      </c>
      <c r="O703" s="2" t="s">
        <v>379</v>
      </c>
      <c r="P703" s="2">
        <v>0</v>
      </c>
      <c r="Q703" s="2">
        <v>0</v>
      </c>
      <c r="R703" s="2" t="s">
        <v>390</v>
      </c>
      <c r="S703" s="2">
        <v>0</v>
      </c>
      <c r="T703" s="2" t="s">
        <v>381</v>
      </c>
      <c r="U703" s="2">
        <v>0</v>
      </c>
      <c r="V703" s="2" t="s">
        <v>382</v>
      </c>
      <c r="W703" s="2">
        <v>0</v>
      </c>
      <c r="X703" s="2" t="s">
        <v>383</v>
      </c>
      <c r="Y703" s="2">
        <v>0</v>
      </c>
      <c r="Z703" s="2">
        <v>0</v>
      </c>
      <c r="AA703" s="2" t="s">
        <v>384</v>
      </c>
      <c r="AB703" s="2">
        <v>0</v>
      </c>
      <c r="AC703" s="2" t="s">
        <v>385</v>
      </c>
      <c r="AD703" s="2">
        <v>0</v>
      </c>
      <c r="AE703" s="2" t="s">
        <v>409</v>
      </c>
      <c r="AF703" s="2">
        <v>0</v>
      </c>
      <c r="AG703" s="2" t="s">
        <v>392</v>
      </c>
      <c r="AH703" s="2">
        <v>0</v>
      </c>
      <c r="AI703" s="2">
        <v>0</v>
      </c>
    </row>
    <row r="704" spans="1:35" x14ac:dyDescent="0.25">
      <c r="A704" s="2">
        <v>155431</v>
      </c>
      <c r="B704" s="2" t="s">
        <v>1231</v>
      </c>
      <c r="C704" s="2" t="s">
        <v>1202</v>
      </c>
      <c r="D704" s="2" t="s">
        <v>1232</v>
      </c>
      <c r="E704" s="2" t="s">
        <v>374</v>
      </c>
      <c r="F704" s="2" t="s">
        <v>398</v>
      </c>
      <c r="G704" s="2">
        <v>0</v>
      </c>
      <c r="H704" s="2" t="s">
        <v>376</v>
      </c>
      <c r="I704" s="2">
        <v>0</v>
      </c>
      <c r="J704" s="2">
        <v>0</v>
      </c>
      <c r="K704" s="2" t="s">
        <v>420</v>
      </c>
      <c r="L704" s="2">
        <v>0</v>
      </c>
      <c r="M704" s="2" t="s">
        <v>378</v>
      </c>
      <c r="N704" s="2">
        <v>0</v>
      </c>
      <c r="O704" s="2" t="s">
        <v>422</v>
      </c>
      <c r="P704" s="2">
        <v>0</v>
      </c>
      <c r="Q704" s="2">
        <v>0</v>
      </c>
      <c r="R704" s="2" t="s">
        <v>380</v>
      </c>
      <c r="S704" s="2">
        <v>0</v>
      </c>
      <c r="T704" s="2" t="s">
        <v>394</v>
      </c>
      <c r="U704" s="2">
        <v>1</v>
      </c>
      <c r="V704" s="2" t="s">
        <v>395</v>
      </c>
      <c r="W704" s="2">
        <v>1</v>
      </c>
      <c r="X704" s="2" t="s">
        <v>383</v>
      </c>
      <c r="Y704" s="2">
        <v>0</v>
      </c>
      <c r="Z704" s="2">
        <v>1</v>
      </c>
      <c r="AA704" s="2" t="s">
        <v>416</v>
      </c>
      <c r="AB704" s="2">
        <v>1</v>
      </c>
      <c r="AC704" s="2" t="s">
        <v>452</v>
      </c>
      <c r="AD704" s="2">
        <v>1</v>
      </c>
      <c r="AE704" s="2" t="s">
        <v>417</v>
      </c>
      <c r="AF704" s="2">
        <v>1</v>
      </c>
      <c r="AG704" s="2" t="s">
        <v>392</v>
      </c>
      <c r="AH704" s="2">
        <v>0</v>
      </c>
      <c r="AI704" s="2">
        <v>1</v>
      </c>
    </row>
    <row r="705" spans="1:35" x14ac:dyDescent="0.25">
      <c r="A705" s="2">
        <v>155468</v>
      </c>
      <c r="B705" s="2" t="s">
        <v>1233</v>
      </c>
      <c r="C705" s="2" t="s">
        <v>1202</v>
      </c>
      <c r="D705" s="2" t="s">
        <v>1232</v>
      </c>
      <c r="E705" s="2" t="s">
        <v>374</v>
      </c>
      <c r="F705" s="2" t="s">
        <v>375</v>
      </c>
      <c r="G705" s="2">
        <v>0</v>
      </c>
      <c r="H705" s="2" t="s">
        <v>407</v>
      </c>
      <c r="I705" s="2">
        <v>1</v>
      </c>
      <c r="J705" s="2">
        <v>1</v>
      </c>
      <c r="K705" s="2" t="s">
        <v>420</v>
      </c>
      <c r="L705" s="2">
        <v>0</v>
      </c>
      <c r="M705" s="2" t="s">
        <v>378</v>
      </c>
      <c r="N705" s="2">
        <v>0</v>
      </c>
      <c r="O705" s="2" t="s">
        <v>422</v>
      </c>
      <c r="P705" s="2">
        <v>0</v>
      </c>
      <c r="Q705" s="2">
        <v>0</v>
      </c>
      <c r="R705" s="2" t="s">
        <v>380</v>
      </c>
      <c r="S705" s="2">
        <v>0</v>
      </c>
      <c r="T705" s="2" t="s">
        <v>394</v>
      </c>
      <c r="U705" s="2">
        <v>1</v>
      </c>
      <c r="V705" s="2" t="s">
        <v>395</v>
      </c>
      <c r="W705" s="2">
        <v>1</v>
      </c>
      <c r="X705" s="2" t="s">
        <v>383</v>
      </c>
      <c r="Y705" s="2">
        <v>0</v>
      </c>
      <c r="Z705" s="2">
        <v>1</v>
      </c>
      <c r="AA705" s="2" t="s">
        <v>384</v>
      </c>
      <c r="AB705" s="2">
        <v>0</v>
      </c>
      <c r="AC705" s="2" t="s">
        <v>452</v>
      </c>
      <c r="AD705" s="2">
        <v>1</v>
      </c>
      <c r="AE705" s="2" t="s">
        <v>417</v>
      </c>
      <c r="AF705" s="2">
        <v>1</v>
      </c>
      <c r="AG705" s="2" t="s">
        <v>392</v>
      </c>
      <c r="AH705" s="2">
        <v>0</v>
      </c>
      <c r="AI705" s="2">
        <v>1</v>
      </c>
    </row>
    <row r="706" spans="1:35" x14ac:dyDescent="0.25">
      <c r="A706" s="2">
        <v>87334</v>
      </c>
      <c r="B706" s="2" t="s">
        <v>1234</v>
      </c>
      <c r="C706" s="2" t="s">
        <v>1202</v>
      </c>
      <c r="D706" s="2" t="s">
        <v>1232</v>
      </c>
      <c r="E706" s="2" t="s">
        <v>374</v>
      </c>
      <c r="F706" s="2" t="s">
        <v>375</v>
      </c>
      <c r="G706" s="2">
        <v>0</v>
      </c>
      <c r="H706" s="2" t="s">
        <v>465</v>
      </c>
      <c r="I706" s="2">
        <v>0</v>
      </c>
      <c r="J706" s="2">
        <v>0</v>
      </c>
      <c r="K706" s="2" t="s">
        <v>420</v>
      </c>
      <c r="L706" s="2">
        <v>0</v>
      </c>
      <c r="M706" s="2" t="s">
        <v>378</v>
      </c>
      <c r="N706" s="2">
        <v>0</v>
      </c>
      <c r="O706" s="2" t="s">
        <v>379</v>
      </c>
      <c r="P706" s="2">
        <v>0</v>
      </c>
      <c r="Q706" s="2">
        <v>0</v>
      </c>
      <c r="R706" s="2" t="s">
        <v>440</v>
      </c>
      <c r="S706" s="2">
        <v>0</v>
      </c>
      <c r="T706" s="2" t="s">
        <v>381</v>
      </c>
      <c r="U706" s="2">
        <v>0</v>
      </c>
      <c r="V706" s="2" t="s">
        <v>382</v>
      </c>
      <c r="W706" s="2">
        <v>0</v>
      </c>
      <c r="X706" s="2" t="s">
        <v>383</v>
      </c>
      <c r="Y706" s="2">
        <v>0</v>
      </c>
      <c r="Z706" s="2">
        <v>0</v>
      </c>
      <c r="AA706" s="2" t="s">
        <v>384</v>
      </c>
      <c r="AB706" s="2">
        <v>0</v>
      </c>
      <c r="AC706" s="2" t="s">
        <v>385</v>
      </c>
      <c r="AD706" s="2">
        <v>0</v>
      </c>
      <c r="AE706" s="2" t="s">
        <v>433</v>
      </c>
      <c r="AF706" s="2">
        <v>0</v>
      </c>
      <c r="AG706" s="2" t="s">
        <v>392</v>
      </c>
      <c r="AH706" s="2">
        <v>0</v>
      </c>
      <c r="AI706" s="2">
        <v>0</v>
      </c>
    </row>
    <row r="707" spans="1:35" x14ac:dyDescent="0.25">
      <c r="A707" s="2">
        <v>87225</v>
      </c>
      <c r="B707" s="2" t="s">
        <v>1235</v>
      </c>
      <c r="C707" s="2" t="s">
        <v>1202</v>
      </c>
      <c r="D707" s="2" t="s">
        <v>1232</v>
      </c>
      <c r="E707" s="2" t="s">
        <v>374</v>
      </c>
      <c r="F707" s="2" t="s">
        <v>398</v>
      </c>
      <c r="G707" s="2">
        <v>0</v>
      </c>
      <c r="H707" s="2" t="s">
        <v>376</v>
      </c>
      <c r="I707" s="2">
        <v>0</v>
      </c>
      <c r="J707" s="2">
        <v>0</v>
      </c>
      <c r="K707" s="2" t="s">
        <v>377</v>
      </c>
      <c r="L707" s="2">
        <v>0</v>
      </c>
      <c r="M707" s="2" t="s">
        <v>378</v>
      </c>
      <c r="N707" s="2">
        <v>0</v>
      </c>
      <c r="O707" s="2" t="s">
        <v>379</v>
      </c>
      <c r="P707" s="2">
        <v>0</v>
      </c>
      <c r="Q707" s="2">
        <v>0</v>
      </c>
      <c r="R707" s="2" t="s">
        <v>440</v>
      </c>
      <c r="S707" s="2">
        <v>0</v>
      </c>
      <c r="T707" s="2" t="s">
        <v>381</v>
      </c>
      <c r="U707" s="2">
        <v>0</v>
      </c>
      <c r="V707" s="2" t="s">
        <v>382</v>
      </c>
      <c r="W707" s="2">
        <v>0</v>
      </c>
      <c r="X707" s="2" t="s">
        <v>383</v>
      </c>
      <c r="Y707" s="2">
        <v>0</v>
      </c>
      <c r="Z707" s="2">
        <v>0</v>
      </c>
      <c r="AA707" s="2" t="s">
        <v>384</v>
      </c>
      <c r="AB707" s="2">
        <v>0</v>
      </c>
      <c r="AC707" s="2" t="s">
        <v>385</v>
      </c>
      <c r="AD707" s="2">
        <v>0</v>
      </c>
      <c r="AE707" s="2" t="s">
        <v>396</v>
      </c>
      <c r="AF707" s="2">
        <v>0</v>
      </c>
      <c r="AG707" s="2" t="s">
        <v>392</v>
      </c>
      <c r="AH707" s="2">
        <v>0</v>
      </c>
      <c r="AI707" s="2">
        <v>0</v>
      </c>
    </row>
  </sheetData>
  <autoFilter ref="A1:AI707" xr:uid="{63ADF911-CBE2-4CEB-9C12-75A18BD789A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0419-3DE0-428A-8867-84B4E3D196BE}">
  <dimension ref="A1:L707"/>
  <sheetViews>
    <sheetView zoomScaleNormal="100" workbookViewId="0">
      <selection activeCell="I718" sqref="I718"/>
    </sheetView>
  </sheetViews>
  <sheetFormatPr baseColWidth="10" defaultColWidth="11.42578125" defaultRowHeight="15" x14ac:dyDescent="0.25"/>
  <cols>
    <col min="1" max="16384" width="11.42578125" style="1"/>
  </cols>
  <sheetData>
    <row r="1" spans="1:12" s="3" customFormat="1" ht="25.5" x14ac:dyDescent="0.25">
      <c r="A1" s="23" t="s">
        <v>6</v>
      </c>
      <c r="B1" s="23" t="s">
        <v>8</v>
      </c>
      <c r="C1" s="23" t="s">
        <v>10</v>
      </c>
      <c r="D1" s="23" t="s">
        <v>12</v>
      </c>
      <c r="E1" s="23" t="s">
        <v>14</v>
      </c>
      <c r="F1" s="23" t="s">
        <v>74</v>
      </c>
      <c r="G1" s="23" t="s">
        <v>76</v>
      </c>
      <c r="H1" s="23" t="s">
        <v>78</v>
      </c>
      <c r="I1" s="23" t="s">
        <v>80</v>
      </c>
      <c r="J1" s="23" t="s">
        <v>82</v>
      </c>
      <c r="K1" s="23" t="s">
        <v>84</v>
      </c>
      <c r="L1" s="23" t="s">
        <v>86</v>
      </c>
    </row>
    <row r="2" spans="1:12" x14ac:dyDescent="0.25">
      <c r="A2" s="1">
        <v>59519</v>
      </c>
      <c r="B2" s="1" t="s">
        <v>371</v>
      </c>
      <c r="C2" s="1" t="s">
        <v>372</v>
      </c>
      <c r="D2" s="1" t="s">
        <v>373</v>
      </c>
      <c r="E2" s="1" t="s">
        <v>374</v>
      </c>
      <c r="F2" s="1">
        <v>2011</v>
      </c>
      <c r="H2" s="1" t="s">
        <v>1236</v>
      </c>
      <c r="I2" s="1" t="s">
        <v>1237</v>
      </c>
      <c r="J2" s="1" t="s">
        <v>1238</v>
      </c>
      <c r="K2" s="1" t="s">
        <v>1239</v>
      </c>
      <c r="L2" s="1" t="s">
        <v>1240</v>
      </c>
    </row>
    <row r="3" spans="1:12" x14ac:dyDescent="0.25">
      <c r="A3" s="1">
        <v>60304</v>
      </c>
      <c r="B3" s="1" t="s">
        <v>402</v>
      </c>
      <c r="C3" s="1" t="s">
        <v>372</v>
      </c>
      <c r="D3" s="1" t="s">
        <v>373</v>
      </c>
      <c r="E3" s="1" t="s">
        <v>374</v>
      </c>
      <c r="F3" s="1">
        <v>1972</v>
      </c>
      <c r="H3" s="1" t="s">
        <v>1236</v>
      </c>
      <c r="I3" s="1" t="s">
        <v>1241</v>
      </c>
      <c r="J3" s="1" t="s">
        <v>1242</v>
      </c>
      <c r="K3" s="1" t="s">
        <v>1243</v>
      </c>
      <c r="L3" s="1" t="s">
        <v>1244</v>
      </c>
    </row>
    <row r="4" spans="1:12" x14ac:dyDescent="0.25">
      <c r="A4" s="1">
        <v>59218</v>
      </c>
      <c r="B4" s="1" t="s">
        <v>388</v>
      </c>
      <c r="C4" s="1" t="s">
        <v>372</v>
      </c>
      <c r="D4" s="1" t="s">
        <v>373</v>
      </c>
      <c r="E4" s="1" t="s">
        <v>374</v>
      </c>
      <c r="F4" s="1">
        <v>2008</v>
      </c>
      <c r="H4" s="1" t="s">
        <v>1236</v>
      </c>
      <c r="I4" s="1" t="s">
        <v>1245</v>
      </c>
      <c r="J4" s="1" t="s">
        <v>1246</v>
      </c>
      <c r="K4" s="1" t="s">
        <v>1247</v>
      </c>
      <c r="L4" s="1" t="s">
        <v>1248</v>
      </c>
    </row>
    <row r="5" spans="1:12" x14ac:dyDescent="0.25">
      <c r="A5" s="1">
        <v>60311</v>
      </c>
      <c r="B5" s="1" t="s">
        <v>393</v>
      </c>
      <c r="C5" s="1" t="s">
        <v>372</v>
      </c>
      <c r="D5" s="1" t="s">
        <v>373</v>
      </c>
      <c r="E5" s="1" t="s">
        <v>374</v>
      </c>
      <c r="F5" s="1">
        <v>2015</v>
      </c>
      <c r="H5" s="1" t="s">
        <v>1236</v>
      </c>
      <c r="I5" s="1" t="s">
        <v>1245</v>
      </c>
      <c r="J5" s="1" t="s">
        <v>1249</v>
      </c>
      <c r="K5" s="1" t="s">
        <v>1250</v>
      </c>
      <c r="L5" s="1" t="s">
        <v>1251</v>
      </c>
    </row>
    <row r="6" spans="1:12" x14ac:dyDescent="0.25">
      <c r="A6" s="1">
        <v>60308</v>
      </c>
      <c r="B6" s="1" t="s">
        <v>397</v>
      </c>
      <c r="C6" s="1" t="s">
        <v>372</v>
      </c>
      <c r="D6" s="1" t="s">
        <v>373</v>
      </c>
      <c r="E6" s="1" t="s">
        <v>374</v>
      </c>
      <c r="F6" s="1">
        <v>1972</v>
      </c>
      <c r="H6" s="1" t="s">
        <v>1236</v>
      </c>
      <c r="I6" s="1" t="s">
        <v>1241</v>
      </c>
      <c r="J6" s="1" t="s">
        <v>1252</v>
      </c>
      <c r="K6" s="1" t="s">
        <v>1253</v>
      </c>
      <c r="L6" s="1" t="s">
        <v>1254</v>
      </c>
    </row>
    <row r="7" spans="1:12" x14ac:dyDescent="0.25">
      <c r="A7" s="1">
        <v>70183</v>
      </c>
      <c r="B7" s="1" t="s">
        <v>400</v>
      </c>
      <c r="C7" s="1" t="s">
        <v>372</v>
      </c>
      <c r="D7" s="1" t="s">
        <v>373</v>
      </c>
      <c r="E7" s="1" t="s">
        <v>374</v>
      </c>
      <c r="F7" s="1">
        <v>2019</v>
      </c>
      <c r="H7" s="1" t="s">
        <v>1236</v>
      </c>
      <c r="I7" s="1" t="s">
        <v>1237</v>
      </c>
      <c r="J7" s="1" t="s">
        <v>1255</v>
      </c>
      <c r="K7" s="1" t="s">
        <v>1256</v>
      </c>
      <c r="L7" s="1" t="s">
        <v>1257</v>
      </c>
    </row>
    <row r="8" spans="1:12" x14ac:dyDescent="0.25">
      <c r="A8" s="1">
        <v>87265</v>
      </c>
      <c r="B8" s="1" t="s">
        <v>403</v>
      </c>
      <c r="C8" s="1" t="s">
        <v>372</v>
      </c>
      <c r="D8" s="1" t="s">
        <v>404</v>
      </c>
      <c r="E8" s="1" t="s">
        <v>374</v>
      </c>
      <c r="F8" s="1">
        <v>2009</v>
      </c>
      <c r="H8" s="1" t="s">
        <v>1236</v>
      </c>
      <c r="I8" s="1" t="s">
        <v>1258</v>
      </c>
      <c r="J8" s="1" t="s">
        <v>1259</v>
      </c>
      <c r="K8" s="1" t="s">
        <v>1260</v>
      </c>
      <c r="L8" s="1" t="s">
        <v>1261</v>
      </c>
    </row>
    <row r="9" spans="1:12" x14ac:dyDescent="0.25">
      <c r="A9" s="1">
        <v>87279</v>
      </c>
      <c r="B9" s="1" t="s">
        <v>406</v>
      </c>
      <c r="C9" s="1" t="s">
        <v>372</v>
      </c>
      <c r="D9" s="1" t="s">
        <v>404</v>
      </c>
      <c r="E9" s="1" t="s">
        <v>374</v>
      </c>
      <c r="F9" s="1">
        <v>1992</v>
      </c>
      <c r="H9" s="1" t="s">
        <v>1236</v>
      </c>
      <c r="I9" s="1" t="s">
        <v>1262</v>
      </c>
      <c r="J9" s="1" t="s">
        <v>1263</v>
      </c>
      <c r="K9" s="1" t="s">
        <v>1264</v>
      </c>
      <c r="L9" s="1" t="s">
        <v>1265</v>
      </c>
    </row>
    <row r="10" spans="1:12" x14ac:dyDescent="0.25">
      <c r="A10" s="1">
        <v>87271</v>
      </c>
      <c r="B10" s="1" t="s">
        <v>410</v>
      </c>
      <c r="C10" s="1" t="s">
        <v>372</v>
      </c>
      <c r="D10" s="1" t="s">
        <v>404</v>
      </c>
      <c r="E10" s="1" t="s">
        <v>374</v>
      </c>
      <c r="F10" s="1">
        <v>1962</v>
      </c>
      <c r="H10" s="1" t="s">
        <v>1236</v>
      </c>
      <c r="I10" s="1" t="s">
        <v>1262</v>
      </c>
      <c r="J10" s="1" t="s">
        <v>1266</v>
      </c>
      <c r="K10" s="1" t="s">
        <v>1267</v>
      </c>
      <c r="L10" s="1" t="s">
        <v>1268</v>
      </c>
    </row>
    <row r="11" spans="1:12" x14ac:dyDescent="0.25">
      <c r="A11" s="1">
        <v>87274</v>
      </c>
      <c r="B11" s="1" t="s">
        <v>418</v>
      </c>
      <c r="C11" s="1" t="s">
        <v>372</v>
      </c>
      <c r="D11" s="1" t="s">
        <v>404</v>
      </c>
      <c r="E11" s="1" t="s">
        <v>374</v>
      </c>
      <c r="F11" s="1">
        <v>2004</v>
      </c>
      <c r="H11" s="1" t="s">
        <v>1236</v>
      </c>
      <c r="I11" s="1" t="s">
        <v>1262</v>
      </c>
      <c r="J11" s="1" t="s">
        <v>1269</v>
      </c>
      <c r="K11" s="1" t="s">
        <v>1270</v>
      </c>
      <c r="L11" s="1" t="s">
        <v>1271</v>
      </c>
    </row>
    <row r="12" spans="1:12" x14ac:dyDescent="0.25">
      <c r="A12" s="1">
        <v>87272</v>
      </c>
      <c r="B12" s="1" t="s">
        <v>411</v>
      </c>
      <c r="C12" s="1" t="s">
        <v>372</v>
      </c>
      <c r="D12" s="1" t="s">
        <v>404</v>
      </c>
      <c r="E12" s="1" t="s">
        <v>374</v>
      </c>
      <c r="F12" s="1">
        <v>1962</v>
      </c>
      <c r="H12" s="1" t="s">
        <v>1236</v>
      </c>
      <c r="I12" s="1" t="s">
        <v>1262</v>
      </c>
      <c r="J12" s="1" t="s">
        <v>1266</v>
      </c>
      <c r="K12" s="1" t="s">
        <v>1267</v>
      </c>
      <c r="L12" s="1" t="s">
        <v>1272</v>
      </c>
    </row>
    <row r="13" spans="1:12" x14ac:dyDescent="0.25">
      <c r="A13" s="1">
        <v>125179</v>
      </c>
      <c r="B13" s="1" t="s">
        <v>412</v>
      </c>
      <c r="C13" s="1" t="s">
        <v>372</v>
      </c>
      <c r="D13" s="1" t="s">
        <v>404</v>
      </c>
      <c r="E13" s="1" t="s">
        <v>374</v>
      </c>
      <c r="F13" s="1">
        <v>2017</v>
      </c>
      <c r="H13" s="1" t="s">
        <v>1236</v>
      </c>
      <c r="I13" s="1" t="s">
        <v>1258</v>
      </c>
      <c r="J13" s="1" t="s">
        <v>1273</v>
      </c>
      <c r="K13" s="1" t="s">
        <v>1274</v>
      </c>
      <c r="L13" s="1" t="s">
        <v>1275</v>
      </c>
    </row>
    <row r="14" spans="1:12" x14ac:dyDescent="0.25">
      <c r="A14" s="1">
        <v>87277</v>
      </c>
      <c r="B14" s="1" t="s">
        <v>419</v>
      </c>
      <c r="C14" s="1" t="s">
        <v>372</v>
      </c>
      <c r="D14" s="1" t="s">
        <v>404</v>
      </c>
      <c r="E14" s="1" t="s">
        <v>374</v>
      </c>
      <c r="F14" s="1">
        <v>2004</v>
      </c>
      <c r="H14" s="1" t="s">
        <v>1236</v>
      </c>
      <c r="I14" s="1" t="s">
        <v>1276</v>
      </c>
      <c r="J14" s="1" t="s">
        <v>1277</v>
      </c>
      <c r="K14" s="1" t="s">
        <v>1278</v>
      </c>
      <c r="L14" s="1" t="s">
        <v>1279</v>
      </c>
    </row>
    <row r="15" spans="1:12" x14ac:dyDescent="0.25">
      <c r="A15" s="1">
        <v>155429</v>
      </c>
      <c r="B15" s="1" t="s">
        <v>421</v>
      </c>
      <c r="C15" s="1" t="s">
        <v>372</v>
      </c>
      <c r="D15" s="1" t="s">
        <v>404</v>
      </c>
      <c r="E15" s="1" t="s">
        <v>374</v>
      </c>
      <c r="F15" s="1">
        <v>2024</v>
      </c>
      <c r="H15" s="1" t="s">
        <v>1236</v>
      </c>
      <c r="I15" s="1" t="s">
        <v>1262</v>
      </c>
      <c r="J15" s="1" t="s">
        <v>1280</v>
      </c>
      <c r="K15" s="1" t="s">
        <v>1281</v>
      </c>
      <c r="L15" s="1" t="s">
        <v>1282</v>
      </c>
    </row>
    <row r="16" spans="1:12" x14ac:dyDescent="0.25">
      <c r="A16" s="1">
        <v>87270</v>
      </c>
      <c r="B16" s="1" t="s">
        <v>423</v>
      </c>
      <c r="C16" s="1" t="s">
        <v>372</v>
      </c>
      <c r="D16" s="1" t="s">
        <v>404</v>
      </c>
      <c r="E16" s="1" t="s">
        <v>374</v>
      </c>
      <c r="F16" s="1">
        <v>2009</v>
      </c>
      <c r="H16" s="1" t="s">
        <v>1236</v>
      </c>
      <c r="I16" s="1" t="s">
        <v>1276</v>
      </c>
      <c r="J16" s="1" t="s">
        <v>1283</v>
      </c>
      <c r="K16" s="1" t="s">
        <v>1284</v>
      </c>
      <c r="L16" s="1" t="s">
        <v>1285</v>
      </c>
    </row>
    <row r="17" spans="1:12" x14ac:dyDescent="0.25">
      <c r="A17" s="1">
        <v>87275</v>
      </c>
      <c r="B17" s="1" t="s">
        <v>424</v>
      </c>
      <c r="C17" s="1" t="s">
        <v>372</v>
      </c>
      <c r="D17" s="1" t="s">
        <v>404</v>
      </c>
      <c r="E17" s="1" t="s">
        <v>374</v>
      </c>
      <c r="F17" s="1">
        <v>1996</v>
      </c>
      <c r="H17" s="1" t="s">
        <v>1236</v>
      </c>
      <c r="I17" s="1" t="s">
        <v>1276</v>
      </c>
      <c r="J17" s="1" t="s">
        <v>1286</v>
      </c>
      <c r="K17" s="1" t="s">
        <v>1287</v>
      </c>
      <c r="L17" s="1" t="s">
        <v>1288</v>
      </c>
    </row>
    <row r="18" spans="1:12" x14ac:dyDescent="0.25">
      <c r="A18" s="1">
        <v>87269</v>
      </c>
      <c r="B18" s="1" t="s">
        <v>425</v>
      </c>
      <c r="C18" s="1" t="s">
        <v>372</v>
      </c>
      <c r="D18" s="1" t="s">
        <v>404</v>
      </c>
      <c r="E18" s="1" t="s">
        <v>374</v>
      </c>
      <c r="F18" s="1">
        <v>2007</v>
      </c>
      <c r="H18" s="1" t="s">
        <v>1236</v>
      </c>
      <c r="I18" s="1" t="s">
        <v>1262</v>
      </c>
      <c r="J18" s="1" t="s">
        <v>1289</v>
      </c>
      <c r="K18" s="1" t="s">
        <v>1290</v>
      </c>
      <c r="L18" s="1" t="s">
        <v>1291</v>
      </c>
    </row>
    <row r="19" spans="1:12" x14ac:dyDescent="0.25">
      <c r="A19" s="1">
        <v>87280</v>
      </c>
      <c r="B19" s="1" t="s">
        <v>426</v>
      </c>
      <c r="C19" s="1" t="s">
        <v>372</v>
      </c>
      <c r="D19" s="1" t="s">
        <v>404</v>
      </c>
      <c r="E19" s="1" t="s">
        <v>374</v>
      </c>
      <c r="F19" s="1">
        <v>2015</v>
      </c>
      <c r="H19" s="1" t="s">
        <v>1236</v>
      </c>
      <c r="I19" s="1" t="s">
        <v>1292</v>
      </c>
      <c r="J19" s="1" t="s">
        <v>1293</v>
      </c>
      <c r="K19" s="1" t="s">
        <v>1294</v>
      </c>
      <c r="L19" s="1" t="s">
        <v>1295</v>
      </c>
    </row>
    <row r="20" spans="1:12" x14ac:dyDescent="0.25">
      <c r="A20" s="1">
        <v>87266</v>
      </c>
      <c r="B20" s="1" t="s">
        <v>428</v>
      </c>
      <c r="C20" s="1" t="s">
        <v>372</v>
      </c>
      <c r="D20" s="1" t="s">
        <v>404</v>
      </c>
      <c r="E20" s="1" t="s">
        <v>374</v>
      </c>
      <c r="F20" s="1">
        <v>1997</v>
      </c>
      <c r="H20" s="1" t="s">
        <v>1236</v>
      </c>
      <c r="I20" s="1" t="s">
        <v>1262</v>
      </c>
      <c r="J20" s="1" t="s">
        <v>1296</v>
      </c>
      <c r="K20" s="1" t="s">
        <v>1297</v>
      </c>
      <c r="L20" s="1" t="s">
        <v>1298</v>
      </c>
    </row>
    <row r="21" spans="1:12" x14ac:dyDescent="0.25">
      <c r="A21" s="1">
        <v>87268</v>
      </c>
      <c r="B21" s="1" t="s">
        <v>427</v>
      </c>
      <c r="C21" s="1" t="s">
        <v>372</v>
      </c>
      <c r="D21" s="1" t="s">
        <v>404</v>
      </c>
      <c r="E21" s="1" t="s">
        <v>374</v>
      </c>
      <c r="F21" s="1">
        <v>2011</v>
      </c>
      <c r="H21" s="1" t="s">
        <v>1236</v>
      </c>
      <c r="I21" s="1" t="s">
        <v>1262</v>
      </c>
      <c r="J21" s="1" t="s">
        <v>1299</v>
      </c>
      <c r="K21" s="1" t="s">
        <v>1300</v>
      </c>
      <c r="L21" s="1" t="s">
        <v>1301</v>
      </c>
    </row>
    <row r="22" spans="1:12" x14ac:dyDescent="0.25">
      <c r="A22" s="1">
        <v>117187</v>
      </c>
      <c r="B22" s="1" t="s">
        <v>429</v>
      </c>
      <c r="C22" s="1" t="s">
        <v>372</v>
      </c>
      <c r="D22" s="1" t="s">
        <v>404</v>
      </c>
      <c r="E22" s="1" t="s">
        <v>374</v>
      </c>
      <c r="F22" s="1">
        <v>2021</v>
      </c>
      <c r="G22" s="1">
        <v>2027</v>
      </c>
      <c r="H22" s="1" t="s">
        <v>1302</v>
      </c>
      <c r="I22" s="1" t="s">
        <v>1262</v>
      </c>
      <c r="J22" s="1" t="s">
        <v>1303</v>
      </c>
      <c r="K22" s="1" t="s">
        <v>1304</v>
      </c>
      <c r="L22" s="1" t="s">
        <v>1305</v>
      </c>
    </row>
    <row r="23" spans="1:12" x14ac:dyDescent="0.25">
      <c r="A23" s="1">
        <v>87278</v>
      </c>
      <c r="B23" s="1" t="s">
        <v>431</v>
      </c>
      <c r="C23" s="1" t="s">
        <v>372</v>
      </c>
      <c r="D23" s="1" t="s">
        <v>404</v>
      </c>
      <c r="E23" s="1" t="s">
        <v>374</v>
      </c>
      <c r="F23" s="1">
        <v>2010</v>
      </c>
      <c r="H23" s="1" t="s">
        <v>1236</v>
      </c>
      <c r="I23" s="1" t="s">
        <v>1292</v>
      </c>
      <c r="J23" s="1" t="s">
        <v>1306</v>
      </c>
      <c r="K23" s="1" t="s">
        <v>1307</v>
      </c>
      <c r="L23" s="1" t="s">
        <v>1308</v>
      </c>
    </row>
    <row r="24" spans="1:12" x14ac:dyDescent="0.25">
      <c r="A24" s="1">
        <v>138128</v>
      </c>
      <c r="B24" s="1" t="s">
        <v>436</v>
      </c>
      <c r="C24" s="1" t="s">
        <v>372</v>
      </c>
      <c r="D24" s="1" t="s">
        <v>404</v>
      </c>
      <c r="E24" s="1" t="s">
        <v>374</v>
      </c>
      <c r="F24" s="1">
        <v>2023</v>
      </c>
      <c r="G24" s="1">
        <v>2027</v>
      </c>
      <c r="H24" s="1" t="s">
        <v>1302</v>
      </c>
      <c r="I24" s="1" t="s">
        <v>1262</v>
      </c>
      <c r="J24" s="1" t="s">
        <v>1309</v>
      </c>
      <c r="K24" s="1" t="s">
        <v>1310</v>
      </c>
      <c r="L24" s="1" t="s">
        <v>1311</v>
      </c>
    </row>
    <row r="25" spans="1:12" x14ac:dyDescent="0.25">
      <c r="A25" s="1">
        <v>87276</v>
      </c>
      <c r="B25" s="1" t="s">
        <v>432</v>
      </c>
      <c r="C25" s="1" t="s">
        <v>372</v>
      </c>
      <c r="D25" s="1" t="s">
        <v>404</v>
      </c>
      <c r="E25" s="1" t="s">
        <v>374</v>
      </c>
      <c r="F25" s="1">
        <v>1989</v>
      </c>
      <c r="H25" s="1" t="s">
        <v>1236</v>
      </c>
      <c r="I25" s="1" t="s">
        <v>1276</v>
      </c>
      <c r="J25" s="1" t="s">
        <v>1312</v>
      </c>
      <c r="K25" s="1" t="s">
        <v>1313</v>
      </c>
      <c r="L25" s="1" t="s">
        <v>1314</v>
      </c>
    </row>
    <row r="26" spans="1:12" x14ac:dyDescent="0.25">
      <c r="A26" s="1">
        <v>137668</v>
      </c>
      <c r="B26" s="1" t="s">
        <v>434</v>
      </c>
      <c r="C26" s="1" t="s">
        <v>372</v>
      </c>
      <c r="D26" s="1" t="s">
        <v>404</v>
      </c>
      <c r="E26" s="1" t="s">
        <v>374</v>
      </c>
      <c r="F26" s="1">
        <v>2023</v>
      </c>
      <c r="H26" s="1" t="s">
        <v>1236</v>
      </c>
      <c r="I26" s="1" t="s">
        <v>1262</v>
      </c>
      <c r="J26" s="1" t="s">
        <v>1315</v>
      </c>
      <c r="K26" s="1" t="s">
        <v>1316</v>
      </c>
      <c r="L26" s="1" t="s">
        <v>1317</v>
      </c>
    </row>
    <row r="27" spans="1:12" x14ac:dyDescent="0.25">
      <c r="A27" s="1">
        <v>87267</v>
      </c>
      <c r="B27" s="1" t="s">
        <v>437</v>
      </c>
      <c r="C27" s="1" t="s">
        <v>372</v>
      </c>
      <c r="D27" s="1" t="s">
        <v>404</v>
      </c>
      <c r="E27" s="1" t="s">
        <v>374</v>
      </c>
      <c r="F27" s="1">
        <v>2007</v>
      </c>
      <c r="H27" s="1" t="s">
        <v>1236</v>
      </c>
      <c r="I27" s="1" t="s">
        <v>1262</v>
      </c>
      <c r="J27" s="1" t="s">
        <v>1318</v>
      </c>
      <c r="K27" s="1" t="s">
        <v>1319</v>
      </c>
      <c r="L27" s="1" t="s">
        <v>1320</v>
      </c>
    </row>
    <row r="28" spans="1:12" x14ac:dyDescent="0.25">
      <c r="A28" s="1">
        <v>87281</v>
      </c>
      <c r="B28" s="1" t="s">
        <v>438</v>
      </c>
      <c r="C28" s="1" t="s">
        <v>372</v>
      </c>
      <c r="D28" s="1" t="s">
        <v>404</v>
      </c>
      <c r="E28" s="1" t="s">
        <v>374</v>
      </c>
      <c r="F28" s="1">
        <v>2014</v>
      </c>
      <c r="H28" s="1" t="s">
        <v>1236</v>
      </c>
      <c r="I28" s="1" t="s">
        <v>1276</v>
      </c>
      <c r="J28" s="1" t="s">
        <v>1321</v>
      </c>
      <c r="K28" s="1" t="s">
        <v>1322</v>
      </c>
      <c r="L28" s="1" t="s">
        <v>1323</v>
      </c>
    </row>
    <row r="29" spans="1:12" x14ac:dyDescent="0.25">
      <c r="A29" s="1">
        <v>87273</v>
      </c>
      <c r="B29" s="1" t="s">
        <v>439</v>
      </c>
      <c r="C29" s="1" t="s">
        <v>372</v>
      </c>
      <c r="D29" s="1" t="s">
        <v>404</v>
      </c>
      <c r="E29" s="1" t="s">
        <v>374</v>
      </c>
      <c r="F29" s="1">
        <v>2010</v>
      </c>
      <c r="G29" s="1">
        <v>2024</v>
      </c>
      <c r="H29" s="1" t="s">
        <v>1302</v>
      </c>
      <c r="I29" s="1" t="s">
        <v>1276</v>
      </c>
      <c r="J29" s="1" t="s">
        <v>1324</v>
      </c>
      <c r="K29" s="1" t="s">
        <v>1325</v>
      </c>
      <c r="L29" s="1" t="s">
        <v>1326</v>
      </c>
    </row>
    <row r="30" spans="1:12" x14ac:dyDescent="0.25">
      <c r="A30" s="1">
        <v>87259</v>
      </c>
      <c r="B30" s="1" t="s">
        <v>441</v>
      </c>
      <c r="C30" s="1" t="s">
        <v>372</v>
      </c>
      <c r="D30" s="1" t="s">
        <v>442</v>
      </c>
      <c r="E30" s="1" t="s">
        <v>374</v>
      </c>
      <c r="F30" s="1">
        <v>2005</v>
      </c>
      <c r="H30" s="1" t="s">
        <v>1236</v>
      </c>
      <c r="I30" s="1" t="s">
        <v>1327</v>
      </c>
      <c r="J30" s="1" t="s">
        <v>1328</v>
      </c>
      <c r="K30" s="1" t="s">
        <v>1329</v>
      </c>
      <c r="L30" s="1" t="s">
        <v>1330</v>
      </c>
    </row>
    <row r="31" spans="1:12" x14ac:dyDescent="0.25">
      <c r="A31" s="1">
        <v>87262</v>
      </c>
      <c r="B31" s="1" t="s">
        <v>446</v>
      </c>
      <c r="C31" s="1" t="s">
        <v>372</v>
      </c>
      <c r="D31" s="1" t="s">
        <v>442</v>
      </c>
      <c r="E31" s="1" t="s">
        <v>374</v>
      </c>
      <c r="F31" s="1">
        <v>2019</v>
      </c>
      <c r="H31" s="1" t="s">
        <v>1236</v>
      </c>
      <c r="I31" s="1" t="s">
        <v>1327</v>
      </c>
      <c r="J31" s="1" t="s">
        <v>1328</v>
      </c>
      <c r="K31" s="1" t="s">
        <v>1331</v>
      </c>
      <c r="L31" s="1" t="s">
        <v>1332</v>
      </c>
    </row>
    <row r="32" spans="1:12" x14ac:dyDescent="0.25">
      <c r="A32" s="1">
        <v>87258</v>
      </c>
      <c r="B32" s="1" t="s">
        <v>447</v>
      </c>
      <c r="C32" s="1" t="s">
        <v>372</v>
      </c>
      <c r="D32" s="1" t="s">
        <v>442</v>
      </c>
      <c r="E32" s="1" t="s">
        <v>374</v>
      </c>
      <c r="F32" s="1">
        <v>2001</v>
      </c>
      <c r="H32" s="1" t="s">
        <v>1236</v>
      </c>
      <c r="I32" s="1" t="s">
        <v>1333</v>
      </c>
      <c r="J32" s="1" t="s">
        <v>1334</v>
      </c>
      <c r="K32" s="1" t="s">
        <v>1335</v>
      </c>
      <c r="L32" s="1" t="s">
        <v>1336</v>
      </c>
    </row>
    <row r="33" spans="1:12" x14ac:dyDescent="0.25">
      <c r="A33" s="1">
        <v>87257</v>
      </c>
      <c r="B33" s="1" t="s">
        <v>449</v>
      </c>
      <c r="C33" s="1" t="s">
        <v>372</v>
      </c>
      <c r="D33" s="1" t="s">
        <v>442</v>
      </c>
      <c r="E33" s="1" t="s">
        <v>374</v>
      </c>
      <c r="F33" s="1">
        <v>1995</v>
      </c>
      <c r="H33" s="1" t="s">
        <v>1236</v>
      </c>
      <c r="I33" s="1" t="s">
        <v>1333</v>
      </c>
      <c r="J33" s="1" t="s">
        <v>1337</v>
      </c>
      <c r="K33" s="1" t="s">
        <v>1338</v>
      </c>
      <c r="L33" s="1" t="s">
        <v>1339</v>
      </c>
    </row>
    <row r="34" spans="1:12" x14ac:dyDescent="0.25">
      <c r="A34" s="1">
        <v>125968</v>
      </c>
      <c r="B34" s="1" t="s">
        <v>450</v>
      </c>
      <c r="C34" s="1" t="s">
        <v>372</v>
      </c>
      <c r="D34" s="1" t="s">
        <v>442</v>
      </c>
      <c r="E34" s="1" t="s">
        <v>374</v>
      </c>
      <c r="F34" s="1">
        <v>2022</v>
      </c>
      <c r="H34" s="1" t="s">
        <v>1236</v>
      </c>
      <c r="I34" s="1" t="s">
        <v>1327</v>
      </c>
      <c r="J34" s="1" t="s">
        <v>1340</v>
      </c>
      <c r="K34" s="1" t="s">
        <v>1341</v>
      </c>
      <c r="L34" s="1" t="s">
        <v>1342</v>
      </c>
    </row>
    <row r="35" spans="1:12" x14ac:dyDescent="0.25">
      <c r="A35" s="1">
        <v>87256</v>
      </c>
      <c r="B35" s="1" t="s">
        <v>453</v>
      </c>
      <c r="C35" s="1" t="s">
        <v>372</v>
      </c>
      <c r="D35" s="1" t="s">
        <v>442</v>
      </c>
      <c r="E35" s="1" t="s">
        <v>374</v>
      </c>
      <c r="F35" s="1">
        <v>2012</v>
      </c>
      <c r="H35" s="1" t="s">
        <v>1236</v>
      </c>
      <c r="I35" s="1" t="s">
        <v>1343</v>
      </c>
      <c r="J35" s="1" t="s">
        <v>1344</v>
      </c>
      <c r="K35" s="1" t="s">
        <v>1345</v>
      </c>
      <c r="L35" s="1" t="s">
        <v>1346</v>
      </c>
    </row>
    <row r="36" spans="1:12" x14ac:dyDescent="0.25">
      <c r="A36" s="1">
        <v>87260</v>
      </c>
      <c r="B36" s="1" t="s">
        <v>456</v>
      </c>
      <c r="C36" s="1" t="s">
        <v>372</v>
      </c>
      <c r="D36" s="1" t="s">
        <v>442</v>
      </c>
      <c r="E36" s="1" t="s">
        <v>374</v>
      </c>
      <c r="F36" s="1">
        <v>2017</v>
      </c>
      <c r="H36" s="1" t="s">
        <v>1236</v>
      </c>
      <c r="I36" s="1" t="s">
        <v>1327</v>
      </c>
      <c r="J36" s="1" t="s">
        <v>1347</v>
      </c>
      <c r="K36" s="1" t="s">
        <v>1348</v>
      </c>
      <c r="L36" s="1" t="s">
        <v>1349</v>
      </c>
    </row>
    <row r="37" spans="1:12" x14ac:dyDescent="0.25">
      <c r="A37" s="1">
        <v>87261</v>
      </c>
      <c r="B37" s="1" t="s">
        <v>451</v>
      </c>
      <c r="C37" s="1" t="s">
        <v>372</v>
      </c>
      <c r="D37" s="1" t="s">
        <v>442</v>
      </c>
      <c r="E37" s="1" t="s">
        <v>374</v>
      </c>
      <c r="F37" s="1">
        <v>2010</v>
      </c>
      <c r="H37" s="1" t="s">
        <v>1236</v>
      </c>
      <c r="I37" s="1" t="s">
        <v>1327</v>
      </c>
      <c r="J37" s="1" t="s">
        <v>1350</v>
      </c>
      <c r="K37" s="1" t="s">
        <v>1351</v>
      </c>
      <c r="L37" s="1" t="s">
        <v>1352</v>
      </c>
    </row>
    <row r="38" spans="1:12" x14ac:dyDescent="0.25">
      <c r="A38" s="1">
        <v>87294</v>
      </c>
      <c r="B38" s="1" t="s">
        <v>462</v>
      </c>
      <c r="C38" s="1" t="s">
        <v>372</v>
      </c>
      <c r="D38" s="1" t="s">
        <v>460</v>
      </c>
      <c r="E38" s="1" t="s">
        <v>374</v>
      </c>
      <c r="F38" s="1">
        <v>1985</v>
      </c>
      <c r="H38" s="1" t="s">
        <v>1236</v>
      </c>
      <c r="I38" s="1" t="s">
        <v>1353</v>
      </c>
      <c r="J38" s="1" t="s">
        <v>1354</v>
      </c>
      <c r="K38" s="1" t="s">
        <v>1355</v>
      </c>
      <c r="L38" s="1" t="s">
        <v>1356</v>
      </c>
    </row>
    <row r="39" spans="1:12" x14ac:dyDescent="0.25">
      <c r="A39" s="1">
        <v>117169</v>
      </c>
      <c r="B39" s="1" t="s">
        <v>459</v>
      </c>
      <c r="C39" s="1" t="s">
        <v>372</v>
      </c>
      <c r="D39" s="1" t="s">
        <v>460</v>
      </c>
      <c r="E39" s="1" t="s">
        <v>374</v>
      </c>
      <c r="F39" s="1">
        <v>2019</v>
      </c>
      <c r="H39" s="1" t="s">
        <v>1236</v>
      </c>
      <c r="I39" s="1" t="s">
        <v>1357</v>
      </c>
      <c r="J39" s="1" t="s">
        <v>1358</v>
      </c>
      <c r="K39" s="1" t="s">
        <v>1359</v>
      </c>
      <c r="L39" s="1" t="s">
        <v>1360</v>
      </c>
    </row>
    <row r="40" spans="1:12" x14ac:dyDescent="0.25">
      <c r="A40" s="1">
        <v>87291</v>
      </c>
      <c r="B40" s="1" t="s">
        <v>463</v>
      </c>
      <c r="C40" s="1" t="s">
        <v>372</v>
      </c>
      <c r="D40" s="1" t="s">
        <v>464</v>
      </c>
      <c r="E40" s="1" t="s">
        <v>374</v>
      </c>
      <c r="F40" s="1">
        <v>1995</v>
      </c>
      <c r="H40" s="1" t="s">
        <v>1236</v>
      </c>
      <c r="I40" s="1" t="s">
        <v>1361</v>
      </c>
      <c r="J40" s="1" t="s">
        <v>1328</v>
      </c>
      <c r="K40" s="1" t="s">
        <v>1362</v>
      </c>
      <c r="L40" s="1" t="s">
        <v>1363</v>
      </c>
    </row>
    <row r="41" spans="1:12" x14ac:dyDescent="0.25">
      <c r="A41" s="1">
        <v>87288</v>
      </c>
      <c r="B41" s="1" t="s">
        <v>467</v>
      </c>
      <c r="C41" s="1" t="s">
        <v>372</v>
      </c>
      <c r="D41" s="1" t="s">
        <v>464</v>
      </c>
      <c r="E41" s="1" t="s">
        <v>374</v>
      </c>
      <c r="F41" s="1">
        <v>1995</v>
      </c>
      <c r="H41" s="1" t="s">
        <v>1236</v>
      </c>
      <c r="I41" s="1" t="s">
        <v>1364</v>
      </c>
      <c r="J41" s="1" t="s">
        <v>1365</v>
      </c>
      <c r="K41" s="1" t="s">
        <v>1366</v>
      </c>
      <c r="L41" s="1" t="s">
        <v>1367</v>
      </c>
    </row>
    <row r="42" spans="1:12" x14ac:dyDescent="0.25">
      <c r="A42" s="1">
        <v>87293</v>
      </c>
      <c r="B42" s="1" t="s">
        <v>468</v>
      </c>
      <c r="C42" s="1" t="s">
        <v>372</v>
      </c>
      <c r="D42" s="1" t="s">
        <v>464</v>
      </c>
      <c r="E42" s="1" t="s">
        <v>374</v>
      </c>
      <c r="F42" s="1">
        <v>1967</v>
      </c>
      <c r="H42" s="1" t="s">
        <v>1236</v>
      </c>
      <c r="I42" s="1" t="s">
        <v>1361</v>
      </c>
      <c r="J42" s="1" t="s">
        <v>1368</v>
      </c>
      <c r="K42" s="1" t="s">
        <v>1369</v>
      </c>
      <c r="L42" s="1" t="s">
        <v>1370</v>
      </c>
    </row>
    <row r="43" spans="1:12" x14ac:dyDescent="0.25">
      <c r="A43" s="1">
        <v>87292</v>
      </c>
      <c r="B43" s="1" t="s">
        <v>469</v>
      </c>
      <c r="C43" s="1" t="s">
        <v>372</v>
      </c>
      <c r="D43" s="1" t="s">
        <v>464</v>
      </c>
      <c r="E43" s="1" t="s">
        <v>374</v>
      </c>
      <c r="F43" s="1">
        <v>1990</v>
      </c>
      <c r="H43" s="1" t="s">
        <v>1236</v>
      </c>
      <c r="I43" s="1" t="s">
        <v>1361</v>
      </c>
      <c r="J43" s="1" t="s">
        <v>1371</v>
      </c>
      <c r="K43" s="1" t="s">
        <v>1372</v>
      </c>
      <c r="L43" s="1" t="s">
        <v>1373</v>
      </c>
    </row>
    <row r="44" spans="1:12" x14ac:dyDescent="0.25">
      <c r="A44" s="1">
        <v>87283</v>
      </c>
      <c r="B44" s="1" t="s">
        <v>470</v>
      </c>
      <c r="C44" s="1" t="s">
        <v>372</v>
      </c>
      <c r="D44" s="1" t="s">
        <v>464</v>
      </c>
      <c r="E44" s="1" t="s">
        <v>374</v>
      </c>
      <c r="F44" s="1">
        <v>2015</v>
      </c>
      <c r="H44" s="1" t="s">
        <v>1236</v>
      </c>
      <c r="I44" s="1" t="s">
        <v>1374</v>
      </c>
      <c r="J44" s="1" t="s">
        <v>1375</v>
      </c>
      <c r="K44" s="1" t="s">
        <v>1376</v>
      </c>
      <c r="L44" s="1" t="s">
        <v>1377</v>
      </c>
    </row>
    <row r="45" spans="1:12" x14ac:dyDescent="0.25">
      <c r="A45" s="1">
        <v>87290</v>
      </c>
      <c r="B45" s="1" t="s">
        <v>471</v>
      </c>
      <c r="C45" s="1" t="s">
        <v>372</v>
      </c>
      <c r="D45" s="1" t="s">
        <v>464</v>
      </c>
      <c r="E45" s="1" t="s">
        <v>374</v>
      </c>
      <c r="F45" s="1">
        <v>2011</v>
      </c>
      <c r="H45" s="1" t="s">
        <v>1236</v>
      </c>
      <c r="I45" s="1" t="s">
        <v>1378</v>
      </c>
      <c r="J45" s="1" t="s">
        <v>1379</v>
      </c>
      <c r="K45" s="1" t="s">
        <v>1380</v>
      </c>
      <c r="L45" s="1" t="s">
        <v>1381</v>
      </c>
    </row>
    <row r="46" spans="1:12" x14ac:dyDescent="0.25">
      <c r="A46" s="1">
        <v>87289</v>
      </c>
      <c r="B46" s="1" t="s">
        <v>473</v>
      </c>
      <c r="C46" s="1" t="s">
        <v>372</v>
      </c>
      <c r="D46" s="1" t="s">
        <v>464</v>
      </c>
      <c r="E46" s="1" t="s">
        <v>374</v>
      </c>
      <c r="F46" s="1">
        <v>2004</v>
      </c>
      <c r="H46" s="1" t="s">
        <v>1236</v>
      </c>
      <c r="I46" s="1" t="s">
        <v>1364</v>
      </c>
      <c r="J46" s="1" t="s">
        <v>1382</v>
      </c>
      <c r="K46" s="1" t="s">
        <v>1383</v>
      </c>
      <c r="L46" s="1" t="s">
        <v>1384</v>
      </c>
    </row>
    <row r="47" spans="1:12" x14ac:dyDescent="0.25">
      <c r="A47" s="1">
        <v>87287</v>
      </c>
      <c r="B47" s="1" t="s">
        <v>475</v>
      </c>
      <c r="C47" s="1" t="s">
        <v>372</v>
      </c>
      <c r="D47" s="1" t="s">
        <v>464</v>
      </c>
      <c r="E47" s="1" t="s">
        <v>374</v>
      </c>
      <c r="F47" s="1">
        <v>1967</v>
      </c>
      <c r="H47" s="1" t="s">
        <v>1236</v>
      </c>
      <c r="I47" s="1" t="s">
        <v>1361</v>
      </c>
      <c r="J47" s="1" t="s">
        <v>1328</v>
      </c>
      <c r="K47" s="1" t="s">
        <v>1385</v>
      </c>
      <c r="L47" s="1" t="s">
        <v>1386</v>
      </c>
    </row>
    <row r="48" spans="1:12" x14ac:dyDescent="0.25">
      <c r="A48" s="1">
        <v>87286</v>
      </c>
      <c r="B48" s="1" t="s">
        <v>477</v>
      </c>
      <c r="C48" s="1" t="s">
        <v>372</v>
      </c>
      <c r="D48" s="1" t="s">
        <v>464</v>
      </c>
      <c r="E48" s="1" t="s">
        <v>374</v>
      </c>
      <c r="F48" s="1">
        <v>1967</v>
      </c>
      <c r="H48" s="1" t="s">
        <v>1236</v>
      </c>
      <c r="I48" s="1" t="s">
        <v>1361</v>
      </c>
      <c r="J48" s="1" t="s">
        <v>1387</v>
      </c>
      <c r="K48" s="1" t="s">
        <v>1388</v>
      </c>
      <c r="L48" s="1" t="s">
        <v>1389</v>
      </c>
    </row>
    <row r="49" spans="1:12" x14ac:dyDescent="0.25">
      <c r="A49" s="1">
        <v>87282</v>
      </c>
      <c r="B49" s="1" t="s">
        <v>478</v>
      </c>
      <c r="C49" s="1" t="s">
        <v>372</v>
      </c>
      <c r="D49" s="1" t="s">
        <v>464</v>
      </c>
      <c r="E49" s="1" t="s">
        <v>374</v>
      </c>
      <c r="F49" s="1">
        <v>2014</v>
      </c>
      <c r="G49" s="1">
        <v>2024</v>
      </c>
      <c r="H49" s="1" t="s">
        <v>1302</v>
      </c>
      <c r="I49" s="1" t="s">
        <v>1378</v>
      </c>
      <c r="J49" s="1" t="s">
        <v>1390</v>
      </c>
      <c r="K49" s="1" t="s">
        <v>1391</v>
      </c>
      <c r="L49" s="1" t="s">
        <v>1392</v>
      </c>
    </row>
    <row r="50" spans="1:12" x14ac:dyDescent="0.25">
      <c r="A50" s="1">
        <v>87285</v>
      </c>
      <c r="B50" s="1" t="s">
        <v>480</v>
      </c>
      <c r="C50" s="1" t="s">
        <v>372</v>
      </c>
      <c r="D50" s="1" t="s">
        <v>464</v>
      </c>
      <c r="E50" s="1" t="s">
        <v>374</v>
      </c>
      <c r="F50" s="1">
        <v>1967</v>
      </c>
      <c r="H50" s="1" t="s">
        <v>1236</v>
      </c>
      <c r="I50" s="1" t="s">
        <v>1361</v>
      </c>
      <c r="J50" s="1" t="s">
        <v>1393</v>
      </c>
      <c r="K50" s="1" t="s">
        <v>1394</v>
      </c>
      <c r="L50" s="1" t="s">
        <v>1395</v>
      </c>
    </row>
    <row r="51" spans="1:12" x14ac:dyDescent="0.25">
      <c r="A51" s="1">
        <v>87284</v>
      </c>
      <c r="B51" s="1" t="s">
        <v>481</v>
      </c>
      <c r="C51" s="1" t="s">
        <v>372</v>
      </c>
      <c r="D51" s="1" t="s">
        <v>464</v>
      </c>
      <c r="E51" s="1" t="s">
        <v>374</v>
      </c>
      <c r="F51" s="1">
        <v>1967</v>
      </c>
      <c r="H51" s="1" t="s">
        <v>1236</v>
      </c>
      <c r="I51" s="1" t="s">
        <v>1361</v>
      </c>
      <c r="J51" s="1" t="s">
        <v>1396</v>
      </c>
      <c r="K51" s="1" t="s">
        <v>1397</v>
      </c>
      <c r="L51" s="1" t="s">
        <v>1398</v>
      </c>
    </row>
    <row r="52" spans="1:12" x14ac:dyDescent="0.25">
      <c r="A52" s="1">
        <v>87297</v>
      </c>
      <c r="B52" s="1" t="s">
        <v>482</v>
      </c>
      <c r="C52" s="1" t="s">
        <v>483</v>
      </c>
      <c r="D52" s="1" t="s">
        <v>484</v>
      </c>
      <c r="E52" s="1" t="s">
        <v>374</v>
      </c>
      <c r="F52" s="1">
        <v>2014</v>
      </c>
      <c r="H52" s="1" t="s">
        <v>1236</v>
      </c>
      <c r="I52" s="1" t="s">
        <v>1399</v>
      </c>
      <c r="J52" s="1" t="s">
        <v>1400</v>
      </c>
      <c r="K52" s="1" t="s">
        <v>1401</v>
      </c>
      <c r="L52" s="1" t="s">
        <v>1402</v>
      </c>
    </row>
    <row r="53" spans="1:12" x14ac:dyDescent="0.25">
      <c r="A53" s="1">
        <v>87301</v>
      </c>
      <c r="B53" s="1" t="s">
        <v>485</v>
      </c>
      <c r="C53" s="1" t="s">
        <v>483</v>
      </c>
      <c r="D53" s="1" t="s">
        <v>484</v>
      </c>
      <c r="E53" s="1" t="s">
        <v>374</v>
      </c>
      <c r="F53" s="1">
        <v>2019</v>
      </c>
      <c r="H53" s="1" t="s">
        <v>1236</v>
      </c>
      <c r="I53" s="1" t="s">
        <v>1403</v>
      </c>
      <c r="J53" s="1" t="s">
        <v>1404</v>
      </c>
      <c r="K53" s="1" t="s">
        <v>1405</v>
      </c>
      <c r="L53" s="1" t="s">
        <v>1406</v>
      </c>
    </row>
    <row r="54" spans="1:12" x14ac:dyDescent="0.25">
      <c r="A54" s="1">
        <v>87299</v>
      </c>
      <c r="B54" s="1" t="s">
        <v>487</v>
      </c>
      <c r="C54" s="1" t="s">
        <v>483</v>
      </c>
      <c r="D54" s="1" t="s">
        <v>484</v>
      </c>
      <c r="E54" s="1" t="s">
        <v>374</v>
      </c>
      <c r="F54" s="1">
        <v>2015</v>
      </c>
      <c r="H54" s="1" t="s">
        <v>1236</v>
      </c>
      <c r="I54" s="1" t="s">
        <v>1403</v>
      </c>
      <c r="J54" s="1" t="s">
        <v>1407</v>
      </c>
      <c r="K54" s="1" t="s">
        <v>1408</v>
      </c>
      <c r="L54" s="1" t="s">
        <v>1409</v>
      </c>
    </row>
    <row r="55" spans="1:12" x14ac:dyDescent="0.25">
      <c r="A55" s="1">
        <v>87296</v>
      </c>
      <c r="B55" s="1" t="s">
        <v>489</v>
      </c>
      <c r="C55" s="1" t="s">
        <v>483</v>
      </c>
      <c r="D55" s="1" t="s">
        <v>484</v>
      </c>
      <c r="E55" s="1" t="s">
        <v>374</v>
      </c>
      <c r="F55" s="1">
        <v>1979</v>
      </c>
      <c r="H55" s="1" t="s">
        <v>1236</v>
      </c>
      <c r="I55" s="1" t="s">
        <v>1410</v>
      </c>
      <c r="J55" s="1" t="s">
        <v>1411</v>
      </c>
      <c r="K55" s="1" t="s">
        <v>1412</v>
      </c>
      <c r="L55" s="1" t="s">
        <v>1413</v>
      </c>
    </row>
    <row r="56" spans="1:12" x14ac:dyDescent="0.25">
      <c r="A56" s="1">
        <v>87298</v>
      </c>
      <c r="B56" s="1" t="s">
        <v>490</v>
      </c>
      <c r="C56" s="1" t="s">
        <v>483</v>
      </c>
      <c r="D56" s="1" t="s">
        <v>484</v>
      </c>
      <c r="E56" s="1" t="s">
        <v>374</v>
      </c>
      <c r="F56" s="1">
        <v>2015</v>
      </c>
      <c r="H56" s="1" t="s">
        <v>1236</v>
      </c>
      <c r="I56" s="1" t="s">
        <v>1414</v>
      </c>
      <c r="J56" s="1" t="s">
        <v>1415</v>
      </c>
      <c r="K56" s="1" t="s">
        <v>1416</v>
      </c>
      <c r="L56" s="1" t="s">
        <v>1417</v>
      </c>
    </row>
    <row r="57" spans="1:12" x14ac:dyDescent="0.25">
      <c r="A57" s="1">
        <v>87302</v>
      </c>
      <c r="B57" s="1" t="s">
        <v>491</v>
      </c>
      <c r="C57" s="1" t="s">
        <v>483</v>
      </c>
      <c r="D57" s="1" t="s">
        <v>484</v>
      </c>
      <c r="E57" s="1" t="s">
        <v>374</v>
      </c>
      <c r="F57" s="1">
        <v>2019</v>
      </c>
      <c r="H57" s="1" t="s">
        <v>1236</v>
      </c>
      <c r="I57" s="1" t="s">
        <v>1418</v>
      </c>
      <c r="J57" s="1" t="s">
        <v>1419</v>
      </c>
      <c r="K57" s="1" t="s">
        <v>1420</v>
      </c>
      <c r="L57" s="1" t="s">
        <v>1421</v>
      </c>
    </row>
    <row r="58" spans="1:12" x14ac:dyDescent="0.25">
      <c r="A58" s="1">
        <v>66363</v>
      </c>
      <c r="B58" s="1" t="s">
        <v>493</v>
      </c>
      <c r="C58" s="1" t="s">
        <v>494</v>
      </c>
      <c r="D58" s="1" t="s">
        <v>495</v>
      </c>
      <c r="E58" s="1" t="s">
        <v>496</v>
      </c>
      <c r="F58" s="1">
        <v>2018</v>
      </c>
      <c r="H58" s="1" t="s">
        <v>1236</v>
      </c>
      <c r="I58" s="1" t="s">
        <v>1422</v>
      </c>
      <c r="J58" s="1" t="s">
        <v>1423</v>
      </c>
      <c r="K58" s="1" t="s">
        <v>1424</v>
      </c>
      <c r="L58" s="1" t="s">
        <v>1425</v>
      </c>
    </row>
    <row r="59" spans="1:12" x14ac:dyDescent="0.25">
      <c r="A59" s="1">
        <v>59387</v>
      </c>
      <c r="B59" s="1" t="s">
        <v>497</v>
      </c>
      <c r="C59" s="1" t="s">
        <v>494</v>
      </c>
      <c r="D59" s="1" t="s">
        <v>495</v>
      </c>
      <c r="E59" s="1" t="s">
        <v>496</v>
      </c>
      <c r="F59" s="1">
        <v>2010</v>
      </c>
      <c r="H59" s="1" t="s">
        <v>1236</v>
      </c>
      <c r="I59" s="1" t="s">
        <v>1426</v>
      </c>
      <c r="J59" s="1" t="s">
        <v>1427</v>
      </c>
      <c r="K59" s="1" t="s">
        <v>1428</v>
      </c>
      <c r="L59" s="1" t="s">
        <v>1429</v>
      </c>
    </row>
    <row r="60" spans="1:12" x14ac:dyDescent="0.25">
      <c r="A60" s="1">
        <v>60182</v>
      </c>
      <c r="B60" s="1" t="s">
        <v>498</v>
      </c>
      <c r="C60" s="1" t="s">
        <v>494</v>
      </c>
      <c r="D60" s="1" t="s">
        <v>495</v>
      </c>
      <c r="E60" s="1" t="s">
        <v>496</v>
      </c>
      <c r="F60" s="1">
        <v>2001</v>
      </c>
      <c r="H60" s="1" t="s">
        <v>1236</v>
      </c>
      <c r="I60" s="1" t="s">
        <v>1426</v>
      </c>
      <c r="J60" s="1" t="s">
        <v>1430</v>
      </c>
      <c r="K60" s="1" t="s">
        <v>1431</v>
      </c>
      <c r="L60" s="1" t="s">
        <v>1432</v>
      </c>
    </row>
    <row r="61" spans="1:12" x14ac:dyDescent="0.25">
      <c r="A61" s="1">
        <v>5086</v>
      </c>
      <c r="B61" s="1" t="s">
        <v>499</v>
      </c>
      <c r="C61" s="1" t="s">
        <v>494</v>
      </c>
      <c r="D61" s="1" t="s">
        <v>495</v>
      </c>
      <c r="E61" s="1" t="s">
        <v>496</v>
      </c>
      <c r="F61" s="1">
        <v>2002</v>
      </c>
      <c r="H61" s="1" t="s">
        <v>1236</v>
      </c>
      <c r="I61" s="1" t="s">
        <v>1426</v>
      </c>
      <c r="J61" s="1" t="s">
        <v>1433</v>
      </c>
      <c r="K61" s="1" t="s">
        <v>1434</v>
      </c>
      <c r="L61" s="1" t="s">
        <v>1435</v>
      </c>
    </row>
    <row r="62" spans="1:12" x14ac:dyDescent="0.25">
      <c r="A62" s="1">
        <v>60184</v>
      </c>
      <c r="B62" s="1" t="s">
        <v>500</v>
      </c>
      <c r="C62" s="1" t="s">
        <v>494</v>
      </c>
      <c r="D62" s="1" t="s">
        <v>495</v>
      </c>
      <c r="E62" s="1" t="s">
        <v>496</v>
      </c>
      <c r="F62" s="1">
        <v>2001</v>
      </c>
      <c r="H62" s="1" t="s">
        <v>1236</v>
      </c>
      <c r="I62" s="1" t="s">
        <v>1422</v>
      </c>
      <c r="J62" s="1" t="s">
        <v>1436</v>
      </c>
      <c r="K62" s="1" t="s">
        <v>1437</v>
      </c>
      <c r="L62" s="1" t="s">
        <v>1438</v>
      </c>
    </row>
    <row r="63" spans="1:12" x14ac:dyDescent="0.25">
      <c r="A63" s="1">
        <v>60186</v>
      </c>
      <c r="B63" s="1" t="s">
        <v>502</v>
      </c>
      <c r="C63" s="1" t="s">
        <v>494</v>
      </c>
      <c r="D63" s="1" t="s">
        <v>495</v>
      </c>
      <c r="E63" s="1" t="s">
        <v>496</v>
      </c>
      <c r="F63" s="1">
        <v>2016</v>
      </c>
      <c r="H63" s="1" t="s">
        <v>1236</v>
      </c>
      <c r="I63" s="1" t="s">
        <v>1426</v>
      </c>
      <c r="J63" s="1" t="s">
        <v>1439</v>
      </c>
      <c r="K63" s="1" t="s">
        <v>1440</v>
      </c>
      <c r="L63" s="1" t="s">
        <v>1441</v>
      </c>
    </row>
    <row r="64" spans="1:12" x14ac:dyDescent="0.25">
      <c r="A64" s="1">
        <v>59389</v>
      </c>
      <c r="B64" s="1" t="s">
        <v>501</v>
      </c>
      <c r="C64" s="1" t="s">
        <v>494</v>
      </c>
      <c r="D64" s="1" t="s">
        <v>495</v>
      </c>
      <c r="E64" s="1" t="s">
        <v>496</v>
      </c>
      <c r="F64" s="1">
        <v>2011</v>
      </c>
      <c r="H64" s="1" t="s">
        <v>1236</v>
      </c>
      <c r="I64" s="1" t="s">
        <v>1422</v>
      </c>
      <c r="J64" s="1" t="s">
        <v>1442</v>
      </c>
      <c r="K64" s="1" t="s">
        <v>1443</v>
      </c>
      <c r="L64" s="1" t="s">
        <v>1444</v>
      </c>
    </row>
    <row r="65" spans="1:12" x14ac:dyDescent="0.25">
      <c r="A65" s="1">
        <v>1759</v>
      </c>
      <c r="B65" s="1" t="s">
        <v>503</v>
      </c>
      <c r="C65" s="1" t="s">
        <v>504</v>
      </c>
      <c r="D65" s="1" t="s">
        <v>505</v>
      </c>
      <c r="E65" s="1" t="s">
        <v>496</v>
      </c>
      <c r="F65" s="1">
        <v>2000</v>
      </c>
      <c r="H65" s="1" t="s">
        <v>1236</v>
      </c>
      <c r="I65" s="1" t="s">
        <v>1445</v>
      </c>
      <c r="J65" s="1" t="s">
        <v>1446</v>
      </c>
      <c r="K65" s="1" t="s">
        <v>1447</v>
      </c>
      <c r="L65" s="1" t="s">
        <v>1448</v>
      </c>
    </row>
    <row r="66" spans="1:12" x14ac:dyDescent="0.25">
      <c r="A66" s="1">
        <v>59417</v>
      </c>
      <c r="B66" s="1" t="s">
        <v>506</v>
      </c>
      <c r="C66" s="1" t="s">
        <v>504</v>
      </c>
      <c r="D66" s="1" t="s">
        <v>505</v>
      </c>
      <c r="E66" s="1" t="s">
        <v>496</v>
      </c>
      <c r="F66" s="1">
        <v>2000</v>
      </c>
      <c r="H66" s="1" t="s">
        <v>1236</v>
      </c>
      <c r="I66" s="1" t="s">
        <v>1445</v>
      </c>
      <c r="J66" s="1" t="s">
        <v>1449</v>
      </c>
      <c r="K66" s="1" t="s">
        <v>1450</v>
      </c>
      <c r="L66" s="1" t="s">
        <v>1451</v>
      </c>
    </row>
    <row r="67" spans="1:12" x14ac:dyDescent="0.25">
      <c r="A67" s="1">
        <v>80544</v>
      </c>
      <c r="B67" s="1" t="s">
        <v>508</v>
      </c>
      <c r="C67" s="1" t="s">
        <v>504</v>
      </c>
      <c r="D67" s="1" t="s">
        <v>505</v>
      </c>
      <c r="E67" s="1" t="s">
        <v>496</v>
      </c>
      <c r="F67" s="1">
        <v>2012</v>
      </c>
      <c r="H67" s="1" t="s">
        <v>1236</v>
      </c>
      <c r="I67" s="1" t="s">
        <v>1452</v>
      </c>
      <c r="J67" s="1" t="s">
        <v>1453</v>
      </c>
      <c r="K67" s="1" t="s">
        <v>1454</v>
      </c>
      <c r="L67" s="1" t="s">
        <v>1455</v>
      </c>
    </row>
    <row r="68" spans="1:12" x14ac:dyDescent="0.25">
      <c r="A68" s="1">
        <v>56232</v>
      </c>
      <c r="B68" s="1" t="s">
        <v>509</v>
      </c>
      <c r="C68" s="1" t="s">
        <v>504</v>
      </c>
      <c r="D68" s="1" t="s">
        <v>505</v>
      </c>
      <c r="E68" s="1" t="s">
        <v>496</v>
      </c>
      <c r="F68" s="1">
        <v>2021</v>
      </c>
      <c r="H68" s="1" t="s">
        <v>1236</v>
      </c>
      <c r="I68" s="1" t="s">
        <v>1456</v>
      </c>
      <c r="J68" s="1" t="s">
        <v>1457</v>
      </c>
      <c r="K68" s="1" t="s">
        <v>1458</v>
      </c>
      <c r="L68" s="1" t="s">
        <v>1459</v>
      </c>
    </row>
    <row r="69" spans="1:12" x14ac:dyDescent="0.25">
      <c r="A69" s="1">
        <v>80543</v>
      </c>
      <c r="B69" s="1" t="s">
        <v>510</v>
      </c>
      <c r="C69" s="1" t="s">
        <v>504</v>
      </c>
      <c r="D69" s="1" t="s">
        <v>505</v>
      </c>
      <c r="E69" s="1" t="s">
        <v>496</v>
      </c>
      <c r="F69" s="1">
        <v>2012</v>
      </c>
      <c r="H69" s="1" t="s">
        <v>1236</v>
      </c>
      <c r="I69" s="1" t="s">
        <v>1445</v>
      </c>
      <c r="J69" s="1" t="s">
        <v>1460</v>
      </c>
      <c r="K69" s="1" t="s">
        <v>1461</v>
      </c>
      <c r="L69" s="1" t="s">
        <v>1462</v>
      </c>
    </row>
    <row r="70" spans="1:12" x14ac:dyDescent="0.25">
      <c r="A70" s="1">
        <v>85950</v>
      </c>
      <c r="B70" s="1" t="s">
        <v>511</v>
      </c>
      <c r="C70" s="1" t="s">
        <v>504</v>
      </c>
      <c r="D70" s="1" t="s">
        <v>505</v>
      </c>
      <c r="E70" s="1" t="s">
        <v>496</v>
      </c>
      <c r="F70" s="1">
        <v>2021</v>
      </c>
      <c r="H70" s="1" t="s">
        <v>1236</v>
      </c>
      <c r="I70" s="1" t="s">
        <v>1445</v>
      </c>
      <c r="J70" s="1" t="s">
        <v>1463</v>
      </c>
      <c r="K70" s="1" t="s">
        <v>1464</v>
      </c>
      <c r="L70" s="1" t="s">
        <v>1465</v>
      </c>
    </row>
    <row r="71" spans="1:12" x14ac:dyDescent="0.25">
      <c r="A71" s="1">
        <v>85951</v>
      </c>
      <c r="B71" s="1" t="s">
        <v>513</v>
      </c>
      <c r="C71" s="1" t="s">
        <v>504</v>
      </c>
      <c r="D71" s="1" t="s">
        <v>505</v>
      </c>
      <c r="E71" s="1" t="s">
        <v>496</v>
      </c>
      <c r="F71" s="1">
        <v>2000</v>
      </c>
      <c r="H71" s="1" t="s">
        <v>1236</v>
      </c>
      <c r="I71" s="1" t="s">
        <v>1452</v>
      </c>
      <c r="J71" s="1" t="s">
        <v>1466</v>
      </c>
      <c r="K71" s="1" t="s">
        <v>1467</v>
      </c>
      <c r="L71" s="1" t="s">
        <v>1468</v>
      </c>
    </row>
    <row r="72" spans="1:12" x14ac:dyDescent="0.25">
      <c r="A72" s="1">
        <v>59941</v>
      </c>
      <c r="B72" s="1" t="s">
        <v>514</v>
      </c>
      <c r="C72" s="1" t="s">
        <v>504</v>
      </c>
      <c r="D72" s="1" t="s">
        <v>505</v>
      </c>
      <c r="E72" s="1" t="s">
        <v>496</v>
      </c>
      <c r="F72" s="1">
        <v>1994</v>
      </c>
      <c r="H72" s="1" t="s">
        <v>1236</v>
      </c>
      <c r="I72" s="1" t="s">
        <v>1456</v>
      </c>
      <c r="J72" s="1" t="s">
        <v>1469</v>
      </c>
      <c r="K72" s="1" t="s">
        <v>1470</v>
      </c>
      <c r="L72" s="1" t="s">
        <v>1471</v>
      </c>
    </row>
    <row r="73" spans="1:12" x14ac:dyDescent="0.25">
      <c r="A73" s="1">
        <v>1755</v>
      </c>
      <c r="B73" s="1" t="s">
        <v>515</v>
      </c>
      <c r="C73" s="1" t="s">
        <v>504</v>
      </c>
      <c r="D73" s="1" t="s">
        <v>505</v>
      </c>
      <c r="E73" s="1" t="s">
        <v>496</v>
      </c>
      <c r="F73" s="1">
        <v>2006</v>
      </c>
      <c r="H73" s="1" t="s">
        <v>1236</v>
      </c>
      <c r="I73" s="1" t="s">
        <v>1452</v>
      </c>
      <c r="J73" s="1" t="s">
        <v>1472</v>
      </c>
      <c r="K73" s="1" t="s">
        <v>1473</v>
      </c>
      <c r="L73" s="1" t="s">
        <v>1474</v>
      </c>
    </row>
    <row r="74" spans="1:12" x14ac:dyDescent="0.25">
      <c r="A74" s="1">
        <v>1727</v>
      </c>
      <c r="B74" s="1" t="s">
        <v>516</v>
      </c>
      <c r="C74" s="1" t="s">
        <v>504</v>
      </c>
      <c r="D74" s="1" t="s">
        <v>505</v>
      </c>
      <c r="E74" s="1" t="s">
        <v>496</v>
      </c>
      <c r="F74" s="1">
        <v>2006</v>
      </c>
      <c r="H74" s="1" t="s">
        <v>1236</v>
      </c>
      <c r="I74" s="1" t="s">
        <v>1456</v>
      </c>
      <c r="J74" s="1" t="s">
        <v>1475</v>
      </c>
      <c r="K74" s="1" t="s">
        <v>1476</v>
      </c>
      <c r="L74" s="1" t="s">
        <v>1477</v>
      </c>
    </row>
    <row r="75" spans="1:12" x14ac:dyDescent="0.25">
      <c r="A75" s="1">
        <v>59369</v>
      </c>
      <c r="B75" s="1" t="s">
        <v>517</v>
      </c>
      <c r="C75" s="1" t="s">
        <v>504</v>
      </c>
      <c r="D75" s="1" t="s">
        <v>505</v>
      </c>
      <c r="E75" s="1" t="s">
        <v>496</v>
      </c>
      <c r="F75" s="1">
        <v>1994</v>
      </c>
      <c r="H75" s="1" t="s">
        <v>1236</v>
      </c>
      <c r="I75" s="1" t="s">
        <v>1456</v>
      </c>
      <c r="J75" s="1" t="s">
        <v>1478</v>
      </c>
      <c r="K75" s="1" t="s">
        <v>1479</v>
      </c>
      <c r="L75" s="1" t="s">
        <v>1480</v>
      </c>
    </row>
    <row r="76" spans="1:12" x14ac:dyDescent="0.25">
      <c r="A76" s="1">
        <v>60231</v>
      </c>
      <c r="B76" s="1" t="s">
        <v>518</v>
      </c>
      <c r="C76" s="1" t="s">
        <v>504</v>
      </c>
      <c r="D76" s="1" t="s">
        <v>505</v>
      </c>
      <c r="E76" s="1" t="s">
        <v>496</v>
      </c>
      <c r="F76" s="1">
        <v>2016</v>
      </c>
      <c r="H76" s="1" t="s">
        <v>1236</v>
      </c>
      <c r="I76" s="1" t="s">
        <v>1452</v>
      </c>
      <c r="J76" s="1" t="s">
        <v>1481</v>
      </c>
      <c r="K76" s="1" t="s">
        <v>1482</v>
      </c>
      <c r="L76" s="1" t="s">
        <v>1483</v>
      </c>
    </row>
    <row r="77" spans="1:12" x14ac:dyDescent="0.25">
      <c r="A77" s="1">
        <v>1723</v>
      </c>
      <c r="B77" s="1" t="s">
        <v>519</v>
      </c>
      <c r="C77" s="1" t="s">
        <v>504</v>
      </c>
      <c r="D77" s="1" t="s">
        <v>505</v>
      </c>
      <c r="E77" s="1" t="s">
        <v>496</v>
      </c>
      <c r="F77" s="1">
        <v>2000</v>
      </c>
      <c r="H77" s="1" t="s">
        <v>1236</v>
      </c>
      <c r="I77" s="1" t="s">
        <v>1445</v>
      </c>
      <c r="J77" s="1" t="s">
        <v>1484</v>
      </c>
      <c r="K77" s="1" t="s">
        <v>1485</v>
      </c>
      <c r="L77" s="1" t="s">
        <v>1486</v>
      </c>
    </row>
    <row r="78" spans="1:12" x14ac:dyDescent="0.25">
      <c r="A78" s="1">
        <v>1733</v>
      </c>
      <c r="B78" s="1" t="s">
        <v>520</v>
      </c>
      <c r="C78" s="1" t="s">
        <v>504</v>
      </c>
      <c r="D78" s="1" t="s">
        <v>505</v>
      </c>
      <c r="E78" s="1" t="s">
        <v>496</v>
      </c>
      <c r="F78" s="1">
        <v>2006</v>
      </c>
      <c r="H78" s="1" t="s">
        <v>1236</v>
      </c>
      <c r="I78" s="1" t="s">
        <v>1456</v>
      </c>
      <c r="J78" s="1" t="s">
        <v>1487</v>
      </c>
      <c r="K78" s="1" t="s">
        <v>1488</v>
      </c>
      <c r="L78" s="1" t="s">
        <v>1489</v>
      </c>
    </row>
    <row r="79" spans="1:12" x14ac:dyDescent="0.25">
      <c r="A79" s="1">
        <v>59416</v>
      </c>
      <c r="B79" s="1" t="s">
        <v>521</v>
      </c>
      <c r="C79" s="1" t="s">
        <v>504</v>
      </c>
      <c r="D79" s="1" t="s">
        <v>505</v>
      </c>
      <c r="E79" s="1" t="s">
        <v>496</v>
      </c>
      <c r="F79" s="1">
        <v>2018</v>
      </c>
      <c r="H79" s="1" t="s">
        <v>1236</v>
      </c>
      <c r="I79" s="1" t="s">
        <v>1452</v>
      </c>
      <c r="J79" s="1" t="s">
        <v>1490</v>
      </c>
      <c r="K79" s="1" t="s">
        <v>1491</v>
      </c>
      <c r="L79" s="1" t="s">
        <v>1492</v>
      </c>
    </row>
    <row r="80" spans="1:12" x14ac:dyDescent="0.25">
      <c r="A80" s="1">
        <v>1767</v>
      </c>
      <c r="B80" s="1" t="s">
        <v>522</v>
      </c>
      <c r="C80" s="1" t="s">
        <v>504</v>
      </c>
      <c r="D80" s="1" t="s">
        <v>505</v>
      </c>
      <c r="E80" s="1" t="s">
        <v>496</v>
      </c>
      <c r="F80" s="1">
        <v>2006</v>
      </c>
      <c r="H80" s="1" t="s">
        <v>1236</v>
      </c>
      <c r="I80" s="1" t="s">
        <v>1445</v>
      </c>
      <c r="J80" s="1" t="s">
        <v>1493</v>
      </c>
      <c r="K80" s="1" t="s">
        <v>1494</v>
      </c>
      <c r="L80" s="1" t="s">
        <v>1495</v>
      </c>
    </row>
    <row r="81" spans="1:12" x14ac:dyDescent="0.25">
      <c r="A81" s="1">
        <v>1771</v>
      </c>
      <c r="B81" s="1" t="s">
        <v>523</v>
      </c>
      <c r="C81" s="1" t="s">
        <v>504</v>
      </c>
      <c r="D81" s="1" t="s">
        <v>505</v>
      </c>
      <c r="E81" s="1" t="s">
        <v>496</v>
      </c>
      <c r="F81" s="1">
        <v>2000</v>
      </c>
      <c r="H81" s="1" t="s">
        <v>1236</v>
      </c>
      <c r="I81" s="1" t="s">
        <v>1445</v>
      </c>
      <c r="J81" s="1" t="s">
        <v>1496</v>
      </c>
      <c r="K81" s="1" t="s">
        <v>1497</v>
      </c>
      <c r="L81" s="1" t="s">
        <v>1498</v>
      </c>
    </row>
    <row r="82" spans="1:12" x14ac:dyDescent="0.25">
      <c r="A82" s="1">
        <v>59418</v>
      </c>
      <c r="B82" s="1" t="s">
        <v>524</v>
      </c>
      <c r="C82" s="1" t="s">
        <v>504</v>
      </c>
      <c r="D82" s="1" t="s">
        <v>505</v>
      </c>
      <c r="E82" s="1" t="s">
        <v>496</v>
      </c>
      <c r="F82" s="1">
        <v>2015</v>
      </c>
      <c r="H82" s="1" t="s">
        <v>1236</v>
      </c>
      <c r="I82" s="1" t="s">
        <v>1445</v>
      </c>
      <c r="J82" s="1" t="s">
        <v>1499</v>
      </c>
      <c r="K82" s="1" t="s">
        <v>1500</v>
      </c>
      <c r="L82" s="1" t="s">
        <v>1501</v>
      </c>
    </row>
    <row r="83" spans="1:12" x14ac:dyDescent="0.25">
      <c r="A83" s="1">
        <v>59423</v>
      </c>
      <c r="B83" s="1" t="s">
        <v>525</v>
      </c>
      <c r="C83" s="1" t="s">
        <v>504</v>
      </c>
      <c r="D83" s="1" t="s">
        <v>526</v>
      </c>
      <c r="E83" s="1" t="s">
        <v>496</v>
      </c>
      <c r="F83" s="1">
        <v>2009</v>
      </c>
      <c r="H83" s="1" t="s">
        <v>1236</v>
      </c>
      <c r="I83" s="1" t="s">
        <v>1502</v>
      </c>
      <c r="J83" s="1" t="s">
        <v>1503</v>
      </c>
      <c r="K83" s="1" t="s">
        <v>1504</v>
      </c>
      <c r="L83" s="1" t="s">
        <v>1505</v>
      </c>
    </row>
    <row r="84" spans="1:12" x14ac:dyDescent="0.25">
      <c r="A84" s="1">
        <v>3236</v>
      </c>
      <c r="B84" s="1" t="s">
        <v>527</v>
      </c>
      <c r="C84" s="1" t="s">
        <v>504</v>
      </c>
      <c r="D84" s="1" t="s">
        <v>526</v>
      </c>
      <c r="E84" s="1" t="s">
        <v>496</v>
      </c>
      <c r="F84" s="1">
        <v>2022</v>
      </c>
      <c r="H84" s="1" t="s">
        <v>1236</v>
      </c>
      <c r="I84" s="1" t="s">
        <v>1506</v>
      </c>
      <c r="J84" s="1" t="s">
        <v>1507</v>
      </c>
      <c r="K84" s="1" t="s">
        <v>1508</v>
      </c>
      <c r="L84" s="1" t="s">
        <v>1509</v>
      </c>
    </row>
    <row r="85" spans="1:12" x14ac:dyDescent="0.25">
      <c r="A85" s="1">
        <v>113581</v>
      </c>
      <c r="B85" s="1" t="s">
        <v>528</v>
      </c>
      <c r="C85" s="1" t="s">
        <v>504</v>
      </c>
      <c r="D85" s="1" t="s">
        <v>526</v>
      </c>
      <c r="E85" s="1" t="s">
        <v>496</v>
      </c>
      <c r="F85" s="1">
        <v>2022</v>
      </c>
      <c r="H85" s="1" t="s">
        <v>1236</v>
      </c>
      <c r="I85" s="1" t="s">
        <v>1506</v>
      </c>
      <c r="J85" s="1" t="s">
        <v>1510</v>
      </c>
      <c r="K85" s="1" t="s">
        <v>1511</v>
      </c>
      <c r="L85" s="1" t="s">
        <v>1512</v>
      </c>
    </row>
    <row r="86" spans="1:12" x14ac:dyDescent="0.25">
      <c r="A86" s="1">
        <v>63465</v>
      </c>
      <c r="B86" s="1" t="s">
        <v>529</v>
      </c>
      <c r="C86" s="1" t="s">
        <v>504</v>
      </c>
      <c r="D86" s="1" t="s">
        <v>526</v>
      </c>
      <c r="E86" s="1" t="s">
        <v>496</v>
      </c>
      <c r="F86" s="1">
        <v>2015</v>
      </c>
      <c r="H86" s="1" t="s">
        <v>1236</v>
      </c>
      <c r="I86" s="1" t="s">
        <v>1506</v>
      </c>
      <c r="J86" s="1" t="s">
        <v>1513</v>
      </c>
      <c r="K86" s="1" t="s">
        <v>1514</v>
      </c>
      <c r="L86" s="1" t="s">
        <v>1515</v>
      </c>
    </row>
    <row r="87" spans="1:12" x14ac:dyDescent="0.25">
      <c r="A87" s="1">
        <v>5129</v>
      </c>
      <c r="B87" s="1" t="s">
        <v>530</v>
      </c>
      <c r="C87" s="1" t="s">
        <v>504</v>
      </c>
      <c r="D87" s="1" t="s">
        <v>526</v>
      </c>
      <c r="E87" s="1" t="s">
        <v>496</v>
      </c>
      <c r="F87" s="1">
        <v>2012</v>
      </c>
      <c r="H87" s="1" t="s">
        <v>1236</v>
      </c>
      <c r="I87" s="1" t="s">
        <v>1506</v>
      </c>
      <c r="J87" s="1" t="s">
        <v>1516</v>
      </c>
      <c r="K87" s="1" t="s">
        <v>1517</v>
      </c>
      <c r="L87" s="1" t="s">
        <v>1518</v>
      </c>
    </row>
    <row r="88" spans="1:12" x14ac:dyDescent="0.25">
      <c r="A88" s="1">
        <v>56206</v>
      </c>
      <c r="B88" s="1" t="s">
        <v>531</v>
      </c>
      <c r="C88" s="1" t="s">
        <v>504</v>
      </c>
      <c r="D88" s="1" t="s">
        <v>526</v>
      </c>
      <c r="E88" s="1" t="s">
        <v>496</v>
      </c>
      <c r="F88" s="1">
        <v>2011</v>
      </c>
      <c r="H88" s="1" t="s">
        <v>1236</v>
      </c>
      <c r="I88" s="1" t="s">
        <v>1519</v>
      </c>
      <c r="J88" s="1" t="s">
        <v>1520</v>
      </c>
      <c r="K88" s="1" t="s">
        <v>1521</v>
      </c>
      <c r="L88" s="1" t="s">
        <v>1522</v>
      </c>
    </row>
    <row r="89" spans="1:12" x14ac:dyDescent="0.25">
      <c r="A89" s="1">
        <v>3228</v>
      </c>
      <c r="B89" s="1" t="s">
        <v>532</v>
      </c>
      <c r="C89" s="1" t="s">
        <v>504</v>
      </c>
      <c r="D89" s="1" t="s">
        <v>526</v>
      </c>
      <c r="E89" s="1" t="s">
        <v>496</v>
      </c>
      <c r="F89" s="1">
        <v>2003</v>
      </c>
      <c r="H89" s="1" t="s">
        <v>1236</v>
      </c>
      <c r="I89" s="1" t="s">
        <v>1502</v>
      </c>
      <c r="J89" s="1" t="s">
        <v>1523</v>
      </c>
      <c r="K89" s="1" t="s">
        <v>1524</v>
      </c>
      <c r="L89" s="1" t="s">
        <v>1525</v>
      </c>
    </row>
    <row r="90" spans="1:12" x14ac:dyDescent="0.25">
      <c r="A90" s="1">
        <v>3408</v>
      </c>
      <c r="B90" s="1" t="s">
        <v>533</v>
      </c>
      <c r="C90" s="1" t="s">
        <v>504</v>
      </c>
      <c r="D90" s="1" t="s">
        <v>526</v>
      </c>
      <c r="E90" s="1" t="s">
        <v>496</v>
      </c>
      <c r="F90" s="1">
        <v>2002</v>
      </c>
      <c r="H90" s="1" t="s">
        <v>1236</v>
      </c>
      <c r="I90" s="1" t="s">
        <v>1502</v>
      </c>
      <c r="J90" s="1" t="s">
        <v>1526</v>
      </c>
      <c r="K90" s="1" t="s">
        <v>1527</v>
      </c>
      <c r="L90" s="1" t="s">
        <v>1528</v>
      </c>
    </row>
    <row r="91" spans="1:12" x14ac:dyDescent="0.25">
      <c r="A91" s="1">
        <v>56207</v>
      </c>
      <c r="B91" s="1" t="s">
        <v>534</v>
      </c>
      <c r="C91" s="1" t="s">
        <v>504</v>
      </c>
      <c r="D91" s="1" t="s">
        <v>526</v>
      </c>
      <c r="E91" s="1" t="s">
        <v>496</v>
      </c>
      <c r="F91" s="1">
        <v>2013</v>
      </c>
      <c r="H91" s="1" t="s">
        <v>1236</v>
      </c>
      <c r="I91" s="1" t="s">
        <v>1502</v>
      </c>
      <c r="J91" s="1" t="s">
        <v>1529</v>
      </c>
      <c r="K91" s="1" t="s">
        <v>1530</v>
      </c>
      <c r="L91" s="1" t="s">
        <v>1531</v>
      </c>
    </row>
    <row r="92" spans="1:12" x14ac:dyDescent="0.25">
      <c r="A92" s="1">
        <v>121995</v>
      </c>
      <c r="B92" s="1" t="s">
        <v>535</v>
      </c>
      <c r="C92" s="1" t="s">
        <v>504</v>
      </c>
      <c r="D92" s="1" t="s">
        <v>536</v>
      </c>
      <c r="E92" s="1" t="s">
        <v>496</v>
      </c>
      <c r="F92" s="1">
        <v>2023</v>
      </c>
      <c r="H92" s="1" t="s">
        <v>1236</v>
      </c>
      <c r="I92" s="1" t="s">
        <v>1532</v>
      </c>
      <c r="J92" s="1" t="s">
        <v>1533</v>
      </c>
      <c r="K92" s="1" t="s">
        <v>1534</v>
      </c>
      <c r="L92" s="1" t="s">
        <v>1535</v>
      </c>
    </row>
    <row r="93" spans="1:12" x14ac:dyDescent="0.25">
      <c r="A93" s="1">
        <v>74906</v>
      </c>
      <c r="B93" s="1" t="s">
        <v>537</v>
      </c>
      <c r="C93" s="1" t="s">
        <v>504</v>
      </c>
      <c r="D93" s="1" t="s">
        <v>536</v>
      </c>
      <c r="E93" s="1" t="s">
        <v>496</v>
      </c>
      <c r="F93" s="1">
        <v>2020</v>
      </c>
      <c r="H93" s="1" t="s">
        <v>1236</v>
      </c>
      <c r="I93" s="1" t="s">
        <v>1536</v>
      </c>
      <c r="J93" s="1" t="s">
        <v>1537</v>
      </c>
      <c r="K93" s="1" t="s">
        <v>1538</v>
      </c>
      <c r="L93" s="1" t="s">
        <v>1539</v>
      </c>
    </row>
    <row r="94" spans="1:12" x14ac:dyDescent="0.25">
      <c r="A94" s="1">
        <v>63440</v>
      </c>
      <c r="B94" s="1" t="s">
        <v>538</v>
      </c>
      <c r="C94" s="1" t="s">
        <v>504</v>
      </c>
      <c r="D94" s="1" t="s">
        <v>539</v>
      </c>
      <c r="E94" s="1" t="s">
        <v>496</v>
      </c>
      <c r="F94" s="1">
        <v>2017</v>
      </c>
      <c r="H94" s="1" t="s">
        <v>1236</v>
      </c>
      <c r="I94" s="1" t="s">
        <v>1540</v>
      </c>
      <c r="J94" s="1" t="s">
        <v>1541</v>
      </c>
      <c r="K94" s="1" t="s">
        <v>1542</v>
      </c>
      <c r="L94" s="1" t="s">
        <v>1543</v>
      </c>
    </row>
    <row r="95" spans="1:12" x14ac:dyDescent="0.25">
      <c r="A95" s="1">
        <v>59431</v>
      </c>
      <c r="B95" s="1" t="s">
        <v>540</v>
      </c>
      <c r="C95" s="1" t="s">
        <v>504</v>
      </c>
      <c r="D95" s="1" t="s">
        <v>539</v>
      </c>
      <c r="E95" s="1" t="s">
        <v>496</v>
      </c>
      <c r="F95" s="1">
        <v>2015</v>
      </c>
      <c r="H95" s="1" t="s">
        <v>1236</v>
      </c>
      <c r="I95" s="1" t="s">
        <v>1544</v>
      </c>
      <c r="J95" s="1" t="s">
        <v>1545</v>
      </c>
      <c r="K95" s="1" t="s">
        <v>1546</v>
      </c>
      <c r="L95" s="1" t="s">
        <v>1547</v>
      </c>
    </row>
    <row r="96" spans="1:12" x14ac:dyDescent="0.25">
      <c r="A96" s="1">
        <v>63441</v>
      </c>
      <c r="B96" s="1" t="s">
        <v>541</v>
      </c>
      <c r="C96" s="1" t="s">
        <v>504</v>
      </c>
      <c r="D96" s="1" t="s">
        <v>539</v>
      </c>
      <c r="E96" s="1" t="s">
        <v>496</v>
      </c>
      <c r="F96" s="1">
        <v>2017</v>
      </c>
      <c r="H96" s="1" t="s">
        <v>1236</v>
      </c>
      <c r="I96" s="1" t="s">
        <v>1540</v>
      </c>
      <c r="J96" s="1" t="s">
        <v>1548</v>
      </c>
      <c r="K96" s="1" t="s">
        <v>1549</v>
      </c>
      <c r="L96" s="1" t="s">
        <v>1550</v>
      </c>
    </row>
    <row r="97" spans="1:12" x14ac:dyDescent="0.25">
      <c r="A97" s="1">
        <v>1175</v>
      </c>
      <c r="B97" s="1" t="s">
        <v>542</v>
      </c>
      <c r="C97" s="1" t="s">
        <v>504</v>
      </c>
      <c r="D97" s="1" t="s">
        <v>539</v>
      </c>
      <c r="E97" s="1" t="s">
        <v>496</v>
      </c>
      <c r="F97" s="1">
        <v>2007</v>
      </c>
      <c r="H97" s="1" t="s">
        <v>1236</v>
      </c>
      <c r="I97" s="1" t="s">
        <v>1551</v>
      </c>
      <c r="J97" s="1" t="s">
        <v>1552</v>
      </c>
      <c r="K97" s="1" t="s">
        <v>1553</v>
      </c>
      <c r="L97" s="1" t="s">
        <v>1554</v>
      </c>
    </row>
    <row r="98" spans="1:12" x14ac:dyDescent="0.25">
      <c r="A98" s="1">
        <v>70144</v>
      </c>
      <c r="B98" s="1" t="s">
        <v>543</v>
      </c>
      <c r="C98" s="1" t="s">
        <v>504</v>
      </c>
      <c r="D98" s="1" t="s">
        <v>539</v>
      </c>
      <c r="E98" s="1" t="s">
        <v>496</v>
      </c>
      <c r="F98" s="1">
        <v>2019</v>
      </c>
      <c r="H98" s="1" t="s">
        <v>1236</v>
      </c>
      <c r="I98" s="1" t="s">
        <v>1540</v>
      </c>
      <c r="J98" s="1" t="s">
        <v>1555</v>
      </c>
      <c r="K98" s="1" t="s">
        <v>1556</v>
      </c>
      <c r="L98" s="1" t="s">
        <v>1557</v>
      </c>
    </row>
    <row r="99" spans="1:12" x14ac:dyDescent="0.25">
      <c r="A99" s="1">
        <v>63442</v>
      </c>
      <c r="B99" s="1" t="s">
        <v>544</v>
      </c>
      <c r="C99" s="1" t="s">
        <v>504</v>
      </c>
      <c r="D99" s="1" t="s">
        <v>539</v>
      </c>
      <c r="E99" s="1" t="s">
        <v>496</v>
      </c>
      <c r="F99" s="1">
        <v>2017</v>
      </c>
      <c r="H99" s="1" t="s">
        <v>1236</v>
      </c>
      <c r="I99" s="1" t="s">
        <v>1551</v>
      </c>
      <c r="J99" s="1" t="s">
        <v>1558</v>
      </c>
      <c r="K99" s="1" t="s">
        <v>1559</v>
      </c>
      <c r="L99" s="1" t="s">
        <v>1560</v>
      </c>
    </row>
    <row r="100" spans="1:12" x14ac:dyDescent="0.25">
      <c r="A100" s="1">
        <v>59932</v>
      </c>
      <c r="B100" s="1" t="s">
        <v>545</v>
      </c>
      <c r="C100" s="1" t="s">
        <v>504</v>
      </c>
      <c r="D100" s="1" t="s">
        <v>539</v>
      </c>
      <c r="E100" s="1" t="s">
        <v>496</v>
      </c>
      <c r="F100" s="1">
        <v>1994</v>
      </c>
      <c r="H100" s="1" t="s">
        <v>1236</v>
      </c>
      <c r="I100" s="1" t="s">
        <v>1551</v>
      </c>
      <c r="J100" s="1" t="s">
        <v>1561</v>
      </c>
      <c r="K100" s="1" t="s">
        <v>1562</v>
      </c>
      <c r="L100" s="1" t="s">
        <v>1563</v>
      </c>
    </row>
    <row r="101" spans="1:12" x14ac:dyDescent="0.25">
      <c r="A101" s="1">
        <v>59430</v>
      </c>
      <c r="B101" s="1" t="s">
        <v>546</v>
      </c>
      <c r="C101" s="1" t="s">
        <v>504</v>
      </c>
      <c r="D101" s="1" t="s">
        <v>539</v>
      </c>
      <c r="E101" s="1" t="s">
        <v>496</v>
      </c>
      <c r="F101" s="1">
        <v>2015</v>
      </c>
      <c r="H101" s="1" t="s">
        <v>1236</v>
      </c>
      <c r="I101" s="1" t="s">
        <v>1551</v>
      </c>
      <c r="J101" s="1" t="s">
        <v>1564</v>
      </c>
      <c r="K101" s="1" t="s">
        <v>1565</v>
      </c>
      <c r="L101" s="1" t="s">
        <v>1566</v>
      </c>
    </row>
    <row r="102" spans="1:12" x14ac:dyDescent="0.25">
      <c r="A102" s="1">
        <v>63438</v>
      </c>
      <c r="B102" s="1" t="s">
        <v>547</v>
      </c>
      <c r="C102" s="1" t="s">
        <v>504</v>
      </c>
      <c r="D102" s="1" t="s">
        <v>539</v>
      </c>
      <c r="E102" s="1" t="s">
        <v>496</v>
      </c>
      <c r="F102" s="1">
        <v>2017</v>
      </c>
      <c r="H102" s="1" t="s">
        <v>1236</v>
      </c>
      <c r="I102" s="1" t="s">
        <v>1544</v>
      </c>
      <c r="J102" s="1" t="s">
        <v>1567</v>
      </c>
      <c r="K102" s="1" t="s">
        <v>1568</v>
      </c>
      <c r="L102" s="1" t="s">
        <v>1569</v>
      </c>
    </row>
    <row r="103" spans="1:12" x14ac:dyDescent="0.25">
      <c r="A103" s="1">
        <v>70148</v>
      </c>
      <c r="B103" s="1" t="s">
        <v>548</v>
      </c>
      <c r="C103" s="1" t="s">
        <v>504</v>
      </c>
      <c r="D103" s="1" t="s">
        <v>539</v>
      </c>
      <c r="E103" s="1" t="s">
        <v>496</v>
      </c>
      <c r="F103" s="1">
        <v>2018</v>
      </c>
      <c r="H103" s="1" t="s">
        <v>1236</v>
      </c>
      <c r="I103" s="1" t="s">
        <v>1551</v>
      </c>
      <c r="J103" s="1" t="s">
        <v>1570</v>
      </c>
      <c r="K103" s="1" t="s">
        <v>1571</v>
      </c>
      <c r="L103" s="1" t="s">
        <v>1572</v>
      </c>
    </row>
    <row r="104" spans="1:12" x14ac:dyDescent="0.25">
      <c r="A104" s="1">
        <v>59432</v>
      </c>
      <c r="B104" s="1" t="s">
        <v>549</v>
      </c>
      <c r="C104" s="1" t="s">
        <v>504</v>
      </c>
      <c r="D104" s="1" t="s">
        <v>539</v>
      </c>
      <c r="E104" s="1" t="s">
        <v>496</v>
      </c>
      <c r="F104" s="1">
        <v>2015</v>
      </c>
      <c r="H104" s="1" t="s">
        <v>1236</v>
      </c>
      <c r="I104" s="1" t="s">
        <v>1544</v>
      </c>
      <c r="J104" s="1" t="s">
        <v>1573</v>
      </c>
      <c r="K104" s="1" t="s">
        <v>1574</v>
      </c>
      <c r="L104" s="1" t="s">
        <v>1575</v>
      </c>
    </row>
    <row r="105" spans="1:12" x14ac:dyDescent="0.25">
      <c r="A105" s="1">
        <v>63443</v>
      </c>
      <c r="B105" s="1" t="s">
        <v>550</v>
      </c>
      <c r="C105" s="1" t="s">
        <v>504</v>
      </c>
      <c r="D105" s="1" t="s">
        <v>539</v>
      </c>
      <c r="E105" s="1" t="s">
        <v>496</v>
      </c>
      <c r="F105" s="1">
        <v>2017</v>
      </c>
      <c r="H105" s="1" t="s">
        <v>1236</v>
      </c>
      <c r="I105" s="1" t="s">
        <v>1551</v>
      </c>
      <c r="J105" s="1" t="s">
        <v>1576</v>
      </c>
      <c r="K105" s="1" t="s">
        <v>1577</v>
      </c>
      <c r="L105" s="1" t="s">
        <v>1578</v>
      </c>
    </row>
    <row r="106" spans="1:12" x14ac:dyDescent="0.25">
      <c r="A106" s="1">
        <v>60394</v>
      </c>
      <c r="B106" s="1" t="s">
        <v>551</v>
      </c>
      <c r="C106" s="1" t="s">
        <v>504</v>
      </c>
      <c r="D106" s="1" t="s">
        <v>539</v>
      </c>
      <c r="E106" s="1" t="s">
        <v>496</v>
      </c>
      <c r="F106" s="1">
        <v>2016</v>
      </c>
      <c r="H106" s="1" t="s">
        <v>1236</v>
      </c>
      <c r="I106" s="1" t="s">
        <v>1551</v>
      </c>
      <c r="J106" s="1" t="s">
        <v>1579</v>
      </c>
      <c r="K106" s="1" t="s">
        <v>1580</v>
      </c>
      <c r="L106" s="1" t="s">
        <v>1581</v>
      </c>
    </row>
    <row r="107" spans="1:12" x14ac:dyDescent="0.25">
      <c r="A107" s="1">
        <v>58237</v>
      </c>
      <c r="B107" s="1" t="s">
        <v>552</v>
      </c>
      <c r="C107" s="1" t="s">
        <v>504</v>
      </c>
      <c r="D107" s="1" t="s">
        <v>553</v>
      </c>
      <c r="E107" s="1" t="s">
        <v>496</v>
      </c>
      <c r="F107" s="1">
        <v>2012</v>
      </c>
      <c r="H107" s="1" t="s">
        <v>1236</v>
      </c>
      <c r="I107" s="1" t="s">
        <v>1582</v>
      </c>
      <c r="J107" s="1" t="s">
        <v>1583</v>
      </c>
      <c r="K107" s="1" t="s">
        <v>1584</v>
      </c>
      <c r="L107" s="1" t="s">
        <v>1585</v>
      </c>
    </row>
    <row r="108" spans="1:12" x14ac:dyDescent="0.25">
      <c r="A108" s="1">
        <v>56210</v>
      </c>
      <c r="B108" s="1" t="s">
        <v>554</v>
      </c>
      <c r="C108" s="1" t="s">
        <v>504</v>
      </c>
      <c r="D108" s="1" t="s">
        <v>553</v>
      </c>
      <c r="E108" s="1" t="s">
        <v>496</v>
      </c>
      <c r="F108" s="1">
        <v>2013</v>
      </c>
      <c r="H108" s="1" t="s">
        <v>1236</v>
      </c>
      <c r="I108" s="1" t="s">
        <v>1586</v>
      </c>
      <c r="J108" s="1" t="s">
        <v>1587</v>
      </c>
      <c r="K108" s="1" t="s">
        <v>1588</v>
      </c>
      <c r="L108" s="1" t="s">
        <v>1589</v>
      </c>
    </row>
    <row r="109" spans="1:12" x14ac:dyDescent="0.25">
      <c r="A109" s="1">
        <v>60004</v>
      </c>
      <c r="B109" s="1" t="s">
        <v>555</v>
      </c>
      <c r="C109" s="1" t="s">
        <v>504</v>
      </c>
      <c r="D109" s="1" t="s">
        <v>553</v>
      </c>
      <c r="E109" s="1" t="s">
        <v>496</v>
      </c>
      <c r="F109" s="1">
        <v>2003</v>
      </c>
      <c r="G109" s="1">
        <v>2024</v>
      </c>
      <c r="H109" s="1" t="s">
        <v>1302</v>
      </c>
      <c r="I109" s="1" t="s">
        <v>1586</v>
      </c>
      <c r="J109" s="1" t="s">
        <v>1590</v>
      </c>
      <c r="K109" s="1" t="s">
        <v>1591</v>
      </c>
      <c r="L109" s="1" t="s">
        <v>1592</v>
      </c>
    </row>
    <row r="110" spans="1:12" x14ac:dyDescent="0.25">
      <c r="A110" s="1">
        <v>63331</v>
      </c>
      <c r="B110" s="1" t="s">
        <v>556</v>
      </c>
      <c r="C110" s="1" t="s">
        <v>504</v>
      </c>
      <c r="D110" s="1" t="s">
        <v>553</v>
      </c>
      <c r="E110" s="1" t="s">
        <v>496</v>
      </c>
      <c r="F110" s="1">
        <v>2013</v>
      </c>
      <c r="H110" s="1" t="s">
        <v>1236</v>
      </c>
      <c r="I110" s="1" t="s">
        <v>1586</v>
      </c>
      <c r="J110" s="1" t="s">
        <v>1593</v>
      </c>
      <c r="K110" s="1" t="s">
        <v>1594</v>
      </c>
      <c r="L110" s="1" t="s">
        <v>1595</v>
      </c>
    </row>
    <row r="111" spans="1:12" x14ac:dyDescent="0.25">
      <c r="A111" s="1">
        <v>59434</v>
      </c>
      <c r="B111" s="1" t="s">
        <v>558</v>
      </c>
      <c r="C111" s="1" t="s">
        <v>504</v>
      </c>
      <c r="D111" s="1" t="s">
        <v>553</v>
      </c>
      <c r="E111" s="1" t="s">
        <v>496</v>
      </c>
      <c r="F111" s="1">
        <v>2013</v>
      </c>
      <c r="H111" s="1" t="s">
        <v>1236</v>
      </c>
      <c r="I111" s="1" t="s">
        <v>1582</v>
      </c>
      <c r="J111" s="1" t="s">
        <v>1596</v>
      </c>
      <c r="K111" s="1" t="s">
        <v>1597</v>
      </c>
      <c r="L111" s="1" t="s">
        <v>1598</v>
      </c>
    </row>
    <row r="112" spans="1:12" x14ac:dyDescent="0.25">
      <c r="A112" s="1">
        <v>102</v>
      </c>
      <c r="B112" s="1" t="s">
        <v>559</v>
      </c>
      <c r="C112" s="1" t="s">
        <v>504</v>
      </c>
      <c r="D112" s="1" t="s">
        <v>553</v>
      </c>
      <c r="E112" s="1" t="s">
        <v>496</v>
      </c>
      <c r="F112" s="1">
        <v>2003</v>
      </c>
      <c r="H112" s="1" t="s">
        <v>1236</v>
      </c>
      <c r="I112" s="1" t="s">
        <v>1599</v>
      </c>
      <c r="J112" s="1" t="s">
        <v>1600</v>
      </c>
      <c r="K112" s="1" t="s">
        <v>1601</v>
      </c>
      <c r="L112" s="1" t="s">
        <v>1602</v>
      </c>
    </row>
    <row r="113" spans="1:12" x14ac:dyDescent="0.25">
      <c r="A113" s="1">
        <v>56208</v>
      </c>
      <c r="B113" s="1" t="s">
        <v>560</v>
      </c>
      <c r="C113" s="1" t="s">
        <v>504</v>
      </c>
      <c r="D113" s="1" t="s">
        <v>553</v>
      </c>
      <c r="E113" s="1" t="s">
        <v>496</v>
      </c>
      <c r="F113" s="1">
        <v>2013</v>
      </c>
      <c r="H113" s="1" t="s">
        <v>1236</v>
      </c>
      <c r="I113" s="1" t="s">
        <v>1586</v>
      </c>
      <c r="J113" s="1" t="s">
        <v>1603</v>
      </c>
      <c r="K113" s="1" t="s">
        <v>1604</v>
      </c>
      <c r="L113" s="1" t="s">
        <v>1605</v>
      </c>
    </row>
    <row r="114" spans="1:12" x14ac:dyDescent="0.25">
      <c r="A114" s="1">
        <v>1786</v>
      </c>
      <c r="B114" s="1" t="s">
        <v>561</v>
      </c>
      <c r="C114" s="1" t="s">
        <v>504</v>
      </c>
      <c r="D114" s="1" t="s">
        <v>553</v>
      </c>
      <c r="E114" s="1" t="s">
        <v>496</v>
      </c>
      <c r="F114" s="1">
        <v>2007</v>
      </c>
      <c r="H114" s="1" t="s">
        <v>1236</v>
      </c>
      <c r="I114" s="1" t="s">
        <v>1599</v>
      </c>
      <c r="J114" s="1" t="s">
        <v>1606</v>
      </c>
      <c r="K114" s="1" t="s">
        <v>1607</v>
      </c>
      <c r="L114" s="1" t="s">
        <v>1608</v>
      </c>
    </row>
    <row r="115" spans="1:12" x14ac:dyDescent="0.25">
      <c r="A115" s="1">
        <v>1778</v>
      </c>
      <c r="B115" s="1" t="s">
        <v>562</v>
      </c>
      <c r="C115" s="1" t="s">
        <v>504</v>
      </c>
      <c r="D115" s="1" t="s">
        <v>553</v>
      </c>
      <c r="E115" s="1" t="s">
        <v>496</v>
      </c>
      <c r="F115" s="1">
        <v>2010</v>
      </c>
      <c r="H115" s="1" t="s">
        <v>1236</v>
      </c>
      <c r="I115" s="1" t="s">
        <v>1586</v>
      </c>
      <c r="J115" s="1" t="s">
        <v>1609</v>
      </c>
      <c r="K115" s="1" t="s">
        <v>1610</v>
      </c>
      <c r="L115" s="1" t="s">
        <v>1611</v>
      </c>
    </row>
    <row r="116" spans="1:12" x14ac:dyDescent="0.25">
      <c r="A116" s="1">
        <v>1777</v>
      </c>
      <c r="B116" s="1" t="s">
        <v>563</v>
      </c>
      <c r="C116" s="1" t="s">
        <v>504</v>
      </c>
      <c r="D116" s="1" t="s">
        <v>553</v>
      </c>
      <c r="E116" s="1" t="s">
        <v>496</v>
      </c>
      <c r="F116" s="1">
        <v>2007</v>
      </c>
      <c r="H116" s="1" t="s">
        <v>1236</v>
      </c>
      <c r="I116" s="1" t="s">
        <v>1586</v>
      </c>
      <c r="J116" s="1" t="s">
        <v>1612</v>
      </c>
      <c r="K116" s="1" t="s">
        <v>1613</v>
      </c>
      <c r="L116" s="1" t="s">
        <v>1614</v>
      </c>
    </row>
    <row r="117" spans="1:12" x14ac:dyDescent="0.25">
      <c r="A117" s="1">
        <v>59213</v>
      </c>
      <c r="B117" s="1" t="s">
        <v>567</v>
      </c>
      <c r="C117" s="1" t="s">
        <v>504</v>
      </c>
      <c r="D117" s="1" t="s">
        <v>565</v>
      </c>
      <c r="E117" s="1" t="s">
        <v>496</v>
      </c>
      <c r="F117" s="1">
        <v>2011</v>
      </c>
      <c r="H117" s="1" t="s">
        <v>1236</v>
      </c>
      <c r="I117" s="1" t="s">
        <v>1615</v>
      </c>
      <c r="J117" s="1" t="s">
        <v>1616</v>
      </c>
      <c r="K117" s="1" t="s">
        <v>1617</v>
      </c>
      <c r="L117" s="1" t="s">
        <v>1618</v>
      </c>
    </row>
    <row r="118" spans="1:12" x14ac:dyDescent="0.25">
      <c r="A118" s="1">
        <v>1304</v>
      </c>
      <c r="B118" s="1" t="s">
        <v>568</v>
      </c>
      <c r="C118" s="1" t="s">
        <v>504</v>
      </c>
      <c r="D118" s="1" t="s">
        <v>565</v>
      </c>
      <c r="E118" s="1" t="s">
        <v>496</v>
      </c>
      <c r="F118" s="1">
        <v>2006</v>
      </c>
      <c r="H118" s="1" t="s">
        <v>1236</v>
      </c>
      <c r="I118" s="1" t="s">
        <v>1615</v>
      </c>
      <c r="J118" s="1" t="s">
        <v>1619</v>
      </c>
      <c r="K118" s="1" t="s">
        <v>1620</v>
      </c>
      <c r="L118" s="1" t="s">
        <v>1621</v>
      </c>
    </row>
    <row r="119" spans="1:12" x14ac:dyDescent="0.25">
      <c r="A119" s="1">
        <v>1314</v>
      </c>
      <c r="B119" s="1" t="s">
        <v>566</v>
      </c>
      <c r="C119" s="1" t="s">
        <v>504</v>
      </c>
      <c r="D119" s="1" t="s">
        <v>565</v>
      </c>
      <c r="E119" s="1" t="s">
        <v>496</v>
      </c>
      <c r="F119" s="1">
        <v>2006</v>
      </c>
      <c r="H119" s="1" t="s">
        <v>1236</v>
      </c>
      <c r="I119" s="1" t="s">
        <v>1615</v>
      </c>
      <c r="J119" s="1" t="s">
        <v>1622</v>
      </c>
      <c r="K119" s="1" t="s">
        <v>1623</v>
      </c>
      <c r="L119" s="1" t="s">
        <v>1624</v>
      </c>
    </row>
    <row r="120" spans="1:12" x14ac:dyDescent="0.25">
      <c r="A120" s="1">
        <v>60189</v>
      </c>
      <c r="B120" s="1" t="s">
        <v>564</v>
      </c>
      <c r="C120" s="1" t="s">
        <v>504</v>
      </c>
      <c r="D120" s="1" t="s">
        <v>565</v>
      </c>
      <c r="E120" s="1" t="s">
        <v>496</v>
      </c>
      <c r="F120" s="1">
        <v>2007</v>
      </c>
      <c r="H120" s="1" t="s">
        <v>1236</v>
      </c>
      <c r="I120" s="1" t="s">
        <v>1615</v>
      </c>
      <c r="J120" s="1" t="s">
        <v>1625</v>
      </c>
      <c r="K120" s="1" t="s">
        <v>1626</v>
      </c>
      <c r="L120" s="1" t="s">
        <v>1627</v>
      </c>
    </row>
    <row r="121" spans="1:12" x14ac:dyDescent="0.25">
      <c r="A121" s="1">
        <v>3222</v>
      </c>
      <c r="B121" s="1" t="s">
        <v>570</v>
      </c>
      <c r="C121" s="1" t="s">
        <v>504</v>
      </c>
      <c r="D121" s="1" t="s">
        <v>565</v>
      </c>
      <c r="E121" s="1" t="s">
        <v>496</v>
      </c>
      <c r="F121" s="1">
        <v>2015</v>
      </c>
      <c r="H121" s="1" t="s">
        <v>1236</v>
      </c>
      <c r="I121" s="1" t="s">
        <v>1615</v>
      </c>
      <c r="J121" s="1" t="s">
        <v>1628</v>
      </c>
      <c r="K121" s="1" t="s">
        <v>1629</v>
      </c>
      <c r="L121" s="1" t="s">
        <v>1630</v>
      </c>
    </row>
    <row r="122" spans="1:12" x14ac:dyDescent="0.25">
      <c r="A122" s="1">
        <v>63172</v>
      </c>
      <c r="B122" s="1" t="s">
        <v>569</v>
      </c>
      <c r="C122" s="1" t="s">
        <v>504</v>
      </c>
      <c r="D122" s="1" t="s">
        <v>565</v>
      </c>
      <c r="E122" s="1" t="s">
        <v>496</v>
      </c>
      <c r="F122" s="1">
        <v>2013</v>
      </c>
      <c r="H122" s="1" t="s">
        <v>1236</v>
      </c>
      <c r="I122" s="1" t="s">
        <v>1615</v>
      </c>
      <c r="J122" s="1" t="s">
        <v>1631</v>
      </c>
      <c r="K122" s="1" t="s">
        <v>1632</v>
      </c>
      <c r="L122" s="1" t="s">
        <v>1633</v>
      </c>
    </row>
    <row r="123" spans="1:12" x14ac:dyDescent="0.25">
      <c r="A123" s="1">
        <v>3221</v>
      </c>
      <c r="B123" s="1" t="s">
        <v>571</v>
      </c>
      <c r="C123" s="1" t="s">
        <v>504</v>
      </c>
      <c r="D123" s="1" t="s">
        <v>565</v>
      </c>
      <c r="E123" s="1" t="s">
        <v>496</v>
      </c>
      <c r="F123" s="1">
        <v>2015</v>
      </c>
      <c r="H123" s="1" t="s">
        <v>1236</v>
      </c>
      <c r="I123" s="1" t="s">
        <v>1615</v>
      </c>
      <c r="J123" s="1" t="s">
        <v>1634</v>
      </c>
      <c r="K123" s="1" t="s">
        <v>1635</v>
      </c>
      <c r="L123" s="1" t="s">
        <v>1636</v>
      </c>
    </row>
    <row r="124" spans="1:12" x14ac:dyDescent="0.25">
      <c r="A124" s="1">
        <v>59976</v>
      </c>
      <c r="B124" s="1" t="s">
        <v>572</v>
      </c>
      <c r="C124" s="1" t="s">
        <v>504</v>
      </c>
      <c r="D124" s="1" t="s">
        <v>565</v>
      </c>
      <c r="E124" s="1" t="s">
        <v>496</v>
      </c>
      <c r="F124" s="1">
        <v>2004</v>
      </c>
      <c r="H124" s="1" t="s">
        <v>1236</v>
      </c>
      <c r="I124" s="1" t="s">
        <v>1615</v>
      </c>
      <c r="J124" s="1" t="s">
        <v>1637</v>
      </c>
      <c r="K124" s="1" t="s">
        <v>1638</v>
      </c>
      <c r="L124" s="1" t="s">
        <v>1639</v>
      </c>
    </row>
    <row r="125" spans="1:12" x14ac:dyDescent="0.25">
      <c r="A125" s="1">
        <v>5100</v>
      </c>
      <c r="B125" s="1" t="s">
        <v>573</v>
      </c>
      <c r="C125" s="1" t="s">
        <v>504</v>
      </c>
      <c r="D125" s="1" t="s">
        <v>565</v>
      </c>
      <c r="E125" s="1" t="s">
        <v>496</v>
      </c>
      <c r="F125" s="1">
        <v>1991</v>
      </c>
      <c r="H125" s="1" t="s">
        <v>1236</v>
      </c>
      <c r="I125" s="1" t="s">
        <v>1640</v>
      </c>
      <c r="J125" s="1" t="s">
        <v>1641</v>
      </c>
      <c r="K125" s="1" t="s">
        <v>1642</v>
      </c>
      <c r="L125" s="1" t="s">
        <v>1643</v>
      </c>
    </row>
    <row r="126" spans="1:12" x14ac:dyDescent="0.25">
      <c r="A126" s="1">
        <v>133088</v>
      </c>
      <c r="B126" s="1" t="s">
        <v>574</v>
      </c>
      <c r="C126" s="1" t="s">
        <v>504</v>
      </c>
      <c r="D126" s="1" t="s">
        <v>565</v>
      </c>
      <c r="E126" s="1" t="s">
        <v>496</v>
      </c>
      <c r="F126" s="1">
        <v>2024</v>
      </c>
      <c r="H126" s="1" t="s">
        <v>1236</v>
      </c>
      <c r="I126" s="1" t="s">
        <v>1644</v>
      </c>
      <c r="J126" s="1" t="s">
        <v>1645</v>
      </c>
      <c r="K126" s="1" t="s">
        <v>1646</v>
      </c>
      <c r="L126" s="1" t="s">
        <v>1647</v>
      </c>
    </row>
    <row r="127" spans="1:12" x14ac:dyDescent="0.25">
      <c r="A127" s="1">
        <v>63382</v>
      </c>
      <c r="B127" s="1" t="s">
        <v>575</v>
      </c>
      <c r="C127" s="1" t="s">
        <v>504</v>
      </c>
      <c r="D127" s="1" t="s">
        <v>565</v>
      </c>
      <c r="E127" s="1" t="s">
        <v>496</v>
      </c>
      <c r="F127" s="1">
        <v>2012</v>
      </c>
      <c r="H127" s="1" t="s">
        <v>1236</v>
      </c>
      <c r="I127" s="1" t="s">
        <v>1615</v>
      </c>
      <c r="J127" s="1" t="s">
        <v>1648</v>
      </c>
      <c r="K127" s="1" t="s">
        <v>1649</v>
      </c>
      <c r="L127" s="1" t="s">
        <v>1650</v>
      </c>
    </row>
    <row r="128" spans="1:12" x14ac:dyDescent="0.25">
      <c r="A128" s="1">
        <v>63381</v>
      </c>
      <c r="B128" s="1" t="s">
        <v>576</v>
      </c>
      <c r="C128" s="1" t="s">
        <v>504</v>
      </c>
      <c r="D128" s="1" t="s">
        <v>565</v>
      </c>
      <c r="E128" s="1" t="s">
        <v>496</v>
      </c>
      <c r="F128" s="1">
        <v>2013</v>
      </c>
      <c r="H128" s="1" t="s">
        <v>1236</v>
      </c>
      <c r="I128" s="1" t="s">
        <v>1615</v>
      </c>
      <c r="J128" s="1" t="s">
        <v>1651</v>
      </c>
      <c r="K128" s="1" t="s">
        <v>1652</v>
      </c>
      <c r="L128" s="1" t="s">
        <v>1653</v>
      </c>
    </row>
    <row r="129" spans="1:12" x14ac:dyDescent="0.25">
      <c r="A129" s="1">
        <v>117805</v>
      </c>
      <c r="B129" s="1" t="s">
        <v>577</v>
      </c>
      <c r="C129" s="1" t="s">
        <v>504</v>
      </c>
      <c r="D129" s="1" t="s">
        <v>565</v>
      </c>
      <c r="E129" s="1" t="s">
        <v>496</v>
      </c>
      <c r="F129" s="1">
        <v>2015</v>
      </c>
      <c r="H129" s="1" t="s">
        <v>1236</v>
      </c>
      <c r="I129" s="1" t="s">
        <v>1615</v>
      </c>
      <c r="J129" s="1" t="s">
        <v>1654</v>
      </c>
      <c r="K129" s="1" t="s">
        <v>1655</v>
      </c>
      <c r="L129" s="1" t="s">
        <v>1656</v>
      </c>
    </row>
    <row r="130" spans="1:12" x14ac:dyDescent="0.25">
      <c r="A130" s="1">
        <v>63232</v>
      </c>
      <c r="B130" s="1" t="s">
        <v>578</v>
      </c>
      <c r="C130" s="1" t="s">
        <v>504</v>
      </c>
      <c r="D130" s="1" t="s">
        <v>565</v>
      </c>
      <c r="E130" s="1" t="s">
        <v>496</v>
      </c>
      <c r="F130" s="1">
        <v>2020</v>
      </c>
      <c r="H130" s="1" t="s">
        <v>1236</v>
      </c>
      <c r="I130" s="1" t="s">
        <v>1615</v>
      </c>
      <c r="J130" s="1" t="s">
        <v>1657</v>
      </c>
      <c r="K130" s="1" t="s">
        <v>1658</v>
      </c>
      <c r="L130" s="1" t="s">
        <v>1659</v>
      </c>
    </row>
    <row r="131" spans="1:12" x14ac:dyDescent="0.25">
      <c r="A131" s="1">
        <v>1298</v>
      </c>
      <c r="B131" s="1" t="s">
        <v>579</v>
      </c>
      <c r="C131" s="1" t="s">
        <v>504</v>
      </c>
      <c r="D131" s="1" t="s">
        <v>565</v>
      </c>
      <c r="E131" s="1" t="s">
        <v>496</v>
      </c>
      <c r="F131" s="1">
        <v>2004</v>
      </c>
      <c r="H131" s="1" t="s">
        <v>1236</v>
      </c>
      <c r="I131" s="1" t="s">
        <v>1615</v>
      </c>
      <c r="J131" s="1" t="s">
        <v>1660</v>
      </c>
      <c r="K131" s="1" t="s">
        <v>1661</v>
      </c>
      <c r="L131" s="1" t="s">
        <v>1662</v>
      </c>
    </row>
    <row r="132" spans="1:12" x14ac:dyDescent="0.25">
      <c r="A132" s="1">
        <v>85483</v>
      </c>
      <c r="B132" s="1" t="s">
        <v>580</v>
      </c>
      <c r="C132" s="1" t="s">
        <v>504</v>
      </c>
      <c r="D132" s="1" t="s">
        <v>565</v>
      </c>
      <c r="E132" s="1" t="s">
        <v>496</v>
      </c>
      <c r="F132" s="1">
        <v>2020</v>
      </c>
      <c r="G132" s="1">
        <v>2024</v>
      </c>
      <c r="H132" s="1" t="s">
        <v>1302</v>
      </c>
      <c r="I132" s="1" t="s">
        <v>1615</v>
      </c>
      <c r="J132" s="1" t="s">
        <v>1663</v>
      </c>
      <c r="K132" s="1" t="s">
        <v>1664</v>
      </c>
      <c r="L132" s="1" t="s">
        <v>1665</v>
      </c>
    </row>
    <row r="133" spans="1:12" x14ac:dyDescent="0.25">
      <c r="A133" s="1">
        <v>133031</v>
      </c>
      <c r="B133" s="1" t="s">
        <v>581</v>
      </c>
      <c r="C133" s="1" t="s">
        <v>504</v>
      </c>
      <c r="D133" s="1" t="s">
        <v>565</v>
      </c>
      <c r="E133" s="1" t="s">
        <v>496</v>
      </c>
      <c r="F133" s="1">
        <v>2021</v>
      </c>
      <c r="H133" s="1" t="s">
        <v>1236</v>
      </c>
      <c r="I133" s="1" t="s">
        <v>1615</v>
      </c>
      <c r="J133" s="1" t="s">
        <v>1666</v>
      </c>
      <c r="K133" s="1" t="s">
        <v>1667</v>
      </c>
      <c r="L133" s="1" t="s">
        <v>1668</v>
      </c>
    </row>
    <row r="134" spans="1:12" x14ac:dyDescent="0.25">
      <c r="A134" s="1">
        <v>74803</v>
      </c>
      <c r="B134" s="1" t="s">
        <v>582</v>
      </c>
      <c r="C134" s="1" t="s">
        <v>504</v>
      </c>
      <c r="D134" s="1" t="s">
        <v>565</v>
      </c>
      <c r="E134" s="1" t="s">
        <v>496</v>
      </c>
      <c r="F134" s="1">
        <v>2016</v>
      </c>
      <c r="H134" s="1" t="s">
        <v>1236</v>
      </c>
      <c r="I134" s="1" t="s">
        <v>1644</v>
      </c>
      <c r="J134" s="1" t="s">
        <v>1669</v>
      </c>
      <c r="K134" s="1" t="s">
        <v>1670</v>
      </c>
      <c r="L134" s="1" t="s">
        <v>1671</v>
      </c>
    </row>
    <row r="135" spans="1:12" x14ac:dyDescent="0.25">
      <c r="A135" s="1">
        <v>117806</v>
      </c>
      <c r="B135" s="1" t="s">
        <v>583</v>
      </c>
      <c r="C135" s="1" t="s">
        <v>504</v>
      </c>
      <c r="D135" s="1" t="s">
        <v>565</v>
      </c>
      <c r="E135" s="1" t="s">
        <v>496</v>
      </c>
      <c r="F135" s="1">
        <v>2019</v>
      </c>
      <c r="H135" s="1" t="s">
        <v>1236</v>
      </c>
      <c r="I135" s="1" t="s">
        <v>1640</v>
      </c>
      <c r="J135" s="1" t="s">
        <v>1672</v>
      </c>
      <c r="K135" s="1" t="s">
        <v>1673</v>
      </c>
      <c r="L135" s="1" t="s">
        <v>1674</v>
      </c>
    </row>
    <row r="136" spans="1:12" x14ac:dyDescent="0.25">
      <c r="A136" s="1">
        <v>60349</v>
      </c>
      <c r="B136" s="1" t="s">
        <v>584</v>
      </c>
      <c r="C136" s="1" t="s">
        <v>504</v>
      </c>
      <c r="D136" s="1" t="s">
        <v>565</v>
      </c>
      <c r="E136" s="1" t="s">
        <v>496</v>
      </c>
      <c r="F136" s="1">
        <v>2009</v>
      </c>
      <c r="H136" s="1" t="s">
        <v>1236</v>
      </c>
      <c r="I136" s="1" t="s">
        <v>1640</v>
      </c>
      <c r="J136" s="1" t="s">
        <v>1675</v>
      </c>
      <c r="K136" s="1" t="s">
        <v>1676</v>
      </c>
      <c r="L136" s="1" t="s">
        <v>1677</v>
      </c>
    </row>
    <row r="137" spans="1:12" x14ac:dyDescent="0.25">
      <c r="A137" s="1">
        <v>5118</v>
      </c>
      <c r="B137" s="1" t="s">
        <v>585</v>
      </c>
      <c r="C137" s="1" t="s">
        <v>504</v>
      </c>
      <c r="D137" s="1" t="s">
        <v>565</v>
      </c>
      <c r="E137" s="1" t="s">
        <v>496</v>
      </c>
      <c r="F137" s="1">
        <v>2011</v>
      </c>
      <c r="H137" s="1" t="s">
        <v>1236</v>
      </c>
      <c r="I137" s="1" t="s">
        <v>1615</v>
      </c>
      <c r="J137" s="1" t="s">
        <v>1678</v>
      </c>
      <c r="K137" s="1" t="s">
        <v>1679</v>
      </c>
      <c r="L137" s="1" t="s">
        <v>1680</v>
      </c>
    </row>
    <row r="138" spans="1:12" x14ac:dyDescent="0.25">
      <c r="A138" s="1">
        <v>121967</v>
      </c>
      <c r="B138" s="1" t="s">
        <v>586</v>
      </c>
      <c r="C138" s="1" t="s">
        <v>504</v>
      </c>
      <c r="D138" s="1" t="s">
        <v>565</v>
      </c>
      <c r="E138" s="1" t="s">
        <v>496</v>
      </c>
      <c r="F138" s="1">
        <v>2020</v>
      </c>
      <c r="H138" s="1" t="s">
        <v>1236</v>
      </c>
      <c r="I138" s="1" t="s">
        <v>1615</v>
      </c>
      <c r="J138" s="1" t="s">
        <v>1681</v>
      </c>
      <c r="K138" s="1" t="s">
        <v>1682</v>
      </c>
      <c r="L138" s="1" t="s">
        <v>1683</v>
      </c>
    </row>
    <row r="139" spans="1:12" x14ac:dyDescent="0.25">
      <c r="A139" s="1">
        <v>63383</v>
      </c>
      <c r="B139" s="1" t="s">
        <v>587</v>
      </c>
      <c r="C139" s="1" t="s">
        <v>504</v>
      </c>
      <c r="D139" s="1" t="s">
        <v>565</v>
      </c>
      <c r="E139" s="1" t="s">
        <v>496</v>
      </c>
      <c r="F139" s="1">
        <v>2017</v>
      </c>
      <c r="H139" s="1" t="s">
        <v>1236</v>
      </c>
      <c r="I139" s="1" t="s">
        <v>1644</v>
      </c>
      <c r="J139" s="1" t="s">
        <v>1684</v>
      </c>
      <c r="K139" s="1" t="s">
        <v>1685</v>
      </c>
      <c r="L139" s="1" t="s">
        <v>1686</v>
      </c>
    </row>
    <row r="140" spans="1:12" x14ac:dyDescent="0.25">
      <c r="A140" s="1">
        <v>59978</v>
      </c>
      <c r="B140" s="1" t="s">
        <v>590</v>
      </c>
      <c r="C140" s="1" t="s">
        <v>504</v>
      </c>
      <c r="D140" s="1" t="s">
        <v>565</v>
      </c>
      <c r="E140" s="1" t="s">
        <v>496</v>
      </c>
      <c r="F140" s="1">
        <v>1989</v>
      </c>
      <c r="H140" s="1" t="s">
        <v>1236</v>
      </c>
      <c r="I140" s="1" t="s">
        <v>1615</v>
      </c>
      <c r="J140" s="1" t="s">
        <v>1687</v>
      </c>
      <c r="K140" s="1" t="s">
        <v>1688</v>
      </c>
      <c r="L140" s="1" t="s">
        <v>1689</v>
      </c>
    </row>
    <row r="141" spans="1:12" x14ac:dyDescent="0.25">
      <c r="A141" s="1">
        <v>59979</v>
      </c>
      <c r="B141" s="1" t="s">
        <v>589</v>
      </c>
      <c r="C141" s="1" t="s">
        <v>504</v>
      </c>
      <c r="D141" s="1" t="s">
        <v>565</v>
      </c>
      <c r="E141" s="1" t="s">
        <v>496</v>
      </c>
      <c r="F141" s="1">
        <v>2015</v>
      </c>
      <c r="G141" s="1">
        <v>2024</v>
      </c>
      <c r="H141" s="1" t="s">
        <v>1302</v>
      </c>
      <c r="I141" s="1" t="s">
        <v>1615</v>
      </c>
      <c r="J141" s="1" t="s">
        <v>1690</v>
      </c>
      <c r="K141" s="1" t="s">
        <v>1691</v>
      </c>
      <c r="L141" s="1" t="s">
        <v>1692</v>
      </c>
    </row>
    <row r="142" spans="1:12" x14ac:dyDescent="0.25">
      <c r="A142" s="1">
        <v>59943</v>
      </c>
      <c r="B142" s="1" t="s">
        <v>588</v>
      </c>
      <c r="C142" s="1" t="s">
        <v>504</v>
      </c>
      <c r="D142" s="1" t="s">
        <v>565</v>
      </c>
      <c r="E142" s="1" t="s">
        <v>496</v>
      </c>
      <c r="F142" s="1">
        <v>2013</v>
      </c>
      <c r="H142" s="1" t="s">
        <v>1236</v>
      </c>
      <c r="I142" s="1" t="s">
        <v>1615</v>
      </c>
      <c r="J142" s="1" t="s">
        <v>1693</v>
      </c>
      <c r="K142" s="1" t="s">
        <v>1694</v>
      </c>
      <c r="L142" s="1" t="s">
        <v>1695</v>
      </c>
    </row>
    <row r="143" spans="1:12" x14ac:dyDescent="0.25">
      <c r="A143" s="1">
        <v>63171</v>
      </c>
      <c r="B143" s="1" t="s">
        <v>591</v>
      </c>
      <c r="C143" s="1" t="s">
        <v>504</v>
      </c>
      <c r="D143" s="1" t="s">
        <v>565</v>
      </c>
      <c r="E143" s="1" t="s">
        <v>496</v>
      </c>
      <c r="F143" s="1">
        <v>2012</v>
      </c>
      <c r="H143" s="1" t="s">
        <v>1236</v>
      </c>
      <c r="I143" s="1" t="s">
        <v>1615</v>
      </c>
      <c r="J143" s="1" t="s">
        <v>1696</v>
      </c>
      <c r="K143" s="1" t="s">
        <v>1697</v>
      </c>
      <c r="L143" s="1" t="s">
        <v>1698</v>
      </c>
    </row>
    <row r="144" spans="1:12" x14ac:dyDescent="0.25">
      <c r="A144" s="1">
        <v>140093</v>
      </c>
      <c r="B144" s="1" t="s">
        <v>592</v>
      </c>
      <c r="C144" s="1" t="s">
        <v>504</v>
      </c>
      <c r="D144" s="1" t="s">
        <v>565</v>
      </c>
      <c r="E144" s="1" t="s">
        <v>496</v>
      </c>
      <c r="F144" s="1">
        <v>2012</v>
      </c>
      <c r="H144" s="1" t="s">
        <v>1236</v>
      </c>
      <c r="I144" s="1" t="s">
        <v>1615</v>
      </c>
      <c r="J144" s="1" t="s">
        <v>1699</v>
      </c>
      <c r="K144" s="1" t="s">
        <v>1700</v>
      </c>
      <c r="L144" s="1" t="s">
        <v>1701</v>
      </c>
    </row>
    <row r="145" spans="1:12" x14ac:dyDescent="0.25">
      <c r="A145" s="1">
        <v>140094</v>
      </c>
      <c r="B145" s="1" t="s">
        <v>593</v>
      </c>
      <c r="C145" s="1" t="s">
        <v>504</v>
      </c>
      <c r="D145" s="1" t="s">
        <v>565</v>
      </c>
      <c r="E145" s="1" t="s">
        <v>496</v>
      </c>
      <c r="F145" s="1">
        <v>2012</v>
      </c>
      <c r="H145" s="1" t="s">
        <v>1236</v>
      </c>
      <c r="I145" s="1" t="s">
        <v>1615</v>
      </c>
      <c r="J145" s="1" t="s">
        <v>1702</v>
      </c>
      <c r="K145" s="1" t="s">
        <v>1703</v>
      </c>
      <c r="L145" s="1" t="s">
        <v>1704</v>
      </c>
    </row>
    <row r="146" spans="1:12" x14ac:dyDescent="0.25">
      <c r="A146" s="1">
        <v>112983</v>
      </c>
      <c r="B146" s="1" t="s">
        <v>594</v>
      </c>
      <c r="C146" s="1" t="s">
        <v>504</v>
      </c>
      <c r="D146" s="1" t="s">
        <v>565</v>
      </c>
      <c r="E146" s="1" t="s">
        <v>496</v>
      </c>
      <c r="F146" s="1">
        <v>2018</v>
      </c>
      <c r="H146" s="1" t="s">
        <v>1236</v>
      </c>
      <c r="I146" s="1" t="s">
        <v>1615</v>
      </c>
      <c r="J146" s="1" t="s">
        <v>1705</v>
      </c>
      <c r="K146" s="1" t="s">
        <v>1706</v>
      </c>
      <c r="L146" s="1" t="s">
        <v>1707</v>
      </c>
    </row>
    <row r="147" spans="1:12" x14ac:dyDescent="0.25">
      <c r="A147" s="1">
        <v>156183</v>
      </c>
      <c r="B147" s="1" t="s">
        <v>595</v>
      </c>
      <c r="C147" s="1" t="s">
        <v>504</v>
      </c>
      <c r="D147" s="1" t="s">
        <v>596</v>
      </c>
      <c r="E147" s="1" t="s">
        <v>496</v>
      </c>
      <c r="F147" s="1">
        <v>2024</v>
      </c>
      <c r="G147" s="1">
        <v>2025</v>
      </c>
      <c r="H147" s="1" t="s">
        <v>1302</v>
      </c>
      <c r="I147" s="1" t="s">
        <v>1708</v>
      </c>
      <c r="J147" s="1" t="s">
        <v>1709</v>
      </c>
      <c r="K147" s="1" t="s">
        <v>1710</v>
      </c>
      <c r="L147" s="1" t="s">
        <v>1711</v>
      </c>
    </row>
    <row r="148" spans="1:12" x14ac:dyDescent="0.25">
      <c r="A148" s="1">
        <v>59985</v>
      </c>
      <c r="B148" s="1" t="s">
        <v>597</v>
      </c>
      <c r="C148" s="1" t="s">
        <v>504</v>
      </c>
      <c r="D148" s="1" t="s">
        <v>596</v>
      </c>
      <c r="E148" s="1" t="s">
        <v>496</v>
      </c>
      <c r="F148" s="1">
        <v>2012</v>
      </c>
      <c r="H148" s="1" t="s">
        <v>1236</v>
      </c>
      <c r="I148" s="1" t="s">
        <v>1708</v>
      </c>
      <c r="J148" s="1" t="s">
        <v>1712</v>
      </c>
      <c r="K148" s="1" t="s">
        <v>1713</v>
      </c>
      <c r="L148" s="1" t="s">
        <v>1714</v>
      </c>
    </row>
    <row r="149" spans="1:12" x14ac:dyDescent="0.25">
      <c r="A149" s="1">
        <v>5097</v>
      </c>
      <c r="B149" s="1" t="s">
        <v>598</v>
      </c>
      <c r="C149" s="1" t="s">
        <v>504</v>
      </c>
      <c r="D149" s="1" t="s">
        <v>596</v>
      </c>
      <c r="E149" s="1" t="s">
        <v>496</v>
      </c>
      <c r="F149" s="1">
        <v>1995</v>
      </c>
      <c r="H149" s="1" t="s">
        <v>1236</v>
      </c>
      <c r="I149" s="1" t="s">
        <v>1708</v>
      </c>
      <c r="J149" s="1" t="s">
        <v>1715</v>
      </c>
      <c r="K149" s="1" t="s">
        <v>1716</v>
      </c>
      <c r="L149" s="1" t="s">
        <v>1717</v>
      </c>
    </row>
    <row r="150" spans="1:12" x14ac:dyDescent="0.25">
      <c r="A150" s="1">
        <v>60194</v>
      </c>
      <c r="B150" s="1" t="s">
        <v>599</v>
      </c>
      <c r="C150" s="1" t="s">
        <v>504</v>
      </c>
      <c r="D150" s="1" t="s">
        <v>600</v>
      </c>
      <c r="E150" s="1" t="s">
        <v>496</v>
      </c>
      <c r="F150" s="1">
        <v>2008</v>
      </c>
      <c r="H150" s="1" t="s">
        <v>1236</v>
      </c>
      <c r="I150" s="1" t="s">
        <v>1718</v>
      </c>
      <c r="J150" s="1" t="s">
        <v>1719</v>
      </c>
      <c r="K150" s="1" t="s">
        <v>1720</v>
      </c>
      <c r="L150" s="1" t="s">
        <v>1721</v>
      </c>
    </row>
    <row r="151" spans="1:12" x14ac:dyDescent="0.25">
      <c r="A151" s="1">
        <v>59210</v>
      </c>
      <c r="B151" s="1" t="s">
        <v>601</v>
      </c>
      <c r="C151" s="1" t="s">
        <v>504</v>
      </c>
      <c r="D151" s="1" t="s">
        <v>600</v>
      </c>
      <c r="E151" s="1" t="s">
        <v>496</v>
      </c>
      <c r="F151" s="1">
        <v>2007</v>
      </c>
      <c r="H151" s="1" t="s">
        <v>1236</v>
      </c>
      <c r="I151" s="1" t="s">
        <v>1718</v>
      </c>
      <c r="J151" s="1" t="s">
        <v>1722</v>
      </c>
      <c r="K151" s="1" t="s">
        <v>1723</v>
      </c>
      <c r="L151" s="1" t="s">
        <v>1724</v>
      </c>
    </row>
    <row r="152" spans="1:12" x14ac:dyDescent="0.25">
      <c r="A152" s="1">
        <v>57963</v>
      </c>
      <c r="B152" s="1" t="s">
        <v>602</v>
      </c>
      <c r="C152" s="1" t="s">
        <v>504</v>
      </c>
      <c r="D152" s="1" t="s">
        <v>600</v>
      </c>
      <c r="E152" s="1" t="s">
        <v>496</v>
      </c>
      <c r="F152" s="1">
        <v>2008</v>
      </c>
      <c r="H152" s="1" t="s">
        <v>1236</v>
      </c>
      <c r="I152" s="1" t="s">
        <v>1718</v>
      </c>
      <c r="J152" s="1" t="s">
        <v>1725</v>
      </c>
      <c r="K152" s="1" t="s">
        <v>1726</v>
      </c>
      <c r="L152" s="1" t="s">
        <v>1727</v>
      </c>
    </row>
    <row r="153" spans="1:12" x14ac:dyDescent="0.25">
      <c r="A153" s="1">
        <v>69503</v>
      </c>
      <c r="B153" s="1" t="s">
        <v>603</v>
      </c>
      <c r="C153" s="1" t="s">
        <v>504</v>
      </c>
      <c r="D153" s="1" t="s">
        <v>600</v>
      </c>
      <c r="E153" s="1" t="s">
        <v>496</v>
      </c>
      <c r="F153" s="1">
        <v>2016</v>
      </c>
      <c r="H153" s="1" t="s">
        <v>1236</v>
      </c>
      <c r="I153" s="1" t="s">
        <v>1718</v>
      </c>
      <c r="J153" s="1" t="s">
        <v>1728</v>
      </c>
      <c r="K153" s="1" t="s">
        <v>1729</v>
      </c>
      <c r="L153" s="1" t="s">
        <v>1730</v>
      </c>
    </row>
    <row r="154" spans="1:12" x14ac:dyDescent="0.25">
      <c r="A154" s="1">
        <v>1329</v>
      </c>
      <c r="B154" s="1" t="s">
        <v>604</v>
      </c>
      <c r="C154" s="1" t="s">
        <v>504</v>
      </c>
      <c r="D154" s="1" t="s">
        <v>600</v>
      </c>
      <c r="E154" s="1" t="s">
        <v>496</v>
      </c>
      <c r="F154" s="1">
        <v>2009</v>
      </c>
      <c r="H154" s="1" t="s">
        <v>1236</v>
      </c>
      <c r="I154" s="1" t="s">
        <v>1718</v>
      </c>
      <c r="J154" s="1" t="s">
        <v>1731</v>
      </c>
      <c r="K154" s="1" t="s">
        <v>1732</v>
      </c>
      <c r="L154" s="1" t="s">
        <v>1733</v>
      </c>
    </row>
    <row r="155" spans="1:12" x14ac:dyDescent="0.25">
      <c r="A155" s="1">
        <v>1330</v>
      </c>
      <c r="B155" s="1" t="s">
        <v>605</v>
      </c>
      <c r="C155" s="1" t="s">
        <v>504</v>
      </c>
      <c r="D155" s="1" t="s">
        <v>600</v>
      </c>
      <c r="E155" s="1" t="s">
        <v>496</v>
      </c>
      <c r="F155" s="1">
        <v>2007</v>
      </c>
      <c r="H155" s="1" t="s">
        <v>1236</v>
      </c>
      <c r="I155" s="1" t="s">
        <v>1718</v>
      </c>
      <c r="J155" s="1" t="s">
        <v>1734</v>
      </c>
      <c r="K155" s="1" t="s">
        <v>1735</v>
      </c>
      <c r="L155" s="1" t="s">
        <v>1736</v>
      </c>
    </row>
    <row r="156" spans="1:12" x14ac:dyDescent="0.25">
      <c r="A156" s="1">
        <v>71423</v>
      </c>
      <c r="B156" s="1" t="s">
        <v>606</v>
      </c>
      <c r="C156" s="1" t="s">
        <v>504</v>
      </c>
      <c r="D156" s="1" t="s">
        <v>600</v>
      </c>
      <c r="E156" s="1" t="s">
        <v>496</v>
      </c>
      <c r="F156" s="1">
        <v>2019</v>
      </c>
      <c r="H156" s="1" t="s">
        <v>1236</v>
      </c>
      <c r="I156" s="1" t="s">
        <v>1737</v>
      </c>
      <c r="J156" s="1" t="s">
        <v>1738</v>
      </c>
      <c r="K156" s="1" t="s">
        <v>1739</v>
      </c>
      <c r="L156" s="1" t="s">
        <v>1740</v>
      </c>
    </row>
    <row r="157" spans="1:12" x14ac:dyDescent="0.25">
      <c r="A157" s="1">
        <v>60312</v>
      </c>
      <c r="B157" s="1" t="s">
        <v>610</v>
      </c>
      <c r="C157" s="1" t="s">
        <v>504</v>
      </c>
      <c r="D157" s="1" t="s">
        <v>600</v>
      </c>
      <c r="E157" s="1" t="s">
        <v>496</v>
      </c>
      <c r="F157" s="1">
        <v>2016</v>
      </c>
      <c r="H157" s="1" t="s">
        <v>1236</v>
      </c>
      <c r="I157" s="1" t="s">
        <v>1718</v>
      </c>
      <c r="J157" s="1" t="s">
        <v>1741</v>
      </c>
      <c r="K157" s="1" t="s">
        <v>1742</v>
      </c>
      <c r="L157" s="1" t="s">
        <v>1743</v>
      </c>
    </row>
    <row r="158" spans="1:12" x14ac:dyDescent="0.25">
      <c r="A158" s="1">
        <v>60637</v>
      </c>
      <c r="B158" s="1" t="s">
        <v>611</v>
      </c>
      <c r="C158" s="1" t="s">
        <v>504</v>
      </c>
      <c r="D158" s="1" t="s">
        <v>600</v>
      </c>
      <c r="E158" s="1" t="s">
        <v>496</v>
      </c>
      <c r="F158" s="1">
        <v>2009</v>
      </c>
      <c r="H158" s="1" t="s">
        <v>1236</v>
      </c>
      <c r="I158" s="1" t="s">
        <v>1718</v>
      </c>
      <c r="J158" s="1" t="s">
        <v>1744</v>
      </c>
      <c r="K158" s="1" t="s">
        <v>1745</v>
      </c>
      <c r="L158" s="1" t="s">
        <v>1746</v>
      </c>
    </row>
    <row r="159" spans="1:12" x14ac:dyDescent="0.25">
      <c r="A159" s="1">
        <v>59212</v>
      </c>
      <c r="B159" s="1" t="s">
        <v>607</v>
      </c>
      <c r="C159" s="1" t="s">
        <v>504</v>
      </c>
      <c r="D159" s="1" t="s">
        <v>600</v>
      </c>
      <c r="E159" s="1" t="s">
        <v>496</v>
      </c>
      <c r="F159" s="1">
        <v>2009</v>
      </c>
      <c r="H159" s="1" t="s">
        <v>1236</v>
      </c>
      <c r="I159" s="1" t="s">
        <v>1718</v>
      </c>
      <c r="J159" s="1" t="s">
        <v>1747</v>
      </c>
      <c r="K159" s="1" t="s">
        <v>1748</v>
      </c>
      <c r="L159" s="1" t="s">
        <v>1749</v>
      </c>
    </row>
    <row r="160" spans="1:12" x14ac:dyDescent="0.25">
      <c r="A160" s="1">
        <v>3361</v>
      </c>
      <c r="B160" s="1" t="s">
        <v>609</v>
      </c>
      <c r="C160" s="1" t="s">
        <v>504</v>
      </c>
      <c r="D160" s="1" t="s">
        <v>600</v>
      </c>
      <c r="E160" s="1" t="s">
        <v>496</v>
      </c>
      <c r="F160" s="1">
        <v>2009</v>
      </c>
      <c r="H160" s="1" t="s">
        <v>1236</v>
      </c>
      <c r="I160" s="1" t="s">
        <v>1718</v>
      </c>
      <c r="J160" s="1" t="s">
        <v>1750</v>
      </c>
      <c r="K160" s="1" t="s">
        <v>1751</v>
      </c>
      <c r="L160" s="1" t="s">
        <v>1752</v>
      </c>
    </row>
    <row r="161" spans="1:12" x14ac:dyDescent="0.25">
      <c r="A161" s="1">
        <v>122011</v>
      </c>
      <c r="B161" s="1" t="s">
        <v>612</v>
      </c>
      <c r="C161" s="1" t="s">
        <v>504</v>
      </c>
      <c r="D161" s="1" t="s">
        <v>613</v>
      </c>
      <c r="E161" s="1" t="s">
        <v>496</v>
      </c>
      <c r="F161" s="1">
        <v>2023</v>
      </c>
      <c r="H161" s="1" t="s">
        <v>1236</v>
      </c>
      <c r="I161" s="1" t="s">
        <v>1753</v>
      </c>
      <c r="J161" s="1" t="s">
        <v>1754</v>
      </c>
      <c r="K161" s="1" t="s">
        <v>1755</v>
      </c>
      <c r="L161" s="1" t="s">
        <v>1756</v>
      </c>
    </row>
    <row r="162" spans="1:12" x14ac:dyDescent="0.25">
      <c r="A162" s="1">
        <v>113340</v>
      </c>
      <c r="B162" s="1" t="s">
        <v>614</v>
      </c>
      <c r="C162" s="1" t="s">
        <v>504</v>
      </c>
      <c r="D162" s="1" t="s">
        <v>613</v>
      </c>
      <c r="E162" s="1" t="s">
        <v>496</v>
      </c>
      <c r="F162" s="1">
        <v>2021</v>
      </c>
      <c r="H162" s="1" t="s">
        <v>1236</v>
      </c>
      <c r="I162" s="1" t="s">
        <v>1757</v>
      </c>
      <c r="J162" s="1" t="s">
        <v>1758</v>
      </c>
      <c r="K162" s="1" t="s">
        <v>1759</v>
      </c>
      <c r="L162" s="1" t="s">
        <v>1760</v>
      </c>
    </row>
    <row r="163" spans="1:12" x14ac:dyDescent="0.25">
      <c r="A163" s="1">
        <v>623</v>
      </c>
      <c r="B163" s="1" t="s">
        <v>615</v>
      </c>
      <c r="C163" s="1" t="s">
        <v>504</v>
      </c>
      <c r="D163" s="1" t="s">
        <v>613</v>
      </c>
      <c r="E163" s="1" t="s">
        <v>496</v>
      </c>
      <c r="F163" s="1">
        <v>2005</v>
      </c>
      <c r="H163" s="1" t="s">
        <v>1236</v>
      </c>
      <c r="I163" s="1" t="s">
        <v>1757</v>
      </c>
      <c r="J163" s="1" t="s">
        <v>1761</v>
      </c>
      <c r="K163" s="1" t="s">
        <v>1762</v>
      </c>
      <c r="L163" s="1" t="s">
        <v>1763</v>
      </c>
    </row>
    <row r="164" spans="1:12" x14ac:dyDescent="0.25">
      <c r="A164" s="1">
        <v>113420</v>
      </c>
      <c r="B164" s="1" t="s">
        <v>616</v>
      </c>
      <c r="C164" s="1" t="s">
        <v>504</v>
      </c>
      <c r="D164" s="1" t="s">
        <v>613</v>
      </c>
      <c r="E164" s="1" t="s">
        <v>496</v>
      </c>
      <c r="F164" s="1">
        <v>2023</v>
      </c>
      <c r="H164" s="1" t="s">
        <v>1236</v>
      </c>
      <c r="I164" s="1" t="s">
        <v>1753</v>
      </c>
      <c r="J164" s="1" t="s">
        <v>1764</v>
      </c>
      <c r="K164" s="1" t="s">
        <v>1765</v>
      </c>
      <c r="L164" s="1" t="s">
        <v>1766</v>
      </c>
    </row>
    <row r="165" spans="1:12" x14ac:dyDescent="0.25">
      <c r="A165" s="1">
        <v>59495</v>
      </c>
      <c r="B165" s="1" t="s">
        <v>617</v>
      </c>
      <c r="C165" s="1" t="s">
        <v>504</v>
      </c>
      <c r="D165" s="1" t="s">
        <v>613</v>
      </c>
      <c r="E165" s="1" t="s">
        <v>496</v>
      </c>
      <c r="F165" s="1">
        <v>2015</v>
      </c>
      <c r="H165" s="1" t="s">
        <v>1236</v>
      </c>
      <c r="I165" s="1" t="s">
        <v>1757</v>
      </c>
      <c r="J165" s="1" t="s">
        <v>1767</v>
      </c>
      <c r="K165" s="1" t="s">
        <v>1768</v>
      </c>
      <c r="L165" s="1" t="s">
        <v>1769</v>
      </c>
    </row>
    <row r="166" spans="1:12" x14ac:dyDescent="0.25">
      <c r="A166" s="1">
        <v>617</v>
      </c>
      <c r="B166" s="1" t="s">
        <v>618</v>
      </c>
      <c r="C166" s="1" t="s">
        <v>504</v>
      </c>
      <c r="D166" s="1" t="s">
        <v>613</v>
      </c>
      <c r="E166" s="1" t="s">
        <v>496</v>
      </c>
      <c r="F166" s="1">
        <v>2008</v>
      </c>
      <c r="H166" s="1" t="s">
        <v>1236</v>
      </c>
      <c r="I166" s="1" t="s">
        <v>1757</v>
      </c>
      <c r="J166" s="1" t="s">
        <v>1770</v>
      </c>
      <c r="K166" s="1" t="s">
        <v>1771</v>
      </c>
      <c r="L166" s="1" t="s">
        <v>1772</v>
      </c>
    </row>
    <row r="167" spans="1:12" x14ac:dyDescent="0.25">
      <c r="A167" s="1">
        <v>68726</v>
      </c>
      <c r="B167" s="1" t="s">
        <v>619</v>
      </c>
      <c r="C167" s="1" t="s">
        <v>504</v>
      </c>
      <c r="D167" s="1" t="s">
        <v>613</v>
      </c>
      <c r="E167" s="1" t="s">
        <v>496</v>
      </c>
      <c r="F167" s="1">
        <v>2000</v>
      </c>
      <c r="H167" s="1" t="s">
        <v>1236</v>
      </c>
      <c r="I167" s="1" t="s">
        <v>1757</v>
      </c>
      <c r="J167" s="1" t="s">
        <v>1773</v>
      </c>
      <c r="K167" s="1" t="s">
        <v>1774</v>
      </c>
      <c r="L167" s="1" t="s">
        <v>1775</v>
      </c>
    </row>
    <row r="168" spans="1:12" x14ac:dyDescent="0.25">
      <c r="A168" s="1">
        <v>622</v>
      </c>
      <c r="B168" s="1" t="s">
        <v>620</v>
      </c>
      <c r="C168" s="1" t="s">
        <v>504</v>
      </c>
      <c r="D168" s="1" t="s">
        <v>613</v>
      </c>
      <c r="E168" s="1" t="s">
        <v>496</v>
      </c>
      <c r="F168" s="1">
        <v>2001</v>
      </c>
      <c r="H168" s="1" t="s">
        <v>1236</v>
      </c>
      <c r="I168" s="1" t="s">
        <v>1757</v>
      </c>
      <c r="J168" s="1" t="s">
        <v>1776</v>
      </c>
      <c r="K168" s="1" t="s">
        <v>1777</v>
      </c>
      <c r="L168" s="1" t="s">
        <v>1778</v>
      </c>
    </row>
    <row r="169" spans="1:12" x14ac:dyDescent="0.25">
      <c r="A169" s="1">
        <v>65028</v>
      </c>
      <c r="B169" s="1" t="s">
        <v>624</v>
      </c>
      <c r="C169" s="1" t="s">
        <v>504</v>
      </c>
      <c r="D169" s="1" t="s">
        <v>613</v>
      </c>
      <c r="E169" s="1" t="s">
        <v>496</v>
      </c>
      <c r="F169" s="1">
        <v>2008</v>
      </c>
      <c r="H169" s="1" t="s">
        <v>1236</v>
      </c>
      <c r="I169" s="1" t="s">
        <v>1757</v>
      </c>
      <c r="J169" s="1" t="s">
        <v>1779</v>
      </c>
      <c r="K169" s="1" t="s">
        <v>1780</v>
      </c>
      <c r="L169" s="1" t="s">
        <v>1781</v>
      </c>
    </row>
    <row r="170" spans="1:12" x14ac:dyDescent="0.25">
      <c r="A170" s="1">
        <v>65042</v>
      </c>
      <c r="B170" s="1" t="s">
        <v>623</v>
      </c>
      <c r="C170" s="1" t="s">
        <v>504</v>
      </c>
      <c r="D170" s="1" t="s">
        <v>613</v>
      </c>
      <c r="E170" s="1" t="s">
        <v>496</v>
      </c>
      <c r="F170" s="1">
        <v>2006</v>
      </c>
      <c r="H170" s="1" t="s">
        <v>1236</v>
      </c>
      <c r="I170" s="1" t="s">
        <v>1757</v>
      </c>
      <c r="J170" s="1" t="s">
        <v>1782</v>
      </c>
      <c r="K170" s="1" t="s">
        <v>1783</v>
      </c>
      <c r="L170" s="1" t="s">
        <v>1784</v>
      </c>
    </row>
    <row r="171" spans="1:12" x14ac:dyDescent="0.25">
      <c r="A171" s="1">
        <v>65041</v>
      </c>
      <c r="B171" s="1" t="s">
        <v>625</v>
      </c>
      <c r="C171" s="1" t="s">
        <v>504</v>
      </c>
      <c r="D171" s="1" t="s">
        <v>613</v>
      </c>
      <c r="E171" s="1" t="s">
        <v>496</v>
      </c>
      <c r="F171" s="1">
        <v>2007</v>
      </c>
      <c r="H171" s="1" t="s">
        <v>1236</v>
      </c>
      <c r="I171" s="1" t="s">
        <v>1757</v>
      </c>
      <c r="J171" s="1" t="s">
        <v>1785</v>
      </c>
      <c r="K171" s="1" t="s">
        <v>1786</v>
      </c>
      <c r="L171" s="1" t="s">
        <v>1787</v>
      </c>
    </row>
    <row r="172" spans="1:12" x14ac:dyDescent="0.25">
      <c r="A172" s="1">
        <v>65040</v>
      </c>
      <c r="B172" s="1" t="s">
        <v>626</v>
      </c>
      <c r="C172" s="1" t="s">
        <v>504</v>
      </c>
      <c r="D172" s="1" t="s">
        <v>613</v>
      </c>
      <c r="E172" s="1" t="s">
        <v>496</v>
      </c>
      <c r="F172" s="1">
        <v>2009</v>
      </c>
      <c r="H172" s="1" t="s">
        <v>1236</v>
      </c>
      <c r="I172" s="1" t="s">
        <v>1757</v>
      </c>
      <c r="J172" s="1" t="s">
        <v>1788</v>
      </c>
      <c r="K172" s="1" t="s">
        <v>1789</v>
      </c>
      <c r="L172" s="1" t="s">
        <v>1790</v>
      </c>
    </row>
    <row r="173" spans="1:12" x14ac:dyDescent="0.25">
      <c r="A173" s="1">
        <v>65039</v>
      </c>
      <c r="B173" s="1" t="s">
        <v>627</v>
      </c>
      <c r="C173" s="1" t="s">
        <v>504</v>
      </c>
      <c r="D173" s="1" t="s">
        <v>613</v>
      </c>
      <c r="E173" s="1" t="s">
        <v>496</v>
      </c>
      <c r="F173" s="1">
        <v>2007</v>
      </c>
      <c r="H173" s="1" t="s">
        <v>1236</v>
      </c>
      <c r="I173" s="1" t="s">
        <v>1757</v>
      </c>
      <c r="J173" s="1" t="s">
        <v>1791</v>
      </c>
      <c r="K173" s="1" t="s">
        <v>1792</v>
      </c>
      <c r="L173" s="1" t="s">
        <v>1793</v>
      </c>
    </row>
    <row r="174" spans="1:12" x14ac:dyDescent="0.25">
      <c r="A174" s="1">
        <v>65036</v>
      </c>
      <c r="B174" s="1" t="s">
        <v>622</v>
      </c>
      <c r="C174" s="1" t="s">
        <v>504</v>
      </c>
      <c r="D174" s="1" t="s">
        <v>613</v>
      </c>
      <c r="E174" s="1" t="s">
        <v>496</v>
      </c>
      <c r="F174" s="1">
        <v>2002</v>
      </c>
      <c r="H174" s="1" t="s">
        <v>1236</v>
      </c>
      <c r="I174" s="1" t="s">
        <v>1757</v>
      </c>
      <c r="J174" s="1" t="s">
        <v>1794</v>
      </c>
      <c r="K174" s="1" t="s">
        <v>1795</v>
      </c>
      <c r="L174" s="1" t="s">
        <v>1796</v>
      </c>
    </row>
    <row r="175" spans="1:12" x14ac:dyDescent="0.25">
      <c r="A175" s="1">
        <v>56401</v>
      </c>
      <c r="B175" s="1" t="s">
        <v>621</v>
      </c>
      <c r="C175" s="1" t="s">
        <v>504</v>
      </c>
      <c r="D175" s="1" t="s">
        <v>613</v>
      </c>
      <c r="E175" s="1" t="s">
        <v>496</v>
      </c>
      <c r="F175" s="1">
        <v>2010</v>
      </c>
      <c r="H175" s="1" t="s">
        <v>1236</v>
      </c>
      <c r="I175" s="1" t="s">
        <v>1757</v>
      </c>
      <c r="J175" s="1" t="s">
        <v>1797</v>
      </c>
      <c r="K175" s="1" t="s">
        <v>1798</v>
      </c>
      <c r="L175" s="1" t="s">
        <v>1799</v>
      </c>
    </row>
    <row r="176" spans="1:12" x14ac:dyDescent="0.25">
      <c r="A176" s="1">
        <v>65038</v>
      </c>
      <c r="B176" s="1" t="s">
        <v>629</v>
      </c>
      <c r="C176" s="1" t="s">
        <v>504</v>
      </c>
      <c r="D176" s="1" t="s">
        <v>613</v>
      </c>
      <c r="E176" s="1" t="s">
        <v>496</v>
      </c>
      <c r="F176" s="1">
        <v>2006</v>
      </c>
      <c r="H176" s="1" t="s">
        <v>1236</v>
      </c>
      <c r="I176" s="1" t="s">
        <v>1757</v>
      </c>
      <c r="J176" s="1" t="s">
        <v>1800</v>
      </c>
      <c r="K176" s="1" t="s">
        <v>1801</v>
      </c>
      <c r="L176" s="1" t="s">
        <v>1802</v>
      </c>
    </row>
    <row r="177" spans="1:12" x14ac:dyDescent="0.25">
      <c r="A177" s="1">
        <v>65037</v>
      </c>
      <c r="B177" s="1" t="s">
        <v>628</v>
      </c>
      <c r="C177" s="1" t="s">
        <v>504</v>
      </c>
      <c r="D177" s="1" t="s">
        <v>613</v>
      </c>
      <c r="E177" s="1" t="s">
        <v>496</v>
      </c>
      <c r="F177" s="1">
        <v>2006</v>
      </c>
      <c r="H177" s="1" t="s">
        <v>1236</v>
      </c>
      <c r="I177" s="1" t="s">
        <v>1757</v>
      </c>
      <c r="J177" s="1" t="s">
        <v>1803</v>
      </c>
      <c r="K177" s="1" t="s">
        <v>1804</v>
      </c>
      <c r="L177" s="1" t="s">
        <v>1805</v>
      </c>
    </row>
    <row r="178" spans="1:12" x14ac:dyDescent="0.25">
      <c r="A178" s="1">
        <v>59990</v>
      </c>
      <c r="B178" s="1" t="s">
        <v>630</v>
      </c>
      <c r="C178" s="1" t="s">
        <v>504</v>
      </c>
      <c r="D178" s="1" t="s">
        <v>613</v>
      </c>
      <c r="E178" s="1" t="s">
        <v>496</v>
      </c>
      <c r="F178" s="1">
        <v>2005</v>
      </c>
      <c r="H178" s="1" t="s">
        <v>1236</v>
      </c>
      <c r="I178" s="1" t="s">
        <v>1753</v>
      </c>
      <c r="J178" s="1" t="s">
        <v>1806</v>
      </c>
      <c r="K178" s="1" t="s">
        <v>1807</v>
      </c>
      <c r="L178" s="1" t="s">
        <v>1808</v>
      </c>
    </row>
    <row r="179" spans="1:12" x14ac:dyDescent="0.25">
      <c r="A179" s="1">
        <v>65033</v>
      </c>
      <c r="B179" s="1" t="s">
        <v>634</v>
      </c>
      <c r="C179" s="1" t="s">
        <v>504</v>
      </c>
      <c r="D179" s="1" t="s">
        <v>613</v>
      </c>
      <c r="E179" s="1" t="s">
        <v>496</v>
      </c>
      <c r="F179" s="1">
        <v>2005</v>
      </c>
      <c r="H179" s="1" t="s">
        <v>1236</v>
      </c>
      <c r="I179" s="1" t="s">
        <v>1757</v>
      </c>
      <c r="J179" s="1" t="s">
        <v>1809</v>
      </c>
      <c r="K179" s="1" t="s">
        <v>1810</v>
      </c>
      <c r="L179" s="1" t="s">
        <v>1811</v>
      </c>
    </row>
    <row r="180" spans="1:12" x14ac:dyDescent="0.25">
      <c r="A180" s="1">
        <v>86583</v>
      </c>
      <c r="B180" s="1" t="s">
        <v>632</v>
      </c>
      <c r="C180" s="1" t="s">
        <v>504</v>
      </c>
      <c r="D180" s="1" t="s">
        <v>613</v>
      </c>
      <c r="E180" s="1" t="s">
        <v>496</v>
      </c>
      <c r="F180" s="1">
        <v>2020</v>
      </c>
      <c r="H180" s="1" t="s">
        <v>1236</v>
      </c>
      <c r="I180" s="1" t="s">
        <v>1757</v>
      </c>
      <c r="J180" s="1" t="s">
        <v>1812</v>
      </c>
      <c r="K180" s="1" t="s">
        <v>1813</v>
      </c>
      <c r="L180" s="1" t="s">
        <v>1814</v>
      </c>
    </row>
    <row r="181" spans="1:12" x14ac:dyDescent="0.25">
      <c r="A181" s="1">
        <v>74946</v>
      </c>
      <c r="B181" s="1" t="s">
        <v>633</v>
      </c>
      <c r="C181" s="1" t="s">
        <v>504</v>
      </c>
      <c r="D181" s="1" t="s">
        <v>613</v>
      </c>
      <c r="E181" s="1" t="s">
        <v>496</v>
      </c>
      <c r="F181" s="1">
        <v>2019</v>
      </c>
      <c r="H181" s="1" t="s">
        <v>1236</v>
      </c>
      <c r="I181" s="1" t="s">
        <v>1757</v>
      </c>
      <c r="J181" s="1" t="s">
        <v>1815</v>
      </c>
      <c r="K181" s="1" t="s">
        <v>1816</v>
      </c>
      <c r="L181" s="1" t="s">
        <v>1817</v>
      </c>
    </row>
    <row r="182" spans="1:12" x14ac:dyDescent="0.25">
      <c r="A182" s="1">
        <v>86584</v>
      </c>
      <c r="B182" s="1" t="s">
        <v>631</v>
      </c>
      <c r="C182" s="1" t="s">
        <v>504</v>
      </c>
      <c r="D182" s="1" t="s">
        <v>613</v>
      </c>
      <c r="E182" s="1" t="s">
        <v>496</v>
      </c>
      <c r="F182" s="1">
        <v>2018</v>
      </c>
      <c r="H182" s="1" t="s">
        <v>1236</v>
      </c>
      <c r="I182" s="1" t="s">
        <v>1757</v>
      </c>
      <c r="J182" s="1" t="s">
        <v>1818</v>
      </c>
      <c r="K182" s="1" t="s">
        <v>1819</v>
      </c>
      <c r="L182" s="1" t="s">
        <v>1820</v>
      </c>
    </row>
    <row r="183" spans="1:12" x14ac:dyDescent="0.25">
      <c r="A183" s="1">
        <v>65032</v>
      </c>
      <c r="B183" s="1" t="s">
        <v>635</v>
      </c>
      <c r="C183" s="1" t="s">
        <v>504</v>
      </c>
      <c r="D183" s="1" t="s">
        <v>613</v>
      </c>
      <c r="E183" s="1" t="s">
        <v>496</v>
      </c>
      <c r="F183" s="1">
        <v>2015</v>
      </c>
      <c r="H183" s="1" t="s">
        <v>1236</v>
      </c>
      <c r="I183" s="1" t="s">
        <v>1757</v>
      </c>
      <c r="J183" s="1" t="s">
        <v>1821</v>
      </c>
      <c r="K183" s="1" t="s">
        <v>1822</v>
      </c>
      <c r="L183" s="1" t="s">
        <v>1823</v>
      </c>
    </row>
    <row r="184" spans="1:12" x14ac:dyDescent="0.25">
      <c r="A184" s="1">
        <v>65035</v>
      </c>
      <c r="B184" s="1" t="s">
        <v>636</v>
      </c>
      <c r="C184" s="1" t="s">
        <v>504</v>
      </c>
      <c r="D184" s="1" t="s">
        <v>613</v>
      </c>
      <c r="E184" s="1" t="s">
        <v>496</v>
      </c>
      <c r="F184" s="1">
        <v>2005</v>
      </c>
      <c r="H184" s="1" t="s">
        <v>1236</v>
      </c>
      <c r="I184" s="1" t="s">
        <v>1757</v>
      </c>
      <c r="J184" s="1" t="s">
        <v>1824</v>
      </c>
      <c r="K184" s="1" t="s">
        <v>1825</v>
      </c>
      <c r="L184" s="1" t="s">
        <v>1826</v>
      </c>
    </row>
    <row r="185" spans="1:12" x14ac:dyDescent="0.25">
      <c r="A185" s="1">
        <v>65034</v>
      </c>
      <c r="B185" s="1" t="s">
        <v>637</v>
      </c>
      <c r="C185" s="1" t="s">
        <v>504</v>
      </c>
      <c r="D185" s="1" t="s">
        <v>613</v>
      </c>
      <c r="E185" s="1" t="s">
        <v>496</v>
      </c>
      <c r="F185" s="1">
        <v>2005</v>
      </c>
      <c r="H185" s="1" t="s">
        <v>1236</v>
      </c>
      <c r="I185" s="1" t="s">
        <v>1757</v>
      </c>
      <c r="J185" s="1" t="s">
        <v>1827</v>
      </c>
      <c r="K185" s="1" t="s">
        <v>1828</v>
      </c>
      <c r="L185" s="1" t="s">
        <v>1829</v>
      </c>
    </row>
    <row r="186" spans="1:12" x14ac:dyDescent="0.25">
      <c r="A186" s="1">
        <v>87203</v>
      </c>
      <c r="B186" s="1" t="s">
        <v>638</v>
      </c>
      <c r="C186" s="1" t="s">
        <v>639</v>
      </c>
      <c r="D186" s="1" t="s">
        <v>640</v>
      </c>
      <c r="E186" s="1" t="s">
        <v>374</v>
      </c>
      <c r="F186" s="1">
        <v>2015</v>
      </c>
      <c r="H186" s="1" t="s">
        <v>1236</v>
      </c>
      <c r="I186" s="1" t="s">
        <v>1830</v>
      </c>
      <c r="J186" s="1" t="s">
        <v>1831</v>
      </c>
      <c r="K186" s="1" t="s">
        <v>1832</v>
      </c>
      <c r="L186" s="1" t="s">
        <v>1833</v>
      </c>
    </row>
    <row r="187" spans="1:12" x14ac:dyDescent="0.25">
      <c r="A187" s="1">
        <v>87194</v>
      </c>
      <c r="B187" s="1" t="s">
        <v>642</v>
      </c>
      <c r="C187" s="1" t="s">
        <v>639</v>
      </c>
      <c r="D187" s="1" t="s">
        <v>640</v>
      </c>
      <c r="E187" s="1" t="s">
        <v>374</v>
      </c>
      <c r="F187" s="1">
        <v>2009</v>
      </c>
      <c r="G187" s="1">
        <v>2042</v>
      </c>
      <c r="H187" s="1" t="s">
        <v>1302</v>
      </c>
      <c r="I187" s="1" t="s">
        <v>1830</v>
      </c>
      <c r="J187" s="1" t="s">
        <v>1834</v>
      </c>
      <c r="K187" s="1" t="s">
        <v>1835</v>
      </c>
      <c r="L187" s="1" t="s">
        <v>1836</v>
      </c>
    </row>
    <row r="188" spans="1:12" x14ac:dyDescent="0.25">
      <c r="A188" s="1">
        <v>87202</v>
      </c>
      <c r="B188" s="1" t="s">
        <v>641</v>
      </c>
      <c r="C188" s="1" t="s">
        <v>639</v>
      </c>
      <c r="D188" s="1" t="s">
        <v>640</v>
      </c>
      <c r="E188" s="1" t="s">
        <v>374</v>
      </c>
      <c r="F188" s="1">
        <v>2015</v>
      </c>
      <c r="H188" s="1" t="s">
        <v>1236</v>
      </c>
      <c r="I188" s="1" t="s">
        <v>1830</v>
      </c>
      <c r="J188" s="1" t="s">
        <v>1837</v>
      </c>
      <c r="K188" s="1" t="s">
        <v>1838</v>
      </c>
      <c r="L188" s="1" t="s">
        <v>1839</v>
      </c>
    </row>
    <row r="189" spans="1:12" x14ac:dyDescent="0.25">
      <c r="A189" s="1">
        <v>87199</v>
      </c>
      <c r="B189" s="1" t="s">
        <v>644</v>
      </c>
      <c r="C189" s="1" t="s">
        <v>639</v>
      </c>
      <c r="D189" s="1" t="s">
        <v>640</v>
      </c>
      <c r="E189" s="1" t="s">
        <v>374</v>
      </c>
      <c r="F189" s="1">
        <v>2015</v>
      </c>
      <c r="G189" s="1">
        <v>2027</v>
      </c>
      <c r="H189" s="1" t="s">
        <v>1302</v>
      </c>
      <c r="I189" s="1" t="s">
        <v>1840</v>
      </c>
      <c r="J189" s="1" t="s">
        <v>1841</v>
      </c>
      <c r="K189" s="1" t="s">
        <v>1842</v>
      </c>
      <c r="L189" s="1" t="s">
        <v>1843</v>
      </c>
    </row>
    <row r="190" spans="1:12" x14ac:dyDescent="0.25">
      <c r="A190" s="1">
        <v>87200</v>
      </c>
      <c r="B190" s="1" t="s">
        <v>643</v>
      </c>
      <c r="C190" s="1" t="s">
        <v>639</v>
      </c>
      <c r="D190" s="1" t="s">
        <v>640</v>
      </c>
      <c r="E190" s="1" t="s">
        <v>374</v>
      </c>
      <c r="F190" s="1">
        <v>2009</v>
      </c>
      <c r="H190" s="1" t="s">
        <v>1236</v>
      </c>
      <c r="I190" s="1" t="s">
        <v>1840</v>
      </c>
      <c r="J190" s="1" t="s">
        <v>1328</v>
      </c>
      <c r="K190" s="1" t="s">
        <v>1844</v>
      </c>
      <c r="L190" s="1" t="s">
        <v>1845</v>
      </c>
    </row>
    <row r="191" spans="1:12" x14ac:dyDescent="0.25">
      <c r="A191" s="1">
        <v>138608</v>
      </c>
      <c r="B191" s="1" t="s">
        <v>645</v>
      </c>
      <c r="C191" s="1" t="s">
        <v>639</v>
      </c>
      <c r="D191" s="1" t="s">
        <v>640</v>
      </c>
      <c r="E191" s="1" t="s">
        <v>374</v>
      </c>
      <c r="F191" s="1">
        <v>2023</v>
      </c>
      <c r="G191" s="1">
        <v>2040</v>
      </c>
      <c r="H191" s="1" t="s">
        <v>1302</v>
      </c>
      <c r="I191" s="1" t="s">
        <v>1840</v>
      </c>
      <c r="J191" s="1" t="s">
        <v>1846</v>
      </c>
      <c r="K191" s="1" t="s">
        <v>1847</v>
      </c>
      <c r="L191" s="1" t="s">
        <v>1848</v>
      </c>
    </row>
    <row r="192" spans="1:12" x14ac:dyDescent="0.25">
      <c r="A192" s="1">
        <v>87205</v>
      </c>
      <c r="B192" s="1" t="s">
        <v>646</v>
      </c>
      <c r="C192" s="1" t="s">
        <v>639</v>
      </c>
      <c r="D192" s="1" t="s">
        <v>640</v>
      </c>
      <c r="E192" s="1" t="s">
        <v>374</v>
      </c>
      <c r="F192" s="1">
        <v>2019</v>
      </c>
      <c r="H192" s="1" t="s">
        <v>1236</v>
      </c>
      <c r="I192" s="1" t="s">
        <v>1849</v>
      </c>
      <c r="J192" s="1" t="s">
        <v>1850</v>
      </c>
      <c r="K192" s="1" t="s">
        <v>1851</v>
      </c>
      <c r="L192" s="1" t="s">
        <v>1852</v>
      </c>
    </row>
    <row r="193" spans="1:12" x14ac:dyDescent="0.25">
      <c r="A193" s="1">
        <v>87193</v>
      </c>
      <c r="B193" s="1" t="s">
        <v>649</v>
      </c>
      <c r="C193" s="1" t="s">
        <v>639</v>
      </c>
      <c r="D193" s="1" t="s">
        <v>640</v>
      </c>
      <c r="E193" s="1" t="s">
        <v>374</v>
      </c>
      <c r="F193" s="1">
        <v>2009</v>
      </c>
      <c r="H193" s="1" t="s">
        <v>1236</v>
      </c>
      <c r="I193" s="1" t="s">
        <v>1840</v>
      </c>
      <c r="J193" s="1" t="s">
        <v>1853</v>
      </c>
      <c r="K193" s="1" t="s">
        <v>1854</v>
      </c>
      <c r="L193" s="1" t="s">
        <v>1855</v>
      </c>
    </row>
    <row r="194" spans="1:12" x14ac:dyDescent="0.25">
      <c r="A194" s="1">
        <v>87198</v>
      </c>
      <c r="B194" s="1" t="s">
        <v>648</v>
      </c>
      <c r="C194" s="1" t="s">
        <v>639</v>
      </c>
      <c r="D194" s="1" t="s">
        <v>640</v>
      </c>
      <c r="E194" s="1" t="s">
        <v>374</v>
      </c>
      <c r="F194" s="1">
        <v>2015</v>
      </c>
      <c r="H194" s="1" t="s">
        <v>1236</v>
      </c>
      <c r="I194" s="1" t="s">
        <v>1830</v>
      </c>
      <c r="J194" s="1" t="s">
        <v>1856</v>
      </c>
      <c r="K194" s="1" t="s">
        <v>1857</v>
      </c>
      <c r="L194" s="1" t="s">
        <v>1858</v>
      </c>
    </row>
    <row r="195" spans="1:12" x14ac:dyDescent="0.25">
      <c r="A195" s="1">
        <v>87197</v>
      </c>
      <c r="B195" s="1" t="s">
        <v>647</v>
      </c>
      <c r="C195" s="1" t="s">
        <v>639</v>
      </c>
      <c r="D195" s="1" t="s">
        <v>640</v>
      </c>
      <c r="E195" s="1" t="s">
        <v>374</v>
      </c>
      <c r="F195" s="1">
        <v>2008</v>
      </c>
      <c r="H195" s="1" t="s">
        <v>1236</v>
      </c>
      <c r="I195" s="1" t="s">
        <v>1859</v>
      </c>
      <c r="J195" s="1" t="s">
        <v>1860</v>
      </c>
      <c r="K195" s="1" t="s">
        <v>1861</v>
      </c>
      <c r="L195" s="1" t="s">
        <v>1862</v>
      </c>
    </row>
    <row r="196" spans="1:12" x14ac:dyDescent="0.25">
      <c r="A196" s="1">
        <v>87196</v>
      </c>
      <c r="B196" s="1" t="s">
        <v>650</v>
      </c>
      <c r="C196" s="1" t="s">
        <v>639</v>
      </c>
      <c r="D196" s="1" t="s">
        <v>640</v>
      </c>
      <c r="E196" s="1" t="s">
        <v>374</v>
      </c>
      <c r="F196" s="1">
        <v>2009</v>
      </c>
      <c r="H196" s="1" t="s">
        <v>1236</v>
      </c>
      <c r="I196" s="1" t="s">
        <v>1849</v>
      </c>
      <c r="J196" s="1" t="s">
        <v>1328</v>
      </c>
      <c r="K196" s="1" t="s">
        <v>1863</v>
      </c>
      <c r="L196" s="1" t="s">
        <v>1864</v>
      </c>
    </row>
    <row r="197" spans="1:12" x14ac:dyDescent="0.25">
      <c r="A197" s="1">
        <v>87195</v>
      </c>
      <c r="B197" s="1" t="s">
        <v>651</v>
      </c>
      <c r="C197" s="1" t="s">
        <v>639</v>
      </c>
      <c r="D197" s="1" t="s">
        <v>640</v>
      </c>
      <c r="E197" s="1" t="s">
        <v>374</v>
      </c>
      <c r="F197" s="1">
        <v>2009</v>
      </c>
      <c r="G197" s="1">
        <v>2042</v>
      </c>
      <c r="H197" s="1" t="s">
        <v>1302</v>
      </c>
      <c r="I197" s="1" t="s">
        <v>1840</v>
      </c>
      <c r="J197" s="1" t="s">
        <v>1328</v>
      </c>
      <c r="K197" s="1" t="s">
        <v>1865</v>
      </c>
      <c r="L197" s="1" t="s">
        <v>1866</v>
      </c>
    </row>
    <row r="198" spans="1:12" x14ac:dyDescent="0.25">
      <c r="A198" s="1">
        <v>155438</v>
      </c>
      <c r="B198" s="1" t="s">
        <v>652</v>
      </c>
      <c r="C198" s="1" t="s">
        <v>639</v>
      </c>
      <c r="D198" s="1" t="s">
        <v>640</v>
      </c>
      <c r="E198" s="1" t="s">
        <v>374</v>
      </c>
      <c r="F198" s="1">
        <v>2024</v>
      </c>
      <c r="H198" s="1" t="s">
        <v>1236</v>
      </c>
      <c r="I198" s="1" t="s">
        <v>1849</v>
      </c>
      <c r="J198" s="1" t="s">
        <v>1867</v>
      </c>
      <c r="K198" s="1" t="s">
        <v>1868</v>
      </c>
      <c r="L198" s="1" t="s">
        <v>1869</v>
      </c>
    </row>
    <row r="199" spans="1:12" x14ac:dyDescent="0.25">
      <c r="A199" s="1">
        <v>87191</v>
      </c>
      <c r="B199" s="1" t="s">
        <v>653</v>
      </c>
      <c r="C199" s="1" t="s">
        <v>639</v>
      </c>
      <c r="D199" s="1" t="s">
        <v>654</v>
      </c>
      <c r="E199" s="1" t="s">
        <v>374</v>
      </c>
      <c r="F199" s="1">
        <v>2002</v>
      </c>
      <c r="H199" s="1" t="s">
        <v>1236</v>
      </c>
      <c r="I199" s="1" t="s">
        <v>1870</v>
      </c>
      <c r="J199" s="1" t="s">
        <v>1871</v>
      </c>
      <c r="K199" s="1" t="s">
        <v>1872</v>
      </c>
      <c r="L199" s="1" t="s">
        <v>1873</v>
      </c>
    </row>
    <row r="200" spans="1:12" x14ac:dyDescent="0.25">
      <c r="A200" s="1">
        <v>155437</v>
      </c>
      <c r="B200" s="1" t="s">
        <v>655</v>
      </c>
      <c r="C200" s="1" t="s">
        <v>639</v>
      </c>
      <c r="D200" s="1" t="s">
        <v>654</v>
      </c>
      <c r="E200" s="1" t="s">
        <v>374</v>
      </c>
      <c r="F200" s="1">
        <v>2024</v>
      </c>
      <c r="H200" s="1" t="s">
        <v>1236</v>
      </c>
      <c r="I200" s="1" t="s">
        <v>1874</v>
      </c>
      <c r="J200" s="1" t="s">
        <v>1875</v>
      </c>
      <c r="K200" s="1" t="s">
        <v>1876</v>
      </c>
      <c r="L200" s="1" t="s">
        <v>1877</v>
      </c>
    </row>
    <row r="201" spans="1:12" x14ac:dyDescent="0.25">
      <c r="A201" s="1">
        <v>87192</v>
      </c>
      <c r="B201" s="1" t="s">
        <v>656</v>
      </c>
      <c r="C201" s="1" t="s">
        <v>639</v>
      </c>
      <c r="D201" s="1" t="s">
        <v>654</v>
      </c>
      <c r="E201" s="1" t="s">
        <v>374</v>
      </c>
      <c r="F201" s="1">
        <v>2001</v>
      </c>
      <c r="H201" s="1" t="s">
        <v>1236</v>
      </c>
      <c r="I201" s="1" t="s">
        <v>1878</v>
      </c>
      <c r="J201" s="1" t="s">
        <v>1879</v>
      </c>
      <c r="K201" s="1" t="s">
        <v>1880</v>
      </c>
      <c r="L201" s="1" t="s">
        <v>1881</v>
      </c>
    </row>
    <row r="202" spans="1:12" x14ac:dyDescent="0.25">
      <c r="A202" s="1">
        <v>87208</v>
      </c>
      <c r="B202" s="1" t="s">
        <v>657</v>
      </c>
      <c r="C202" s="1" t="s">
        <v>639</v>
      </c>
      <c r="D202" s="1" t="s">
        <v>658</v>
      </c>
      <c r="E202" s="1" t="s">
        <v>374</v>
      </c>
      <c r="F202" s="1">
        <v>2019</v>
      </c>
      <c r="H202" s="1" t="s">
        <v>1236</v>
      </c>
      <c r="I202" s="1" t="s">
        <v>1882</v>
      </c>
      <c r="J202" s="1" t="s">
        <v>1883</v>
      </c>
      <c r="K202" s="1" t="s">
        <v>1884</v>
      </c>
      <c r="L202" s="1" t="s">
        <v>1885</v>
      </c>
    </row>
    <row r="203" spans="1:12" x14ac:dyDescent="0.25">
      <c r="A203" s="1">
        <v>87211</v>
      </c>
      <c r="B203" s="1" t="s">
        <v>659</v>
      </c>
      <c r="C203" s="1" t="s">
        <v>639</v>
      </c>
      <c r="D203" s="1" t="s">
        <v>658</v>
      </c>
      <c r="E203" s="1" t="s">
        <v>374</v>
      </c>
      <c r="F203" s="1">
        <v>2019</v>
      </c>
      <c r="H203" s="1" t="s">
        <v>1236</v>
      </c>
      <c r="I203" s="1" t="s">
        <v>1882</v>
      </c>
      <c r="J203" s="1" t="s">
        <v>1886</v>
      </c>
      <c r="K203" s="1" t="s">
        <v>1887</v>
      </c>
      <c r="L203" s="1" t="s">
        <v>1888</v>
      </c>
    </row>
    <row r="204" spans="1:12" x14ac:dyDescent="0.25">
      <c r="A204" s="1">
        <v>87210</v>
      </c>
      <c r="B204" s="1" t="s">
        <v>660</v>
      </c>
      <c r="C204" s="1" t="s">
        <v>639</v>
      </c>
      <c r="D204" s="1" t="s">
        <v>658</v>
      </c>
      <c r="E204" s="1" t="s">
        <v>374</v>
      </c>
      <c r="F204" s="1">
        <v>2019</v>
      </c>
      <c r="H204" s="1" t="s">
        <v>1236</v>
      </c>
      <c r="I204" s="1" t="s">
        <v>1882</v>
      </c>
      <c r="J204" s="1" t="s">
        <v>1889</v>
      </c>
      <c r="K204" s="1" t="s">
        <v>1890</v>
      </c>
      <c r="L204" s="1" t="s">
        <v>1891</v>
      </c>
    </row>
    <row r="205" spans="1:12" x14ac:dyDescent="0.25">
      <c r="A205" s="1">
        <v>87149</v>
      </c>
      <c r="B205" s="1" t="s">
        <v>661</v>
      </c>
      <c r="C205" s="1" t="s">
        <v>639</v>
      </c>
      <c r="D205" s="1" t="s">
        <v>658</v>
      </c>
      <c r="E205" s="1" t="s">
        <v>374</v>
      </c>
      <c r="F205" s="1">
        <v>2014</v>
      </c>
      <c r="H205" s="1" t="s">
        <v>1236</v>
      </c>
      <c r="I205" s="1" t="s">
        <v>1892</v>
      </c>
      <c r="J205" s="1" t="s">
        <v>1893</v>
      </c>
      <c r="K205" s="1" t="s">
        <v>1894</v>
      </c>
      <c r="L205" s="1" t="s">
        <v>1895</v>
      </c>
    </row>
    <row r="206" spans="1:12" x14ac:dyDescent="0.25">
      <c r="A206" s="1">
        <v>87207</v>
      </c>
      <c r="B206" s="1" t="s">
        <v>662</v>
      </c>
      <c r="C206" s="1" t="s">
        <v>639</v>
      </c>
      <c r="D206" s="1" t="s">
        <v>658</v>
      </c>
      <c r="E206" s="1" t="s">
        <v>374</v>
      </c>
      <c r="F206" s="1">
        <v>2019</v>
      </c>
      <c r="H206" s="1" t="s">
        <v>1236</v>
      </c>
      <c r="I206" s="1" t="s">
        <v>1892</v>
      </c>
      <c r="J206" s="1" t="s">
        <v>1896</v>
      </c>
      <c r="K206" s="1" t="s">
        <v>1897</v>
      </c>
      <c r="L206" s="1" t="s">
        <v>1898</v>
      </c>
    </row>
    <row r="207" spans="1:12" x14ac:dyDescent="0.25">
      <c r="A207" s="1">
        <v>87164</v>
      </c>
      <c r="B207" s="1" t="s">
        <v>663</v>
      </c>
      <c r="C207" s="1" t="s">
        <v>639</v>
      </c>
      <c r="D207" s="1" t="s">
        <v>664</v>
      </c>
      <c r="E207" s="1" t="s">
        <v>374</v>
      </c>
      <c r="F207" s="1">
        <v>2014</v>
      </c>
      <c r="H207" s="1" t="s">
        <v>1236</v>
      </c>
      <c r="I207" s="1" t="s">
        <v>1899</v>
      </c>
      <c r="J207" s="1" t="s">
        <v>1900</v>
      </c>
      <c r="K207" s="1" t="s">
        <v>1901</v>
      </c>
      <c r="L207" s="1" t="s">
        <v>1902</v>
      </c>
    </row>
    <row r="208" spans="1:12" x14ac:dyDescent="0.25">
      <c r="A208" s="1">
        <v>87155</v>
      </c>
      <c r="B208" s="1" t="s">
        <v>665</v>
      </c>
      <c r="C208" s="1" t="s">
        <v>639</v>
      </c>
      <c r="D208" s="1" t="s">
        <v>664</v>
      </c>
      <c r="E208" s="1" t="s">
        <v>374</v>
      </c>
      <c r="F208" s="1">
        <v>2001</v>
      </c>
      <c r="H208" s="1" t="s">
        <v>1236</v>
      </c>
      <c r="I208" s="1" t="s">
        <v>1899</v>
      </c>
      <c r="J208" s="1" t="s">
        <v>1328</v>
      </c>
      <c r="K208" s="1" t="s">
        <v>1903</v>
      </c>
      <c r="L208" s="1" t="s">
        <v>1904</v>
      </c>
    </row>
    <row r="209" spans="1:12" x14ac:dyDescent="0.25">
      <c r="A209" s="1">
        <v>87165</v>
      </c>
      <c r="B209" s="1" t="s">
        <v>666</v>
      </c>
      <c r="C209" s="1" t="s">
        <v>639</v>
      </c>
      <c r="D209" s="1" t="s">
        <v>664</v>
      </c>
      <c r="E209" s="1" t="s">
        <v>374</v>
      </c>
      <c r="F209" s="1">
        <v>1999</v>
      </c>
      <c r="H209" s="1" t="s">
        <v>1236</v>
      </c>
      <c r="I209" s="1" t="s">
        <v>1905</v>
      </c>
      <c r="J209" s="1" t="s">
        <v>1906</v>
      </c>
      <c r="K209" s="1" t="s">
        <v>1907</v>
      </c>
      <c r="L209" s="1" t="s">
        <v>1908</v>
      </c>
    </row>
    <row r="210" spans="1:12" x14ac:dyDescent="0.25">
      <c r="A210" s="1">
        <v>87140</v>
      </c>
      <c r="B210" s="1" t="s">
        <v>667</v>
      </c>
      <c r="C210" s="1" t="s">
        <v>639</v>
      </c>
      <c r="D210" s="1" t="s">
        <v>664</v>
      </c>
      <c r="E210" s="1" t="s">
        <v>374</v>
      </c>
      <c r="F210" s="1">
        <v>2007</v>
      </c>
      <c r="H210" s="1" t="s">
        <v>1236</v>
      </c>
      <c r="I210" s="1" t="s">
        <v>1909</v>
      </c>
      <c r="J210" s="1" t="s">
        <v>1328</v>
      </c>
      <c r="K210" s="1" t="s">
        <v>1910</v>
      </c>
      <c r="L210" s="1" t="s">
        <v>1911</v>
      </c>
    </row>
    <row r="211" spans="1:12" x14ac:dyDescent="0.25">
      <c r="A211" s="1">
        <v>87150</v>
      </c>
      <c r="B211" s="1" t="s">
        <v>668</v>
      </c>
      <c r="C211" s="1" t="s">
        <v>639</v>
      </c>
      <c r="D211" s="1" t="s">
        <v>664</v>
      </c>
      <c r="E211" s="1" t="s">
        <v>374</v>
      </c>
      <c r="F211" s="1">
        <v>2010</v>
      </c>
      <c r="H211" s="1" t="s">
        <v>1236</v>
      </c>
      <c r="I211" s="1" t="s">
        <v>1905</v>
      </c>
      <c r="J211" s="1" t="s">
        <v>1912</v>
      </c>
      <c r="K211" s="1" t="s">
        <v>1913</v>
      </c>
      <c r="L211" s="1" t="s">
        <v>1914</v>
      </c>
    </row>
    <row r="212" spans="1:12" x14ac:dyDescent="0.25">
      <c r="A212" s="1">
        <v>117304</v>
      </c>
      <c r="B212" s="1" t="s">
        <v>669</v>
      </c>
      <c r="C212" s="1" t="s">
        <v>639</v>
      </c>
      <c r="D212" s="1" t="s">
        <v>664</v>
      </c>
      <c r="E212" s="1" t="s">
        <v>374</v>
      </c>
      <c r="F212" s="1">
        <v>2015</v>
      </c>
      <c r="H212" s="1" t="s">
        <v>1236</v>
      </c>
      <c r="I212" s="1" t="s">
        <v>1905</v>
      </c>
      <c r="J212" s="1" t="s">
        <v>1915</v>
      </c>
      <c r="K212" s="1" t="s">
        <v>1916</v>
      </c>
      <c r="L212" s="1" t="s">
        <v>1917</v>
      </c>
    </row>
    <row r="213" spans="1:12" x14ac:dyDescent="0.25">
      <c r="A213" s="1">
        <v>87175</v>
      </c>
      <c r="B213" s="1" t="s">
        <v>670</v>
      </c>
      <c r="C213" s="1" t="s">
        <v>639</v>
      </c>
      <c r="D213" s="1" t="s">
        <v>664</v>
      </c>
      <c r="E213" s="1" t="s">
        <v>374</v>
      </c>
      <c r="F213" s="1">
        <v>2017</v>
      </c>
      <c r="H213" s="1" t="s">
        <v>1236</v>
      </c>
      <c r="I213" s="1" t="s">
        <v>1899</v>
      </c>
      <c r="J213" s="1" t="s">
        <v>1918</v>
      </c>
      <c r="K213" s="1" t="s">
        <v>1919</v>
      </c>
      <c r="L213" s="1" t="s">
        <v>1920</v>
      </c>
    </row>
    <row r="214" spans="1:12" x14ac:dyDescent="0.25">
      <c r="A214" s="1">
        <v>87142</v>
      </c>
      <c r="B214" s="1" t="s">
        <v>671</v>
      </c>
      <c r="C214" s="1" t="s">
        <v>639</v>
      </c>
      <c r="D214" s="1" t="s">
        <v>664</v>
      </c>
      <c r="E214" s="1" t="s">
        <v>374</v>
      </c>
      <c r="F214" s="1">
        <v>2016</v>
      </c>
      <c r="H214" s="1" t="s">
        <v>1236</v>
      </c>
      <c r="I214" s="1" t="s">
        <v>1909</v>
      </c>
      <c r="J214" s="1" t="s">
        <v>1921</v>
      </c>
      <c r="K214" s="1" t="s">
        <v>1922</v>
      </c>
      <c r="L214" s="1" t="s">
        <v>1923</v>
      </c>
    </row>
    <row r="215" spans="1:12" x14ac:dyDescent="0.25">
      <c r="A215" s="1">
        <v>87146</v>
      </c>
      <c r="B215" s="1" t="s">
        <v>672</v>
      </c>
      <c r="C215" s="1" t="s">
        <v>639</v>
      </c>
      <c r="D215" s="1" t="s">
        <v>664</v>
      </c>
      <c r="E215" s="1" t="s">
        <v>374</v>
      </c>
      <c r="F215" s="1">
        <v>2015</v>
      </c>
      <c r="H215" s="1" t="s">
        <v>1236</v>
      </c>
      <c r="I215" s="1" t="s">
        <v>1905</v>
      </c>
      <c r="J215" s="1" t="s">
        <v>1924</v>
      </c>
      <c r="K215" s="1" t="s">
        <v>1925</v>
      </c>
      <c r="L215" s="1" t="s">
        <v>1926</v>
      </c>
    </row>
    <row r="216" spans="1:12" x14ac:dyDescent="0.25">
      <c r="A216" s="1">
        <v>87163</v>
      </c>
      <c r="B216" s="1" t="s">
        <v>673</v>
      </c>
      <c r="C216" s="1" t="s">
        <v>639</v>
      </c>
      <c r="D216" s="1" t="s">
        <v>664</v>
      </c>
      <c r="E216" s="1" t="s">
        <v>374</v>
      </c>
      <c r="F216" s="1">
        <v>2019</v>
      </c>
      <c r="H216" s="1" t="s">
        <v>1236</v>
      </c>
      <c r="I216" s="1" t="s">
        <v>1899</v>
      </c>
      <c r="J216" s="1" t="s">
        <v>1927</v>
      </c>
      <c r="K216" s="1" t="s">
        <v>1928</v>
      </c>
      <c r="L216" s="1" t="s">
        <v>1929</v>
      </c>
    </row>
    <row r="217" spans="1:12" x14ac:dyDescent="0.25">
      <c r="A217" s="1">
        <v>137608</v>
      </c>
      <c r="B217" s="1" t="s">
        <v>674</v>
      </c>
      <c r="C217" s="1" t="s">
        <v>639</v>
      </c>
      <c r="D217" s="1" t="s">
        <v>664</v>
      </c>
      <c r="E217" s="1" t="s">
        <v>374</v>
      </c>
      <c r="F217" s="1">
        <v>2023</v>
      </c>
      <c r="H217" s="1" t="s">
        <v>1236</v>
      </c>
      <c r="I217" s="1" t="s">
        <v>1899</v>
      </c>
      <c r="J217" s="1" t="s">
        <v>1930</v>
      </c>
      <c r="K217" s="1" t="s">
        <v>1931</v>
      </c>
      <c r="L217" s="1" t="s">
        <v>1932</v>
      </c>
    </row>
    <row r="218" spans="1:12" x14ac:dyDescent="0.25">
      <c r="A218" s="1">
        <v>87156</v>
      </c>
      <c r="B218" s="1" t="s">
        <v>675</v>
      </c>
      <c r="C218" s="1" t="s">
        <v>639</v>
      </c>
      <c r="D218" s="1" t="s">
        <v>664</v>
      </c>
      <c r="E218" s="1" t="s">
        <v>374</v>
      </c>
      <c r="F218" s="1">
        <v>2004</v>
      </c>
      <c r="H218" s="1" t="s">
        <v>1236</v>
      </c>
      <c r="I218" s="1" t="s">
        <v>1899</v>
      </c>
      <c r="J218" s="1" t="s">
        <v>1933</v>
      </c>
      <c r="K218" s="1" t="s">
        <v>1934</v>
      </c>
      <c r="L218" s="1" t="s">
        <v>1935</v>
      </c>
    </row>
    <row r="219" spans="1:12" x14ac:dyDescent="0.25">
      <c r="A219" s="1">
        <v>87143</v>
      </c>
      <c r="B219" s="1" t="s">
        <v>676</v>
      </c>
      <c r="C219" s="1" t="s">
        <v>639</v>
      </c>
      <c r="D219" s="1" t="s">
        <v>664</v>
      </c>
      <c r="E219" s="1" t="s">
        <v>374</v>
      </c>
      <c r="F219" s="1">
        <v>1999</v>
      </c>
      <c r="H219" s="1" t="s">
        <v>1236</v>
      </c>
      <c r="I219" s="1" t="s">
        <v>1909</v>
      </c>
      <c r="J219" s="1" t="s">
        <v>1936</v>
      </c>
      <c r="K219" s="1" t="s">
        <v>1937</v>
      </c>
      <c r="L219" s="1" t="s">
        <v>1938</v>
      </c>
    </row>
    <row r="220" spans="1:12" x14ac:dyDescent="0.25">
      <c r="A220" s="1">
        <v>87179</v>
      </c>
      <c r="B220" s="1" t="s">
        <v>677</v>
      </c>
      <c r="C220" s="1" t="s">
        <v>639</v>
      </c>
      <c r="D220" s="1" t="s">
        <v>664</v>
      </c>
      <c r="E220" s="1" t="s">
        <v>374</v>
      </c>
      <c r="F220" s="1">
        <v>2016</v>
      </c>
      <c r="H220" s="1" t="s">
        <v>1236</v>
      </c>
      <c r="I220" s="1" t="s">
        <v>1905</v>
      </c>
      <c r="J220" s="1" t="s">
        <v>1939</v>
      </c>
      <c r="K220" s="1" t="s">
        <v>1940</v>
      </c>
      <c r="L220" s="1" t="s">
        <v>1941</v>
      </c>
    </row>
    <row r="221" spans="1:12" x14ac:dyDescent="0.25">
      <c r="A221" s="1">
        <v>117305</v>
      </c>
      <c r="B221" s="1" t="s">
        <v>678</v>
      </c>
      <c r="C221" s="1" t="s">
        <v>639</v>
      </c>
      <c r="D221" s="1" t="s">
        <v>664</v>
      </c>
      <c r="E221" s="1" t="s">
        <v>374</v>
      </c>
      <c r="F221" s="1">
        <v>2020</v>
      </c>
      <c r="H221" s="1" t="s">
        <v>1236</v>
      </c>
      <c r="I221" s="1" t="s">
        <v>1899</v>
      </c>
      <c r="J221" s="1" t="s">
        <v>1942</v>
      </c>
      <c r="K221" s="1" t="s">
        <v>1943</v>
      </c>
      <c r="L221" s="1" t="s">
        <v>1944</v>
      </c>
    </row>
    <row r="222" spans="1:12" x14ac:dyDescent="0.25">
      <c r="A222" s="1">
        <v>155432</v>
      </c>
      <c r="B222" s="1" t="s">
        <v>679</v>
      </c>
      <c r="C222" s="1" t="s">
        <v>639</v>
      </c>
      <c r="D222" s="1" t="s">
        <v>664</v>
      </c>
      <c r="E222" s="1" t="s">
        <v>374</v>
      </c>
      <c r="F222" s="1">
        <v>2024</v>
      </c>
      <c r="H222" s="1" t="s">
        <v>1236</v>
      </c>
      <c r="I222" s="1" t="s">
        <v>1905</v>
      </c>
      <c r="J222" s="1" t="s">
        <v>1945</v>
      </c>
      <c r="K222" s="1" t="s">
        <v>1946</v>
      </c>
      <c r="L222" s="1" t="s">
        <v>1947</v>
      </c>
    </row>
    <row r="223" spans="1:12" x14ac:dyDescent="0.25">
      <c r="A223" s="1">
        <v>87180</v>
      </c>
      <c r="B223" s="1" t="s">
        <v>680</v>
      </c>
      <c r="C223" s="1" t="s">
        <v>639</v>
      </c>
      <c r="D223" s="1" t="s">
        <v>664</v>
      </c>
      <c r="E223" s="1" t="s">
        <v>374</v>
      </c>
      <c r="F223" s="1">
        <v>2019</v>
      </c>
      <c r="H223" s="1" t="s">
        <v>1236</v>
      </c>
      <c r="I223" s="1" t="s">
        <v>1899</v>
      </c>
      <c r="J223" s="1" t="s">
        <v>1948</v>
      </c>
      <c r="K223" s="1" t="s">
        <v>1949</v>
      </c>
      <c r="L223" s="1" t="s">
        <v>1950</v>
      </c>
    </row>
    <row r="224" spans="1:12" x14ac:dyDescent="0.25">
      <c r="A224" s="1">
        <v>87186</v>
      </c>
      <c r="B224" s="1" t="s">
        <v>681</v>
      </c>
      <c r="C224" s="1" t="s">
        <v>639</v>
      </c>
      <c r="D224" s="1" t="s">
        <v>664</v>
      </c>
      <c r="E224" s="1" t="s">
        <v>374</v>
      </c>
      <c r="F224" s="1">
        <v>2019</v>
      </c>
      <c r="H224" s="1" t="s">
        <v>1236</v>
      </c>
      <c r="I224" s="1" t="s">
        <v>1899</v>
      </c>
      <c r="J224" s="1" t="s">
        <v>1951</v>
      </c>
      <c r="K224" s="1" t="s">
        <v>1952</v>
      </c>
      <c r="L224" s="1" t="s">
        <v>1953</v>
      </c>
    </row>
    <row r="225" spans="1:12" x14ac:dyDescent="0.25">
      <c r="A225" s="1">
        <v>87177</v>
      </c>
      <c r="B225" s="1" t="s">
        <v>682</v>
      </c>
      <c r="C225" s="1" t="s">
        <v>639</v>
      </c>
      <c r="D225" s="1" t="s">
        <v>664</v>
      </c>
      <c r="E225" s="1" t="s">
        <v>374</v>
      </c>
      <c r="F225" s="1">
        <v>2019</v>
      </c>
      <c r="H225" s="1" t="s">
        <v>1236</v>
      </c>
      <c r="I225" s="1" t="s">
        <v>1899</v>
      </c>
      <c r="J225" s="1" t="s">
        <v>1954</v>
      </c>
      <c r="K225" s="1" t="s">
        <v>1955</v>
      </c>
      <c r="L225" s="1" t="s">
        <v>1956</v>
      </c>
    </row>
    <row r="226" spans="1:12" x14ac:dyDescent="0.25">
      <c r="A226" s="1">
        <v>87166</v>
      </c>
      <c r="B226" s="1" t="s">
        <v>685</v>
      </c>
      <c r="C226" s="1" t="s">
        <v>639</v>
      </c>
      <c r="D226" s="1" t="s">
        <v>664</v>
      </c>
      <c r="E226" s="1" t="s">
        <v>374</v>
      </c>
      <c r="F226" s="1">
        <v>2015</v>
      </c>
      <c r="H226" s="1" t="s">
        <v>1236</v>
      </c>
      <c r="I226" s="1" t="s">
        <v>1899</v>
      </c>
      <c r="J226" s="1" t="s">
        <v>1957</v>
      </c>
      <c r="K226" s="1" t="s">
        <v>1958</v>
      </c>
      <c r="L226" s="1" t="s">
        <v>1959</v>
      </c>
    </row>
    <row r="227" spans="1:12" x14ac:dyDescent="0.25">
      <c r="A227" s="1">
        <v>155435</v>
      </c>
      <c r="B227" s="1" t="s">
        <v>686</v>
      </c>
      <c r="C227" s="1" t="s">
        <v>639</v>
      </c>
      <c r="D227" s="1" t="s">
        <v>664</v>
      </c>
      <c r="E227" s="1" t="s">
        <v>374</v>
      </c>
      <c r="F227" s="1">
        <v>2015</v>
      </c>
      <c r="H227" s="1" t="s">
        <v>1236</v>
      </c>
      <c r="I227" s="1" t="s">
        <v>1899</v>
      </c>
      <c r="J227" s="1" t="s">
        <v>1960</v>
      </c>
      <c r="K227" s="1" t="s">
        <v>1961</v>
      </c>
      <c r="L227" s="1" t="s">
        <v>1962</v>
      </c>
    </row>
    <row r="228" spans="1:12" x14ac:dyDescent="0.25">
      <c r="A228" s="1">
        <v>155433</v>
      </c>
      <c r="B228" s="1" t="s">
        <v>687</v>
      </c>
      <c r="C228" s="1" t="s">
        <v>639</v>
      </c>
      <c r="D228" s="1" t="s">
        <v>664</v>
      </c>
      <c r="E228" s="1" t="s">
        <v>374</v>
      </c>
      <c r="F228" s="1">
        <v>2024</v>
      </c>
      <c r="H228" s="1" t="s">
        <v>1236</v>
      </c>
      <c r="I228" s="1" t="s">
        <v>1899</v>
      </c>
      <c r="J228" s="1" t="s">
        <v>1963</v>
      </c>
      <c r="K228" s="1" t="s">
        <v>1964</v>
      </c>
      <c r="L228" s="1" t="s">
        <v>1965</v>
      </c>
    </row>
    <row r="229" spans="1:12" x14ac:dyDescent="0.25">
      <c r="A229" s="1">
        <v>87157</v>
      </c>
      <c r="B229" s="1" t="s">
        <v>688</v>
      </c>
      <c r="C229" s="1" t="s">
        <v>639</v>
      </c>
      <c r="D229" s="1" t="s">
        <v>664</v>
      </c>
      <c r="E229" s="1" t="s">
        <v>374</v>
      </c>
      <c r="F229" s="1">
        <v>2014</v>
      </c>
      <c r="H229" s="1" t="s">
        <v>1236</v>
      </c>
      <c r="I229" s="1" t="s">
        <v>1899</v>
      </c>
      <c r="J229" s="1" t="s">
        <v>1966</v>
      </c>
      <c r="K229" s="1" t="s">
        <v>1967</v>
      </c>
      <c r="L229" s="1" t="s">
        <v>1968</v>
      </c>
    </row>
    <row r="230" spans="1:12" x14ac:dyDescent="0.25">
      <c r="A230" s="1">
        <v>87137</v>
      </c>
      <c r="B230" s="1" t="s">
        <v>689</v>
      </c>
      <c r="C230" s="1" t="s">
        <v>639</v>
      </c>
      <c r="D230" s="1" t="s">
        <v>664</v>
      </c>
      <c r="E230" s="1" t="s">
        <v>374</v>
      </c>
      <c r="F230" s="1">
        <v>2014</v>
      </c>
      <c r="H230" s="1" t="s">
        <v>1236</v>
      </c>
      <c r="I230" s="1" t="s">
        <v>1969</v>
      </c>
      <c r="J230" s="1" t="s">
        <v>1970</v>
      </c>
      <c r="K230" s="1" t="s">
        <v>1971</v>
      </c>
      <c r="L230" s="1" t="s">
        <v>1972</v>
      </c>
    </row>
    <row r="231" spans="1:12" x14ac:dyDescent="0.25">
      <c r="A231" s="1">
        <v>155434</v>
      </c>
      <c r="B231" s="1" t="s">
        <v>690</v>
      </c>
      <c r="C231" s="1" t="s">
        <v>639</v>
      </c>
      <c r="D231" s="1" t="s">
        <v>664</v>
      </c>
      <c r="E231" s="1" t="s">
        <v>374</v>
      </c>
      <c r="F231" s="1">
        <v>2020</v>
      </c>
      <c r="H231" s="1" t="s">
        <v>1236</v>
      </c>
      <c r="I231" s="1" t="s">
        <v>1905</v>
      </c>
      <c r="J231" s="1" t="s">
        <v>1973</v>
      </c>
      <c r="K231" s="1" t="s">
        <v>1974</v>
      </c>
      <c r="L231" s="1" t="s">
        <v>1975</v>
      </c>
    </row>
    <row r="232" spans="1:12" x14ac:dyDescent="0.25">
      <c r="A232" s="1">
        <v>117410</v>
      </c>
      <c r="B232" s="1" t="s">
        <v>683</v>
      </c>
      <c r="C232" s="1" t="s">
        <v>639</v>
      </c>
      <c r="D232" s="1" t="s">
        <v>664</v>
      </c>
      <c r="E232" s="1" t="s">
        <v>374</v>
      </c>
      <c r="F232" s="1">
        <v>2021</v>
      </c>
      <c r="H232" s="1" t="s">
        <v>1236</v>
      </c>
      <c r="I232" s="1" t="s">
        <v>1899</v>
      </c>
      <c r="J232" s="1" t="s">
        <v>1976</v>
      </c>
      <c r="K232" s="1" t="s">
        <v>1977</v>
      </c>
      <c r="L232" s="1" t="s">
        <v>1978</v>
      </c>
    </row>
    <row r="233" spans="1:12" x14ac:dyDescent="0.25">
      <c r="A233" s="1">
        <v>87138</v>
      </c>
      <c r="B233" s="1" t="s">
        <v>684</v>
      </c>
      <c r="C233" s="1" t="s">
        <v>639</v>
      </c>
      <c r="D233" s="1" t="s">
        <v>664</v>
      </c>
      <c r="E233" s="1" t="s">
        <v>374</v>
      </c>
      <c r="F233" s="1">
        <v>2016</v>
      </c>
      <c r="H233" s="1" t="s">
        <v>1236</v>
      </c>
      <c r="I233" s="1" t="s">
        <v>1899</v>
      </c>
      <c r="J233" s="1" t="s">
        <v>1979</v>
      </c>
      <c r="K233" s="1" t="s">
        <v>1980</v>
      </c>
      <c r="L233" s="1" t="s">
        <v>1981</v>
      </c>
    </row>
    <row r="234" spans="1:12" x14ac:dyDescent="0.25">
      <c r="A234" s="1">
        <v>87134</v>
      </c>
      <c r="B234" s="1" t="s">
        <v>691</v>
      </c>
      <c r="C234" s="1" t="s">
        <v>639</v>
      </c>
      <c r="D234" s="1" t="s">
        <v>664</v>
      </c>
      <c r="E234" s="1" t="s">
        <v>374</v>
      </c>
      <c r="F234" s="1">
        <v>2014</v>
      </c>
      <c r="H234" s="1" t="s">
        <v>1236</v>
      </c>
      <c r="I234" s="1" t="s">
        <v>1899</v>
      </c>
      <c r="J234" s="1" t="s">
        <v>1982</v>
      </c>
      <c r="K234" s="1" t="s">
        <v>1983</v>
      </c>
      <c r="L234" s="1" t="s">
        <v>1984</v>
      </c>
    </row>
    <row r="235" spans="1:12" x14ac:dyDescent="0.25">
      <c r="A235" s="1">
        <v>118500</v>
      </c>
      <c r="B235" s="1" t="s">
        <v>695</v>
      </c>
      <c r="C235" s="1" t="s">
        <v>639</v>
      </c>
      <c r="D235" s="1" t="s">
        <v>664</v>
      </c>
      <c r="E235" s="1" t="s">
        <v>374</v>
      </c>
      <c r="F235" s="1">
        <v>2020</v>
      </c>
      <c r="H235" s="1" t="s">
        <v>1236</v>
      </c>
      <c r="I235" s="1" t="s">
        <v>1899</v>
      </c>
      <c r="J235" s="1" t="s">
        <v>1985</v>
      </c>
      <c r="K235" s="1" t="s">
        <v>1986</v>
      </c>
      <c r="L235" s="1" t="s">
        <v>1987</v>
      </c>
    </row>
    <row r="236" spans="1:12" x14ac:dyDescent="0.25">
      <c r="A236" s="1">
        <v>155436</v>
      </c>
      <c r="B236" s="1" t="s">
        <v>696</v>
      </c>
      <c r="C236" s="1" t="s">
        <v>639</v>
      </c>
      <c r="D236" s="1" t="s">
        <v>664</v>
      </c>
      <c r="E236" s="1" t="s">
        <v>374</v>
      </c>
      <c r="F236" s="1">
        <v>2024</v>
      </c>
      <c r="H236" s="1" t="s">
        <v>1236</v>
      </c>
      <c r="I236" s="1" t="s">
        <v>1899</v>
      </c>
      <c r="J236" s="1" t="s">
        <v>1988</v>
      </c>
      <c r="K236" s="1" t="s">
        <v>1989</v>
      </c>
      <c r="L236" s="1" t="s">
        <v>1990</v>
      </c>
    </row>
    <row r="237" spans="1:12" x14ac:dyDescent="0.25">
      <c r="A237" s="1">
        <v>87161</v>
      </c>
      <c r="B237" s="1" t="s">
        <v>692</v>
      </c>
      <c r="C237" s="1" t="s">
        <v>639</v>
      </c>
      <c r="D237" s="1" t="s">
        <v>664</v>
      </c>
      <c r="E237" s="1" t="s">
        <v>374</v>
      </c>
      <c r="F237" s="1">
        <v>1993</v>
      </c>
      <c r="H237" s="1" t="s">
        <v>1236</v>
      </c>
      <c r="I237" s="1" t="s">
        <v>1899</v>
      </c>
      <c r="J237" s="1" t="s">
        <v>1991</v>
      </c>
      <c r="K237" s="1" t="s">
        <v>1992</v>
      </c>
      <c r="L237" s="1" t="s">
        <v>1993</v>
      </c>
    </row>
    <row r="238" spans="1:12" x14ac:dyDescent="0.25">
      <c r="A238" s="1">
        <v>87158</v>
      </c>
      <c r="B238" s="1" t="s">
        <v>697</v>
      </c>
      <c r="C238" s="1" t="s">
        <v>639</v>
      </c>
      <c r="D238" s="1" t="s">
        <v>664</v>
      </c>
      <c r="E238" s="1" t="s">
        <v>374</v>
      </c>
      <c r="F238" s="1">
        <v>2008</v>
      </c>
      <c r="H238" s="1" t="s">
        <v>1236</v>
      </c>
      <c r="I238" s="1" t="s">
        <v>1899</v>
      </c>
      <c r="J238" s="1" t="s">
        <v>1994</v>
      </c>
      <c r="K238" s="1" t="s">
        <v>1995</v>
      </c>
      <c r="L238" s="1" t="s">
        <v>1996</v>
      </c>
    </row>
    <row r="239" spans="1:12" x14ac:dyDescent="0.25">
      <c r="A239" s="1">
        <v>87160</v>
      </c>
      <c r="B239" s="1" t="s">
        <v>693</v>
      </c>
      <c r="C239" s="1" t="s">
        <v>639</v>
      </c>
      <c r="D239" s="1" t="s">
        <v>664</v>
      </c>
      <c r="E239" s="1" t="s">
        <v>374</v>
      </c>
      <c r="F239" s="1">
        <v>1998</v>
      </c>
      <c r="H239" s="1" t="s">
        <v>1236</v>
      </c>
      <c r="I239" s="1" t="s">
        <v>1899</v>
      </c>
      <c r="J239" s="1" t="s">
        <v>1997</v>
      </c>
      <c r="K239" s="1" t="s">
        <v>1998</v>
      </c>
      <c r="L239" s="1" t="s">
        <v>1999</v>
      </c>
    </row>
    <row r="240" spans="1:12" x14ac:dyDescent="0.25">
      <c r="A240" s="1">
        <v>87162</v>
      </c>
      <c r="B240" s="1" t="s">
        <v>694</v>
      </c>
      <c r="C240" s="1" t="s">
        <v>639</v>
      </c>
      <c r="D240" s="1" t="s">
        <v>664</v>
      </c>
      <c r="E240" s="1" t="s">
        <v>374</v>
      </c>
      <c r="F240" s="1">
        <v>2012</v>
      </c>
      <c r="H240" s="1" t="s">
        <v>1236</v>
      </c>
      <c r="I240" s="1" t="s">
        <v>1899</v>
      </c>
      <c r="J240" s="1" t="s">
        <v>2000</v>
      </c>
      <c r="K240" s="1" t="s">
        <v>2001</v>
      </c>
      <c r="L240" s="1" t="s">
        <v>2002</v>
      </c>
    </row>
    <row r="241" spans="1:12" x14ac:dyDescent="0.25">
      <c r="A241" s="1">
        <v>87169</v>
      </c>
      <c r="B241" s="1" t="s">
        <v>698</v>
      </c>
      <c r="C241" s="1" t="s">
        <v>639</v>
      </c>
      <c r="D241" s="1" t="s">
        <v>664</v>
      </c>
      <c r="E241" s="1" t="s">
        <v>374</v>
      </c>
      <c r="F241" s="1">
        <v>2016</v>
      </c>
      <c r="H241" s="1" t="s">
        <v>1236</v>
      </c>
      <c r="I241" s="1" t="s">
        <v>2003</v>
      </c>
      <c r="J241" s="1" t="s">
        <v>2004</v>
      </c>
      <c r="K241" s="1" t="s">
        <v>2005</v>
      </c>
      <c r="L241" s="1" t="s">
        <v>2006</v>
      </c>
    </row>
    <row r="242" spans="1:12" x14ac:dyDescent="0.25">
      <c r="A242" s="1">
        <v>117306</v>
      </c>
      <c r="B242" s="1" t="s">
        <v>699</v>
      </c>
      <c r="C242" s="1" t="s">
        <v>639</v>
      </c>
      <c r="D242" s="1" t="s">
        <v>664</v>
      </c>
      <c r="E242" s="1" t="s">
        <v>374</v>
      </c>
      <c r="F242" s="1">
        <v>2021</v>
      </c>
      <c r="H242" s="1" t="s">
        <v>1236</v>
      </c>
      <c r="I242" s="1" t="s">
        <v>1905</v>
      </c>
      <c r="J242" s="1" t="s">
        <v>2007</v>
      </c>
      <c r="K242" s="1" t="s">
        <v>2008</v>
      </c>
      <c r="L242" s="1" t="s">
        <v>2009</v>
      </c>
    </row>
    <row r="243" spans="1:12" x14ac:dyDescent="0.25">
      <c r="A243" s="1">
        <v>87182</v>
      </c>
      <c r="B243" s="1" t="s">
        <v>700</v>
      </c>
      <c r="C243" s="1" t="s">
        <v>639</v>
      </c>
      <c r="D243" s="1" t="s">
        <v>664</v>
      </c>
      <c r="E243" s="1" t="s">
        <v>374</v>
      </c>
      <c r="F243" s="1">
        <v>2019</v>
      </c>
      <c r="H243" s="1" t="s">
        <v>1236</v>
      </c>
      <c r="I243" s="1" t="s">
        <v>1899</v>
      </c>
      <c r="J243" s="1" t="s">
        <v>2010</v>
      </c>
      <c r="K243" s="1" t="s">
        <v>2011</v>
      </c>
      <c r="L243" s="1" t="s">
        <v>2012</v>
      </c>
    </row>
    <row r="244" spans="1:12" x14ac:dyDescent="0.25">
      <c r="A244" s="1">
        <v>87183</v>
      </c>
      <c r="B244" s="1" t="s">
        <v>701</v>
      </c>
      <c r="C244" s="1" t="s">
        <v>639</v>
      </c>
      <c r="D244" s="1" t="s">
        <v>664</v>
      </c>
      <c r="E244" s="1" t="s">
        <v>374</v>
      </c>
      <c r="F244" s="1">
        <v>2019</v>
      </c>
      <c r="H244" s="1" t="s">
        <v>1236</v>
      </c>
      <c r="I244" s="1" t="s">
        <v>1899</v>
      </c>
      <c r="J244" s="1" t="s">
        <v>2013</v>
      </c>
      <c r="K244" s="1" t="s">
        <v>2014</v>
      </c>
      <c r="L244" s="1" t="s">
        <v>2015</v>
      </c>
    </row>
    <row r="245" spans="1:12" x14ac:dyDescent="0.25">
      <c r="A245" s="1">
        <v>87181</v>
      </c>
      <c r="B245" s="1" t="s">
        <v>702</v>
      </c>
      <c r="C245" s="1" t="s">
        <v>639</v>
      </c>
      <c r="D245" s="1" t="s">
        <v>664</v>
      </c>
      <c r="E245" s="1" t="s">
        <v>374</v>
      </c>
      <c r="F245" s="1">
        <v>2010</v>
      </c>
      <c r="H245" s="1" t="s">
        <v>1236</v>
      </c>
      <c r="I245" s="1" t="s">
        <v>1899</v>
      </c>
      <c r="J245" s="1" t="s">
        <v>2016</v>
      </c>
      <c r="K245" s="1" t="s">
        <v>2017</v>
      </c>
      <c r="L245" s="1" t="s">
        <v>2018</v>
      </c>
    </row>
    <row r="246" spans="1:12" x14ac:dyDescent="0.25">
      <c r="A246" s="1">
        <v>87185</v>
      </c>
      <c r="B246" s="1" t="s">
        <v>703</v>
      </c>
      <c r="C246" s="1" t="s">
        <v>639</v>
      </c>
      <c r="D246" s="1" t="s">
        <v>664</v>
      </c>
      <c r="E246" s="1" t="s">
        <v>374</v>
      </c>
      <c r="F246" s="1">
        <v>2019</v>
      </c>
      <c r="H246" s="1" t="s">
        <v>1236</v>
      </c>
      <c r="I246" s="1" t="s">
        <v>1899</v>
      </c>
      <c r="J246" s="1" t="s">
        <v>1328</v>
      </c>
      <c r="K246" s="1" t="s">
        <v>2019</v>
      </c>
      <c r="L246" s="1" t="s">
        <v>2020</v>
      </c>
    </row>
    <row r="247" spans="1:12" x14ac:dyDescent="0.25">
      <c r="A247" s="1">
        <v>87133</v>
      </c>
      <c r="B247" s="1" t="s">
        <v>704</v>
      </c>
      <c r="C247" s="1" t="s">
        <v>639</v>
      </c>
      <c r="D247" s="1" t="s">
        <v>705</v>
      </c>
      <c r="E247" s="1" t="s">
        <v>374</v>
      </c>
      <c r="F247" s="1">
        <v>2019</v>
      </c>
      <c r="H247" s="1" t="s">
        <v>1236</v>
      </c>
      <c r="I247" s="1" t="s">
        <v>2021</v>
      </c>
      <c r="J247" s="1" t="s">
        <v>2022</v>
      </c>
      <c r="K247" s="1" t="s">
        <v>2023</v>
      </c>
      <c r="L247" s="1" t="s">
        <v>2024</v>
      </c>
    </row>
    <row r="248" spans="1:12" x14ac:dyDescent="0.25">
      <c r="A248" s="1">
        <v>87131</v>
      </c>
      <c r="B248" s="1" t="s">
        <v>707</v>
      </c>
      <c r="C248" s="1" t="s">
        <v>639</v>
      </c>
      <c r="D248" s="1" t="s">
        <v>705</v>
      </c>
      <c r="E248" s="1" t="s">
        <v>374</v>
      </c>
      <c r="F248" s="1">
        <v>2015</v>
      </c>
      <c r="H248" s="1" t="s">
        <v>1236</v>
      </c>
      <c r="I248" s="1" t="s">
        <v>2021</v>
      </c>
      <c r="J248" s="1" t="s">
        <v>2025</v>
      </c>
      <c r="K248" s="1" t="s">
        <v>2026</v>
      </c>
      <c r="L248" s="1" t="s">
        <v>2027</v>
      </c>
    </row>
    <row r="249" spans="1:12" x14ac:dyDescent="0.25">
      <c r="A249" s="1">
        <v>87129</v>
      </c>
      <c r="B249" s="1" t="s">
        <v>708</v>
      </c>
      <c r="C249" s="1" t="s">
        <v>639</v>
      </c>
      <c r="D249" s="1" t="s">
        <v>709</v>
      </c>
      <c r="E249" s="1" t="s">
        <v>374</v>
      </c>
      <c r="F249" s="1">
        <v>2018</v>
      </c>
      <c r="H249" s="1" t="s">
        <v>1236</v>
      </c>
      <c r="I249" s="1" t="s">
        <v>2028</v>
      </c>
      <c r="J249" s="1" t="s">
        <v>2029</v>
      </c>
      <c r="K249" s="1" t="s">
        <v>2030</v>
      </c>
      <c r="L249" s="1" t="s">
        <v>2031</v>
      </c>
    </row>
    <row r="250" spans="1:12" x14ac:dyDescent="0.25">
      <c r="A250" s="1">
        <v>138688</v>
      </c>
      <c r="B250" s="1" t="s">
        <v>710</v>
      </c>
      <c r="C250" s="1" t="s">
        <v>639</v>
      </c>
      <c r="D250" s="1" t="s">
        <v>709</v>
      </c>
      <c r="E250" s="1" t="s">
        <v>374</v>
      </c>
      <c r="F250" s="1">
        <v>2023</v>
      </c>
      <c r="H250" s="1" t="s">
        <v>1236</v>
      </c>
      <c r="I250" s="1" t="s">
        <v>2028</v>
      </c>
      <c r="J250" s="1" t="s">
        <v>2032</v>
      </c>
      <c r="K250" s="1" t="s">
        <v>2033</v>
      </c>
      <c r="L250" s="1" t="s">
        <v>2034</v>
      </c>
    </row>
    <row r="251" spans="1:12" x14ac:dyDescent="0.25">
      <c r="A251" s="1">
        <v>87127</v>
      </c>
      <c r="B251" s="1" t="s">
        <v>711</v>
      </c>
      <c r="C251" s="1" t="s">
        <v>639</v>
      </c>
      <c r="D251" s="1" t="s">
        <v>709</v>
      </c>
      <c r="E251" s="1" t="s">
        <v>374</v>
      </c>
      <c r="F251" s="1">
        <v>2015</v>
      </c>
      <c r="H251" s="1" t="s">
        <v>1236</v>
      </c>
      <c r="I251" s="1" t="s">
        <v>2028</v>
      </c>
      <c r="J251" s="1" t="s">
        <v>2035</v>
      </c>
      <c r="K251" s="1" t="s">
        <v>2036</v>
      </c>
      <c r="L251" s="1" t="s">
        <v>2037</v>
      </c>
    </row>
    <row r="252" spans="1:12" x14ac:dyDescent="0.25">
      <c r="A252" s="1">
        <v>87213</v>
      </c>
      <c r="B252" s="1" t="s">
        <v>712</v>
      </c>
      <c r="C252" s="1" t="s">
        <v>639</v>
      </c>
      <c r="D252" s="1" t="s">
        <v>713</v>
      </c>
      <c r="E252" s="1" t="s">
        <v>374</v>
      </c>
      <c r="F252" s="1">
        <v>2015</v>
      </c>
      <c r="H252" s="1" t="s">
        <v>1236</v>
      </c>
      <c r="I252" s="1" t="s">
        <v>2038</v>
      </c>
      <c r="J252" s="1" t="s">
        <v>2039</v>
      </c>
      <c r="K252" s="1" t="s">
        <v>2040</v>
      </c>
      <c r="L252" s="1" t="s">
        <v>2041</v>
      </c>
    </row>
    <row r="253" spans="1:12" x14ac:dyDescent="0.25">
      <c r="A253" s="1">
        <v>117308</v>
      </c>
      <c r="B253" s="1" t="s">
        <v>714</v>
      </c>
      <c r="C253" s="1" t="s">
        <v>639</v>
      </c>
      <c r="D253" s="1" t="s">
        <v>715</v>
      </c>
      <c r="E253" s="1" t="s">
        <v>374</v>
      </c>
      <c r="F253" s="1">
        <v>2021</v>
      </c>
      <c r="G253" s="1">
        <v>2027</v>
      </c>
      <c r="H253" s="1" t="s">
        <v>1302</v>
      </c>
      <c r="I253" s="1" t="s">
        <v>2042</v>
      </c>
      <c r="J253" s="1" t="s">
        <v>2043</v>
      </c>
      <c r="K253" s="1" t="s">
        <v>2044</v>
      </c>
      <c r="L253" s="1" t="s">
        <v>2045</v>
      </c>
    </row>
    <row r="254" spans="1:12" x14ac:dyDescent="0.25">
      <c r="A254" s="1">
        <v>93160</v>
      </c>
      <c r="B254" s="1" t="s">
        <v>716</v>
      </c>
      <c r="C254" s="1" t="s">
        <v>639</v>
      </c>
      <c r="D254" s="1" t="s">
        <v>715</v>
      </c>
      <c r="E254" s="1" t="s">
        <v>374</v>
      </c>
      <c r="F254" s="1">
        <v>2020</v>
      </c>
      <c r="H254" s="1" t="s">
        <v>1236</v>
      </c>
      <c r="I254" s="1" t="s">
        <v>2042</v>
      </c>
      <c r="J254" s="1" t="s">
        <v>2046</v>
      </c>
      <c r="K254" s="1" t="s">
        <v>2047</v>
      </c>
      <c r="L254" s="1" t="s">
        <v>2048</v>
      </c>
    </row>
    <row r="255" spans="1:12" x14ac:dyDescent="0.25">
      <c r="A255" s="1">
        <v>60007</v>
      </c>
      <c r="B255" s="1" t="s">
        <v>717</v>
      </c>
      <c r="C255" s="1" t="s">
        <v>718</v>
      </c>
      <c r="D255" s="1" t="s">
        <v>719</v>
      </c>
      <c r="E255" s="1" t="s">
        <v>496</v>
      </c>
      <c r="F255" s="1">
        <v>2012</v>
      </c>
      <c r="H255" s="1" t="s">
        <v>1236</v>
      </c>
      <c r="I255" s="1" t="s">
        <v>2049</v>
      </c>
      <c r="J255" s="1" t="s">
        <v>2050</v>
      </c>
      <c r="K255" s="1" t="s">
        <v>2051</v>
      </c>
      <c r="L255" s="1" t="s">
        <v>2052</v>
      </c>
    </row>
    <row r="256" spans="1:12" x14ac:dyDescent="0.25">
      <c r="A256" s="1">
        <v>1931</v>
      </c>
      <c r="B256" s="1" t="s">
        <v>726</v>
      </c>
      <c r="C256" s="1" t="s">
        <v>718</v>
      </c>
      <c r="D256" s="1" t="s">
        <v>719</v>
      </c>
      <c r="E256" s="1" t="s">
        <v>496</v>
      </c>
      <c r="F256" s="1">
        <v>2005</v>
      </c>
      <c r="H256" s="1" t="s">
        <v>1236</v>
      </c>
      <c r="I256" s="1" t="s">
        <v>2049</v>
      </c>
      <c r="J256" s="1" t="s">
        <v>2053</v>
      </c>
      <c r="K256" s="1" t="s">
        <v>2054</v>
      </c>
      <c r="L256" s="1" t="s">
        <v>2055</v>
      </c>
    </row>
    <row r="257" spans="1:12" x14ac:dyDescent="0.25">
      <c r="A257" s="1">
        <v>513</v>
      </c>
      <c r="B257" s="1" t="s">
        <v>728</v>
      </c>
      <c r="C257" s="1" t="s">
        <v>718</v>
      </c>
      <c r="D257" s="1" t="s">
        <v>719</v>
      </c>
      <c r="E257" s="1" t="s">
        <v>496</v>
      </c>
      <c r="F257" s="1">
        <v>2000</v>
      </c>
      <c r="H257" s="1" t="s">
        <v>1236</v>
      </c>
      <c r="I257" s="1" t="s">
        <v>2049</v>
      </c>
      <c r="J257" s="1" t="s">
        <v>2056</v>
      </c>
      <c r="K257" s="1" t="s">
        <v>2057</v>
      </c>
      <c r="L257" s="1" t="s">
        <v>2058</v>
      </c>
    </row>
    <row r="258" spans="1:12" x14ac:dyDescent="0.25">
      <c r="A258" s="1">
        <v>60009</v>
      </c>
      <c r="B258" s="1" t="s">
        <v>729</v>
      </c>
      <c r="C258" s="1" t="s">
        <v>718</v>
      </c>
      <c r="D258" s="1" t="s">
        <v>719</v>
      </c>
      <c r="E258" s="1" t="s">
        <v>496</v>
      </c>
      <c r="F258" s="1">
        <v>2013</v>
      </c>
      <c r="H258" s="1" t="s">
        <v>1236</v>
      </c>
      <c r="I258" s="1" t="s">
        <v>2049</v>
      </c>
      <c r="J258" s="1" t="s">
        <v>2059</v>
      </c>
      <c r="K258" s="1" t="s">
        <v>2060</v>
      </c>
      <c r="L258" s="1" t="s">
        <v>2061</v>
      </c>
    </row>
    <row r="259" spans="1:12" x14ac:dyDescent="0.25">
      <c r="A259" s="1">
        <v>60008</v>
      </c>
      <c r="B259" s="1" t="s">
        <v>727</v>
      </c>
      <c r="C259" s="1" t="s">
        <v>718</v>
      </c>
      <c r="D259" s="1" t="s">
        <v>719</v>
      </c>
      <c r="E259" s="1" t="s">
        <v>496</v>
      </c>
      <c r="F259" s="1">
        <v>2011</v>
      </c>
      <c r="H259" s="1" t="s">
        <v>1236</v>
      </c>
      <c r="I259" s="1" t="s">
        <v>2049</v>
      </c>
      <c r="J259" s="1" t="s">
        <v>2062</v>
      </c>
      <c r="K259" s="1" t="s">
        <v>2063</v>
      </c>
      <c r="L259" s="1" t="s">
        <v>2064</v>
      </c>
    </row>
    <row r="260" spans="1:12" x14ac:dyDescent="0.25">
      <c r="A260" s="1">
        <v>59929</v>
      </c>
      <c r="B260" s="1" t="s">
        <v>730</v>
      </c>
      <c r="C260" s="1" t="s">
        <v>718</v>
      </c>
      <c r="D260" s="1" t="s">
        <v>719</v>
      </c>
      <c r="E260" s="1" t="s">
        <v>496</v>
      </c>
      <c r="F260" s="1">
        <v>2006</v>
      </c>
      <c r="H260" s="1" t="s">
        <v>1236</v>
      </c>
      <c r="I260" s="1" t="s">
        <v>2049</v>
      </c>
      <c r="J260" s="1" t="s">
        <v>2065</v>
      </c>
      <c r="K260" s="1" t="s">
        <v>2066</v>
      </c>
      <c r="L260" s="1" t="s">
        <v>2067</v>
      </c>
    </row>
    <row r="261" spans="1:12" x14ac:dyDescent="0.25">
      <c r="A261" s="1">
        <v>509</v>
      </c>
      <c r="B261" s="1" t="s">
        <v>720</v>
      </c>
      <c r="C261" s="1" t="s">
        <v>718</v>
      </c>
      <c r="D261" s="1" t="s">
        <v>719</v>
      </c>
      <c r="E261" s="1" t="s">
        <v>496</v>
      </c>
      <c r="F261" s="1">
        <v>1991</v>
      </c>
      <c r="H261" s="1" t="s">
        <v>1236</v>
      </c>
      <c r="I261" s="1" t="s">
        <v>2049</v>
      </c>
      <c r="J261" s="1" t="s">
        <v>2068</v>
      </c>
      <c r="K261" s="1" t="s">
        <v>2069</v>
      </c>
      <c r="L261" s="1" t="s">
        <v>2070</v>
      </c>
    </row>
    <row r="262" spans="1:12" x14ac:dyDescent="0.25">
      <c r="A262" s="1">
        <v>505</v>
      </c>
      <c r="B262" s="1" t="s">
        <v>721</v>
      </c>
      <c r="C262" s="1" t="s">
        <v>718</v>
      </c>
      <c r="D262" s="1" t="s">
        <v>719</v>
      </c>
      <c r="E262" s="1" t="s">
        <v>496</v>
      </c>
      <c r="F262" s="1">
        <v>1988</v>
      </c>
      <c r="H262" s="1" t="s">
        <v>1236</v>
      </c>
      <c r="I262" s="1" t="s">
        <v>2049</v>
      </c>
      <c r="J262" s="1" t="s">
        <v>2071</v>
      </c>
      <c r="K262" s="1" t="s">
        <v>2072</v>
      </c>
      <c r="L262" s="1" t="s">
        <v>2073</v>
      </c>
    </row>
    <row r="263" spans="1:12" x14ac:dyDescent="0.25">
      <c r="A263" s="1">
        <v>60006</v>
      </c>
      <c r="B263" s="1" t="s">
        <v>722</v>
      </c>
      <c r="C263" s="1" t="s">
        <v>718</v>
      </c>
      <c r="D263" s="1" t="s">
        <v>719</v>
      </c>
      <c r="E263" s="1" t="s">
        <v>496</v>
      </c>
      <c r="F263" s="1">
        <v>2012</v>
      </c>
      <c r="H263" s="1" t="s">
        <v>1236</v>
      </c>
      <c r="I263" s="1" t="s">
        <v>2049</v>
      </c>
      <c r="J263" s="1" t="s">
        <v>2074</v>
      </c>
      <c r="K263" s="1" t="s">
        <v>2075</v>
      </c>
      <c r="L263" s="1" t="s">
        <v>2076</v>
      </c>
    </row>
    <row r="264" spans="1:12" x14ac:dyDescent="0.25">
      <c r="A264" s="1">
        <v>60005</v>
      </c>
      <c r="B264" s="1" t="s">
        <v>723</v>
      </c>
      <c r="C264" s="1" t="s">
        <v>718</v>
      </c>
      <c r="D264" s="1" t="s">
        <v>719</v>
      </c>
      <c r="E264" s="1" t="s">
        <v>496</v>
      </c>
      <c r="F264" s="1">
        <v>2012</v>
      </c>
      <c r="H264" s="1" t="s">
        <v>1236</v>
      </c>
      <c r="I264" s="1" t="s">
        <v>2049</v>
      </c>
      <c r="J264" s="1" t="s">
        <v>2077</v>
      </c>
      <c r="K264" s="1" t="s">
        <v>2078</v>
      </c>
      <c r="L264" s="1" t="s">
        <v>2079</v>
      </c>
    </row>
    <row r="265" spans="1:12" x14ac:dyDescent="0.25">
      <c r="A265" s="1">
        <v>59936</v>
      </c>
      <c r="B265" s="1" t="s">
        <v>724</v>
      </c>
      <c r="C265" s="1" t="s">
        <v>718</v>
      </c>
      <c r="D265" s="1" t="s">
        <v>719</v>
      </c>
      <c r="E265" s="1" t="s">
        <v>496</v>
      </c>
      <c r="F265" s="1">
        <v>2014</v>
      </c>
      <c r="H265" s="1" t="s">
        <v>1236</v>
      </c>
      <c r="I265" s="1" t="s">
        <v>2049</v>
      </c>
      <c r="J265" s="1" t="s">
        <v>2080</v>
      </c>
      <c r="K265" s="1" t="s">
        <v>2081</v>
      </c>
      <c r="L265" s="1" t="s">
        <v>2082</v>
      </c>
    </row>
    <row r="266" spans="1:12" x14ac:dyDescent="0.25">
      <c r="A266" s="1">
        <v>497</v>
      </c>
      <c r="B266" s="1" t="s">
        <v>725</v>
      </c>
      <c r="C266" s="1" t="s">
        <v>718</v>
      </c>
      <c r="D266" s="1" t="s">
        <v>719</v>
      </c>
      <c r="E266" s="1" t="s">
        <v>496</v>
      </c>
      <c r="F266" s="1">
        <v>1981</v>
      </c>
      <c r="H266" s="1" t="s">
        <v>1236</v>
      </c>
      <c r="I266" s="1" t="s">
        <v>2049</v>
      </c>
      <c r="J266" s="1" t="s">
        <v>2083</v>
      </c>
      <c r="K266" s="1" t="s">
        <v>2084</v>
      </c>
      <c r="L266" s="1" t="s">
        <v>2085</v>
      </c>
    </row>
    <row r="267" spans="1:12" x14ac:dyDescent="0.25">
      <c r="A267" s="1">
        <v>80944</v>
      </c>
      <c r="B267" s="1" t="s">
        <v>731</v>
      </c>
      <c r="C267" s="1" t="s">
        <v>718</v>
      </c>
      <c r="D267" s="1" t="s">
        <v>719</v>
      </c>
      <c r="E267" s="1" t="s">
        <v>496</v>
      </c>
      <c r="F267" s="1">
        <v>2009</v>
      </c>
      <c r="H267" s="1" t="s">
        <v>1236</v>
      </c>
      <c r="I267" s="1" t="s">
        <v>2086</v>
      </c>
      <c r="J267" s="1" t="s">
        <v>2087</v>
      </c>
      <c r="K267" s="1" t="s">
        <v>2088</v>
      </c>
      <c r="L267" s="1" t="s">
        <v>2089</v>
      </c>
    </row>
    <row r="268" spans="1:12" x14ac:dyDescent="0.25">
      <c r="A268" s="1">
        <v>59930</v>
      </c>
      <c r="B268" s="1" t="s">
        <v>732</v>
      </c>
      <c r="C268" s="1" t="s">
        <v>718</v>
      </c>
      <c r="D268" s="1" t="s">
        <v>719</v>
      </c>
      <c r="E268" s="1" t="s">
        <v>496</v>
      </c>
      <c r="F268" s="1">
        <v>2006</v>
      </c>
      <c r="H268" s="1" t="s">
        <v>1236</v>
      </c>
      <c r="I268" s="1" t="s">
        <v>2049</v>
      </c>
      <c r="J268" s="1" t="s">
        <v>2090</v>
      </c>
      <c r="K268" s="1" t="s">
        <v>2091</v>
      </c>
      <c r="L268" s="1" t="s">
        <v>2092</v>
      </c>
    </row>
    <row r="269" spans="1:12" x14ac:dyDescent="0.25">
      <c r="A269" s="1">
        <v>554</v>
      </c>
      <c r="B269" s="1" t="s">
        <v>733</v>
      </c>
      <c r="C269" s="1" t="s">
        <v>718</v>
      </c>
      <c r="D269" s="1" t="s">
        <v>719</v>
      </c>
      <c r="E269" s="1" t="s">
        <v>496</v>
      </c>
      <c r="F269" s="1">
        <v>1997</v>
      </c>
      <c r="H269" s="1" t="s">
        <v>1236</v>
      </c>
      <c r="I269" s="1" t="s">
        <v>2093</v>
      </c>
      <c r="J269" s="1" t="s">
        <v>2094</v>
      </c>
      <c r="K269" s="1" t="s">
        <v>2095</v>
      </c>
      <c r="L269" s="1" t="s">
        <v>2096</v>
      </c>
    </row>
    <row r="270" spans="1:12" x14ac:dyDescent="0.25">
      <c r="A270" s="1">
        <v>571</v>
      </c>
      <c r="B270" s="1" t="s">
        <v>734</v>
      </c>
      <c r="C270" s="1" t="s">
        <v>718</v>
      </c>
      <c r="D270" s="1" t="s">
        <v>719</v>
      </c>
      <c r="E270" s="1" t="s">
        <v>496</v>
      </c>
      <c r="F270" s="1">
        <v>1998</v>
      </c>
      <c r="H270" s="1" t="s">
        <v>1236</v>
      </c>
      <c r="I270" s="1" t="s">
        <v>2093</v>
      </c>
      <c r="J270" s="1" t="s">
        <v>2097</v>
      </c>
      <c r="K270" s="1" t="s">
        <v>2098</v>
      </c>
      <c r="L270" s="1" t="s">
        <v>2099</v>
      </c>
    </row>
    <row r="271" spans="1:12" x14ac:dyDescent="0.25">
      <c r="A271" s="1">
        <v>575</v>
      </c>
      <c r="B271" s="1" t="s">
        <v>735</v>
      </c>
      <c r="C271" s="1" t="s">
        <v>718</v>
      </c>
      <c r="D271" s="1" t="s">
        <v>719</v>
      </c>
      <c r="E271" s="1" t="s">
        <v>496</v>
      </c>
      <c r="F271" s="1">
        <v>2008</v>
      </c>
      <c r="H271" s="1" t="s">
        <v>1236</v>
      </c>
      <c r="I271" s="1" t="s">
        <v>2093</v>
      </c>
      <c r="J271" s="1" t="s">
        <v>2100</v>
      </c>
      <c r="K271" s="1" t="s">
        <v>2101</v>
      </c>
      <c r="L271" s="1" t="s">
        <v>2102</v>
      </c>
    </row>
    <row r="272" spans="1:12" x14ac:dyDescent="0.25">
      <c r="A272" s="1">
        <v>548</v>
      </c>
      <c r="B272" s="1" t="s">
        <v>736</v>
      </c>
      <c r="C272" s="1" t="s">
        <v>718</v>
      </c>
      <c r="D272" s="1" t="s">
        <v>719</v>
      </c>
      <c r="E272" s="1" t="s">
        <v>496</v>
      </c>
      <c r="F272" s="1">
        <v>2009</v>
      </c>
      <c r="H272" s="1" t="s">
        <v>1236</v>
      </c>
      <c r="I272" s="1" t="s">
        <v>2093</v>
      </c>
      <c r="J272" s="1" t="s">
        <v>2103</v>
      </c>
      <c r="K272" s="1" t="s">
        <v>2104</v>
      </c>
      <c r="L272" s="1" t="s">
        <v>2105</v>
      </c>
    </row>
    <row r="273" spans="1:12" x14ac:dyDescent="0.25">
      <c r="A273" s="1">
        <v>473</v>
      </c>
      <c r="B273" s="1" t="s">
        <v>737</v>
      </c>
      <c r="C273" s="1" t="s">
        <v>718</v>
      </c>
      <c r="D273" s="1" t="s">
        <v>719</v>
      </c>
      <c r="E273" s="1" t="s">
        <v>496</v>
      </c>
      <c r="F273" s="1">
        <v>1994</v>
      </c>
      <c r="H273" s="1" t="s">
        <v>1236</v>
      </c>
      <c r="I273" s="1" t="s">
        <v>2049</v>
      </c>
      <c r="J273" s="1" t="s">
        <v>2106</v>
      </c>
      <c r="K273" s="1" t="s">
        <v>2107</v>
      </c>
      <c r="L273" s="1" t="s">
        <v>2108</v>
      </c>
    </row>
    <row r="274" spans="1:12" x14ac:dyDescent="0.25">
      <c r="A274" s="1">
        <v>468</v>
      </c>
      <c r="B274" s="1" t="s">
        <v>738</v>
      </c>
      <c r="C274" s="1" t="s">
        <v>718</v>
      </c>
      <c r="D274" s="1" t="s">
        <v>719</v>
      </c>
      <c r="E274" s="1" t="s">
        <v>496</v>
      </c>
      <c r="F274" s="1">
        <v>1991</v>
      </c>
      <c r="H274" s="1" t="s">
        <v>1236</v>
      </c>
      <c r="I274" s="1" t="s">
        <v>2049</v>
      </c>
      <c r="J274" s="1" t="s">
        <v>2109</v>
      </c>
      <c r="K274" s="1" t="s">
        <v>2110</v>
      </c>
      <c r="L274" s="1" t="s">
        <v>2111</v>
      </c>
    </row>
    <row r="275" spans="1:12" x14ac:dyDescent="0.25">
      <c r="A275" s="1">
        <v>60159</v>
      </c>
      <c r="B275" s="1" t="s">
        <v>740</v>
      </c>
      <c r="C275" s="1" t="s">
        <v>718</v>
      </c>
      <c r="D275" s="1" t="s">
        <v>719</v>
      </c>
      <c r="E275" s="1" t="s">
        <v>496</v>
      </c>
      <c r="F275" s="1">
        <v>1964</v>
      </c>
      <c r="H275" s="1" t="s">
        <v>1236</v>
      </c>
      <c r="I275" s="1" t="s">
        <v>2112</v>
      </c>
      <c r="J275" s="1" t="s">
        <v>2113</v>
      </c>
      <c r="K275" s="1" t="s">
        <v>2114</v>
      </c>
      <c r="L275" s="1" t="s">
        <v>2115</v>
      </c>
    </row>
    <row r="276" spans="1:12" x14ac:dyDescent="0.25">
      <c r="A276" s="1">
        <v>75034</v>
      </c>
      <c r="B276" s="1" t="s">
        <v>739</v>
      </c>
      <c r="C276" s="1" t="s">
        <v>718</v>
      </c>
      <c r="D276" s="1" t="s">
        <v>719</v>
      </c>
      <c r="E276" s="1" t="s">
        <v>496</v>
      </c>
      <c r="F276" s="1">
        <v>2021</v>
      </c>
      <c r="H276" s="1" t="s">
        <v>1236</v>
      </c>
      <c r="I276" s="1" t="s">
        <v>2093</v>
      </c>
      <c r="J276" s="1" t="s">
        <v>2116</v>
      </c>
      <c r="K276" s="1" t="s">
        <v>2117</v>
      </c>
      <c r="L276" s="1" t="s">
        <v>2118</v>
      </c>
    </row>
    <row r="277" spans="1:12" x14ac:dyDescent="0.25">
      <c r="A277" s="1">
        <v>581</v>
      </c>
      <c r="B277" s="1" t="s">
        <v>741</v>
      </c>
      <c r="C277" s="1" t="s">
        <v>718</v>
      </c>
      <c r="D277" s="1" t="s">
        <v>719</v>
      </c>
      <c r="E277" s="1" t="s">
        <v>496</v>
      </c>
      <c r="F277" s="1">
        <v>1991</v>
      </c>
      <c r="H277" s="1" t="s">
        <v>1236</v>
      </c>
      <c r="I277" s="1" t="s">
        <v>2093</v>
      </c>
      <c r="J277" s="1" t="s">
        <v>2119</v>
      </c>
      <c r="K277" s="1" t="s">
        <v>2120</v>
      </c>
      <c r="L277" s="1" t="s">
        <v>2121</v>
      </c>
    </row>
    <row r="278" spans="1:12" x14ac:dyDescent="0.25">
      <c r="A278" s="1">
        <v>585</v>
      </c>
      <c r="B278" s="1" t="s">
        <v>742</v>
      </c>
      <c r="C278" s="1" t="s">
        <v>718</v>
      </c>
      <c r="D278" s="1" t="s">
        <v>719</v>
      </c>
      <c r="E278" s="1" t="s">
        <v>496</v>
      </c>
      <c r="F278" s="1">
        <v>1992</v>
      </c>
      <c r="H278" s="1" t="s">
        <v>1236</v>
      </c>
      <c r="I278" s="1" t="s">
        <v>2093</v>
      </c>
      <c r="J278" s="1" t="s">
        <v>2122</v>
      </c>
      <c r="K278" s="1" t="s">
        <v>2123</v>
      </c>
      <c r="L278" s="1" t="s">
        <v>2124</v>
      </c>
    </row>
    <row r="279" spans="1:12" x14ac:dyDescent="0.25">
      <c r="A279" s="1">
        <v>59934</v>
      </c>
      <c r="B279" s="1" t="s">
        <v>743</v>
      </c>
      <c r="C279" s="1" t="s">
        <v>718</v>
      </c>
      <c r="D279" s="1" t="s">
        <v>719</v>
      </c>
      <c r="E279" s="1" t="s">
        <v>496</v>
      </c>
      <c r="F279" s="1">
        <v>1982</v>
      </c>
      <c r="H279" s="1" t="s">
        <v>1236</v>
      </c>
      <c r="I279" s="1" t="s">
        <v>2086</v>
      </c>
      <c r="J279" s="1" t="s">
        <v>2125</v>
      </c>
      <c r="K279" s="1" t="s">
        <v>2126</v>
      </c>
      <c r="L279" s="1" t="s">
        <v>2127</v>
      </c>
    </row>
    <row r="280" spans="1:12" x14ac:dyDescent="0.25">
      <c r="A280" s="1">
        <v>59931</v>
      </c>
      <c r="B280" s="1" t="s">
        <v>744</v>
      </c>
      <c r="C280" s="1" t="s">
        <v>718</v>
      </c>
      <c r="D280" s="1" t="s">
        <v>719</v>
      </c>
      <c r="E280" s="1" t="s">
        <v>496</v>
      </c>
      <c r="F280" s="1">
        <v>1992</v>
      </c>
      <c r="H280" s="1" t="s">
        <v>1236</v>
      </c>
      <c r="I280" s="1" t="s">
        <v>2086</v>
      </c>
      <c r="J280" s="1" t="s">
        <v>2128</v>
      </c>
      <c r="K280" s="1" t="s">
        <v>2129</v>
      </c>
      <c r="L280" s="1" t="s">
        <v>2130</v>
      </c>
    </row>
    <row r="281" spans="1:12" x14ac:dyDescent="0.25">
      <c r="A281" s="1">
        <v>59235</v>
      </c>
      <c r="B281" s="1" t="s">
        <v>745</v>
      </c>
      <c r="C281" s="1" t="s">
        <v>718</v>
      </c>
      <c r="D281" s="1" t="s">
        <v>746</v>
      </c>
      <c r="E281" s="1" t="s">
        <v>496</v>
      </c>
      <c r="F281" s="1">
        <v>1971</v>
      </c>
      <c r="H281" s="1" t="s">
        <v>1236</v>
      </c>
      <c r="I281" s="1" t="s">
        <v>2131</v>
      </c>
      <c r="J281" s="1" t="s">
        <v>2132</v>
      </c>
      <c r="K281" s="1" t="s">
        <v>2133</v>
      </c>
      <c r="L281" s="1" t="s">
        <v>2134</v>
      </c>
    </row>
    <row r="282" spans="1:12" x14ac:dyDescent="0.25">
      <c r="A282" s="1">
        <v>83703</v>
      </c>
      <c r="B282" s="1" t="s">
        <v>747</v>
      </c>
      <c r="C282" s="1" t="s">
        <v>718</v>
      </c>
      <c r="D282" s="1" t="s">
        <v>746</v>
      </c>
      <c r="E282" s="1" t="s">
        <v>496</v>
      </c>
      <c r="F282" s="1">
        <v>1996</v>
      </c>
      <c r="H282" s="1" t="s">
        <v>1236</v>
      </c>
      <c r="I282" s="1" t="s">
        <v>2131</v>
      </c>
      <c r="J282" s="1" t="s">
        <v>2132</v>
      </c>
      <c r="K282" s="1" t="s">
        <v>2135</v>
      </c>
      <c r="L282" s="1" t="s">
        <v>2136</v>
      </c>
    </row>
    <row r="283" spans="1:12" x14ac:dyDescent="0.25">
      <c r="A283" s="1">
        <v>138469</v>
      </c>
      <c r="B283" s="1" t="s">
        <v>748</v>
      </c>
      <c r="C283" s="1" t="s">
        <v>718</v>
      </c>
      <c r="D283" s="1" t="s">
        <v>746</v>
      </c>
      <c r="E283" s="1" t="s">
        <v>496</v>
      </c>
      <c r="F283" s="1">
        <v>1991</v>
      </c>
      <c r="H283" s="1" t="s">
        <v>1236</v>
      </c>
      <c r="I283" s="1" t="s">
        <v>2131</v>
      </c>
      <c r="J283" s="1" t="s">
        <v>2137</v>
      </c>
      <c r="K283" s="1" t="s">
        <v>2138</v>
      </c>
      <c r="L283" s="1" t="s">
        <v>2139</v>
      </c>
    </row>
    <row r="284" spans="1:12" x14ac:dyDescent="0.25">
      <c r="A284" s="1">
        <v>59505</v>
      </c>
      <c r="B284" s="1" t="s">
        <v>749</v>
      </c>
      <c r="C284" s="1" t="s">
        <v>718</v>
      </c>
      <c r="D284" s="1" t="s">
        <v>746</v>
      </c>
      <c r="E284" s="1" t="s">
        <v>496</v>
      </c>
      <c r="F284" s="1">
        <v>1990</v>
      </c>
      <c r="H284" s="1" t="s">
        <v>1236</v>
      </c>
      <c r="I284" s="1" t="s">
        <v>2131</v>
      </c>
      <c r="J284" s="1" t="s">
        <v>2140</v>
      </c>
      <c r="K284" s="1" t="s">
        <v>2141</v>
      </c>
      <c r="L284" s="1" t="s">
        <v>2142</v>
      </c>
    </row>
    <row r="285" spans="1:12" x14ac:dyDescent="0.25">
      <c r="A285" s="1">
        <v>778</v>
      </c>
      <c r="B285" s="1" t="s">
        <v>750</v>
      </c>
      <c r="C285" s="1" t="s">
        <v>718</v>
      </c>
      <c r="D285" s="1" t="s">
        <v>746</v>
      </c>
      <c r="E285" s="1" t="s">
        <v>496</v>
      </c>
      <c r="F285" s="1">
        <v>2004</v>
      </c>
      <c r="H285" s="1" t="s">
        <v>1236</v>
      </c>
      <c r="I285" s="1" t="s">
        <v>2131</v>
      </c>
      <c r="J285" s="1" t="s">
        <v>2143</v>
      </c>
      <c r="K285" s="1" t="s">
        <v>2144</v>
      </c>
      <c r="L285" s="1" t="s">
        <v>2145</v>
      </c>
    </row>
    <row r="286" spans="1:12" x14ac:dyDescent="0.25">
      <c r="A286" s="1">
        <v>277</v>
      </c>
      <c r="B286" s="1" t="s">
        <v>751</v>
      </c>
      <c r="C286" s="1" t="s">
        <v>718</v>
      </c>
      <c r="D286" s="1" t="s">
        <v>752</v>
      </c>
      <c r="E286" s="1" t="s">
        <v>496</v>
      </c>
      <c r="F286" s="1">
        <v>1994</v>
      </c>
      <c r="H286" s="1" t="s">
        <v>1236</v>
      </c>
      <c r="I286" s="1" t="s">
        <v>2146</v>
      </c>
      <c r="J286" s="1" t="s">
        <v>2147</v>
      </c>
      <c r="K286" s="1" t="s">
        <v>2148</v>
      </c>
      <c r="L286" s="1" t="s">
        <v>2149</v>
      </c>
    </row>
    <row r="287" spans="1:12" x14ac:dyDescent="0.25">
      <c r="A287" s="1">
        <v>75104</v>
      </c>
      <c r="B287" s="1" t="s">
        <v>753</v>
      </c>
      <c r="C287" s="1" t="s">
        <v>718</v>
      </c>
      <c r="D287" s="1" t="s">
        <v>752</v>
      </c>
      <c r="E287" s="1" t="s">
        <v>496</v>
      </c>
      <c r="F287" s="1">
        <v>2020</v>
      </c>
      <c r="H287" s="1" t="s">
        <v>1236</v>
      </c>
      <c r="I287" s="1" t="s">
        <v>2150</v>
      </c>
      <c r="J287" s="1" t="s">
        <v>2151</v>
      </c>
      <c r="K287" s="1" t="s">
        <v>2152</v>
      </c>
      <c r="L287" s="1" t="s">
        <v>2153</v>
      </c>
    </row>
    <row r="288" spans="1:12" x14ac:dyDescent="0.25">
      <c r="A288" s="1">
        <v>1125</v>
      </c>
      <c r="B288" s="1" t="s">
        <v>757</v>
      </c>
      <c r="C288" s="1" t="s">
        <v>718</v>
      </c>
      <c r="D288" s="1" t="s">
        <v>752</v>
      </c>
      <c r="E288" s="1" t="s">
        <v>496</v>
      </c>
      <c r="F288" s="1">
        <v>2002</v>
      </c>
      <c r="H288" s="1" t="s">
        <v>1236</v>
      </c>
      <c r="I288" s="1" t="s">
        <v>2154</v>
      </c>
      <c r="J288" s="1" t="s">
        <v>2155</v>
      </c>
      <c r="K288" s="1" t="s">
        <v>2156</v>
      </c>
      <c r="L288" s="1" t="s">
        <v>2157</v>
      </c>
    </row>
    <row r="289" spans="1:12" x14ac:dyDescent="0.25">
      <c r="A289" s="1">
        <v>5136</v>
      </c>
      <c r="B289" s="1" t="s">
        <v>754</v>
      </c>
      <c r="C289" s="1" t="s">
        <v>718</v>
      </c>
      <c r="D289" s="1" t="s">
        <v>752</v>
      </c>
      <c r="E289" s="1" t="s">
        <v>496</v>
      </c>
      <c r="F289" s="1">
        <v>1998</v>
      </c>
      <c r="H289" s="1" t="s">
        <v>1236</v>
      </c>
      <c r="I289" s="1" t="s">
        <v>2154</v>
      </c>
      <c r="J289" s="1" t="s">
        <v>2158</v>
      </c>
      <c r="K289" s="1" t="s">
        <v>2159</v>
      </c>
      <c r="L289" s="1" t="s">
        <v>2160</v>
      </c>
    </row>
    <row r="290" spans="1:12" x14ac:dyDescent="0.25">
      <c r="A290" s="1">
        <v>60149</v>
      </c>
      <c r="B290" s="1" t="s">
        <v>755</v>
      </c>
      <c r="C290" s="1" t="s">
        <v>718</v>
      </c>
      <c r="D290" s="1" t="s">
        <v>752</v>
      </c>
      <c r="E290" s="1" t="s">
        <v>496</v>
      </c>
      <c r="F290" s="1">
        <v>1996</v>
      </c>
      <c r="H290" s="1" t="s">
        <v>1236</v>
      </c>
      <c r="I290" s="1" t="s">
        <v>2154</v>
      </c>
      <c r="J290" s="1" t="s">
        <v>2161</v>
      </c>
      <c r="K290" s="1" t="s">
        <v>2162</v>
      </c>
      <c r="L290" s="1" t="s">
        <v>2163</v>
      </c>
    </row>
    <row r="291" spans="1:12" x14ac:dyDescent="0.25">
      <c r="A291" s="1">
        <v>5135</v>
      </c>
      <c r="B291" s="1" t="s">
        <v>756</v>
      </c>
      <c r="C291" s="1" t="s">
        <v>718</v>
      </c>
      <c r="D291" s="1" t="s">
        <v>752</v>
      </c>
      <c r="E291" s="1" t="s">
        <v>496</v>
      </c>
      <c r="F291" s="1">
        <v>2011</v>
      </c>
      <c r="H291" s="1" t="s">
        <v>1236</v>
      </c>
      <c r="I291" s="1" t="s">
        <v>2154</v>
      </c>
      <c r="J291" s="1" t="s">
        <v>2164</v>
      </c>
      <c r="K291" s="1" t="s">
        <v>2165</v>
      </c>
      <c r="L291" s="1" t="s">
        <v>2166</v>
      </c>
    </row>
    <row r="292" spans="1:12" x14ac:dyDescent="0.25">
      <c r="A292" s="1">
        <v>63400</v>
      </c>
      <c r="B292" s="1" t="s">
        <v>758</v>
      </c>
      <c r="C292" s="1" t="s">
        <v>718</v>
      </c>
      <c r="D292" s="1" t="s">
        <v>752</v>
      </c>
      <c r="E292" s="1" t="s">
        <v>496</v>
      </c>
      <c r="F292" s="1">
        <v>2007</v>
      </c>
      <c r="H292" s="1" t="s">
        <v>1236</v>
      </c>
      <c r="I292" s="1" t="s">
        <v>2167</v>
      </c>
      <c r="J292" s="1" t="s">
        <v>2168</v>
      </c>
      <c r="K292" s="1" t="s">
        <v>2169</v>
      </c>
      <c r="L292" s="1" t="s">
        <v>2170</v>
      </c>
    </row>
    <row r="293" spans="1:12" x14ac:dyDescent="0.25">
      <c r="A293" s="1">
        <v>5145</v>
      </c>
      <c r="B293" s="1" t="s">
        <v>759</v>
      </c>
      <c r="C293" s="1" t="s">
        <v>718</v>
      </c>
      <c r="D293" s="1" t="s">
        <v>752</v>
      </c>
      <c r="E293" s="1" t="s">
        <v>496</v>
      </c>
      <c r="F293" s="1">
        <v>2003</v>
      </c>
      <c r="H293" s="1" t="s">
        <v>1236</v>
      </c>
      <c r="I293" s="1" t="s">
        <v>2167</v>
      </c>
      <c r="J293" s="1" t="s">
        <v>2171</v>
      </c>
      <c r="K293" s="1" t="s">
        <v>2172</v>
      </c>
      <c r="L293" s="1" t="s">
        <v>2173</v>
      </c>
    </row>
    <row r="294" spans="1:12" x14ac:dyDescent="0.25">
      <c r="A294" s="1">
        <v>70923</v>
      </c>
      <c r="B294" s="1" t="s">
        <v>760</v>
      </c>
      <c r="C294" s="1" t="s">
        <v>718</v>
      </c>
      <c r="D294" s="1" t="s">
        <v>752</v>
      </c>
      <c r="E294" s="1" t="s">
        <v>496</v>
      </c>
      <c r="F294" s="1">
        <v>2018</v>
      </c>
      <c r="H294" s="1" t="s">
        <v>1236</v>
      </c>
      <c r="I294" s="1" t="s">
        <v>2146</v>
      </c>
      <c r="J294" s="1" t="s">
        <v>2174</v>
      </c>
      <c r="K294" s="1" t="s">
        <v>2175</v>
      </c>
      <c r="L294" s="1" t="s">
        <v>2176</v>
      </c>
    </row>
    <row r="295" spans="1:12" x14ac:dyDescent="0.25">
      <c r="A295" s="1">
        <v>5144</v>
      </c>
      <c r="B295" s="1" t="s">
        <v>761</v>
      </c>
      <c r="C295" s="1" t="s">
        <v>718</v>
      </c>
      <c r="D295" s="1" t="s">
        <v>752</v>
      </c>
      <c r="E295" s="1" t="s">
        <v>496</v>
      </c>
      <c r="F295" s="1">
        <v>2004</v>
      </c>
      <c r="H295" s="1" t="s">
        <v>1236</v>
      </c>
      <c r="I295" s="1" t="s">
        <v>2154</v>
      </c>
      <c r="J295" s="1" t="s">
        <v>2177</v>
      </c>
      <c r="K295" s="1" t="s">
        <v>2178</v>
      </c>
      <c r="L295" s="1" t="s">
        <v>2179</v>
      </c>
    </row>
    <row r="296" spans="1:12" x14ac:dyDescent="0.25">
      <c r="A296" s="1">
        <v>70943</v>
      </c>
      <c r="B296" s="1" t="s">
        <v>762</v>
      </c>
      <c r="C296" s="1" t="s">
        <v>718</v>
      </c>
      <c r="D296" s="1" t="s">
        <v>752</v>
      </c>
      <c r="E296" s="1" t="s">
        <v>496</v>
      </c>
      <c r="F296" s="1">
        <v>2018</v>
      </c>
      <c r="H296" s="1" t="s">
        <v>1236</v>
      </c>
      <c r="I296" s="1" t="s">
        <v>2146</v>
      </c>
      <c r="J296" s="1" t="s">
        <v>2180</v>
      </c>
      <c r="K296" s="1" t="s">
        <v>2181</v>
      </c>
      <c r="L296" s="1" t="s">
        <v>2182</v>
      </c>
    </row>
    <row r="297" spans="1:12" x14ac:dyDescent="0.25">
      <c r="A297" s="1">
        <v>69903</v>
      </c>
      <c r="B297" s="1" t="s">
        <v>763</v>
      </c>
      <c r="C297" s="1" t="s">
        <v>718</v>
      </c>
      <c r="D297" s="1" t="s">
        <v>752</v>
      </c>
      <c r="E297" s="1" t="s">
        <v>496</v>
      </c>
      <c r="F297" s="1">
        <v>2019</v>
      </c>
      <c r="H297" s="1" t="s">
        <v>1236</v>
      </c>
      <c r="I297" s="1" t="s">
        <v>2154</v>
      </c>
      <c r="J297" s="1" t="s">
        <v>2183</v>
      </c>
      <c r="K297" s="1" t="s">
        <v>2184</v>
      </c>
      <c r="L297" s="1" t="s">
        <v>2185</v>
      </c>
    </row>
    <row r="298" spans="1:12" x14ac:dyDescent="0.25">
      <c r="A298" s="1">
        <v>70623</v>
      </c>
      <c r="B298" s="1" t="s">
        <v>764</v>
      </c>
      <c r="C298" s="1" t="s">
        <v>718</v>
      </c>
      <c r="D298" s="1" t="s">
        <v>752</v>
      </c>
      <c r="E298" s="1" t="s">
        <v>496</v>
      </c>
      <c r="F298" s="1">
        <v>2018</v>
      </c>
      <c r="H298" s="1" t="s">
        <v>1236</v>
      </c>
      <c r="I298" s="1" t="s">
        <v>2154</v>
      </c>
      <c r="J298" s="1" t="s">
        <v>2186</v>
      </c>
      <c r="K298" s="1" t="s">
        <v>2187</v>
      </c>
      <c r="L298" s="1" t="s">
        <v>2188</v>
      </c>
    </row>
    <row r="299" spans="1:12" x14ac:dyDescent="0.25">
      <c r="A299" s="1">
        <v>75524</v>
      </c>
      <c r="B299" s="1" t="s">
        <v>765</v>
      </c>
      <c r="C299" s="1" t="s">
        <v>718</v>
      </c>
      <c r="D299" s="1" t="s">
        <v>752</v>
      </c>
      <c r="E299" s="1" t="s">
        <v>496</v>
      </c>
      <c r="F299" s="1">
        <v>2022</v>
      </c>
      <c r="H299" s="1" t="s">
        <v>1236</v>
      </c>
      <c r="I299" s="1" t="s">
        <v>2154</v>
      </c>
      <c r="J299" s="1" t="s">
        <v>2189</v>
      </c>
      <c r="K299" s="1" t="s">
        <v>2190</v>
      </c>
      <c r="L299" s="1" t="s">
        <v>2191</v>
      </c>
    </row>
    <row r="300" spans="1:12" x14ac:dyDescent="0.25">
      <c r="A300" s="1">
        <v>80163</v>
      </c>
      <c r="B300" s="1" t="s">
        <v>766</v>
      </c>
      <c r="C300" s="1" t="s">
        <v>718</v>
      </c>
      <c r="D300" s="1" t="s">
        <v>752</v>
      </c>
      <c r="E300" s="1" t="s">
        <v>496</v>
      </c>
      <c r="F300" s="1">
        <v>1998</v>
      </c>
      <c r="H300" s="1" t="s">
        <v>1236</v>
      </c>
      <c r="I300" s="1" t="s">
        <v>2192</v>
      </c>
      <c r="J300" s="1" t="s">
        <v>2193</v>
      </c>
      <c r="K300" s="1" t="s">
        <v>2194</v>
      </c>
      <c r="L300" s="1" t="s">
        <v>2195</v>
      </c>
    </row>
    <row r="301" spans="1:12" x14ac:dyDescent="0.25">
      <c r="A301" s="1">
        <v>59444</v>
      </c>
      <c r="B301" s="1" t="s">
        <v>770</v>
      </c>
      <c r="C301" s="1" t="s">
        <v>718</v>
      </c>
      <c r="D301" s="1" t="s">
        <v>752</v>
      </c>
      <c r="E301" s="1" t="s">
        <v>496</v>
      </c>
      <c r="F301" s="1">
        <v>2015</v>
      </c>
      <c r="H301" s="1" t="s">
        <v>1236</v>
      </c>
      <c r="I301" s="1" t="s">
        <v>2154</v>
      </c>
      <c r="J301" s="1" t="s">
        <v>2196</v>
      </c>
      <c r="K301" s="1" t="s">
        <v>2197</v>
      </c>
      <c r="L301" s="1" t="s">
        <v>2198</v>
      </c>
    </row>
    <row r="302" spans="1:12" x14ac:dyDescent="0.25">
      <c r="A302" s="1">
        <v>60125</v>
      </c>
      <c r="B302" s="1" t="s">
        <v>767</v>
      </c>
      <c r="C302" s="1" t="s">
        <v>718</v>
      </c>
      <c r="D302" s="1" t="s">
        <v>752</v>
      </c>
      <c r="E302" s="1" t="s">
        <v>496</v>
      </c>
      <c r="F302" s="1">
        <v>2010</v>
      </c>
      <c r="H302" s="1" t="s">
        <v>1236</v>
      </c>
      <c r="I302" s="1" t="s">
        <v>2150</v>
      </c>
      <c r="J302" s="1" t="s">
        <v>2199</v>
      </c>
      <c r="K302" s="1" t="s">
        <v>2200</v>
      </c>
      <c r="L302" s="1" t="s">
        <v>2201</v>
      </c>
    </row>
    <row r="303" spans="1:12" x14ac:dyDescent="0.25">
      <c r="A303" s="1">
        <v>80846</v>
      </c>
      <c r="B303" s="1" t="s">
        <v>768</v>
      </c>
      <c r="C303" s="1" t="s">
        <v>718</v>
      </c>
      <c r="D303" s="1" t="s">
        <v>752</v>
      </c>
      <c r="E303" s="1" t="s">
        <v>496</v>
      </c>
      <c r="F303" s="1">
        <v>2020</v>
      </c>
      <c r="H303" s="1" t="s">
        <v>1236</v>
      </c>
      <c r="I303" s="1" t="s">
        <v>2154</v>
      </c>
      <c r="J303" s="1" t="s">
        <v>2202</v>
      </c>
      <c r="K303" s="1" t="s">
        <v>2203</v>
      </c>
      <c r="L303" s="1" t="s">
        <v>2204</v>
      </c>
    </row>
    <row r="304" spans="1:12" x14ac:dyDescent="0.25">
      <c r="A304" s="1">
        <v>134048</v>
      </c>
      <c r="B304" s="1" t="s">
        <v>769</v>
      </c>
      <c r="C304" s="1" t="s">
        <v>718</v>
      </c>
      <c r="D304" s="1" t="s">
        <v>752</v>
      </c>
      <c r="E304" s="1" t="s">
        <v>496</v>
      </c>
      <c r="F304" s="1">
        <v>2023</v>
      </c>
      <c r="H304" s="1" t="s">
        <v>1236</v>
      </c>
      <c r="I304" s="1" t="s">
        <v>2154</v>
      </c>
      <c r="J304" s="1" t="s">
        <v>2205</v>
      </c>
      <c r="K304" s="1" t="s">
        <v>2206</v>
      </c>
      <c r="L304" s="1" t="s">
        <v>2207</v>
      </c>
    </row>
    <row r="305" spans="1:12" x14ac:dyDescent="0.25">
      <c r="A305" s="1">
        <v>60139</v>
      </c>
      <c r="B305" s="1" t="s">
        <v>771</v>
      </c>
      <c r="C305" s="1" t="s">
        <v>718</v>
      </c>
      <c r="D305" s="1" t="s">
        <v>752</v>
      </c>
      <c r="E305" s="1" t="s">
        <v>496</v>
      </c>
      <c r="F305" s="1">
        <v>2015</v>
      </c>
      <c r="H305" s="1" t="s">
        <v>1236</v>
      </c>
      <c r="I305" s="1" t="s">
        <v>2167</v>
      </c>
      <c r="J305" s="1" t="s">
        <v>2208</v>
      </c>
      <c r="K305" s="1" t="s">
        <v>2209</v>
      </c>
      <c r="L305" s="1" t="s">
        <v>2210</v>
      </c>
    </row>
    <row r="306" spans="1:12" x14ac:dyDescent="0.25">
      <c r="A306" s="1">
        <v>59957</v>
      </c>
      <c r="B306" s="1" t="s">
        <v>772</v>
      </c>
      <c r="C306" s="1" t="s">
        <v>718</v>
      </c>
      <c r="D306" s="1" t="s">
        <v>752</v>
      </c>
      <c r="E306" s="1" t="s">
        <v>496</v>
      </c>
      <c r="F306" s="1">
        <v>1990</v>
      </c>
      <c r="H306" s="1" t="s">
        <v>1236</v>
      </c>
      <c r="I306" s="1" t="s">
        <v>2146</v>
      </c>
      <c r="J306" s="1" t="s">
        <v>2211</v>
      </c>
      <c r="K306" s="1" t="s">
        <v>2212</v>
      </c>
      <c r="L306" s="1" t="s">
        <v>2213</v>
      </c>
    </row>
    <row r="307" spans="1:12" x14ac:dyDescent="0.25">
      <c r="A307" s="1">
        <v>60128</v>
      </c>
      <c r="B307" s="1" t="s">
        <v>773</v>
      </c>
      <c r="C307" s="1" t="s">
        <v>718</v>
      </c>
      <c r="D307" s="1" t="s">
        <v>752</v>
      </c>
      <c r="E307" s="1" t="s">
        <v>496</v>
      </c>
      <c r="F307" s="1">
        <v>2010</v>
      </c>
      <c r="H307" s="1" t="s">
        <v>1236</v>
      </c>
      <c r="I307" s="1" t="s">
        <v>2154</v>
      </c>
      <c r="J307" s="1" t="s">
        <v>2214</v>
      </c>
      <c r="K307" s="1" t="s">
        <v>2215</v>
      </c>
      <c r="L307" s="1" t="s">
        <v>2216</v>
      </c>
    </row>
    <row r="308" spans="1:12" x14ac:dyDescent="0.25">
      <c r="A308" s="1">
        <v>272</v>
      </c>
      <c r="B308" s="1" t="s">
        <v>774</v>
      </c>
      <c r="C308" s="1" t="s">
        <v>718</v>
      </c>
      <c r="D308" s="1" t="s">
        <v>752</v>
      </c>
      <c r="E308" s="1" t="s">
        <v>496</v>
      </c>
      <c r="F308" s="1">
        <v>2007</v>
      </c>
      <c r="H308" s="1" t="s">
        <v>1236</v>
      </c>
      <c r="I308" s="1" t="s">
        <v>2154</v>
      </c>
      <c r="J308" s="1" t="s">
        <v>2217</v>
      </c>
      <c r="K308" s="1" t="s">
        <v>2218</v>
      </c>
      <c r="L308" s="1" t="s">
        <v>2219</v>
      </c>
    </row>
    <row r="309" spans="1:12" x14ac:dyDescent="0.25">
      <c r="A309" s="1">
        <v>5146</v>
      </c>
      <c r="B309" s="1" t="s">
        <v>775</v>
      </c>
      <c r="C309" s="1" t="s">
        <v>718</v>
      </c>
      <c r="D309" s="1" t="s">
        <v>752</v>
      </c>
      <c r="E309" s="1" t="s">
        <v>496</v>
      </c>
      <c r="F309" s="1">
        <v>2003</v>
      </c>
      <c r="H309" s="1" t="s">
        <v>1236</v>
      </c>
      <c r="I309" s="1" t="s">
        <v>2167</v>
      </c>
      <c r="J309" s="1" t="s">
        <v>2220</v>
      </c>
      <c r="K309" s="1" t="s">
        <v>2221</v>
      </c>
      <c r="L309" s="1" t="s">
        <v>2222</v>
      </c>
    </row>
    <row r="310" spans="1:12" x14ac:dyDescent="0.25">
      <c r="A310" s="1">
        <v>5137</v>
      </c>
      <c r="B310" s="1" t="s">
        <v>776</v>
      </c>
      <c r="C310" s="1" t="s">
        <v>718</v>
      </c>
      <c r="D310" s="1" t="s">
        <v>752</v>
      </c>
      <c r="E310" s="1" t="s">
        <v>496</v>
      </c>
      <c r="F310" s="1">
        <v>2005</v>
      </c>
      <c r="H310" s="1" t="s">
        <v>1236</v>
      </c>
      <c r="I310" s="1" t="s">
        <v>2146</v>
      </c>
      <c r="J310" s="1" t="s">
        <v>2223</v>
      </c>
      <c r="K310" s="1" t="s">
        <v>2224</v>
      </c>
      <c r="L310" s="1" t="s">
        <v>2225</v>
      </c>
    </row>
    <row r="311" spans="1:12" x14ac:dyDescent="0.25">
      <c r="A311" s="1">
        <v>113582</v>
      </c>
      <c r="B311" s="1" t="s">
        <v>777</v>
      </c>
      <c r="C311" s="1" t="s">
        <v>718</v>
      </c>
      <c r="D311" s="1" t="s">
        <v>752</v>
      </c>
      <c r="E311" s="1" t="s">
        <v>496</v>
      </c>
      <c r="F311" s="1">
        <v>2019</v>
      </c>
      <c r="H311" s="1" t="s">
        <v>1236</v>
      </c>
      <c r="I311" s="1" t="s">
        <v>2154</v>
      </c>
      <c r="J311" s="1" t="s">
        <v>2226</v>
      </c>
      <c r="K311" s="1" t="s">
        <v>2227</v>
      </c>
      <c r="L311" s="1" t="s">
        <v>2228</v>
      </c>
    </row>
    <row r="312" spans="1:12" x14ac:dyDescent="0.25">
      <c r="A312" s="1">
        <v>63408</v>
      </c>
      <c r="B312" s="1" t="s">
        <v>778</v>
      </c>
      <c r="C312" s="1" t="s">
        <v>718</v>
      </c>
      <c r="D312" s="1" t="s">
        <v>752</v>
      </c>
      <c r="E312" s="1" t="s">
        <v>496</v>
      </c>
      <c r="F312" s="1">
        <v>2017</v>
      </c>
      <c r="H312" s="1" t="s">
        <v>1236</v>
      </c>
      <c r="I312" s="1" t="s">
        <v>2167</v>
      </c>
      <c r="J312" s="1" t="s">
        <v>2229</v>
      </c>
      <c r="K312" s="1" t="s">
        <v>2230</v>
      </c>
      <c r="L312" s="1" t="s">
        <v>2231</v>
      </c>
    </row>
    <row r="313" spans="1:12" x14ac:dyDescent="0.25">
      <c r="A313" s="1">
        <v>80143</v>
      </c>
      <c r="B313" s="1" t="s">
        <v>779</v>
      </c>
      <c r="C313" s="1" t="s">
        <v>718</v>
      </c>
      <c r="D313" s="1" t="s">
        <v>752</v>
      </c>
      <c r="E313" s="1" t="s">
        <v>496</v>
      </c>
      <c r="F313" s="1">
        <v>2008</v>
      </c>
      <c r="H313" s="1" t="s">
        <v>1236</v>
      </c>
      <c r="I313" s="1" t="s">
        <v>2192</v>
      </c>
      <c r="J313" s="1" t="s">
        <v>2232</v>
      </c>
      <c r="K313" s="1" t="s">
        <v>2233</v>
      </c>
      <c r="L313" s="1" t="s">
        <v>2234</v>
      </c>
    </row>
    <row r="314" spans="1:12" x14ac:dyDescent="0.25">
      <c r="A314" s="1">
        <v>149508</v>
      </c>
      <c r="B314" s="1" t="s">
        <v>780</v>
      </c>
      <c r="C314" s="1" t="s">
        <v>718</v>
      </c>
      <c r="D314" s="1" t="s">
        <v>752</v>
      </c>
      <c r="E314" s="1" t="s">
        <v>496</v>
      </c>
      <c r="F314" s="1">
        <v>1998</v>
      </c>
      <c r="H314" s="1" t="s">
        <v>1236</v>
      </c>
      <c r="I314" s="1" t="s">
        <v>2192</v>
      </c>
      <c r="J314" s="1" t="s">
        <v>2235</v>
      </c>
      <c r="K314" s="1" t="s">
        <v>2236</v>
      </c>
      <c r="L314" s="1" t="s">
        <v>2237</v>
      </c>
    </row>
    <row r="315" spans="1:12" x14ac:dyDescent="0.25">
      <c r="A315" s="1">
        <v>149492</v>
      </c>
      <c r="B315" s="1" t="s">
        <v>781</v>
      </c>
      <c r="C315" s="1" t="s">
        <v>718</v>
      </c>
      <c r="D315" s="1" t="s">
        <v>752</v>
      </c>
      <c r="E315" s="1" t="s">
        <v>496</v>
      </c>
      <c r="F315" s="1">
        <v>1998</v>
      </c>
      <c r="H315" s="1" t="s">
        <v>1236</v>
      </c>
      <c r="I315" s="1" t="s">
        <v>2192</v>
      </c>
      <c r="J315" s="1" t="s">
        <v>2238</v>
      </c>
      <c r="K315" s="1" t="s">
        <v>2239</v>
      </c>
      <c r="L315" s="1" t="s">
        <v>2240</v>
      </c>
    </row>
    <row r="316" spans="1:12" x14ac:dyDescent="0.25">
      <c r="A316" s="1">
        <v>5138</v>
      </c>
      <c r="B316" s="1" t="s">
        <v>782</v>
      </c>
      <c r="C316" s="1" t="s">
        <v>718</v>
      </c>
      <c r="D316" s="1" t="s">
        <v>752</v>
      </c>
      <c r="E316" s="1" t="s">
        <v>496</v>
      </c>
      <c r="F316" s="1">
        <v>2011</v>
      </c>
      <c r="H316" s="1" t="s">
        <v>1236</v>
      </c>
      <c r="I316" s="1" t="s">
        <v>2150</v>
      </c>
      <c r="J316" s="1" t="s">
        <v>2241</v>
      </c>
      <c r="K316" s="1" t="s">
        <v>2242</v>
      </c>
      <c r="L316" s="1" t="s">
        <v>2243</v>
      </c>
    </row>
    <row r="317" spans="1:12" x14ac:dyDescent="0.25">
      <c r="A317" s="1">
        <v>73069</v>
      </c>
      <c r="B317" s="1" t="s">
        <v>783</v>
      </c>
      <c r="C317" s="1" t="s">
        <v>718</v>
      </c>
      <c r="D317" s="1" t="s">
        <v>784</v>
      </c>
      <c r="E317" s="1" t="s">
        <v>496</v>
      </c>
      <c r="F317" s="1">
        <v>2018</v>
      </c>
      <c r="H317" s="1" t="s">
        <v>1236</v>
      </c>
      <c r="I317" s="1" t="s">
        <v>2244</v>
      </c>
      <c r="J317" s="1" t="s">
        <v>2245</v>
      </c>
      <c r="K317" s="1" t="s">
        <v>2246</v>
      </c>
      <c r="L317" s="1" t="s">
        <v>2247</v>
      </c>
    </row>
    <row r="318" spans="1:12" x14ac:dyDescent="0.25">
      <c r="A318" s="1">
        <v>74166</v>
      </c>
      <c r="B318" s="1" t="s">
        <v>785</v>
      </c>
      <c r="C318" s="1" t="s">
        <v>718</v>
      </c>
      <c r="D318" s="1" t="s">
        <v>784</v>
      </c>
      <c r="E318" s="1" t="s">
        <v>496</v>
      </c>
      <c r="F318" s="1">
        <v>2001</v>
      </c>
      <c r="H318" s="1" t="s">
        <v>1236</v>
      </c>
      <c r="I318" s="1" t="s">
        <v>2244</v>
      </c>
      <c r="J318" s="1" t="s">
        <v>2248</v>
      </c>
      <c r="K318" s="1" t="s">
        <v>2249</v>
      </c>
      <c r="L318" s="1" t="s">
        <v>2250</v>
      </c>
    </row>
    <row r="319" spans="1:12" x14ac:dyDescent="0.25">
      <c r="A319" s="1">
        <v>59546</v>
      </c>
      <c r="B319" s="1" t="s">
        <v>786</v>
      </c>
      <c r="C319" s="1" t="s">
        <v>718</v>
      </c>
      <c r="D319" s="1" t="s">
        <v>784</v>
      </c>
      <c r="E319" s="1" t="s">
        <v>496</v>
      </c>
      <c r="F319" s="1">
        <v>1990</v>
      </c>
      <c r="H319" s="1" t="s">
        <v>1236</v>
      </c>
      <c r="I319" s="1" t="s">
        <v>2244</v>
      </c>
      <c r="J319" s="1" t="s">
        <v>2251</v>
      </c>
      <c r="K319" s="1" t="s">
        <v>2252</v>
      </c>
      <c r="L319" s="1" t="s">
        <v>2253</v>
      </c>
    </row>
    <row r="320" spans="1:12" x14ac:dyDescent="0.25">
      <c r="A320" s="1">
        <v>74163</v>
      </c>
      <c r="B320" s="1" t="s">
        <v>787</v>
      </c>
      <c r="C320" s="1" t="s">
        <v>718</v>
      </c>
      <c r="D320" s="1" t="s">
        <v>784</v>
      </c>
      <c r="E320" s="1" t="s">
        <v>496</v>
      </c>
      <c r="F320" s="1">
        <v>1996</v>
      </c>
      <c r="H320" s="1" t="s">
        <v>1236</v>
      </c>
      <c r="I320" s="1" t="s">
        <v>2244</v>
      </c>
      <c r="J320" s="1" t="s">
        <v>2254</v>
      </c>
      <c r="K320" s="1" t="s">
        <v>2255</v>
      </c>
      <c r="L320" s="1" t="s">
        <v>2256</v>
      </c>
    </row>
    <row r="321" spans="1:12" x14ac:dyDescent="0.25">
      <c r="A321" s="1">
        <v>74164</v>
      </c>
      <c r="B321" s="1" t="s">
        <v>789</v>
      </c>
      <c r="C321" s="1" t="s">
        <v>718</v>
      </c>
      <c r="D321" s="1" t="s">
        <v>784</v>
      </c>
      <c r="E321" s="1" t="s">
        <v>496</v>
      </c>
      <c r="F321" s="1">
        <v>1994</v>
      </c>
      <c r="H321" s="1" t="s">
        <v>1236</v>
      </c>
      <c r="I321" s="1" t="s">
        <v>2244</v>
      </c>
      <c r="J321" s="1" t="s">
        <v>2257</v>
      </c>
      <c r="K321" s="1" t="s">
        <v>2258</v>
      </c>
      <c r="L321" s="1" t="s">
        <v>2259</v>
      </c>
    </row>
    <row r="322" spans="1:12" x14ac:dyDescent="0.25">
      <c r="A322" s="1">
        <v>74165</v>
      </c>
      <c r="B322" s="1" t="s">
        <v>788</v>
      </c>
      <c r="C322" s="1" t="s">
        <v>718</v>
      </c>
      <c r="D322" s="1" t="s">
        <v>784</v>
      </c>
      <c r="E322" s="1" t="s">
        <v>496</v>
      </c>
      <c r="F322" s="1">
        <v>2002</v>
      </c>
      <c r="H322" s="1" t="s">
        <v>1236</v>
      </c>
      <c r="I322" s="1" t="s">
        <v>2244</v>
      </c>
      <c r="J322" s="1" t="s">
        <v>2260</v>
      </c>
      <c r="K322" s="1" t="s">
        <v>2261</v>
      </c>
      <c r="L322" s="1" t="s">
        <v>2262</v>
      </c>
    </row>
    <row r="323" spans="1:12" x14ac:dyDescent="0.25">
      <c r="A323" s="1">
        <v>167572</v>
      </c>
      <c r="B323" s="1" t="s">
        <v>790</v>
      </c>
      <c r="C323" s="1" t="s">
        <v>718</v>
      </c>
      <c r="D323" s="1" t="s">
        <v>791</v>
      </c>
      <c r="E323" s="1" t="s">
        <v>496</v>
      </c>
      <c r="F323" s="1">
        <v>2024</v>
      </c>
      <c r="H323" s="1" t="s">
        <v>1236</v>
      </c>
      <c r="I323" s="1" t="s">
        <v>2263</v>
      </c>
      <c r="J323" s="1" t="s">
        <v>2264</v>
      </c>
      <c r="K323" s="1" t="s">
        <v>2265</v>
      </c>
      <c r="L323" s="1" t="s">
        <v>2266</v>
      </c>
    </row>
    <row r="324" spans="1:12" x14ac:dyDescent="0.25">
      <c r="A324" s="1">
        <v>62785</v>
      </c>
      <c r="B324" s="1" t="s">
        <v>792</v>
      </c>
      <c r="C324" s="1" t="s">
        <v>718</v>
      </c>
      <c r="D324" s="1" t="s">
        <v>791</v>
      </c>
      <c r="E324" s="1" t="s">
        <v>496</v>
      </c>
      <c r="F324" s="1">
        <v>2015</v>
      </c>
      <c r="H324" s="1" t="s">
        <v>1236</v>
      </c>
      <c r="I324" s="1" t="s">
        <v>2263</v>
      </c>
      <c r="J324" s="1" t="s">
        <v>2267</v>
      </c>
      <c r="K324" s="1" t="s">
        <v>2268</v>
      </c>
      <c r="L324" s="1" t="s">
        <v>2269</v>
      </c>
    </row>
    <row r="325" spans="1:12" x14ac:dyDescent="0.25">
      <c r="A325" s="1">
        <v>167571</v>
      </c>
      <c r="B325" s="1" t="s">
        <v>793</v>
      </c>
      <c r="C325" s="1" t="s">
        <v>718</v>
      </c>
      <c r="D325" s="1" t="s">
        <v>791</v>
      </c>
      <c r="E325" s="1" t="s">
        <v>496</v>
      </c>
      <c r="F325" s="1">
        <v>2023</v>
      </c>
      <c r="H325" s="1" t="s">
        <v>1236</v>
      </c>
      <c r="I325" s="1" t="s">
        <v>2263</v>
      </c>
      <c r="J325" s="1" t="s">
        <v>2270</v>
      </c>
      <c r="K325" s="1" t="s">
        <v>2271</v>
      </c>
      <c r="L325" s="1" t="s">
        <v>2272</v>
      </c>
    </row>
    <row r="326" spans="1:12" x14ac:dyDescent="0.25">
      <c r="A326" s="1">
        <v>59450</v>
      </c>
      <c r="B326" s="1" t="s">
        <v>794</v>
      </c>
      <c r="C326" s="1" t="s">
        <v>718</v>
      </c>
      <c r="D326" s="1" t="s">
        <v>791</v>
      </c>
      <c r="E326" s="1" t="s">
        <v>496</v>
      </c>
      <c r="F326" s="1">
        <v>2015</v>
      </c>
      <c r="H326" s="1" t="s">
        <v>1236</v>
      </c>
      <c r="I326" s="1" t="s">
        <v>2273</v>
      </c>
      <c r="J326" s="1" t="s">
        <v>2274</v>
      </c>
      <c r="K326" s="1" t="s">
        <v>2275</v>
      </c>
      <c r="L326" s="1" t="s">
        <v>2276</v>
      </c>
    </row>
    <row r="327" spans="1:12" x14ac:dyDescent="0.25">
      <c r="A327" s="1">
        <v>3325</v>
      </c>
      <c r="B327" s="1" t="s">
        <v>795</v>
      </c>
      <c r="C327" s="1" t="s">
        <v>718</v>
      </c>
      <c r="D327" s="1" t="s">
        <v>796</v>
      </c>
      <c r="E327" s="1" t="s">
        <v>496</v>
      </c>
      <c r="F327" s="1">
        <v>1995</v>
      </c>
      <c r="H327" s="1" t="s">
        <v>1236</v>
      </c>
      <c r="I327" s="1" t="s">
        <v>2277</v>
      </c>
      <c r="J327" s="1" t="s">
        <v>2278</v>
      </c>
      <c r="K327" s="1" t="s">
        <v>2279</v>
      </c>
      <c r="L327" s="1" t="s">
        <v>2280</v>
      </c>
    </row>
    <row r="328" spans="1:12" x14ac:dyDescent="0.25">
      <c r="A328" s="1">
        <v>59992</v>
      </c>
      <c r="B328" s="1" t="s">
        <v>797</v>
      </c>
      <c r="C328" s="1" t="s">
        <v>718</v>
      </c>
      <c r="D328" s="1" t="s">
        <v>796</v>
      </c>
      <c r="E328" s="1" t="s">
        <v>496</v>
      </c>
      <c r="F328" s="1">
        <v>2012</v>
      </c>
      <c r="H328" s="1" t="s">
        <v>1236</v>
      </c>
      <c r="I328" s="1" t="s">
        <v>2277</v>
      </c>
      <c r="J328" s="1" t="s">
        <v>2281</v>
      </c>
      <c r="K328" s="1" t="s">
        <v>2282</v>
      </c>
      <c r="L328" s="1" t="s">
        <v>2283</v>
      </c>
    </row>
    <row r="329" spans="1:12" x14ac:dyDescent="0.25">
      <c r="A329" s="1">
        <v>59991</v>
      </c>
      <c r="B329" s="1" t="s">
        <v>798</v>
      </c>
      <c r="C329" s="1" t="s">
        <v>718</v>
      </c>
      <c r="D329" s="1" t="s">
        <v>796</v>
      </c>
      <c r="E329" s="1" t="s">
        <v>496</v>
      </c>
      <c r="F329" s="1">
        <v>1981</v>
      </c>
      <c r="H329" s="1" t="s">
        <v>1236</v>
      </c>
      <c r="I329" s="1" t="s">
        <v>2277</v>
      </c>
      <c r="J329" s="1" t="s">
        <v>2284</v>
      </c>
      <c r="K329" s="1" t="s">
        <v>2285</v>
      </c>
      <c r="L329" s="1" t="s">
        <v>2286</v>
      </c>
    </row>
    <row r="330" spans="1:12" x14ac:dyDescent="0.25">
      <c r="A330" s="1">
        <v>60179</v>
      </c>
      <c r="B330" s="1" t="s">
        <v>799</v>
      </c>
      <c r="C330" s="1" t="s">
        <v>718</v>
      </c>
      <c r="D330" s="1" t="s">
        <v>796</v>
      </c>
      <c r="E330" s="1" t="s">
        <v>496</v>
      </c>
      <c r="F330" s="1">
        <v>2015</v>
      </c>
      <c r="H330" s="1" t="s">
        <v>1236</v>
      </c>
      <c r="I330" s="1" t="s">
        <v>2277</v>
      </c>
      <c r="J330" s="1" t="s">
        <v>2287</v>
      </c>
      <c r="K330" s="1" t="s">
        <v>2288</v>
      </c>
      <c r="L330" s="1" t="s">
        <v>2289</v>
      </c>
    </row>
    <row r="331" spans="1:12" x14ac:dyDescent="0.25">
      <c r="A331" s="1">
        <v>3322</v>
      </c>
      <c r="B331" s="1" t="s">
        <v>800</v>
      </c>
      <c r="C331" s="1" t="s">
        <v>718</v>
      </c>
      <c r="D331" s="1" t="s">
        <v>796</v>
      </c>
      <c r="E331" s="1" t="s">
        <v>496</v>
      </c>
      <c r="F331" s="1">
        <v>2016</v>
      </c>
      <c r="H331" s="1" t="s">
        <v>1236</v>
      </c>
      <c r="I331" s="1" t="s">
        <v>2277</v>
      </c>
      <c r="J331" s="1" t="s">
        <v>2290</v>
      </c>
      <c r="K331" s="1" t="s">
        <v>2291</v>
      </c>
      <c r="L331" s="1" t="s">
        <v>2292</v>
      </c>
    </row>
    <row r="332" spans="1:12" x14ac:dyDescent="0.25">
      <c r="A332" s="1">
        <v>59924</v>
      </c>
      <c r="B332" s="1" t="s">
        <v>801</v>
      </c>
      <c r="C332" s="1" t="s">
        <v>718</v>
      </c>
      <c r="D332" s="1" t="s">
        <v>796</v>
      </c>
      <c r="E332" s="1" t="s">
        <v>496</v>
      </c>
      <c r="F332" s="1">
        <v>2011</v>
      </c>
      <c r="H332" s="1" t="s">
        <v>1236</v>
      </c>
      <c r="I332" s="1" t="s">
        <v>2277</v>
      </c>
      <c r="J332" s="1" t="s">
        <v>2293</v>
      </c>
      <c r="K332" s="1" t="s">
        <v>2294</v>
      </c>
      <c r="L332" s="1" t="s">
        <v>2295</v>
      </c>
    </row>
    <row r="333" spans="1:12" x14ac:dyDescent="0.25">
      <c r="A333" s="1">
        <v>59914</v>
      </c>
      <c r="B333" s="1" t="s">
        <v>802</v>
      </c>
      <c r="C333" s="1" t="s">
        <v>718</v>
      </c>
      <c r="D333" s="1" t="s">
        <v>796</v>
      </c>
      <c r="E333" s="1" t="s">
        <v>496</v>
      </c>
      <c r="F333" s="1">
        <v>1991</v>
      </c>
      <c r="H333" s="1" t="s">
        <v>1236</v>
      </c>
      <c r="I333" s="1" t="s">
        <v>2277</v>
      </c>
      <c r="J333" s="1" t="s">
        <v>2296</v>
      </c>
      <c r="K333" s="1" t="s">
        <v>2297</v>
      </c>
      <c r="L333" s="1" t="s">
        <v>2298</v>
      </c>
    </row>
    <row r="334" spans="1:12" x14ac:dyDescent="0.25">
      <c r="A334" s="1">
        <v>59916</v>
      </c>
      <c r="B334" s="1" t="s">
        <v>806</v>
      </c>
      <c r="C334" s="1" t="s">
        <v>718</v>
      </c>
      <c r="D334" s="1" t="s">
        <v>796</v>
      </c>
      <c r="E334" s="1" t="s">
        <v>496</v>
      </c>
      <c r="F334" s="1">
        <v>2013</v>
      </c>
      <c r="H334" s="1" t="s">
        <v>1236</v>
      </c>
      <c r="I334" s="1" t="s">
        <v>2277</v>
      </c>
      <c r="J334" s="1" t="s">
        <v>2299</v>
      </c>
      <c r="K334" s="1" t="s">
        <v>2300</v>
      </c>
      <c r="L334" s="1" t="s">
        <v>2301</v>
      </c>
    </row>
    <row r="335" spans="1:12" x14ac:dyDescent="0.25">
      <c r="A335" s="1">
        <v>59915</v>
      </c>
      <c r="B335" s="1" t="s">
        <v>807</v>
      </c>
      <c r="C335" s="1" t="s">
        <v>718</v>
      </c>
      <c r="D335" s="1" t="s">
        <v>796</v>
      </c>
      <c r="E335" s="1" t="s">
        <v>496</v>
      </c>
      <c r="F335" s="1">
        <v>2014</v>
      </c>
      <c r="H335" s="1" t="s">
        <v>1236</v>
      </c>
      <c r="I335" s="1" t="s">
        <v>2277</v>
      </c>
      <c r="J335" s="1" t="s">
        <v>2302</v>
      </c>
      <c r="K335" s="1" t="s">
        <v>2303</v>
      </c>
      <c r="L335" s="1" t="s">
        <v>2304</v>
      </c>
    </row>
    <row r="336" spans="1:12" x14ac:dyDescent="0.25">
      <c r="A336" s="1">
        <v>59919</v>
      </c>
      <c r="B336" s="1" t="s">
        <v>808</v>
      </c>
      <c r="C336" s="1" t="s">
        <v>718</v>
      </c>
      <c r="D336" s="1" t="s">
        <v>796</v>
      </c>
      <c r="E336" s="1" t="s">
        <v>496</v>
      </c>
      <c r="F336" s="1">
        <v>2007</v>
      </c>
      <c r="H336" s="1" t="s">
        <v>1236</v>
      </c>
      <c r="I336" s="1" t="s">
        <v>2277</v>
      </c>
      <c r="J336" s="1" t="s">
        <v>2305</v>
      </c>
      <c r="K336" s="1" t="s">
        <v>2306</v>
      </c>
      <c r="L336" s="1" t="s">
        <v>2307</v>
      </c>
    </row>
    <row r="337" spans="1:12" x14ac:dyDescent="0.25">
      <c r="A337" s="1">
        <v>59917</v>
      </c>
      <c r="B337" s="1" t="s">
        <v>809</v>
      </c>
      <c r="C337" s="1" t="s">
        <v>718</v>
      </c>
      <c r="D337" s="1" t="s">
        <v>796</v>
      </c>
      <c r="E337" s="1" t="s">
        <v>496</v>
      </c>
      <c r="F337" s="1">
        <v>2012</v>
      </c>
      <c r="H337" s="1" t="s">
        <v>1236</v>
      </c>
      <c r="I337" s="1" t="s">
        <v>2277</v>
      </c>
      <c r="J337" s="1" t="s">
        <v>2308</v>
      </c>
      <c r="K337" s="1" t="s">
        <v>2309</v>
      </c>
      <c r="L337" s="1" t="s">
        <v>2310</v>
      </c>
    </row>
    <row r="338" spans="1:12" x14ac:dyDescent="0.25">
      <c r="A338" s="1">
        <v>59923</v>
      </c>
      <c r="B338" s="1" t="s">
        <v>803</v>
      </c>
      <c r="C338" s="1" t="s">
        <v>718</v>
      </c>
      <c r="D338" s="1" t="s">
        <v>796</v>
      </c>
      <c r="E338" s="1" t="s">
        <v>496</v>
      </c>
      <c r="F338" s="1">
        <v>2007</v>
      </c>
      <c r="H338" s="1" t="s">
        <v>1236</v>
      </c>
      <c r="I338" s="1" t="s">
        <v>2277</v>
      </c>
      <c r="J338" s="1" t="s">
        <v>2311</v>
      </c>
      <c r="K338" s="1" t="s">
        <v>2312</v>
      </c>
      <c r="L338" s="1" t="s">
        <v>2313</v>
      </c>
    </row>
    <row r="339" spans="1:12" x14ac:dyDescent="0.25">
      <c r="A339" s="1">
        <v>59920</v>
      </c>
      <c r="B339" s="1" t="s">
        <v>804</v>
      </c>
      <c r="C339" s="1" t="s">
        <v>718</v>
      </c>
      <c r="D339" s="1" t="s">
        <v>796</v>
      </c>
      <c r="E339" s="1" t="s">
        <v>496</v>
      </c>
      <c r="F339" s="1">
        <v>1998</v>
      </c>
      <c r="H339" s="1" t="s">
        <v>1236</v>
      </c>
      <c r="I339" s="1" t="s">
        <v>2277</v>
      </c>
      <c r="J339" s="1" t="s">
        <v>2314</v>
      </c>
      <c r="K339" s="1" t="s">
        <v>2315</v>
      </c>
      <c r="L339" s="1" t="s">
        <v>2316</v>
      </c>
    </row>
    <row r="340" spans="1:12" x14ac:dyDescent="0.25">
      <c r="A340" s="1">
        <v>59921</v>
      </c>
      <c r="B340" s="1" t="s">
        <v>805</v>
      </c>
      <c r="C340" s="1" t="s">
        <v>718</v>
      </c>
      <c r="D340" s="1" t="s">
        <v>796</v>
      </c>
      <c r="E340" s="1" t="s">
        <v>496</v>
      </c>
      <c r="F340" s="1">
        <v>2001</v>
      </c>
      <c r="H340" s="1" t="s">
        <v>1236</v>
      </c>
      <c r="I340" s="1" t="s">
        <v>2277</v>
      </c>
      <c r="J340" s="1" t="s">
        <v>2317</v>
      </c>
      <c r="K340" s="1" t="s">
        <v>2318</v>
      </c>
      <c r="L340" s="1" t="s">
        <v>2319</v>
      </c>
    </row>
    <row r="341" spans="1:12" x14ac:dyDescent="0.25">
      <c r="A341" s="1">
        <v>59922</v>
      </c>
      <c r="B341" s="1" t="s">
        <v>810</v>
      </c>
      <c r="C341" s="1" t="s">
        <v>718</v>
      </c>
      <c r="D341" s="1" t="s">
        <v>796</v>
      </c>
      <c r="E341" s="1" t="s">
        <v>496</v>
      </c>
      <c r="F341" s="1">
        <v>1999</v>
      </c>
      <c r="H341" s="1" t="s">
        <v>1236</v>
      </c>
      <c r="I341" s="1" t="s">
        <v>2277</v>
      </c>
      <c r="J341" s="1" t="s">
        <v>2320</v>
      </c>
      <c r="K341" s="1" t="s">
        <v>2321</v>
      </c>
      <c r="L341" s="1" t="s">
        <v>2322</v>
      </c>
    </row>
    <row r="342" spans="1:12" x14ac:dyDescent="0.25">
      <c r="A342" s="1">
        <v>59925</v>
      </c>
      <c r="B342" s="1" t="s">
        <v>811</v>
      </c>
      <c r="C342" s="1" t="s">
        <v>718</v>
      </c>
      <c r="D342" s="1" t="s">
        <v>796</v>
      </c>
      <c r="E342" s="1" t="s">
        <v>496</v>
      </c>
      <c r="F342" s="1">
        <v>1991</v>
      </c>
      <c r="H342" s="1" t="s">
        <v>1236</v>
      </c>
      <c r="I342" s="1" t="s">
        <v>2277</v>
      </c>
      <c r="J342" s="1" t="s">
        <v>2323</v>
      </c>
      <c r="K342" s="1" t="s">
        <v>2324</v>
      </c>
      <c r="L342" s="1" t="s">
        <v>2325</v>
      </c>
    </row>
    <row r="343" spans="1:12" x14ac:dyDescent="0.25">
      <c r="A343" s="1">
        <v>59926</v>
      </c>
      <c r="B343" s="1" t="s">
        <v>812</v>
      </c>
      <c r="C343" s="1" t="s">
        <v>718</v>
      </c>
      <c r="D343" s="1" t="s">
        <v>796</v>
      </c>
      <c r="E343" s="1" t="s">
        <v>496</v>
      </c>
      <c r="F343" s="1">
        <v>2006</v>
      </c>
      <c r="H343" s="1" t="s">
        <v>1236</v>
      </c>
      <c r="I343" s="1" t="s">
        <v>2277</v>
      </c>
      <c r="J343" s="1" t="s">
        <v>2326</v>
      </c>
      <c r="K343" s="1" t="s">
        <v>2327</v>
      </c>
      <c r="L343" s="1" t="s">
        <v>2328</v>
      </c>
    </row>
    <row r="344" spans="1:12" x14ac:dyDescent="0.25">
      <c r="A344" s="1">
        <v>59995</v>
      </c>
      <c r="B344" s="1" t="s">
        <v>813</v>
      </c>
      <c r="C344" s="1" t="s">
        <v>718</v>
      </c>
      <c r="D344" s="1" t="s">
        <v>796</v>
      </c>
      <c r="E344" s="1" t="s">
        <v>496</v>
      </c>
      <c r="F344" s="1">
        <v>2012</v>
      </c>
      <c r="H344" s="1" t="s">
        <v>1236</v>
      </c>
      <c r="I344" s="1" t="s">
        <v>2277</v>
      </c>
      <c r="J344" s="1" t="s">
        <v>2329</v>
      </c>
      <c r="K344" s="1" t="s">
        <v>2330</v>
      </c>
      <c r="L344" s="1" t="s">
        <v>2331</v>
      </c>
    </row>
    <row r="345" spans="1:12" x14ac:dyDescent="0.25">
      <c r="A345" s="1">
        <v>63352</v>
      </c>
      <c r="B345" s="1" t="s">
        <v>815</v>
      </c>
      <c r="C345" s="1" t="s">
        <v>718</v>
      </c>
      <c r="D345" s="1" t="s">
        <v>796</v>
      </c>
      <c r="E345" s="1" t="s">
        <v>496</v>
      </c>
      <c r="F345" s="1">
        <v>1996</v>
      </c>
      <c r="H345" s="1" t="s">
        <v>1236</v>
      </c>
      <c r="I345" s="1" t="s">
        <v>2277</v>
      </c>
      <c r="J345" s="1" t="s">
        <v>2332</v>
      </c>
      <c r="K345" s="1" t="s">
        <v>2333</v>
      </c>
      <c r="L345" s="1" t="s">
        <v>2334</v>
      </c>
    </row>
    <row r="346" spans="1:12" x14ac:dyDescent="0.25">
      <c r="A346" s="1">
        <v>59927</v>
      </c>
      <c r="B346" s="1" t="s">
        <v>814</v>
      </c>
      <c r="C346" s="1" t="s">
        <v>718</v>
      </c>
      <c r="D346" s="1" t="s">
        <v>796</v>
      </c>
      <c r="E346" s="1" t="s">
        <v>496</v>
      </c>
      <c r="F346" s="1">
        <v>1989</v>
      </c>
      <c r="H346" s="1" t="s">
        <v>1236</v>
      </c>
      <c r="I346" s="1" t="s">
        <v>2277</v>
      </c>
      <c r="J346" s="1" t="s">
        <v>2335</v>
      </c>
      <c r="K346" s="1" t="s">
        <v>2336</v>
      </c>
      <c r="L346" s="1" t="s">
        <v>2337</v>
      </c>
    </row>
    <row r="347" spans="1:12" x14ac:dyDescent="0.25">
      <c r="A347" s="1">
        <v>3323</v>
      </c>
      <c r="B347" s="1" t="s">
        <v>816</v>
      </c>
      <c r="C347" s="1" t="s">
        <v>718</v>
      </c>
      <c r="D347" s="1" t="s">
        <v>796</v>
      </c>
      <c r="E347" s="1" t="s">
        <v>496</v>
      </c>
      <c r="F347" s="1">
        <v>2016</v>
      </c>
      <c r="H347" s="1" t="s">
        <v>1236</v>
      </c>
      <c r="I347" s="1" t="s">
        <v>2277</v>
      </c>
      <c r="J347" s="1" t="s">
        <v>2338</v>
      </c>
      <c r="K347" s="1" t="s">
        <v>2339</v>
      </c>
      <c r="L347" s="1" t="s">
        <v>2340</v>
      </c>
    </row>
    <row r="348" spans="1:12" x14ac:dyDescent="0.25">
      <c r="A348" s="1">
        <v>133010</v>
      </c>
      <c r="B348" s="1" t="s">
        <v>817</v>
      </c>
      <c r="C348" s="1" t="s">
        <v>718</v>
      </c>
      <c r="D348" s="1" t="s">
        <v>796</v>
      </c>
      <c r="E348" s="1" t="s">
        <v>496</v>
      </c>
      <c r="F348" s="1">
        <v>2019</v>
      </c>
      <c r="H348" s="1" t="s">
        <v>1236</v>
      </c>
      <c r="I348" s="1" t="s">
        <v>2277</v>
      </c>
      <c r="J348" s="1" t="s">
        <v>2341</v>
      </c>
      <c r="K348" s="1" t="s">
        <v>2342</v>
      </c>
      <c r="L348" s="1" t="s">
        <v>2343</v>
      </c>
    </row>
    <row r="349" spans="1:12" x14ac:dyDescent="0.25">
      <c r="A349" s="1">
        <v>63354</v>
      </c>
      <c r="B349" s="1" t="s">
        <v>818</v>
      </c>
      <c r="C349" s="1" t="s">
        <v>718</v>
      </c>
      <c r="D349" s="1" t="s">
        <v>796</v>
      </c>
      <c r="E349" s="1" t="s">
        <v>496</v>
      </c>
      <c r="F349" s="1">
        <v>2009</v>
      </c>
      <c r="H349" s="1" t="s">
        <v>1236</v>
      </c>
      <c r="I349" s="1" t="s">
        <v>2277</v>
      </c>
      <c r="J349" s="1" t="s">
        <v>2344</v>
      </c>
      <c r="K349" s="1" t="s">
        <v>2345</v>
      </c>
      <c r="L349" s="1" t="s">
        <v>2346</v>
      </c>
    </row>
    <row r="350" spans="1:12" x14ac:dyDescent="0.25">
      <c r="A350" s="1">
        <v>68382</v>
      </c>
      <c r="B350" s="1" t="s">
        <v>819</v>
      </c>
      <c r="C350" s="1" t="s">
        <v>718</v>
      </c>
      <c r="D350" s="1" t="s">
        <v>796</v>
      </c>
      <c r="E350" s="1" t="s">
        <v>496</v>
      </c>
      <c r="F350" s="1">
        <v>2017</v>
      </c>
      <c r="H350" s="1" t="s">
        <v>1236</v>
      </c>
      <c r="I350" s="1" t="s">
        <v>2277</v>
      </c>
      <c r="J350" s="1" t="s">
        <v>2347</v>
      </c>
      <c r="K350" s="1" t="s">
        <v>2348</v>
      </c>
      <c r="L350" s="1" t="s">
        <v>2349</v>
      </c>
    </row>
    <row r="351" spans="1:12" x14ac:dyDescent="0.25">
      <c r="A351" s="1">
        <v>60153</v>
      </c>
      <c r="B351" s="1" t="s">
        <v>820</v>
      </c>
      <c r="C351" s="1" t="s">
        <v>718</v>
      </c>
      <c r="D351" s="1" t="s">
        <v>796</v>
      </c>
      <c r="E351" s="1" t="s">
        <v>496</v>
      </c>
      <c r="F351" s="1">
        <v>2014</v>
      </c>
      <c r="H351" s="1" t="s">
        <v>1236</v>
      </c>
      <c r="I351" s="1" t="s">
        <v>2350</v>
      </c>
      <c r="J351" s="1" t="s">
        <v>2351</v>
      </c>
      <c r="K351" s="1" t="s">
        <v>2352</v>
      </c>
      <c r="L351" s="1" t="s">
        <v>2353</v>
      </c>
    </row>
    <row r="352" spans="1:12" x14ac:dyDescent="0.25">
      <c r="A352" s="1">
        <v>155439</v>
      </c>
      <c r="B352" s="1" t="s">
        <v>821</v>
      </c>
      <c r="C352" s="1" t="s">
        <v>822</v>
      </c>
      <c r="D352" s="1" t="s">
        <v>823</v>
      </c>
      <c r="E352" s="1" t="s">
        <v>374</v>
      </c>
      <c r="F352" s="1">
        <v>2024</v>
      </c>
      <c r="H352" s="1" t="s">
        <v>1236</v>
      </c>
      <c r="I352" s="1" t="s">
        <v>2354</v>
      </c>
      <c r="J352" s="1" t="s">
        <v>2355</v>
      </c>
      <c r="K352" s="1" t="s">
        <v>2356</v>
      </c>
      <c r="L352" s="1" t="s">
        <v>2357</v>
      </c>
    </row>
    <row r="353" spans="1:12" x14ac:dyDescent="0.25">
      <c r="A353" s="1">
        <v>87328</v>
      </c>
      <c r="B353" s="1" t="s">
        <v>824</v>
      </c>
      <c r="C353" s="1" t="s">
        <v>822</v>
      </c>
      <c r="D353" s="1" t="s">
        <v>823</v>
      </c>
      <c r="E353" s="1" t="s">
        <v>374</v>
      </c>
      <c r="F353" s="1">
        <v>2008</v>
      </c>
      <c r="H353" s="1" t="s">
        <v>1236</v>
      </c>
      <c r="I353" s="1" t="s">
        <v>2358</v>
      </c>
      <c r="J353" s="1" t="s">
        <v>2359</v>
      </c>
      <c r="K353" s="1" t="s">
        <v>2360</v>
      </c>
      <c r="L353" s="1" t="s">
        <v>2361</v>
      </c>
    </row>
    <row r="354" spans="1:12" x14ac:dyDescent="0.25">
      <c r="A354" s="1">
        <v>125368</v>
      </c>
      <c r="B354" s="1" t="s">
        <v>829</v>
      </c>
      <c r="C354" s="1" t="s">
        <v>822</v>
      </c>
      <c r="D354" s="1" t="s">
        <v>823</v>
      </c>
      <c r="E354" s="1" t="s">
        <v>374</v>
      </c>
      <c r="F354" s="1">
        <v>2013</v>
      </c>
      <c r="H354" s="1" t="s">
        <v>1236</v>
      </c>
      <c r="I354" s="1" t="s">
        <v>2362</v>
      </c>
      <c r="J354" s="1" t="s">
        <v>2363</v>
      </c>
      <c r="K354" s="1" t="s">
        <v>2364</v>
      </c>
      <c r="L354" s="1" t="s">
        <v>2365</v>
      </c>
    </row>
    <row r="355" spans="1:12" x14ac:dyDescent="0.25">
      <c r="A355" s="1">
        <v>87322</v>
      </c>
      <c r="B355" s="1" t="s">
        <v>825</v>
      </c>
      <c r="C355" s="1" t="s">
        <v>822</v>
      </c>
      <c r="D355" s="1" t="s">
        <v>823</v>
      </c>
      <c r="E355" s="1" t="s">
        <v>374</v>
      </c>
      <c r="F355" s="1">
        <v>2022</v>
      </c>
      <c r="H355" s="1" t="s">
        <v>1236</v>
      </c>
      <c r="I355" s="1" t="s">
        <v>2362</v>
      </c>
      <c r="J355" s="1" t="s">
        <v>2366</v>
      </c>
      <c r="K355" s="1" t="s">
        <v>2367</v>
      </c>
      <c r="L355" s="1" t="s">
        <v>2368</v>
      </c>
    </row>
    <row r="356" spans="1:12" x14ac:dyDescent="0.25">
      <c r="A356" s="1">
        <v>87323</v>
      </c>
      <c r="B356" s="1" t="s">
        <v>826</v>
      </c>
      <c r="C356" s="1" t="s">
        <v>822</v>
      </c>
      <c r="D356" s="1" t="s">
        <v>823</v>
      </c>
      <c r="E356" s="1" t="s">
        <v>374</v>
      </c>
      <c r="F356" s="1">
        <v>2013</v>
      </c>
      <c r="H356" s="1" t="s">
        <v>1236</v>
      </c>
      <c r="I356" s="1" t="s">
        <v>2362</v>
      </c>
      <c r="J356" s="1" t="s">
        <v>2369</v>
      </c>
      <c r="K356" s="1" t="s">
        <v>2370</v>
      </c>
      <c r="L356" s="1" t="s">
        <v>2371</v>
      </c>
    </row>
    <row r="357" spans="1:12" x14ac:dyDescent="0.25">
      <c r="A357" s="1">
        <v>87321</v>
      </c>
      <c r="B357" s="1" t="s">
        <v>827</v>
      </c>
      <c r="C357" s="1" t="s">
        <v>822</v>
      </c>
      <c r="D357" s="1" t="s">
        <v>823</v>
      </c>
      <c r="E357" s="1" t="s">
        <v>374</v>
      </c>
      <c r="F357" s="1">
        <v>2013</v>
      </c>
      <c r="H357" s="1" t="s">
        <v>1236</v>
      </c>
      <c r="I357" s="1" t="s">
        <v>2362</v>
      </c>
      <c r="J357" s="1" t="s">
        <v>2372</v>
      </c>
      <c r="K357" s="1" t="s">
        <v>2373</v>
      </c>
      <c r="L357" s="1" t="s">
        <v>2374</v>
      </c>
    </row>
    <row r="358" spans="1:12" x14ac:dyDescent="0.25">
      <c r="A358" s="1">
        <v>87324</v>
      </c>
      <c r="B358" s="1" t="s">
        <v>828</v>
      </c>
      <c r="C358" s="1" t="s">
        <v>822</v>
      </c>
      <c r="D358" s="1" t="s">
        <v>823</v>
      </c>
      <c r="E358" s="1" t="s">
        <v>374</v>
      </c>
      <c r="F358" s="1">
        <v>2010</v>
      </c>
      <c r="H358" s="1" t="s">
        <v>1236</v>
      </c>
      <c r="I358" s="1" t="s">
        <v>2362</v>
      </c>
      <c r="J358" s="1" t="s">
        <v>2375</v>
      </c>
      <c r="K358" s="1" t="s">
        <v>2376</v>
      </c>
      <c r="L358" s="1" t="s">
        <v>2377</v>
      </c>
    </row>
    <row r="359" spans="1:12" x14ac:dyDescent="0.25">
      <c r="A359" s="1">
        <v>87327</v>
      </c>
      <c r="B359" s="1" t="s">
        <v>830</v>
      </c>
      <c r="C359" s="1" t="s">
        <v>822</v>
      </c>
      <c r="D359" s="1" t="s">
        <v>823</v>
      </c>
      <c r="E359" s="1" t="s">
        <v>374</v>
      </c>
      <c r="F359" s="1">
        <v>2015</v>
      </c>
      <c r="H359" s="1" t="s">
        <v>1236</v>
      </c>
      <c r="I359" s="1" t="s">
        <v>2362</v>
      </c>
      <c r="J359" s="1" t="s">
        <v>2378</v>
      </c>
      <c r="K359" s="1" t="s">
        <v>2379</v>
      </c>
      <c r="L359" s="1" t="s">
        <v>2380</v>
      </c>
    </row>
    <row r="360" spans="1:12" x14ac:dyDescent="0.25">
      <c r="A360" s="1">
        <v>125192</v>
      </c>
      <c r="B360" s="1" t="s">
        <v>831</v>
      </c>
      <c r="C360" s="1" t="s">
        <v>822</v>
      </c>
      <c r="D360" s="1" t="s">
        <v>823</v>
      </c>
      <c r="E360" s="1" t="s">
        <v>374</v>
      </c>
      <c r="F360" s="1">
        <v>2020</v>
      </c>
      <c r="H360" s="1" t="s">
        <v>1236</v>
      </c>
      <c r="I360" s="1" t="s">
        <v>2381</v>
      </c>
      <c r="J360" s="1" t="s">
        <v>2382</v>
      </c>
      <c r="K360" s="1" t="s">
        <v>2383</v>
      </c>
      <c r="L360" s="1" t="s">
        <v>2384</v>
      </c>
    </row>
    <row r="361" spans="1:12" x14ac:dyDescent="0.25">
      <c r="A361" s="1">
        <v>93120</v>
      </c>
      <c r="B361" s="1" t="s">
        <v>832</v>
      </c>
      <c r="C361" s="1" t="s">
        <v>822</v>
      </c>
      <c r="D361" s="1" t="s">
        <v>823</v>
      </c>
      <c r="E361" s="1" t="s">
        <v>374</v>
      </c>
      <c r="F361" s="1">
        <v>2018</v>
      </c>
      <c r="H361" s="1" t="s">
        <v>1236</v>
      </c>
      <c r="I361" s="1" t="s">
        <v>2381</v>
      </c>
      <c r="J361" s="1" t="s">
        <v>2385</v>
      </c>
      <c r="K361" s="1" t="s">
        <v>2386</v>
      </c>
      <c r="L361" s="1" t="s">
        <v>2387</v>
      </c>
    </row>
    <row r="362" spans="1:12" x14ac:dyDescent="0.25">
      <c r="A362" s="1">
        <v>87217</v>
      </c>
      <c r="B362" s="1" t="s">
        <v>836</v>
      </c>
      <c r="C362" s="1" t="s">
        <v>834</v>
      </c>
      <c r="D362" s="1" t="s">
        <v>835</v>
      </c>
      <c r="E362" s="1" t="s">
        <v>374</v>
      </c>
      <c r="F362" s="1">
        <v>2019</v>
      </c>
      <c r="H362" s="1" t="s">
        <v>1236</v>
      </c>
      <c r="I362" s="1" t="s">
        <v>2388</v>
      </c>
      <c r="J362" s="1" t="s">
        <v>2389</v>
      </c>
      <c r="K362" s="1" t="s">
        <v>2390</v>
      </c>
      <c r="L362" s="1" t="s">
        <v>2391</v>
      </c>
    </row>
    <row r="363" spans="1:12" x14ac:dyDescent="0.25">
      <c r="A363" s="1">
        <v>87216</v>
      </c>
      <c r="B363" s="1" t="s">
        <v>833</v>
      </c>
      <c r="C363" s="1" t="s">
        <v>834</v>
      </c>
      <c r="D363" s="1" t="s">
        <v>835</v>
      </c>
      <c r="E363" s="1" t="s">
        <v>374</v>
      </c>
      <c r="F363" s="1">
        <v>2018</v>
      </c>
      <c r="H363" s="1" t="s">
        <v>1236</v>
      </c>
      <c r="I363" s="1" t="s">
        <v>2392</v>
      </c>
      <c r="J363" s="1" t="s">
        <v>2393</v>
      </c>
      <c r="K363" s="1" t="s">
        <v>2394</v>
      </c>
      <c r="L363" s="1" t="s">
        <v>2395</v>
      </c>
    </row>
    <row r="364" spans="1:12" x14ac:dyDescent="0.25">
      <c r="A364" s="1">
        <v>87147</v>
      </c>
      <c r="B364" s="1" t="s">
        <v>837</v>
      </c>
      <c r="C364" s="1" t="s">
        <v>834</v>
      </c>
      <c r="D364" s="1" t="s">
        <v>838</v>
      </c>
      <c r="E364" s="1" t="s">
        <v>374</v>
      </c>
      <c r="F364" s="1">
        <v>2014</v>
      </c>
      <c r="H364" s="1" t="s">
        <v>1236</v>
      </c>
      <c r="I364" s="1" t="s">
        <v>2396</v>
      </c>
      <c r="J364" s="1" t="s">
        <v>2397</v>
      </c>
      <c r="K364" s="1" t="s">
        <v>2398</v>
      </c>
      <c r="L364" s="1" t="s">
        <v>2399</v>
      </c>
    </row>
    <row r="365" spans="1:12" x14ac:dyDescent="0.25">
      <c r="A365" s="1">
        <v>87178</v>
      </c>
      <c r="B365" s="1" t="s">
        <v>839</v>
      </c>
      <c r="C365" s="1" t="s">
        <v>834</v>
      </c>
      <c r="D365" s="1" t="s">
        <v>838</v>
      </c>
      <c r="E365" s="1" t="s">
        <v>374</v>
      </c>
      <c r="F365" s="1">
        <v>2016</v>
      </c>
      <c r="H365" s="1" t="s">
        <v>1236</v>
      </c>
      <c r="I365" s="1" t="s">
        <v>2396</v>
      </c>
      <c r="J365" s="1" t="s">
        <v>1328</v>
      </c>
      <c r="K365" s="1" t="s">
        <v>2400</v>
      </c>
      <c r="L365" s="1" t="s">
        <v>2401</v>
      </c>
    </row>
    <row r="366" spans="1:12" x14ac:dyDescent="0.25">
      <c r="A366" s="1">
        <v>70025</v>
      </c>
      <c r="B366" s="1" t="s">
        <v>840</v>
      </c>
      <c r="C366" s="1" t="s">
        <v>841</v>
      </c>
      <c r="D366" s="1" t="s">
        <v>842</v>
      </c>
      <c r="E366" s="1" t="s">
        <v>496</v>
      </c>
      <c r="F366" s="1">
        <v>2018</v>
      </c>
      <c r="H366" s="1" t="s">
        <v>1236</v>
      </c>
      <c r="I366" s="1" t="s">
        <v>2402</v>
      </c>
      <c r="J366" s="1" t="s">
        <v>2403</v>
      </c>
      <c r="K366" s="1" t="s">
        <v>2404</v>
      </c>
      <c r="L366" s="1" t="s">
        <v>2405</v>
      </c>
    </row>
    <row r="367" spans="1:12" x14ac:dyDescent="0.25">
      <c r="A367" s="1">
        <v>5022</v>
      </c>
      <c r="B367" s="1" t="s">
        <v>843</v>
      </c>
      <c r="C367" s="1" t="s">
        <v>841</v>
      </c>
      <c r="D367" s="1" t="s">
        <v>842</v>
      </c>
      <c r="E367" s="1" t="s">
        <v>496</v>
      </c>
      <c r="F367" s="1">
        <v>2000</v>
      </c>
      <c r="H367" s="1" t="s">
        <v>1236</v>
      </c>
      <c r="I367" s="1" t="s">
        <v>2406</v>
      </c>
      <c r="J367" s="1" t="s">
        <v>2407</v>
      </c>
      <c r="K367" s="1" t="s">
        <v>2408</v>
      </c>
      <c r="L367" s="1" t="s">
        <v>2409</v>
      </c>
    </row>
    <row r="368" spans="1:12" x14ac:dyDescent="0.25">
      <c r="A368" s="1">
        <v>5151</v>
      </c>
      <c r="B368" s="1" t="s">
        <v>844</v>
      </c>
      <c r="C368" s="1" t="s">
        <v>841</v>
      </c>
      <c r="D368" s="1" t="s">
        <v>842</v>
      </c>
      <c r="E368" s="1" t="s">
        <v>496</v>
      </c>
      <c r="F368" s="1">
        <v>2013</v>
      </c>
      <c r="H368" s="1" t="s">
        <v>1236</v>
      </c>
      <c r="I368" s="1" t="s">
        <v>2410</v>
      </c>
      <c r="J368" s="1" t="s">
        <v>2411</v>
      </c>
      <c r="K368" s="1" t="s">
        <v>2412</v>
      </c>
      <c r="L368" s="1" t="s">
        <v>2413</v>
      </c>
    </row>
    <row r="369" spans="1:12" x14ac:dyDescent="0.25">
      <c r="A369" s="1">
        <v>70241</v>
      </c>
      <c r="B369" s="1" t="s">
        <v>845</v>
      </c>
      <c r="C369" s="1" t="s">
        <v>841</v>
      </c>
      <c r="D369" s="1" t="s">
        <v>842</v>
      </c>
      <c r="E369" s="1" t="s">
        <v>496</v>
      </c>
      <c r="F369" s="1">
        <v>2019</v>
      </c>
      <c r="H369" s="1" t="s">
        <v>1236</v>
      </c>
      <c r="I369" s="1" t="s">
        <v>2402</v>
      </c>
      <c r="J369" s="1" t="s">
        <v>2414</v>
      </c>
      <c r="K369" s="1" t="s">
        <v>2415</v>
      </c>
      <c r="L369" s="1" t="s">
        <v>2416</v>
      </c>
    </row>
    <row r="370" spans="1:12" x14ac:dyDescent="0.25">
      <c r="A370" s="1">
        <v>60237</v>
      </c>
      <c r="B370" s="1" t="s">
        <v>855</v>
      </c>
      <c r="C370" s="1" t="s">
        <v>841</v>
      </c>
      <c r="D370" s="1" t="s">
        <v>842</v>
      </c>
      <c r="E370" s="1" t="s">
        <v>496</v>
      </c>
      <c r="F370" s="1">
        <v>2015</v>
      </c>
      <c r="H370" s="1" t="s">
        <v>1236</v>
      </c>
      <c r="I370" s="1" t="s">
        <v>2402</v>
      </c>
      <c r="J370" s="1" t="s">
        <v>2417</v>
      </c>
      <c r="K370" s="1" t="s">
        <v>2418</v>
      </c>
      <c r="L370" s="1" t="s">
        <v>2419</v>
      </c>
    </row>
    <row r="371" spans="1:12" x14ac:dyDescent="0.25">
      <c r="A371" s="1">
        <v>59396</v>
      </c>
      <c r="B371" s="1" t="s">
        <v>846</v>
      </c>
      <c r="C371" s="1" t="s">
        <v>841</v>
      </c>
      <c r="D371" s="1" t="s">
        <v>842</v>
      </c>
      <c r="E371" s="1" t="s">
        <v>496</v>
      </c>
      <c r="F371" s="1">
        <v>2003</v>
      </c>
      <c r="H371" s="1" t="s">
        <v>1236</v>
      </c>
      <c r="I371" s="1" t="s">
        <v>2402</v>
      </c>
      <c r="J371" s="1" t="s">
        <v>2420</v>
      </c>
      <c r="K371" s="1" t="s">
        <v>2421</v>
      </c>
      <c r="L371" s="1" t="s">
        <v>2422</v>
      </c>
    </row>
    <row r="372" spans="1:12" x14ac:dyDescent="0.25">
      <c r="A372" s="1">
        <v>75563</v>
      </c>
      <c r="B372" s="1" t="s">
        <v>849</v>
      </c>
      <c r="C372" s="1" t="s">
        <v>841</v>
      </c>
      <c r="D372" s="1" t="s">
        <v>842</v>
      </c>
      <c r="E372" s="1" t="s">
        <v>496</v>
      </c>
      <c r="F372" s="1">
        <v>2020</v>
      </c>
      <c r="H372" s="1" t="s">
        <v>1236</v>
      </c>
      <c r="I372" s="1" t="s">
        <v>2402</v>
      </c>
      <c r="J372" s="1" t="s">
        <v>2423</v>
      </c>
      <c r="K372" s="1" t="s">
        <v>2424</v>
      </c>
      <c r="L372" s="1" t="s">
        <v>2425</v>
      </c>
    </row>
    <row r="373" spans="1:12" x14ac:dyDescent="0.25">
      <c r="A373" s="1">
        <v>5021</v>
      </c>
      <c r="B373" s="1" t="s">
        <v>847</v>
      </c>
      <c r="C373" s="1" t="s">
        <v>841</v>
      </c>
      <c r="D373" s="1" t="s">
        <v>842</v>
      </c>
      <c r="E373" s="1" t="s">
        <v>496</v>
      </c>
      <c r="F373" s="1">
        <v>2007</v>
      </c>
      <c r="H373" s="1" t="s">
        <v>1236</v>
      </c>
      <c r="I373" s="1" t="s">
        <v>2410</v>
      </c>
      <c r="J373" s="1" t="s">
        <v>2426</v>
      </c>
      <c r="K373" s="1" t="s">
        <v>2427</v>
      </c>
      <c r="L373" s="1" t="s">
        <v>2428</v>
      </c>
    </row>
    <row r="374" spans="1:12" x14ac:dyDescent="0.25">
      <c r="A374" s="1">
        <v>59398</v>
      </c>
      <c r="B374" s="1" t="s">
        <v>848</v>
      </c>
      <c r="C374" s="1" t="s">
        <v>841</v>
      </c>
      <c r="D374" s="1" t="s">
        <v>842</v>
      </c>
      <c r="E374" s="1" t="s">
        <v>496</v>
      </c>
      <c r="F374" s="1">
        <v>2001</v>
      </c>
      <c r="H374" s="1" t="s">
        <v>1236</v>
      </c>
      <c r="I374" s="1" t="s">
        <v>2410</v>
      </c>
      <c r="J374" s="1" t="s">
        <v>2429</v>
      </c>
      <c r="K374" s="1" t="s">
        <v>2430</v>
      </c>
      <c r="L374" s="1" t="s">
        <v>2431</v>
      </c>
    </row>
    <row r="375" spans="1:12" x14ac:dyDescent="0.25">
      <c r="A375" s="1">
        <v>60013</v>
      </c>
      <c r="B375" s="1" t="s">
        <v>850</v>
      </c>
      <c r="C375" s="1" t="s">
        <v>841</v>
      </c>
      <c r="D375" s="1" t="s">
        <v>842</v>
      </c>
      <c r="E375" s="1" t="s">
        <v>496</v>
      </c>
      <c r="F375" s="1">
        <v>1990</v>
      </c>
      <c r="H375" s="1" t="s">
        <v>1236</v>
      </c>
      <c r="I375" s="1" t="s">
        <v>2402</v>
      </c>
      <c r="J375" s="1" t="s">
        <v>2432</v>
      </c>
      <c r="K375" s="1" t="s">
        <v>2433</v>
      </c>
      <c r="L375" s="1" t="s">
        <v>2434</v>
      </c>
    </row>
    <row r="376" spans="1:12" x14ac:dyDescent="0.25">
      <c r="A376" s="1">
        <v>5019</v>
      </c>
      <c r="B376" s="1" t="s">
        <v>851</v>
      </c>
      <c r="C376" s="1" t="s">
        <v>841</v>
      </c>
      <c r="D376" s="1" t="s">
        <v>842</v>
      </c>
      <c r="E376" s="1" t="s">
        <v>496</v>
      </c>
      <c r="F376" s="1">
        <v>2000</v>
      </c>
      <c r="H376" s="1" t="s">
        <v>1236</v>
      </c>
      <c r="I376" s="1" t="s">
        <v>2410</v>
      </c>
      <c r="J376" s="1" t="s">
        <v>2435</v>
      </c>
      <c r="K376" s="1" t="s">
        <v>2436</v>
      </c>
      <c r="L376" s="1" t="s">
        <v>2437</v>
      </c>
    </row>
    <row r="377" spans="1:12" x14ac:dyDescent="0.25">
      <c r="A377" s="1">
        <v>5150</v>
      </c>
      <c r="B377" s="1" t="s">
        <v>852</v>
      </c>
      <c r="C377" s="1" t="s">
        <v>841</v>
      </c>
      <c r="D377" s="1" t="s">
        <v>842</v>
      </c>
      <c r="E377" s="1" t="s">
        <v>496</v>
      </c>
      <c r="F377" s="1">
        <v>2013</v>
      </c>
      <c r="H377" s="1" t="s">
        <v>1236</v>
      </c>
      <c r="I377" s="1" t="s">
        <v>2410</v>
      </c>
      <c r="J377" s="1" t="s">
        <v>2438</v>
      </c>
      <c r="K377" s="1" t="s">
        <v>2439</v>
      </c>
      <c r="L377" s="1" t="s">
        <v>2440</v>
      </c>
    </row>
    <row r="378" spans="1:12" x14ac:dyDescent="0.25">
      <c r="A378" s="1">
        <v>59397</v>
      </c>
      <c r="B378" s="1" t="s">
        <v>853</v>
      </c>
      <c r="C378" s="1" t="s">
        <v>841</v>
      </c>
      <c r="D378" s="1" t="s">
        <v>842</v>
      </c>
      <c r="E378" s="1" t="s">
        <v>496</v>
      </c>
      <c r="F378" s="1">
        <v>2015</v>
      </c>
      <c r="H378" s="1" t="s">
        <v>1236</v>
      </c>
      <c r="I378" s="1" t="s">
        <v>2410</v>
      </c>
      <c r="J378" s="1" t="s">
        <v>2441</v>
      </c>
      <c r="K378" s="1" t="s">
        <v>2442</v>
      </c>
      <c r="L378" s="1" t="s">
        <v>2443</v>
      </c>
    </row>
    <row r="379" spans="1:12" x14ac:dyDescent="0.25">
      <c r="A379" s="1">
        <v>121746</v>
      </c>
      <c r="B379" s="1" t="s">
        <v>854</v>
      </c>
      <c r="C379" s="1" t="s">
        <v>841</v>
      </c>
      <c r="D379" s="1" t="s">
        <v>842</v>
      </c>
      <c r="E379" s="1" t="s">
        <v>496</v>
      </c>
      <c r="F379" s="1">
        <v>2022</v>
      </c>
      <c r="H379" s="1" t="s">
        <v>1236</v>
      </c>
      <c r="I379" s="1" t="s">
        <v>2410</v>
      </c>
      <c r="J379" s="1" t="s">
        <v>2444</v>
      </c>
      <c r="K379" s="1" t="s">
        <v>2445</v>
      </c>
      <c r="L379" s="1" t="s">
        <v>2446</v>
      </c>
    </row>
    <row r="380" spans="1:12" x14ac:dyDescent="0.25">
      <c r="A380" s="1">
        <v>62513</v>
      </c>
      <c r="B380" s="1" t="s">
        <v>856</v>
      </c>
      <c r="C380" s="1" t="s">
        <v>841</v>
      </c>
      <c r="D380" s="1" t="s">
        <v>857</v>
      </c>
      <c r="E380" s="1" t="s">
        <v>496</v>
      </c>
      <c r="F380" s="1">
        <v>2015</v>
      </c>
      <c r="H380" s="1" t="s">
        <v>1236</v>
      </c>
      <c r="I380" s="1" t="s">
        <v>2447</v>
      </c>
      <c r="J380" s="1" t="s">
        <v>2448</v>
      </c>
      <c r="K380" s="1" t="s">
        <v>2449</v>
      </c>
      <c r="L380" s="1" t="s">
        <v>2450</v>
      </c>
    </row>
    <row r="381" spans="1:12" x14ac:dyDescent="0.25">
      <c r="A381" s="1">
        <v>86564</v>
      </c>
      <c r="B381" s="1" t="s">
        <v>858</v>
      </c>
      <c r="C381" s="1" t="s">
        <v>841</v>
      </c>
      <c r="D381" s="1" t="s">
        <v>857</v>
      </c>
      <c r="E381" s="1" t="s">
        <v>496</v>
      </c>
      <c r="F381" s="1">
        <v>2019</v>
      </c>
      <c r="H381" s="1" t="s">
        <v>1236</v>
      </c>
      <c r="I381" s="1" t="s">
        <v>2447</v>
      </c>
      <c r="J381" s="1" t="s">
        <v>2451</v>
      </c>
      <c r="K381" s="1" t="s">
        <v>2452</v>
      </c>
      <c r="L381" s="1" t="s">
        <v>2453</v>
      </c>
    </row>
    <row r="382" spans="1:12" x14ac:dyDescent="0.25">
      <c r="A382" s="1">
        <v>59404</v>
      </c>
      <c r="B382" s="1" t="s">
        <v>859</v>
      </c>
      <c r="C382" s="1" t="s">
        <v>841</v>
      </c>
      <c r="D382" s="1" t="s">
        <v>857</v>
      </c>
      <c r="E382" s="1" t="s">
        <v>496</v>
      </c>
      <c r="F382" s="1">
        <v>2015</v>
      </c>
      <c r="H382" s="1" t="s">
        <v>1236</v>
      </c>
      <c r="I382" s="1" t="s">
        <v>2454</v>
      </c>
      <c r="J382" s="1" t="s">
        <v>2455</v>
      </c>
      <c r="K382" s="1" t="s">
        <v>2456</v>
      </c>
      <c r="L382" s="1" t="s">
        <v>2457</v>
      </c>
    </row>
    <row r="383" spans="1:12" x14ac:dyDescent="0.25">
      <c r="A383" s="1">
        <v>149589</v>
      </c>
      <c r="B383" s="2" t="s">
        <v>8416</v>
      </c>
      <c r="C383" s="1" t="s">
        <v>841</v>
      </c>
      <c r="D383" s="1" t="s">
        <v>857</v>
      </c>
      <c r="E383" s="1" t="s">
        <v>496</v>
      </c>
      <c r="F383" s="1">
        <v>2024</v>
      </c>
      <c r="H383" s="1" t="s">
        <v>1236</v>
      </c>
      <c r="I383" s="1" t="s">
        <v>2454</v>
      </c>
      <c r="J383" s="1" t="s">
        <v>2458</v>
      </c>
      <c r="K383" s="1" t="s">
        <v>2459</v>
      </c>
      <c r="L383" s="1" t="s">
        <v>2460</v>
      </c>
    </row>
    <row r="384" spans="1:12" x14ac:dyDescent="0.25">
      <c r="A384" s="1">
        <v>59405</v>
      </c>
      <c r="B384" s="1" t="s">
        <v>862</v>
      </c>
      <c r="C384" s="1" t="s">
        <v>841</v>
      </c>
      <c r="D384" s="1" t="s">
        <v>857</v>
      </c>
      <c r="E384" s="1" t="s">
        <v>496</v>
      </c>
      <c r="F384" s="1">
        <v>2007</v>
      </c>
      <c r="H384" s="1" t="s">
        <v>1236</v>
      </c>
      <c r="I384" s="1" t="s">
        <v>2454</v>
      </c>
      <c r="J384" s="1" t="s">
        <v>2461</v>
      </c>
      <c r="K384" s="1" t="s">
        <v>2462</v>
      </c>
      <c r="L384" s="1" t="s">
        <v>2463</v>
      </c>
    </row>
    <row r="385" spans="1:12" x14ac:dyDescent="0.25">
      <c r="A385" s="1">
        <v>86563</v>
      </c>
      <c r="B385" s="1" t="s">
        <v>861</v>
      </c>
      <c r="C385" s="1" t="s">
        <v>841</v>
      </c>
      <c r="D385" s="1" t="s">
        <v>857</v>
      </c>
      <c r="E385" s="1" t="s">
        <v>496</v>
      </c>
      <c r="F385" s="1">
        <v>2020</v>
      </c>
      <c r="H385" s="1" t="s">
        <v>1236</v>
      </c>
      <c r="I385" s="1" t="s">
        <v>2447</v>
      </c>
      <c r="J385" s="1" t="s">
        <v>2464</v>
      </c>
      <c r="K385" s="1" t="s">
        <v>2465</v>
      </c>
      <c r="L385" s="1" t="s">
        <v>2466</v>
      </c>
    </row>
    <row r="386" spans="1:12" x14ac:dyDescent="0.25">
      <c r="A386" s="1">
        <v>75623</v>
      </c>
      <c r="B386" s="1" t="s">
        <v>863</v>
      </c>
      <c r="C386" s="1" t="s">
        <v>841</v>
      </c>
      <c r="D386" s="1" t="s">
        <v>857</v>
      </c>
      <c r="E386" s="1" t="s">
        <v>496</v>
      </c>
      <c r="F386" s="1">
        <v>2022</v>
      </c>
      <c r="H386" s="1" t="s">
        <v>1236</v>
      </c>
      <c r="I386" s="1" t="s">
        <v>2454</v>
      </c>
      <c r="J386" s="1" t="s">
        <v>2467</v>
      </c>
      <c r="K386" s="1" t="s">
        <v>2468</v>
      </c>
      <c r="L386" s="1" t="s">
        <v>2469</v>
      </c>
    </row>
    <row r="387" spans="1:12" x14ac:dyDescent="0.25">
      <c r="A387" s="1">
        <v>60339</v>
      </c>
      <c r="B387" s="1" t="s">
        <v>864</v>
      </c>
      <c r="C387" s="1" t="s">
        <v>841</v>
      </c>
      <c r="D387" s="1" t="s">
        <v>857</v>
      </c>
      <c r="E387" s="1" t="s">
        <v>496</v>
      </c>
      <c r="F387" s="1">
        <v>2016</v>
      </c>
      <c r="H387" s="1" t="s">
        <v>1236</v>
      </c>
      <c r="I387" s="1" t="s">
        <v>2454</v>
      </c>
      <c r="J387" s="1" t="s">
        <v>2470</v>
      </c>
      <c r="K387" s="1" t="s">
        <v>2471</v>
      </c>
      <c r="L387" s="1" t="s">
        <v>2472</v>
      </c>
    </row>
    <row r="388" spans="1:12" x14ac:dyDescent="0.25">
      <c r="A388" s="1">
        <v>75523</v>
      </c>
      <c r="B388" s="1" t="s">
        <v>865</v>
      </c>
      <c r="C388" s="1" t="s">
        <v>841</v>
      </c>
      <c r="D388" s="1" t="s">
        <v>857</v>
      </c>
      <c r="E388" s="1" t="s">
        <v>496</v>
      </c>
      <c r="F388" s="1">
        <v>2019</v>
      </c>
      <c r="H388" s="1" t="s">
        <v>1236</v>
      </c>
      <c r="I388" s="1" t="s">
        <v>2454</v>
      </c>
      <c r="J388" s="1" t="s">
        <v>2473</v>
      </c>
      <c r="K388" s="1" t="s">
        <v>2474</v>
      </c>
      <c r="L388" s="1" t="s">
        <v>2475</v>
      </c>
    </row>
    <row r="389" spans="1:12" x14ac:dyDescent="0.25">
      <c r="A389" s="1">
        <v>87105</v>
      </c>
      <c r="B389" s="1" t="s">
        <v>866</v>
      </c>
      <c r="C389" s="1" t="s">
        <v>841</v>
      </c>
      <c r="D389" s="1" t="s">
        <v>867</v>
      </c>
      <c r="E389" s="1" t="s">
        <v>496</v>
      </c>
      <c r="F389" s="1">
        <v>2005</v>
      </c>
      <c r="H389" s="1" t="s">
        <v>1236</v>
      </c>
      <c r="I389" s="1" t="s">
        <v>2476</v>
      </c>
      <c r="J389" s="1" t="s">
        <v>2477</v>
      </c>
      <c r="K389" s="1" t="s">
        <v>2478</v>
      </c>
      <c r="L389" s="1" t="s">
        <v>2479</v>
      </c>
    </row>
    <row r="390" spans="1:12" x14ac:dyDescent="0.25">
      <c r="A390" s="1">
        <v>133109</v>
      </c>
      <c r="B390" s="1" t="s">
        <v>868</v>
      </c>
      <c r="C390" s="1" t="s">
        <v>841</v>
      </c>
      <c r="D390" s="1" t="s">
        <v>867</v>
      </c>
      <c r="E390" s="1" t="s">
        <v>496</v>
      </c>
      <c r="F390" s="1">
        <v>2024</v>
      </c>
      <c r="H390" s="1" t="s">
        <v>1236</v>
      </c>
      <c r="I390" s="1" t="s">
        <v>2480</v>
      </c>
      <c r="J390" s="1" t="s">
        <v>2481</v>
      </c>
      <c r="K390" s="1" t="s">
        <v>2482</v>
      </c>
      <c r="L390" s="1" t="s">
        <v>2483</v>
      </c>
    </row>
    <row r="391" spans="1:12" x14ac:dyDescent="0.25">
      <c r="A391" s="1">
        <v>87104</v>
      </c>
      <c r="B391" s="1" t="s">
        <v>869</v>
      </c>
      <c r="C391" s="1" t="s">
        <v>841</v>
      </c>
      <c r="D391" s="1" t="s">
        <v>867</v>
      </c>
      <c r="E391" s="1" t="s">
        <v>496</v>
      </c>
      <c r="F391" s="1">
        <v>2004</v>
      </c>
      <c r="H391" s="1" t="s">
        <v>1236</v>
      </c>
      <c r="I391" s="1" t="s">
        <v>2484</v>
      </c>
      <c r="J391" s="1" t="s">
        <v>2485</v>
      </c>
      <c r="K391" s="1" t="s">
        <v>2486</v>
      </c>
      <c r="L391" s="1" t="s">
        <v>2487</v>
      </c>
    </row>
    <row r="392" spans="1:12" x14ac:dyDescent="0.25">
      <c r="A392" s="1">
        <v>56813</v>
      </c>
      <c r="B392" s="1" t="s">
        <v>870</v>
      </c>
      <c r="C392" s="1" t="s">
        <v>841</v>
      </c>
      <c r="D392" s="1" t="s">
        <v>867</v>
      </c>
      <c r="E392" s="1" t="s">
        <v>496</v>
      </c>
      <c r="F392" s="1">
        <v>1959</v>
      </c>
      <c r="H392" s="1" t="s">
        <v>1236</v>
      </c>
      <c r="I392" s="1" t="s">
        <v>2488</v>
      </c>
      <c r="J392" s="1" t="s">
        <v>2489</v>
      </c>
      <c r="K392" s="1" t="s">
        <v>2490</v>
      </c>
      <c r="L392" s="1" t="s">
        <v>2491</v>
      </c>
    </row>
    <row r="393" spans="1:12" x14ac:dyDescent="0.25">
      <c r="A393" s="1">
        <v>87103</v>
      </c>
      <c r="B393" s="1" t="s">
        <v>871</v>
      </c>
      <c r="C393" s="1" t="s">
        <v>841</v>
      </c>
      <c r="D393" s="1" t="s">
        <v>867</v>
      </c>
      <c r="E393" s="1" t="s">
        <v>496</v>
      </c>
      <c r="F393" s="1">
        <v>1980</v>
      </c>
      <c r="H393" s="1" t="s">
        <v>1236</v>
      </c>
      <c r="I393" s="1" t="s">
        <v>2488</v>
      </c>
      <c r="J393" s="1" t="s">
        <v>2492</v>
      </c>
      <c r="K393" s="1" t="s">
        <v>2493</v>
      </c>
      <c r="L393" s="1" t="s">
        <v>2494</v>
      </c>
    </row>
    <row r="394" spans="1:12" x14ac:dyDescent="0.25">
      <c r="A394" s="1">
        <v>122506</v>
      </c>
      <c r="B394" s="1" t="s">
        <v>872</v>
      </c>
      <c r="C394" s="1" t="s">
        <v>841</v>
      </c>
      <c r="D394" s="1" t="s">
        <v>867</v>
      </c>
      <c r="E394" s="1" t="s">
        <v>496</v>
      </c>
      <c r="F394" s="1">
        <v>2023</v>
      </c>
      <c r="H394" s="1" t="s">
        <v>1236</v>
      </c>
      <c r="I394" s="1" t="s">
        <v>2480</v>
      </c>
      <c r="J394" s="1" t="s">
        <v>2495</v>
      </c>
      <c r="K394" s="1" t="s">
        <v>2496</v>
      </c>
      <c r="L394" s="1" t="s">
        <v>2497</v>
      </c>
    </row>
    <row r="395" spans="1:12" x14ac:dyDescent="0.25">
      <c r="A395" s="1">
        <v>85883</v>
      </c>
      <c r="B395" s="1" t="s">
        <v>874</v>
      </c>
      <c r="C395" s="1" t="s">
        <v>841</v>
      </c>
      <c r="D395" s="1" t="s">
        <v>867</v>
      </c>
      <c r="E395" s="1" t="s">
        <v>496</v>
      </c>
      <c r="F395" s="1">
        <v>2018</v>
      </c>
      <c r="H395" s="1" t="s">
        <v>1236</v>
      </c>
      <c r="I395" s="1" t="s">
        <v>2488</v>
      </c>
      <c r="J395" s="1" t="s">
        <v>2498</v>
      </c>
      <c r="K395" s="1" t="s">
        <v>2499</v>
      </c>
      <c r="L395" s="1" t="s">
        <v>2500</v>
      </c>
    </row>
    <row r="396" spans="1:12" x14ac:dyDescent="0.25">
      <c r="A396" s="1">
        <v>87108</v>
      </c>
      <c r="B396" s="1" t="s">
        <v>875</v>
      </c>
      <c r="C396" s="1" t="s">
        <v>841</v>
      </c>
      <c r="D396" s="1" t="s">
        <v>867</v>
      </c>
      <c r="E396" s="1" t="s">
        <v>496</v>
      </c>
      <c r="F396" s="1">
        <v>1995</v>
      </c>
      <c r="H396" s="1" t="s">
        <v>1236</v>
      </c>
      <c r="I396" s="1" t="s">
        <v>2501</v>
      </c>
      <c r="J396" s="1" t="s">
        <v>2502</v>
      </c>
      <c r="K396" s="1" t="s">
        <v>2503</v>
      </c>
      <c r="L396" s="1" t="s">
        <v>2504</v>
      </c>
    </row>
    <row r="397" spans="1:12" x14ac:dyDescent="0.25">
      <c r="A397" s="1">
        <v>133608</v>
      </c>
      <c r="B397" s="1" t="s">
        <v>876</v>
      </c>
      <c r="C397" s="1" t="s">
        <v>841</v>
      </c>
      <c r="D397" s="1" t="s">
        <v>867</v>
      </c>
      <c r="E397" s="1" t="s">
        <v>496</v>
      </c>
      <c r="F397" s="1">
        <v>2024</v>
      </c>
      <c r="H397" s="1" t="s">
        <v>1236</v>
      </c>
      <c r="I397" s="1" t="s">
        <v>2488</v>
      </c>
      <c r="J397" s="1" t="s">
        <v>2505</v>
      </c>
      <c r="K397" s="1" t="s">
        <v>2506</v>
      </c>
      <c r="L397" s="1" t="s">
        <v>2507</v>
      </c>
    </row>
    <row r="398" spans="1:12" x14ac:dyDescent="0.25">
      <c r="A398" s="1">
        <v>87110</v>
      </c>
      <c r="B398" s="1" t="s">
        <v>873</v>
      </c>
      <c r="C398" s="1" t="s">
        <v>841</v>
      </c>
      <c r="D398" s="1" t="s">
        <v>867</v>
      </c>
      <c r="E398" s="1" t="s">
        <v>496</v>
      </c>
      <c r="F398" s="1">
        <v>2011</v>
      </c>
      <c r="H398" s="1" t="s">
        <v>1236</v>
      </c>
      <c r="I398" s="1" t="s">
        <v>2501</v>
      </c>
      <c r="J398" s="1" t="s">
        <v>1328</v>
      </c>
      <c r="K398" s="1" t="s">
        <v>2508</v>
      </c>
      <c r="L398" s="1" t="s">
        <v>2509</v>
      </c>
    </row>
    <row r="399" spans="1:12" x14ac:dyDescent="0.25">
      <c r="A399" s="1">
        <v>86088</v>
      </c>
      <c r="B399" s="1" t="s">
        <v>877</v>
      </c>
      <c r="C399" s="1" t="s">
        <v>841</v>
      </c>
      <c r="D399" s="1" t="s">
        <v>867</v>
      </c>
      <c r="E399" s="1" t="s">
        <v>496</v>
      </c>
      <c r="F399" s="1">
        <v>2011</v>
      </c>
      <c r="H399" s="1" t="s">
        <v>1236</v>
      </c>
      <c r="I399" s="1" t="s">
        <v>2488</v>
      </c>
      <c r="J399" s="1" t="s">
        <v>2510</v>
      </c>
      <c r="K399" s="1" t="s">
        <v>2511</v>
      </c>
      <c r="L399" s="1" t="s">
        <v>2512</v>
      </c>
    </row>
    <row r="400" spans="1:12" x14ac:dyDescent="0.25">
      <c r="A400" s="1">
        <v>86087</v>
      </c>
      <c r="B400" s="1" t="s">
        <v>878</v>
      </c>
      <c r="C400" s="1" t="s">
        <v>841</v>
      </c>
      <c r="D400" s="1" t="s">
        <v>867</v>
      </c>
      <c r="E400" s="1" t="s">
        <v>496</v>
      </c>
      <c r="F400" s="1">
        <v>1984</v>
      </c>
      <c r="H400" s="1" t="s">
        <v>1236</v>
      </c>
      <c r="I400" s="1" t="s">
        <v>2488</v>
      </c>
      <c r="J400" s="1" t="s">
        <v>2513</v>
      </c>
      <c r="K400" s="1" t="s">
        <v>2514</v>
      </c>
      <c r="L400" s="1" t="s">
        <v>2515</v>
      </c>
    </row>
    <row r="401" spans="1:12" x14ac:dyDescent="0.25">
      <c r="A401" s="1">
        <v>59402</v>
      </c>
      <c r="B401" s="1" t="s">
        <v>879</v>
      </c>
      <c r="C401" s="1" t="s">
        <v>841</v>
      </c>
      <c r="D401" s="1" t="s">
        <v>880</v>
      </c>
      <c r="E401" s="1" t="s">
        <v>496</v>
      </c>
      <c r="F401" s="1">
        <v>2012</v>
      </c>
      <c r="H401" s="1" t="s">
        <v>1236</v>
      </c>
      <c r="I401" s="1" t="s">
        <v>2516</v>
      </c>
      <c r="J401" s="1" t="s">
        <v>2517</v>
      </c>
      <c r="K401" s="1" t="s">
        <v>2518</v>
      </c>
      <c r="L401" s="1" t="s">
        <v>2519</v>
      </c>
    </row>
    <row r="402" spans="1:12" x14ac:dyDescent="0.25">
      <c r="A402" s="1">
        <v>86245</v>
      </c>
      <c r="B402" s="1" t="s">
        <v>881</v>
      </c>
      <c r="C402" s="1" t="s">
        <v>841</v>
      </c>
      <c r="D402" s="1" t="s">
        <v>880</v>
      </c>
      <c r="E402" s="1" t="s">
        <v>496</v>
      </c>
      <c r="F402" s="1">
        <v>1997</v>
      </c>
      <c r="H402" s="1" t="s">
        <v>1236</v>
      </c>
      <c r="I402" s="1" t="s">
        <v>2520</v>
      </c>
      <c r="J402" s="1" t="s">
        <v>2521</v>
      </c>
      <c r="K402" s="1" t="s">
        <v>2522</v>
      </c>
      <c r="L402" s="1" t="s">
        <v>2523</v>
      </c>
    </row>
    <row r="403" spans="1:12" x14ac:dyDescent="0.25">
      <c r="A403" s="1">
        <v>60266</v>
      </c>
      <c r="B403" s="1" t="s">
        <v>882</v>
      </c>
      <c r="C403" s="1" t="s">
        <v>841</v>
      </c>
      <c r="D403" s="1" t="s">
        <v>880</v>
      </c>
      <c r="E403" s="1" t="s">
        <v>496</v>
      </c>
      <c r="F403" s="1">
        <v>2006</v>
      </c>
      <c r="H403" s="1" t="s">
        <v>1236</v>
      </c>
      <c r="I403" s="1" t="s">
        <v>2516</v>
      </c>
      <c r="J403" s="1" t="s">
        <v>2524</v>
      </c>
      <c r="K403" s="1" t="s">
        <v>2525</v>
      </c>
      <c r="L403" s="1" t="s">
        <v>2526</v>
      </c>
    </row>
    <row r="404" spans="1:12" x14ac:dyDescent="0.25">
      <c r="A404" s="1">
        <v>59231</v>
      </c>
      <c r="B404" s="1" t="s">
        <v>884</v>
      </c>
      <c r="C404" s="1" t="s">
        <v>841</v>
      </c>
      <c r="D404" s="1" t="s">
        <v>880</v>
      </c>
      <c r="E404" s="1" t="s">
        <v>496</v>
      </c>
      <c r="F404" s="1">
        <v>1982</v>
      </c>
      <c r="H404" s="1" t="s">
        <v>1236</v>
      </c>
      <c r="I404" s="1" t="s">
        <v>2520</v>
      </c>
      <c r="J404" s="1" t="s">
        <v>2527</v>
      </c>
      <c r="K404" s="1" t="s">
        <v>2528</v>
      </c>
      <c r="L404" s="1" t="s">
        <v>2529</v>
      </c>
    </row>
    <row r="405" spans="1:12" x14ac:dyDescent="0.25">
      <c r="A405" s="1">
        <v>56765</v>
      </c>
      <c r="B405" s="1" t="s">
        <v>883</v>
      </c>
      <c r="C405" s="1" t="s">
        <v>841</v>
      </c>
      <c r="D405" s="1" t="s">
        <v>880</v>
      </c>
      <c r="E405" s="1" t="s">
        <v>496</v>
      </c>
      <c r="F405" s="1">
        <v>1993</v>
      </c>
      <c r="H405" s="1" t="s">
        <v>1236</v>
      </c>
      <c r="I405" s="1" t="s">
        <v>2520</v>
      </c>
      <c r="J405" s="1" t="s">
        <v>2530</v>
      </c>
      <c r="K405" s="1" t="s">
        <v>2531</v>
      </c>
      <c r="L405" s="1" t="s">
        <v>2532</v>
      </c>
    </row>
    <row r="406" spans="1:12" x14ac:dyDescent="0.25">
      <c r="A406" s="1">
        <v>133092</v>
      </c>
      <c r="B406" s="1" t="s">
        <v>885</v>
      </c>
      <c r="C406" s="1" t="s">
        <v>841</v>
      </c>
      <c r="D406" s="1" t="s">
        <v>880</v>
      </c>
      <c r="E406" s="1" t="s">
        <v>496</v>
      </c>
      <c r="F406" s="1">
        <v>2023</v>
      </c>
      <c r="H406" s="1" t="s">
        <v>1236</v>
      </c>
      <c r="I406" s="1" t="s">
        <v>2516</v>
      </c>
      <c r="J406" s="1" t="s">
        <v>2533</v>
      </c>
      <c r="K406" s="1" t="s">
        <v>2534</v>
      </c>
      <c r="L406" s="1" t="s">
        <v>2535</v>
      </c>
    </row>
    <row r="407" spans="1:12" x14ac:dyDescent="0.25">
      <c r="A407" s="1">
        <v>133148</v>
      </c>
      <c r="B407" s="1" t="s">
        <v>886</v>
      </c>
      <c r="C407" s="1" t="s">
        <v>841</v>
      </c>
      <c r="D407" s="1" t="s">
        <v>880</v>
      </c>
      <c r="E407" s="1" t="s">
        <v>496</v>
      </c>
      <c r="F407" s="1">
        <v>2024</v>
      </c>
      <c r="H407" s="1" t="s">
        <v>1236</v>
      </c>
      <c r="I407" s="1" t="s">
        <v>2516</v>
      </c>
      <c r="J407" s="1" t="s">
        <v>2536</v>
      </c>
      <c r="K407" s="1" t="s">
        <v>2537</v>
      </c>
      <c r="L407" s="1" t="s">
        <v>2538</v>
      </c>
    </row>
    <row r="408" spans="1:12" x14ac:dyDescent="0.25">
      <c r="A408" s="1">
        <v>63279</v>
      </c>
      <c r="B408" s="1" t="s">
        <v>887</v>
      </c>
      <c r="C408" s="1" t="s">
        <v>841</v>
      </c>
      <c r="D408" s="1" t="s">
        <v>880</v>
      </c>
      <c r="E408" s="1" t="s">
        <v>496</v>
      </c>
      <c r="F408" s="1">
        <v>2015</v>
      </c>
      <c r="H408" s="1" t="s">
        <v>1236</v>
      </c>
      <c r="I408" s="1" t="s">
        <v>2516</v>
      </c>
      <c r="J408" s="1" t="s">
        <v>2539</v>
      </c>
      <c r="K408" s="1" t="s">
        <v>2540</v>
      </c>
      <c r="L408" s="1" t="s">
        <v>2541</v>
      </c>
    </row>
    <row r="409" spans="1:12" x14ac:dyDescent="0.25">
      <c r="A409" s="1">
        <v>63415</v>
      </c>
      <c r="B409" s="1" t="s">
        <v>888</v>
      </c>
      <c r="C409" s="1" t="s">
        <v>841</v>
      </c>
      <c r="D409" s="1" t="s">
        <v>880</v>
      </c>
      <c r="E409" s="1" t="s">
        <v>496</v>
      </c>
      <c r="F409" s="1">
        <v>2014</v>
      </c>
      <c r="H409" s="1" t="s">
        <v>1236</v>
      </c>
      <c r="I409" s="1" t="s">
        <v>2520</v>
      </c>
      <c r="J409" s="1" t="s">
        <v>2542</v>
      </c>
      <c r="K409" s="1" t="s">
        <v>2543</v>
      </c>
      <c r="L409" s="1" t="s">
        <v>2544</v>
      </c>
    </row>
    <row r="410" spans="1:12" x14ac:dyDescent="0.25">
      <c r="A410" s="1">
        <v>87107</v>
      </c>
      <c r="B410" s="1" t="s">
        <v>890</v>
      </c>
      <c r="C410" s="1" t="s">
        <v>841</v>
      </c>
      <c r="D410" s="1" t="s">
        <v>891</v>
      </c>
      <c r="E410" s="1" t="s">
        <v>496</v>
      </c>
      <c r="F410" s="1">
        <v>2015</v>
      </c>
      <c r="H410" s="1" t="s">
        <v>1236</v>
      </c>
      <c r="I410" s="1" t="s">
        <v>2545</v>
      </c>
      <c r="J410" s="1" t="s">
        <v>2546</v>
      </c>
      <c r="K410" s="1" t="s">
        <v>2547</v>
      </c>
      <c r="L410" s="1" t="s">
        <v>2548</v>
      </c>
    </row>
    <row r="411" spans="1:12" x14ac:dyDescent="0.25">
      <c r="A411" s="1">
        <v>63286</v>
      </c>
      <c r="B411" s="1" t="s">
        <v>892</v>
      </c>
      <c r="C411" s="1" t="s">
        <v>841</v>
      </c>
      <c r="D411" s="1" t="s">
        <v>893</v>
      </c>
      <c r="E411" s="1" t="s">
        <v>496</v>
      </c>
      <c r="F411" s="1">
        <v>2017</v>
      </c>
      <c r="H411" s="1" t="s">
        <v>1236</v>
      </c>
      <c r="I411" s="1" t="s">
        <v>2549</v>
      </c>
      <c r="J411" s="1" t="s">
        <v>2550</v>
      </c>
      <c r="K411" s="1" t="s">
        <v>2551</v>
      </c>
      <c r="L411" s="1" t="s">
        <v>2552</v>
      </c>
    </row>
    <row r="412" spans="1:12" x14ac:dyDescent="0.25">
      <c r="A412" s="1">
        <v>149248</v>
      </c>
      <c r="B412" s="1" t="s">
        <v>894</v>
      </c>
      <c r="C412" s="1" t="s">
        <v>841</v>
      </c>
      <c r="D412" s="1" t="s">
        <v>893</v>
      </c>
      <c r="E412" s="1" t="s">
        <v>496</v>
      </c>
      <c r="F412" s="1">
        <v>2015</v>
      </c>
      <c r="H412" s="1" t="s">
        <v>1236</v>
      </c>
      <c r="I412" s="1" t="s">
        <v>2553</v>
      </c>
      <c r="J412" s="1" t="s">
        <v>2554</v>
      </c>
      <c r="K412" s="1" t="s">
        <v>2555</v>
      </c>
      <c r="L412" s="1" t="s">
        <v>2556</v>
      </c>
    </row>
    <row r="413" spans="1:12" x14ac:dyDescent="0.25">
      <c r="A413" s="1">
        <v>63380</v>
      </c>
      <c r="B413" s="1" t="s">
        <v>897</v>
      </c>
      <c r="C413" s="1" t="s">
        <v>841</v>
      </c>
      <c r="D413" s="1" t="s">
        <v>893</v>
      </c>
      <c r="E413" s="1" t="s">
        <v>496</v>
      </c>
      <c r="F413" s="1">
        <v>2017</v>
      </c>
      <c r="H413" s="1" t="s">
        <v>1236</v>
      </c>
      <c r="I413" s="1" t="s">
        <v>2549</v>
      </c>
      <c r="J413" s="1" t="s">
        <v>2557</v>
      </c>
      <c r="K413" s="1" t="s">
        <v>2558</v>
      </c>
      <c r="L413" s="1" t="s">
        <v>2559</v>
      </c>
    </row>
    <row r="414" spans="1:12" x14ac:dyDescent="0.25">
      <c r="A414" s="1">
        <v>59951</v>
      </c>
      <c r="B414" s="1" t="s">
        <v>895</v>
      </c>
      <c r="C414" s="1" t="s">
        <v>841</v>
      </c>
      <c r="D414" s="1" t="s">
        <v>893</v>
      </c>
      <c r="E414" s="1" t="s">
        <v>496</v>
      </c>
      <c r="F414" s="1">
        <v>2016</v>
      </c>
      <c r="H414" s="1" t="s">
        <v>1236</v>
      </c>
      <c r="I414" s="1" t="s">
        <v>2549</v>
      </c>
      <c r="J414" s="1" t="s">
        <v>2560</v>
      </c>
      <c r="K414" s="1" t="s">
        <v>2561</v>
      </c>
      <c r="L414" s="1" t="s">
        <v>2562</v>
      </c>
    </row>
    <row r="415" spans="1:12" x14ac:dyDescent="0.25">
      <c r="A415" s="1">
        <v>59952</v>
      </c>
      <c r="B415" s="1" t="s">
        <v>896</v>
      </c>
      <c r="C415" s="1" t="s">
        <v>841</v>
      </c>
      <c r="D415" s="1" t="s">
        <v>893</v>
      </c>
      <c r="E415" s="1" t="s">
        <v>496</v>
      </c>
      <c r="F415" s="1">
        <v>2016</v>
      </c>
      <c r="H415" s="1" t="s">
        <v>1236</v>
      </c>
      <c r="I415" s="1" t="s">
        <v>2549</v>
      </c>
      <c r="J415" s="1" t="s">
        <v>2563</v>
      </c>
      <c r="K415" s="1" t="s">
        <v>2564</v>
      </c>
      <c r="L415" s="1" t="s">
        <v>2565</v>
      </c>
    </row>
    <row r="416" spans="1:12" x14ac:dyDescent="0.25">
      <c r="A416" s="1">
        <v>87244</v>
      </c>
      <c r="B416" s="1" t="s">
        <v>898</v>
      </c>
      <c r="C416" s="1" t="s">
        <v>899</v>
      </c>
      <c r="D416" s="1" t="s">
        <v>900</v>
      </c>
      <c r="E416" s="1" t="s">
        <v>496</v>
      </c>
      <c r="F416" s="1">
        <v>2003</v>
      </c>
      <c r="H416" s="1" t="s">
        <v>1236</v>
      </c>
      <c r="I416" s="1" t="s">
        <v>2566</v>
      </c>
      <c r="J416" s="1" t="s">
        <v>2567</v>
      </c>
      <c r="K416" s="1" t="s">
        <v>2568</v>
      </c>
      <c r="L416" s="1" t="s">
        <v>2569</v>
      </c>
    </row>
    <row r="417" spans="1:12" x14ac:dyDescent="0.25">
      <c r="A417" s="1">
        <v>87248</v>
      </c>
      <c r="B417" s="1" t="s">
        <v>901</v>
      </c>
      <c r="C417" s="1" t="s">
        <v>899</v>
      </c>
      <c r="D417" s="1" t="s">
        <v>900</v>
      </c>
      <c r="E417" s="1" t="s">
        <v>496</v>
      </c>
      <c r="F417" s="1">
        <v>2015</v>
      </c>
      <c r="H417" s="1" t="s">
        <v>1236</v>
      </c>
      <c r="I417" s="1" t="s">
        <v>2570</v>
      </c>
      <c r="J417" s="1" t="s">
        <v>2571</v>
      </c>
      <c r="K417" s="1" t="s">
        <v>2572</v>
      </c>
      <c r="L417" s="1" t="s">
        <v>2573</v>
      </c>
    </row>
    <row r="418" spans="1:12" x14ac:dyDescent="0.25">
      <c r="A418" s="1">
        <v>87243</v>
      </c>
      <c r="B418" s="1" t="s">
        <v>902</v>
      </c>
      <c r="C418" s="1" t="s">
        <v>899</v>
      </c>
      <c r="D418" s="1" t="s">
        <v>900</v>
      </c>
      <c r="E418" s="1" t="s">
        <v>496</v>
      </c>
      <c r="F418" s="1">
        <v>1996</v>
      </c>
      <c r="H418" s="1" t="s">
        <v>1236</v>
      </c>
      <c r="I418" s="1" t="s">
        <v>2566</v>
      </c>
      <c r="J418" s="1" t="s">
        <v>2574</v>
      </c>
      <c r="K418" s="1" t="s">
        <v>2575</v>
      </c>
      <c r="L418" s="1" t="s">
        <v>2576</v>
      </c>
    </row>
    <row r="419" spans="1:12" x14ac:dyDescent="0.25">
      <c r="A419" s="1">
        <v>87249</v>
      </c>
      <c r="B419" s="1" t="s">
        <v>903</v>
      </c>
      <c r="C419" s="1" t="s">
        <v>899</v>
      </c>
      <c r="D419" s="1" t="s">
        <v>900</v>
      </c>
      <c r="E419" s="1" t="s">
        <v>496</v>
      </c>
      <c r="F419" s="1">
        <v>2015</v>
      </c>
      <c r="H419" s="1" t="s">
        <v>1236</v>
      </c>
      <c r="I419" s="1" t="s">
        <v>2570</v>
      </c>
      <c r="J419" s="1" t="s">
        <v>2577</v>
      </c>
      <c r="K419" s="1" t="s">
        <v>2578</v>
      </c>
      <c r="L419" s="1" t="s">
        <v>2579</v>
      </c>
    </row>
    <row r="420" spans="1:12" x14ac:dyDescent="0.25">
      <c r="A420" s="1">
        <v>87245</v>
      </c>
      <c r="B420" s="1" t="s">
        <v>904</v>
      </c>
      <c r="C420" s="1" t="s">
        <v>899</v>
      </c>
      <c r="D420" s="1" t="s">
        <v>900</v>
      </c>
      <c r="E420" s="1" t="s">
        <v>496</v>
      </c>
      <c r="F420" s="1">
        <v>1994</v>
      </c>
      <c r="H420" s="1" t="s">
        <v>1236</v>
      </c>
      <c r="I420" s="1" t="s">
        <v>2570</v>
      </c>
      <c r="J420" s="1" t="s">
        <v>2580</v>
      </c>
      <c r="K420" s="1" t="s">
        <v>2581</v>
      </c>
      <c r="L420" s="1" t="s">
        <v>2582</v>
      </c>
    </row>
    <row r="421" spans="1:12" x14ac:dyDescent="0.25">
      <c r="A421" s="1">
        <v>87242</v>
      </c>
      <c r="B421" s="1" t="s">
        <v>905</v>
      </c>
      <c r="C421" s="1" t="s">
        <v>899</v>
      </c>
      <c r="D421" s="1" t="s">
        <v>900</v>
      </c>
      <c r="E421" s="1" t="s">
        <v>496</v>
      </c>
      <c r="F421" s="1">
        <v>2007</v>
      </c>
      <c r="H421" s="1" t="s">
        <v>1236</v>
      </c>
      <c r="I421" s="1" t="s">
        <v>2566</v>
      </c>
      <c r="J421" s="1" t="s">
        <v>2583</v>
      </c>
      <c r="K421" s="1" t="s">
        <v>2584</v>
      </c>
      <c r="L421" s="1" t="s">
        <v>2585</v>
      </c>
    </row>
    <row r="422" spans="1:12" x14ac:dyDescent="0.25">
      <c r="A422" s="1">
        <v>117369</v>
      </c>
      <c r="B422" s="1" t="s">
        <v>906</v>
      </c>
      <c r="C422" s="1" t="s">
        <v>899</v>
      </c>
      <c r="D422" s="1" t="s">
        <v>900</v>
      </c>
      <c r="E422" s="1" t="s">
        <v>496</v>
      </c>
      <c r="F422" s="1">
        <v>2021</v>
      </c>
      <c r="H422" s="1" t="s">
        <v>1236</v>
      </c>
      <c r="I422" s="1" t="s">
        <v>2566</v>
      </c>
      <c r="J422" s="1" t="s">
        <v>2586</v>
      </c>
      <c r="K422" s="1" t="s">
        <v>2587</v>
      </c>
      <c r="L422" s="1" t="s">
        <v>2588</v>
      </c>
    </row>
    <row r="423" spans="1:12" x14ac:dyDescent="0.25">
      <c r="A423" s="1">
        <v>87246</v>
      </c>
      <c r="B423" s="1" t="s">
        <v>907</v>
      </c>
      <c r="C423" s="1" t="s">
        <v>899</v>
      </c>
      <c r="D423" s="1" t="s">
        <v>900</v>
      </c>
      <c r="E423" s="1" t="s">
        <v>496</v>
      </c>
      <c r="F423" s="1">
        <v>2013</v>
      </c>
      <c r="H423" s="1" t="s">
        <v>1236</v>
      </c>
      <c r="I423" s="1" t="s">
        <v>2566</v>
      </c>
      <c r="J423" s="1" t="s">
        <v>2589</v>
      </c>
      <c r="K423" s="1" t="s">
        <v>2590</v>
      </c>
      <c r="L423" s="1" t="s">
        <v>2591</v>
      </c>
    </row>
    <row r="424" spans="1:12" x14ac:dyDescent="0.25">
      <c r="A424" s="1">
        <v>87250</v>
      </c>
      <c r="B424" s="1" t="s">
        <v>908</v>
      </c>
      <c r="C424" s="1" t="s">
        <v>899</v>
      </c>
      <c r="D424" s="1" t="s">
        <v>900</v>
      </c>
      <c r="E424" s="1" t="s">
        <v>496</v>
      </c>
      <c r="F424" s="1">
        <v>2008</v>
      </c>
      <c r="H424" s="1" t="s">
        <v>1236</v>
      </c>
      <c r="I424" s="1" t="s">
        <v>2566</v>
      </c>
      <c r="J424" s="1" t="s">
        <v>2592</v>
      </c>
      <c r="K424" s="1" t="s">
        <v>2593</v>
      </c>
      <c r="L424" s="1" t="s">
        <v>2594</v>
      </c>
    </row>
    <row r="425" spans="1:12" x14ac:dyDescent="0.25">
      <c r="A425" s="1">
        <v>87247</v>
      </c>
      <c r="B425" s="1" t="s">
        <v>909</v>
      </c>
      <c r="C425" s="1" t="s">
        <v>899</v>
      </c>
      <c r="D425" s="1" t="s">
        <v>900</v>
      </c>
      <c r="E425" s="1" t="s">
        <v>496</v>
      </c>
      <c r="F425" s="1">
        <v>2008</v>
      </c>
      <c r="H425" s="1" t="s">
        <v>1236</v>
      </c>
      <c r="I425" s="1" t="s">
        <v>2566</v>
      </c>
      <c r="J425" s="1" t="s">
        <v>2595</v>
      </c>
      <c r="K425" s="1" t="s">
        <v>2596</v>
      </c>
      <c r="L425" s="1" t="s">
        <v>2597</v>
      </c>
    </row>
    <row r="426" spans="1:12" x14ac:dyDescent="0.25">
      <c r="A426" s="1">
        <v>5096</v>
      </c>
      <c r="B426" s="1" t="s">
        <v>910</v>
      </c>
      <c r="C426" s="1" t="s">
        <v>899</v>
      </c>
      <c r="D426" s="1" t="s">
        <v>911</v>
      </c>
      <c r="E426" s="1" t="s">
        <v>496</v>
      </c>
      <c r="F426" s="1">
        <v>2018</v>
      </c>
      <c r="H426" s="1" t="s">
        <v>1236</v>
      </c>
      <c r="I426" s="1" t="s">
        <v>2598</v>
      </c>
      <c r="J426" s="1" t="s">
        <v>2599</v>
      </c>
      <c r="K426" s="1" t="s">
        <v>2600</v>
      </c>
      <c r="L426" s="1" t="s">
        <v>2601</v>
      </c>
    </row>
    <row r="427" spans="1:12" x14ac:dyDescent="0.25">
      <c r="A427" s="1">
        <v>65026</v>
      </c>
      <c r="B427" s="1" t="s">
        <v>912</v>
      </c>
      <c r="C427" s="1" t="s">
        <v>899</v>
      </c>
      <c r="D427" s="1" t="s">
        <v>911</v>
      </c>
      <c r="E427" s="1" t="s">
        <v>496</v>
      </c>
      <c r="F427" s="1">
        <v>2007</v>
      </c>
      <c r="H427" s="1" t="s">
        <v>1236</v>
      </c>
      <c r="I427" s="1" t="s">
        <v>2598</v>
      </c>
      <c r="J427" s="1" t="s">
        <v>2602</v>
      </c>
      <c r="K427" s="1" t="s">
        <v>2603</v>
      </c>
      <c r="L427" s="1" t="s">
        <v>2604</v>
      </c>
    </row>
    <row r="428" spans="1:12" x14ac:dyDescent="0.25">
      <c r="A428" s="1">
        <v>5094</v>
      </c>
      <c r="B428" s="1" t="s">
        <v>913</v>
      </c>
      <c r="C428" s="1" t="s">
        <v>899</v>
      </c>
      <c r="D428" s="1" t="s">
        <v>911</v>
      </c>
      <c r="E428" s="1" t="s">
        <v>496</v>
      </c>
      <c r="F428" s="1">
        <v>2007</v>
      </c>
      <c r="H428" s="1" t="s">
        <v>1236</v>
      </c>
      <c r="I428" s="1" t="s">
        <v>2605</v>
      </c>
      <c r="J428" s="1" t="s">
        <v>2606</v>
      </c>
      <c r="K428" s="1" t="s">
        <v>2607</v>
      </c>
      <c r="L428" s="1" t="s">
        <v>2608</v>
      </c>
    </row>
    <row r="429" spans="1:12" x14ac:dyDescent="0.25">
      <c r="A429" s="1">
        <v>5092</v>
      </c>
      <c r="B429" s="1" t="s">
        <v>914</v>
      </c>
      <c r="C429" s="1" t="s">
        <v>899</v>
      </c>
      <c r="D429" s="1" t="s">
        <v>911</v>
      </c>
      <c r="E429" s="1" t="s">
        <v>496</v>
      </c>
      <c r="F429" s="1">
        <v>2007</v>
      </c>
      <c r="H429" s="1" t="s">
        <v>1236</v>
      </c>
      <c r="I429" s="1" t="s">
        <v>2598</v>
      </c>
      <c r="J429" s="1" t="s">
        <v>2609</v>
      </c>
      <c r="K429" s="1" t="s">
        <v>2610</v>
      </c>
      <c r="L429" s="1" t="s">
        <v>2611</v>
      </c>
    </row>
    <row r="430" spans="1:12" x14ac:dyDescent="0.25">
      <c r="A430" s="1">
        <v>59494</v>
      </c>
      <c r="B430" s="1" t="s">
        <v>915</v>
      </c>
      <c r="C430" s="1" t="s">
        <v>899</v>
      </c>
      <c r="D430" s="1" t="s">
        <v>911</v>
      </c>
      <c r="E430" s="1" t="s">
        <v>496</v>
      </c>
      <c r="F430" s="1">
        <v>2015</v>
      </c>
      <c r="H430" s="1" t="s">
        <v>1236</v>
      </c>
      <c r="I430" s="1" t="s">
        <v>2598</v>
      </c>
      <c r="J430" s="1" t="s">
        <v>2612</v>
      </c>
      <c r="K430" s="1" t="s">
        <v>2613</v>
      </c>
      <c r="L430" s="1" t="s">
        <v>2614</v>
      </c>
    </row>
    <row r="431" spans="1:12" x14ac:dyDescent="0.25">
      <c r="A431" s="1">
        <v>81583</v>
      </c>
      <c r="B431" s="1" t="s">
        <v>917</v>
      </c>
      <c r="C431" s="1" t="s">
        <v>899</v>
      </c>
      <c r="D431" s="1" t="s">
        <v>911</v>
      </c>
      <c r="E431" s="1" t="s">
        <v>496</v>
      </c>
      <c r="F431" s="1">
        <v>2007</v>
      </c>
      <c r="H431" s="1" t="s">
        <v>1236</v>
      </c>
      <c r="I431" s="1" t="s">
        <v>2605</v>
      </c>
      <c r="J431" s="1" t="s">
        <v>2615</v>
      </c>
      <c r="K431" s="1" t="s">
        <v>2616</v>
      </c>
      <c r="L431" s="1" t="s">
        <v>2617</v>
      </c>
    </row>
    <row r="432" spans="1:12" x14ac:dyDescent="0.25">
      <c r="A432" s="1">
        <v>5093</v>
      </c>
      <c r="B432" s="1" t="s">
        <v>916</v>
      </c>
      <c r="C432" s="1" t="s">
        <v>899</v>
      </c>
      <c r="D432" s="1" t="s">
        <v>911</v>
      </c>
      <c r="E432" s="1" t="s">
        <v>496</v>
      </c>
      <c r="F432" s="1">
        <v>2007</v>
      </c>
      <c r="H432" s="1" t="s">
        <v>1236</v>
      </c>
      <c r="I432" s="1" t="s">
        <v>2605</v>
      </c>
      <c r="J432" s="1" t="s">
        <v>2618</v>
      </c>
      <c r="K432" s="1" t="s">
        <v>2619</v>
      </c>
      <c r="L432" s="1" t="s">
        <v>2620</v>
      </c>
    </row>
    <row r="433" spans="1:12" x14ac:dyDescent="0.25">
      <c r="A433" s="1">
        <v>5095</v>
      </c>
      <c r="B433" s="1" t="s">
        <v>918</v>
      </c>
      <c r="C433" s="1" t="s">
        <v>899</v>
      </c>
      <c r="D433" s="1" t="s">
        <v>911</v>
      </c>
      <c r="E433" s="1" t="s">
        <v>496</v>
      </c>
      <c r="F433" s="1">
        <v>2007</v>
      </c>
      <c r="H433" s="1" t="s">
        <v>1236</v>
      </c>
      <c r="I433" s="1" t="s">
        <v>2605</v>
      </c>
      <c r="J433" s="1" t="s">
        <v>2621</v>
      </c>
      <c r="K433" s="1" t="s">
        <v>2622</v>
      </c>
      <c r="L433" s="1" t="s">
        <v>2623</v>
      </c>
    </row>
    <row r="434" spans="1:12" x14ac:dyDescent="0.25">
      <c r="A434" s="1">
        <v>65024</v>
      </c>
      <c r="B434" s="1" t="s">
        <v>919</v>
      </c>
      <c r="C434" s="1" t="s">
        <v>899</v>
      </c>
      <c r="D434" s="1" t="s">
        <v>911</v>
      </c>
      <c r="E434" s="1" t="s">
        <v>496</v>
      </c>
      <c r="F434" s="1">
        <v>2007</v>
      </c>
      <c r="H434" s="1" t="s">
        <v>1236</v>
      </c>
      <c r="I434" s="1" t="s">
        <v>2605</v>
      </c>
      <c r="J434" s="1" t="s">
        <v>2624</v>
      </c>
      <c r="K434" s="1" t="s">
        <v>2625</v>
      </c>
      <c r="L434" s="1" t="s">
        <v>2626</v>
      </c>
    </row>
    <row r="435" spans="1:12" x14ac:dyDescent="0.25">
      <c r="A435" s="1">
        <v>65023</v>
      </c>
      <c r="B435" s="1" t="s">
        <v>920</v>
      </c>
      <c r="C435" s="1" t="s">
        <v>899</v>
      </c>
      <c r="D435" s="1" t="s">
        <v>911</v>
      </c>
      <c r="E435" s="1" t="s">
        <v>496</v>
      </c>
      <c r="F435" s="1">
        <v>2007</v>
      </c>
      <c r="H435" s="1" t="s">
        <v>1236</v>
      </c>
      <c r="I435" s="1" t="s">
        <v>2605</v>
      </c>
      <c r="J435" s="1" t="s">
        <v>2627</v>
      </c>
      <c r="K435" s="1" t="s">
        <v>2628</v>
      </c>
      <c r="L435" s="1" t="s">
        <v>2629</v>
      </c>
    </row>
    <row r="436" spans="1:12" x14ac:dyDescent="0.25">
      <c r="A436" s="1">
        <v>87235</v>
      </c>
      <c r="B436" s="1" t="s">
        <v>921</v>
      </c>
      <c r="C436" s="1" t="s">
        <v>899</v>
      </c>
      <c r="D436" s="1" t="s">
        <v>922</v>
      </c>
      <c r="E436" s="1" t="s">
        <v>496</v>
      </c>
      <c r="F436" s="1">
        <v>1981</v>
      </c>
      <c r="H436" s="1" t="s">
        <v>1236</v>
      </c>
      <c r="I436" s="1" t="s">
        <v>2630</v>
      </c>
      <c r="J436" s="1" t="s">
        <v>2631</v>
      </c>
      <c r="K436" s="1" t="s">
        <v>2632</v>
      </c>
      <c r="L436" s="1" t="s">
        <v>2633</v>
      </c>
    </row>
    <row r="437" spans="1:12" x14ac:dyDescent="0.25">
      <c r="A437" s="1">
        <v>122348</v>
      </c>
      <c r="B437" s="1" t="s">
        <v>923</v>
      </c>
      <c r="C437" s="1" t="s">
        <v>899</v>
      </c>
      <c r="D437" s="1" t="s">
        <v>922</v>
      </c>
      <c r="E437" s="1" t="s">
        <v>496</v>
      </c>
      <c r="F437" s="1">
        <v>2022</v>
      </c>
      <c r="H437" s="1" t="s">
        <v>1236</v>
      </c>
      <c r="I437" s="1" t="s">
        <v>2630</v>
      </c>
      <c r="J437" s="1" t="s">
        <v>2634</v>
      </c>
      <c r="K437" s="1" t="s">
        <v>2635</v>
      </c>
      <c r="L437" s="1" t="s">
        <v>2636</v>
      </c>
    </row>
    <row r="438" spans="1:12" x14ac:dyDescent="0.25">
      <c r="A438" s="1">
        <v>87236</v>
      </c>
      <c r="B438" s="1" t="s">
        <v>924</v>
      </c>
      <c r="C438" s="1" t="s">
        <v>899</v>
      </c>
      <c r="D438" s="1" t="s">
        <v>922</v>
      </c>
      <c r="E438" s="1" t="s">
        <v>496</v>
      </c>
      <c r="F438" s="1">
        <v>2005</v>
      </c>
      <c r="H438" s="1" t="s">
        <v>1236</v>
      </c>
      <c r="I438" s="1" t="s">
        <v>2637</v>
      </c>
      <c r="J438" s="1" t="s">
        <v>2638</v>
      </c>
      <c r="K438" s="1" t="s">
        <v>2639</v>
      </c>
      <c r="L438" s="1" t="s">
        <v>2640</v>
      </c>
    </row>
    <row r="439" spans="1:12" x14ac:dyDescent="0.25">
      <c r="A439" s="1">
        <v>87238</v>
      </c>
      <c r="B439" s="1" t="s">
        <v>925</v>
      </c>
      <c r="C439" s="1" t="s">
        <v>899</v>
      </c>
      <c r="D439" s="1" t="s">
        <v>922</v>
      </c>
      <c r="E439" s="1" t="s">
        <v>496</v>
      </c>
      <c r="F439" s="1">
        <v>2018</v>
      </c>
      <c r="H439" s="1" t="s">
        <v>1236</v>
      </c>
      <c r="I439" s="1" t="s">
        <v>2630</v>
      </c>
      <c r="J439" s="1" t="s">
        <v>2641</v>
      </c>
      <c r="K439" s="1" t="s">
        <v>2642</v>
      </c>
      <c r="L439" s="1" t="s">
        <v>2643</v>
      </c>
    </row>
    <row r="440" spans="1:12" x14ac:dyDescent="0.25">
      <c r="A440" s="1">
        <v>87237</v>
      </c>
      <c r="B440" s="1" t="s">
        <v>926</v>
      </c>
      <c r="C440" s="1" t="s">
        <v>899</v>
      </c>
      <c r="D440" s="1" t="s">
        <v>927</v>
      </c>
      <c r="E440" s="1" t="s">
        <v>496</v>
      </c>
      <c r="F440" s="1">
        <v>1997</v>
      </c>
      <c r="H440" s="1" t="s">
        <v>1236</v>
      </c>
      <c r="I440" s="1" t="s">
        <v>2644</v>
      </c>
      <c r="J440" s="1" t="s">
        <v>2645</v>
      </c>
      <c r="K440" s="1" t="s">
        <v>2646</v>
      </c>
      <c r="L440" s="1" t="s">
        <v>2647</v>
      </c>
    </row>
    <row r="441" spans="1:12" x14ac:dyDescent="0.25">
      <c r="A441" s="1">
        <v>122247</v>
      </c>
      <c r="B441" s="1" t="s">
        <v>928</v>
      </c>
      <c r="C441" s="1" t="s">
        <v>899</v>
      </c>
      <c r="D441" s="1" t="s">
        <v>927</v>
      </c>
      <c r="E441" s="1" t="s">
        <v>496</v>
      </c>
      <c r="F441" s="1">
        <v>2023</v>
      </c>
      <c r="H441" s="1" t="s">
        <v>1236</v>
      </c>
      <c r="I441" s="1" t="s">
        <v>2648</v>
      </c>
      <c r="J441" s="1" t="s">
        <v>2649</v>
      </c>
      <c r="K441" s="1" t="s">
        <v>2650</v>
      </c>
      <c r="L441" s="1" t="s">
        <v>2651</v>
      </c>
    </row>
    <row r="442" spans="1:12" x14ac:dyDescent="0.25">
      <c r="A442" s="1">
        <v>87252</v>
      </c>
      <c r="B442" s="1" t="s">
        <v>929</v>
      </c>
      <c r="C442" s="1" t="s">
        <v>899</v>
      </c>
      <c r="D442" s="1" t="s">
        <v>930</v>
      </c>
      <c r="E442" s="1" t="s">
        <v>496</v>
      </c>
      <c r="F442" s="1">
        <v>2002</v>
      </c>
      <c r="H442" s="1" t="s">
        <v>1236</v>
      </c>
      <c r="I442" s="1" t="s">
        <v>2652</v>
      </c>
      <c r="J442" s="1" t="s">
        <v>2653</v>
      </c>
      <c r="K442" s="1" t="s">
        <v>2654</v>
      </c>
      <c r="L442" s="1" t="s">
        <v>2655</v>
      </c>
    </row>
    <row r="443" spans="1:12" x14ac:dyDescent="0.25">
      <c r="A443" s="1">
        <v>87253</v>
      </c>
      <c r="B443" s="1" t="s">
        <v>931</v>
      </c>
      <c r="C443" s="1" t="s">
        <v>899</v>
      </c>
      <c r="D443" s="1" t="s">
        <v>930</v>
      </c>
      <c r="E443" s="1" t="s">
        <v>496</v>
      </c>
      <c r="F443" s="1">
        <v>2001</v>
      </c>
      <c r="H443" s="1" t="s">
        <v>1236</v>
      </c>
      <c r="I443" s="1" t="s">
        <v>2656</v>
      </c>
      <c r="J443" s="1" t="s">
        <v>2657</v>
      </c>
      <c r="K443" s="1" t="s">
        <v>2658</v>
      </c>
      <c r="L443" s="1" t="s">
        <v>2659</v>
      </c>
    </row>
    <row r="444" spans="1:12" x14ac:dyDescent="0.25">
      <c r="A444" s="1">
        <v>149330</v>
      </c>
      <c r="B444" s="1" t="s">
        <v>934</v>
      </c>
      <c r="C444" s="1" t="s">
        <v>899</v>
      </c>
      <c r="D444" s="1" t="s">
        <v>933</v>
      </c>
      <c r="E444" s="1" t="s">
        <v>496</v>
      </c>
      <c r="F444" s="1">
        <v>2024</v>
      </c>
      <c r="H444" s="1" t="s">
        <v>1236</v>
      </c>
      <c r="I444" s="1" t="s">
        <v>2660</v>
      </c>
      <c r="J444" s="1" t="s">
        <v>2661</v>
      </c>
      <c r="K444" s="1" t="s">
        <v>2662</v>
      </c>
      <c r="L444" s="1" t="s">
        <v>2663</v>
      </c>
    </row>
    <row r="445" spans="1:12" x14ac:dyDescent="0.25">
      <c r="A445" s="1">
        <v>133708</v>
      </c>
      <c r="B445" s="1" t="s">
        <v>932</v>
      </c>
      <c r="C445" s="1" t="s">
        <v>899</v>
      </c>
      <c r="D445" s="1" t="s">
        <v>933</v>
      </c>
      <c r="E445" s="1" t="s">
        <v>496</v>
      </c>
      <c r="F445" s="1">
        <v>2024</v>
      </c>
      <c r="H445" s="1" t="s">
        <v>1236</v>
      </c>
      <c r="I445" s="1" t="s">
        <v>2660</v>
      </c>
      <c r="J445" s="1" t="s">
        <v>2664</v>
      </c>
      <c r="K445" s="1" t="s">
        <v>2665</v>
      </c>
      <c r="L445" s="1" t="s">
        <v>2666</v>
      </c>
    </row>
    <row r="446" spans="1:12" x14ac:dyDescent="0.25">
      <c r="A446" s="1">
        <v>133569</v>
      </c>
      <c r="B446" s="1" t="s">
        <v>935</v>
      </c>
      <c r="C446" s="1" t="s">
        <v>899</v>
      </c>
      <c r="D446" s="1" t="s">
        <v>933</v>
      </c>
      <c r="E446" s="1" t="s">
        <v>496</v>
      </c>
      <c r="F446" s="1">
        <v>2024</v>
      </c>
      <c r="H446" s="1" t="s">
        <v>1236</v>
      </c>
      <c r="I446" s="1" t="s">
        <v>2660</v>
      </c>
      <c r="J446" s="1" t="s">
        <v>2667</v>
      </c>
      <c r="K446" s="1" t="s">
        <v>2668</v>
      </c>
      <c r="L446" s="1" t="s">
        <v>2669</v>
      </c>
    </row>
    <row r="447" spans="1:12" x14ac:dyDescent="0.25">
      <c r="A447" s="1">
        <v>149334</v>
      </c>
      <c r="B447" s="1" t="s">
        <v>936</v>
      </c>
      <c r="C447" s="1" t="s">
        <v>899</v>
      </c>
      <c r="D447" s="1" t="s">
        <v>933</v>
      </c>
      <c r="E447" s="1" t="s">
        <v>496</v>
      </c>
      <c r="F447" s="1">
        <v>2024</v>
      </c>
      <c r="H447" s="1" t="s">
        <v>1236</v>
      </c>
      <c r="I447" s="1" t="s">
        <v>2660</v>
      </c>
      <c r="J447" s="1" t="s">
        <v>2670</v>
      </c>
      <c r="K447" s="1" t="s">
        <v>2671</v>
      </c>
      <c r="L447" s="1" t="s">
        <v>2672</v>
      </c>
    </row>
    <row r="448" spans="1:12" x14ac:dyDescent="0.25">
      <c r="A448" s="1">
        <v>149333</v>
      </c>
      <c r="B448" s="1" t="s">
        <v>937</v>
      </c>
      <c r="C448" s="1" t="s">
        <v>899</v>
      </c>
      <c r="D448" s="1" t="s">
        <v>933</v>
      </c>
      <c r="E448" s="1" t="s">
        <v>496</v>
      </c>
      <c r="F448" s="1">
        <v>2024</v>
      </c>
      <c r="H448" s="1" t="s">
        <v>1236</v>
      </c>
      <c r="I448" s="1" t="s">
        <v>2660</v>
      </c>
      <c r="J448" s="1" t="s">
        <v>2673</v>
      </c>
      <c r="K448" s="1" t="s">
        <v>2674</v>
      </c>
      <c r="L448" s="1" t="s">
        <v>2675</v>
      </c>
    </row>
    <row r="449" spans="1:12" x14ac:dyDescent="0.25">
      <c r="A449" s="1">
        <v>133568</v>
      </c>
      <c r="B449" s="1" t="s">
        <v>938</v>
      </c>
      <c r="C449" s="1" t="s">
        <v>899</v>
      </c>
      <c r="D449" s="1" t="s">
        <v>933</v>
      </c>
      <c r="E449" s="1" t="s">
        <v>496</v>
      </c>
      <c r="F449" s="1">
        <v>2024</v>
      </c>
      <c r="H449" s="1" t="s">
        <v>1236</v>
      </c>
      <c r="I449" s="1" t="s">
        <v>2660</v>
      </c>
      <c r="J449" s="1" t="s">
        <v>2676</v>
      </c>
      <c r="K449" s="1" t="s">
        <v>2677</v>
      </c>
      <c r="L449" s="1" t="s">
        <v>2678</v>
      </c>
    </row>
    <row r="450" spans="1:12" x14ac:dyDescent="0.25">
      <c r="A450" s="1">
        <v>149331</v>
      </c>
      <c r="B450" s="1" t="s">
        <v>939</v>
      </c>
      <c r="C450" s="1" t="s">
        <v>899</v>
      </c>
      <c r="D450" s="1" t="s">
        <v>933</v>
      </c>
      <c r="E450" s="1" t="s">
        <v>496</v>
      </c>
      <c r="F450" s="1">
        <v>2024</v>
      </c>
      <c r="H450" s="1" t="s">
        <v>1236</v>
      </c>
      <c r="I450" s="1" t="s">
        <v>2660</v>
      </c>
      <c r="J450" s="1" t="s">
        <v>2679</v>
      </c>
      <c r="K450" s="1" t="s">
        <v>2680</v>
      </c>
      <c r="L450" s="1" t="s">
        <v>2681</v>
      </c>
    </row>
    <row r="451" spans="1:12" x14ac:dyDescent="0.25">
      <c r="A451" s="1">
        <v>149332</v>
      </c>
      <c r="B451" s="1" t="s">
        <v>940</v>
      </c>
      <c r="C451" s="1" t="s">
        <v>899</v>
      </c>
      <c r="D451" s="1" t="s">
        <v>933</v>
      </c>
      <c r="E451" s="1" t="s">
        <v>496</v>
      </c>
      <c r="F451" s="1">
        <v>2024</v>
      </c>
      <c r="H451" s="1" t="s">
        <v>1236</v>
      </c>
      <c r="I451" s="1" t="s">
        <v>2660</v>
      </c>
      <c r="J451" s="1" t="s">
        <v>2682</v>
      </c>
      <c r="K451" s="1" t="s">
        <v>2683</v>
      </c>
      <c r="L451" s="1" t="s">
        <v>2684</v>
      </c>
    </row>
    <row r="452" spans="1:12" x14ac:dyDescent="0.25">
      <c r="A452" s="1">
        <v>155610</v>
      </c>
      <c r="B452" s="1" t="s">
        <v>941</v>
      </c>
      <c r="C452" s="1" t="s">
        <v>899</v>
      </c>
      <c r="D452" s="1" t="s">
        <v>933</v>
      </c>
      <c r="E452" s="1" t="s">
        <v>496</v>
      </c>
      <c r="F452" s="1">
        <v>2024</v>
      </c>
      <c r="H452" s="1" t="s">
        <v>1236</v>
      </c>
      <c r="I452" s="1" t="s">
        <v>2660</v>
      </c>
      <c r="J452" s="1" t="s">
        <v>2685</v>
      </c>
      <c r="K452" s="1" t="s">
        <v>2686</v>
      </c>
      <c r="L452" s="1" t="s">
        <v>2687</v>
      </c>
    </row>
    <row r="453" spans="1:12" x14ac:dyDescent="0.25">
      <c r="A453" s="1">
        <v>80604</v>
      </c>
      <c r="B453" s="1" t="s">
        <v>952</v>
      </c>
      <c r="C453" s="1" t="s">
        <v>943</v>
      </c>
      <c r="D453" s="1" t="s">
        <v>944</v>
      </c>
      <c r="E453" s="1" t="s">
        <v>374</v>
      </c>
      <c r="F453" s="1">
        <v>2019</v>
      </c>
      <c r="H453" s="1" t="s">
        <v>1236</v>
      </c>
      <c r="I453" s="1" t="s">
        <v>2688</v>
      </c>
      <c r="J453" s="1" t="s">
        <v>2689</v>
      </c>
      <c r="K453" s="1" t="s">
        <v>2690</v>
      </c>
      <c r="L453" s="1" t="s">
        <v>2691</v>
      </c>
    </row>
    <row r="454" spans="1:12" x14ac:dyDescent="0.25">
      <c r="A454" s="1">
        <v>60097</v>
      </c>
      <c r="B454" s="1" t="s">
        <v>942</v>
      </c>
      <c r="C454" s="1" t="s">
        <v>943</v>
      </c>
      <c r="D454" s="1" t="s">
        <v>944</v>
      </c>
      <c r="E454" s="1" t="s">
        <v>374</v>
      </c>
      <c r="F454" s="1">
        <v>2011</v>
      </c>
      <c r="H454" s="1" t="s">
        <v>1236</v>
      </c>
      <c r="I454" s="1" t="s">
        <v>2692</v>
      </c>
      <c r="J454" s="1" t="s">
        <v>2693</v>
      </c>
      <c r="K454" s="1" t="s">
        <v>2694</v>
      </c>
      <c r="L454" s="1" t="s">
        <v>2695</v>
      </c>
    </row>
    <row r="455" spans="1:12" x14ac:dyDescent="0.25">
      <c r="A455" s="1">
        <v>125334</v>
      </c>
      <c r="B455" s="1" t="s">
        <v>945</v>
      </c>
      <c r="C455" s="1" t="s">
        <v>943</v>
      </c>
      <c r="D455" s="1" t="s">
        <v>944</v>
      </c>
      <c r="E455" s="1" t="s">
        <v>374</v>
      </c>
      <c r="F455" s="1">
        <v>2021</v>
      </c>
      <c r="H455" s="1" t="s">
        <v>1236</v>
      </c>
      <c r="I455" s="1" t="s">
        <v>2692</v>
      </c>
      <c r="J455" s="1" t="s">
        <v>2696</v>
      </c>
      <c r="K455" s="1" t="s">
        <v>2697</v>
      </c>
      <c r="L455" s="1" t="s">
        <v>2698</v>
      </c>
    </row>
    <row r="456" spans="1:12" x14ac:dyDescent="0.25">
      <c r="A456" s="1">
        <v>5072</v>
      </c>
      <c r="B456" s="1" t="s">
        <v>946</v>
      </c>
      <c r="C456" s="1" t="s">
        <v>943</v>
      </c>
      <c r="D456" s="1" t="s">
        <v>944</v>
      </c>
      <c r="E456" s="1" t="s">
        <v>374</v>
      </c>
      <c r="F456" s="1">
        <v>1998</v>
      </c>
      <c r="H456" s="1" t="s">
        <v>1236</v>
      </c>
      <c r="I456" s="1" t="s">
        <v>2699</v>
      </c>
      <c r="J456" s="1" t="s">
        <v>2700</v>
      </c>
      <c r="K456" s="1" t="s">
        <v>2701</v>
      </c>
      <c r="L456" s="1" t="s">
        <v>2702</v>
      </c>
    </row>
    <row r="457" spans="1:12" x14ac:dyDescent="0.25">
      <c r="A457" s="1">
        <v>66524</v>
      </c>
      <c r="B457" s="1" t="s">
        <v>947</v>
      </c>
      <c r="C457" s="1" t="s">
        <v>943</v>
      </c>
      <c r="D457" s="1" t="s">
        <v>944</v>
      </c>
      <c r="E457" s="1" t="s">
        <v>374</v>
      </c>
      <c r="F457" s="1">
        <v>2018</v>
      </c>
      <c r="H457" s="1" t="s">
        <v>1236</v>
      </c>
      <c r="I457" s="1" t="s">
        <v>2703</v>
      </c>
      <c r="J457" s="1" t="s">
        <v>2704</v>
      </c>
      <c r="K457" s="1" t="s">
        <v>2705</v>
      </c>
      <c r="L457" s="1" t="s">
        <v>2706</v>
      </c>
    </row>
    <row r="458" spans="1:12" x14ac:dyDescent="0.25">
      <c r="A458" s="1">
        <v>138830</v>
      </c>
      <c r="B458" s="1" t="s">
        <v>948</v>
      </c>
      <c r="C458" s="1" t="s">
        <v>943</v>
      </c>
      <c r="D458" s="1" t="s">
        <v>944</v>
      </c>
      <c r="E458" s="1" t="s">
        <v>374</v>
      </c>
      <c r="F458" s="1">
        <v>2023</v>
      </c>
      <c r="H458" s="1" t="s">
        <v>1236</v>
      </c>
      <c r="I458" s="1" t="s">
        <v>2692</v>
      </c>
      <c r="J458" s="1" t="s">
        <v>2707</v>
      </c>
      <c r="K458" s="1" t="s">
        <v>2708</v>
      </c>
      <c r="L458" s="1" t="s">
        <v>2709</v>
      </c>
    </row>
    <row r="459" spans="1:12" x14ac:dyDescent="0.25">
      <c r="A459" s="1">
        <v>80603</v>
      </c>
      <c r="B459" s="1" t="s">
        <v>949</v>
      </c>
      <c r="C459" s="1" t="s">
        <v>943</v>
      </c>
      <c r="D459" s="1" t="s">
        <v>944</v>
      </c>
      <c r="E459" s="1" t="s">
        <v>374</v>
      </c>
      <c r="F459" s="1">
        <v>2016</v>
      </c>
      <c r="H459" s="1" t="s">
        <v>1236</v>
      </c>
      <c r="I459" s="1" t="s">
        <v>2699</v>
      </c>
      <c r="J459" s="1" t="s">
        <v>2710</v>
      </c>
      <c r="K459" s="1" t="s">
        <v>2711</v>
      </c>
      <c r="L459" s="1" t="s">
        <v>2712</v>
      </c>
    </row>
    <row r="460" spans="1:12" x14ac:dyDescent="0.25">
      <c r="A460" s="1">
        <v>138809</v>
      </c>
      <c r="B460" s="1" t="s">
        <v>950</v>
      </c>
      <c r="C460" s="1" t="s">
        <v>943</v>
      </c>
      <c r="D460" s="1" t="s">
        <v>944</v>
      </c>
      <c r="E460" s="1" t="s">
        <v>374</v>
      </c>
      <c r="F460" s="1">
        <v>2023</v>
      </c>
      <c r="H460" s="1" t="s">
        <v>1236</v>
      </c>
      <c r="I460" s="1" t="s">
        <v>2692</v>
      </c>
      <c r="J460" s="1" t="s">
        <v>2713</v>
      </c>
      <c r="K460" s="1" t="s">
        <v>2714</v>
      </c>
      <c r="L460" s="1" t="s">
        <v>2715</v>
      </c>
    </row>
    <row r="461" spans="1:12" x14ac:dyDescent="0.25">
      <c r="A461" s="1">
        <v>81283</v>
      </c>
      <c r="B461" s="1" t="s">
        <v>951</v>
      </c>
      <c r="C461" s="1" t="s">
        <v>943</v>
      </c>
      <c r="D461" s="1" t="s">
        <v>944</v>
      </c>
      <c r="E461" s="1" t="s">
        <v>374</v>
      </c>
      <c r="F461" s="1">
        <v>2003</v>
      </c>
      <c r="H461" s="1" t="s">
        <v>1236</v>
      </c>
      <c r="I461" s="1" t="s">
        <v>2699</v>
      </c>
      <c r="J461" s="1" t="s">
        <v>2716</v>
      </c>
      <c r="K461" s="1" t="s">
        <v>2717</v>
      </c>
      <c r="L461" s="1" t="s">
        <v>2718</v>
      </c>
    </row>
    <row r="462" spans="1:12" x14ac:dyDescent="0.25">
      <c r="A462" s="1">
        <v>125317</v>
      </c>
      <c r="B462" s="1" t="s">
        <v>953</v>
      </c>
      <c r="C462" s="1" t="s">
        <v>943</v>
      </c>
      <c r="D462" s="1" t="s">
        <v>954</v>
      </c>
      <c r="E462" s="1" t="s">
        <v>374</v>
      </c>
      <c r="F462" s="1">
        <v>2024</v>
      </c>
      <c r="G462" s="1">
        <v>2027</v>
      </c>
      <c r="H462" s="1" t="s">
        <v>1302</v>
      </c>
      <c r="I462" s="1" t="s">
        <v>2719</v>
      </c>
      <c r="J462" s="1" t="s">
        <v>2720</v>
      </c>
      <c r="K462" s="1" t="s">
        <v>2721</v>
      </c>
      <c r="L462" s="1" t="s">
        <v>2722</v>
      </c>
    </row>
    <row r="463" spans="1:12" x14ac:dyDescent="0.25">
      <c r="A463" s="1">
        <v>87255</v>
      </c>
      <c r="B463" s="1" t="s">
        <v>955</v>
      </c>
      <c r="C463" s="1" t="s">
        <v>956</v>
      </c>
      <c r="D463" s="1" t="s">
        <v>957</v>
      </c>
      <c r="E463" s="1" t="s">
        <v>374</v>
      </c>
      <c r="F463" s="1">
        <v>1964</v>
      </c>
      <c r="H463" s="1" t="s">
        <v>1236</v>
      </c>
      <c r="I463" s="1" t="s">
        <v>2723</v>
      </c>
      <c r="J463" s="1" t="s">
        <v>2724</v>
      </c>
      <c r="K463" s="1" t="s">
        <v>2725</v>
      </c>
      <c r="L463" s="1" t="s">
        <v>2726</v>
      </c>
    </row>
    <row r="464" spans="1:12" x14ac:dyDescent="0.25">
      <c r="A464" s="1">
        <v>87254</v>
      </c>
      <c r="B464" s="1" t="s">
        <v>958</v>
      </c>
      <c r="C464" s="1" t="s">
        <v>956</v>
      </c>
      <c r="D464" s="1" t="s">
        <v>957</v>
      </c>
      <c r="E464" s="1" t="s">
        <v>374</v>
      </c>
      <c r="F464" s="1">
        <v>2023</v>
      </c>
      <c r="H464" s="1" t="s">
        <v>1236</v>
      </c>
      <c r="I464" s="1" t="s">
        <v>2727</v>
      </c>
      <c r="J464" s="1" t="s">
        <v>2728</v>
      </c>
      <c r="K464" s="1" t="s">
        <v>2729</v>
      </c>
      <c r="L464" s="1" t="s">
        <v>2730</v>
      </c>
    </row>
    <row r="465" spans="1:12" x14ac:dyDescent="0.25">
      <c r="A465" s="1">
        <v>138109</v>
      </c>
      <c r="B465" s="1" t="s">
        <v>959</v>
      </c>
      <c r="C465" s="1" t="s">
        <v>956</v>
      </c>
      <c r="D465" s="1" t="s">
        <v>960</v>
      </c>
      <c r="E465" s="1" t="s">
        <v>374</v>
      </c>
      <c r="F465" s="1">
        <v>2023</v>
      </c>
      <c r="G465" s="1">
        <v>2026</v>
      </c>
      <c r="H465" s="1" t="s">
        <v>1302</v>
      </c>
      <c r="I465" s="1" t="s">
        <v>2731</v>
      </c>
      <c r="J465" s="1" t="s">
        <v>2732</v>
      </c>
      <c r="K465" s="1" t="s">
        <v>2733</v>
      </c>
      <c r="L465" s="1" t="s">
        <v>2734</v>
      </c>
    </row>
    <row r="466" spans="1:12" x14ac:dyDescent="0.25">
      <c r="A466" s="1">
        <v>1897</v>
      </c>
      <c r="B466" s="1" t="s">
        <v>961</v>
      </c>
      <c r="C466" s="1" t="s">
        <v>962</v>
      </c>
      <c r="D466" s="1" t="s">
        <v>963</v>
      </c>
      <c r="E466" s="1" t="s">
        <v>496</v>
      </c>
      <c r="F466" s="1">
        <v>1985</v>
      </c>
      <c r="H466" s="1" t="s">
        <v>1236</v>
      </c>
      <c r="I466" s="1" t="s">
        <v>2735</v>
      </c>
      <c r="J466" s="1" t="s">
        <v>2736</v>
      </c>
      <c r="K466" s="1" t="s">
        <v>2737</v>
      </c>
      <c r="L466" s="1" t="s">
        <v>2738</v>
      </c>
    </row>
    <row r="467" spans="1:12" x14ac:dyDescent="0.25">
      <c r="A467" s="1">
        <v>1901</v>
      </c>
      <c r="B467" s="1" t="s">
        <v>964</v>
      </c>
      <c r="C467" s="1" t="s">
        <v>962</v>
      </c>
      <c r="D467" s="1" t="s">
        <v>963</v>
      </c>
      <c r="E467" s="1" t="s">
        <v>496</v>
      </c>
      <c r="F467" s="1">
        <v>2011</v>
      </c>
      <c r="H467" s="1" t="s">
        <v>1236</v>
      </c>
      <c r="I467" s="1" t="s">
        <v>2735</v>
      </c>
      <c r="J467" s="1" t="s">
        <v>2739</v>
      </c>
      <c r="K467" s="1" t="s">
        <v>2740</v>
      </c>
      <c r="L467" s="1" t="s">
        <v>2741</v>
      </c>
    </row>
    <row r="468" spans="1:12" x14ac:dyDescent="0.25">
      <c r="A468" s="1">
        <v>141470</v>
      </c>
      <c r="B468" s="1" t="s">
        <v>965</v>
      </c>
      <c r="C468" s="1" t="s">
        <v>962</v>
      </c>
      <c r="D468" s="1" t="s">
        <v>966</v>
      </c>
      <c r="E468" s="1" t="s">
        <v>496</v>
      </c>
      <c r="F468" s="1">
        <v>2023</v>
      </c>
      <c r="H468" s="1" t="s">
        <v>1236</v>
      </c>
      <c r="I468" s="1" t="s">
        <v>2742</v>
      </c>
      <c r="J468" s="1" t="s">
        <v>2743</v>
      </c>
      <c r="K468" s="1" t="s">
        <v>2744</v>
      </c>
      <c r="L468" s="1" t="s">
        <v>2745</v>
      </c>
    </row>
    <row r="469" spans="1:12" x14ac:dyDescent="0.25">
      <c r="A469" s="1">
        <v>59207</v>
      </c>
      <c r="B469" s="1" t="s">
        <v>967</v>
      </c>
      <c r="C469" s="1" t="s">
        <v>962</v>
      </c>
      <c r="D469" s="1" t="s">
        <v>966</v>
      </c>
      <c r="E469" s="1" t="s">
        <v>496</v>
      </c>
      <c r="F469" s="1">
        <v>2006</v>
      </c>
      <c r="H469" s="1" t="s">
        <v>1236</v>
      </c>
      <c r="I469" s="1" t="s">
        <v>2742</v>
      </c>
      <c r="J469" s="1" t="s">
        <v>2746</v>
      </c>
      <c r="K469" s="1" t="s">
        <v>2747</v>
      </c>
      <c r="L469" s="1" t="s">
        <v>2748</v>
      </c>
    </row>
    <row r="470" spans="1:12" x14ac:dyDescent="0.25">
      <c r="A470" s="1">
        <v>69543</v>
      </c>
      <c r="B470" s="1" t="s">
        <v>968</v>
      </c>
      <c r="C470" s="1" t="s">
        <v>962</v>
      </c>
      <c r="D470" s="1" t="s">
        <v>966</v>
      </c>
      <c r="E470" s="1" t="s">
        <v>496</v>
      </c>
      <c r="F470" s="1">
        <v>2017</v>
      </c>
      <c r="H470" s="1" t="s">
        <v>1236</v>
      </c>
      <c r="I470" s="1" t="s">
        <v>2742</v>
      </c>
      <c r="J470" s="1" t="s">
        <v>2749</v>
      </c>
      <c r="K470" s="1" t="s">
        <v>2750</v>
      </c>
      <c r="L470" s="1" t="s">
        <v>2751</v>
      </c>
    </row>
    <row r="471" spans="1:12" x14ac:dyDescent="0.25">
      <c r="A471" s="1">
        <v>59473</v>
      </c>
      <c r="B471" s="1" t="s">
        <v>969</v>
      </c>
      <c r="C471" s="1" t="s">
        <v>962</v>
      </c>
      <c r="D471" s="1" t="s">
        <v>966</v>
      </c>
      <c r="E471" s="1" t="s">
        <v>496</v>
      </c>
      <c r="F471" s="1">
        <v>2015</v>
      </c>
      <c r="H471" s="1" t="s">
        <v>1236</v>
      </c>
      <c r="I471" s="1" t="s">
        <v>2752</v>
      </c>
      <c r="J471" s="1" t="s">
        <v>2753</v>
      </c>
      <c r="K471" s="1" t="s">
        <v>2754</v>
      </c>
      <c r="L471" s="1" t="s">
        <v>2755</v>
      </c>
    </row>
    <row r="472" spans="1:12" x14ac:dyDescent="0.25">
      <c r="A472" s="1">
        <v>59245</v>
      </c>
      <c r="B472" s="1" t="s">
        <v>970</v>
      </c>
      <c r="C472" s="1" t="s">
        <v>962</v>
      </c>
      <c r="D472" s="1" t="s">
        <v>966</v>
      </c>
      <c r="E472" s="1" t="s">
        <v>496</v>
      </c>
      <c r="F472" s="1">
        <v>1998</v>
      </c>
      <c r="H472" s="1" t="s">
        <v>1236</v>
      </c>
      <c r="I472" s="1" t="s">
        <v>2752</v>
      </c>
      <c r="J472" s="1" t="s">
        <v>2756</v>
      </c>
      <c r="K472" s="1" t="s">
        <v>2757</v>
      </c>
      <c r="L472" s="1" t="s">
        <v>2758</v>
      </c>
    </row>
    <row r="473" spans="1:12" x14ac:dyDescent="0.25">
      <c r="A473" s="1">
        <v>59474</v>
      </c>
      <c r="B473" s="1" t="s">
        <v>971</v>
      </c>
      <c r="C473" s="1" t="s">
        <v>962</v>
      </c>
      <c r="D473" s="1" t="s">
        <v>966</v>
      </c>
      <c r="E473" s="1" t="s">
        <v>496</v>
      </c>
      <c r="F473" s="1">
        <v>2015</v>
      </c>
      <c r="H473" s="1" t="s">
        <v>1236</v>
      </c>
      <c r="I473" s="1" t="s">
        <v>2752</v>
      </c>
      <c r="J473" s="1" t="s">
        <v>2759</v>
      </c>
      <c r="K473" s="1" t="s">
        <v>2760</v>
      </c>
      <c r="L473" s="1" t="s">
        <v>2761</v>
      </c>
    </row>
    <row r="474" spans="1:12" x14ac:dyDescent="0.25">
      <c r="A474" s="1">
        <v>122568</v>
      </c>
      <c r="B474" s="1" t="s">
        <v>972</v>
      </c>
      <c r="C474" s="1" t="s">
        <v>962</v>
      </c>
      <c r="D474" s="1" t="s">
        <v>966</v>
      </c>
      <c r="E474" s="1" t="s">
        <v>496</v>
      </c>
      <c r="F474" s="1">
        <v>2023</v>
      </c>
      <c r="H474" s="1" t="s">
        <v>1236</v>
      </c>
      <c r="I474" s="1" t="s">
        <v>2742</v>
      </c>
      <c r="J474" s="1" t="s">
        <v>2762</v>
      </c>
      <c r="K474" s="1" t="s">
        <v>2763</v>
      </c>
      <c r="L474" s="1" t="s">
        <v>2764</v>
      </c>
    </row>
    <row r="475" spans="1:12" x14ac:dyDescent="0.25">
      <c r="A475" s="1">
        <v>59203</v>
      </c>
      <c r="B475" s="1" t="s">
        <v>973</v>
      </c>
      <c r="C475" s="1" t="s">
        <v>962</v>
      </c>
      <c r="D475" s="1" t="s">
        <v>966</v>
      </c>
      <c r="E475" s="1" t="s">
        <v>496</v>
      </c>
      <c r="F475" s="1">
        <v>2012</v>
      </c>
      <c r="H475" s="1" t="s">
        <v>1236</v>
      </c>
      <c r="I475" s="1" t="s">
        <v>2742</v>
      </c>
      <c r="J475" s="1" t="s">
        <v>2765</v>
      </c>
      <c r="K475" s="1" t="s">
        <v>2766</v>
      </c>
      <c r="L475" s="1" t="s">
        <v>2767</v>
      </c>
    </row>
    <row r="476" spans="1:12" x14ac:dyDescent="0.25">
      <c r="A476" s="1">
        <v>141380</v>
      </c>
      <c r="B476" s="1" t="s">
        <v>974</v>
      </c>
      <c r="C476" s="1" t="s">
        <v>962</v>
      </c>
      <c r="D476" s="1" t="s">
        <v>966</v>
      </c>
      <c r="E476" s="1" t="s">
        <v>496</v>
      </c>
      <c r="F476" s="1">
        <v>2022</v>
      </c>
      <c r="H476" s="1" t="s">
        <v>1236</v>
      </c>
      <c r="I476" s="1" t="s">
        <v>2742</v>
      </c>
      <c r="J476" s="1" t="s">
        <v>2768</v>
      </c>
      <c r="K476" s="1" t="s">
        <v>2769</v>
      </c>
      <c r="L476" s="1" t="s">
        <v>2770</v>
      </c>
    </row>
    <row r="477" spans="1:12" x14ac:dyDescent="0.25">
      <c r="A477" s="1">
        <v>59471</v>
      </c>
      <c r="B477" s="1" t="s">
        <v>975</v>
      </c>
      <c r="C477" s="1" t="s">
        <v>962</v>
      </c>
      <c r="D477" s="1" t="s">
        <v>966</v>
      </c>
      <c r="E477" s="1" t="s">
        <v>496</v>
      </c>
      <c r="F477" s="1">
        <v>2010</v>
      </c>
      <c r="H477" s="1" t="s">
        <v>1236</v>
      </c>
      <c r="I477" s="1" t="s">
        <v>2742</v>
      </c>
      <c r="J477" s="1" t="s">
        <v>2771</v>
      </c>
      <c r="K477" s="1" t="s">
        <v>2772</v>
      </c>
      <c r="L477" s="1" t="s">
        <v>2773</v>
      </c>
    </row>
    <row r="478" spans="1:12" x14ac:dyDescent="0.25">
      <c r="A478" s="1">
        <v>59205</v>
      </c>
      <c r="B478" s="1" t="s">
        <v>976</v>
      </c>
      <c r="C478" s="1" t="s">
        <v>962</v>
      </c>
      <c r="D478" s="1" t="s">
        <v>966</v>
      </c>
      <c r="E478" s="1" t="s">
        <v>496</v>
      </c>
      <c r="F478" s="1">
        <v>2008</v>
      </c>
      <c r="H478" s="1" t="s">
        <v>1236</v>
      </c>
      <c r="I478" s="1" t="s">
        <v>2742</v>
      </c>
      <c r="J478" s="1" t="s">
        <v>2774</v>
      </c>
      <c r="K478" s="1" t="s">
        <v>2775</v>
      </c>
      <c r="L478" s="1" t="s">
        <v>2776</v>
      </c>
    </row>
    <row r="479" spans="1:12" x14ac:dyDescent="0.25">
      <c r="A479" s="1">
        <v>59470</v>
      </c>
      <c r="B479" s="1" t="s">
        <v>977</v>
      </c>
      <c r="C479" s="1" t="s">
        <v>962</v>
      </c>
      <c r="D479" s="1" t="s">
        <v>966</v>
      </c>
      <c r="E479" s="1" t="s">
        <v>496</v>
      </c>
      <c r="F479" s="1">
        <v>2014</v>
      </c>
      <c r="H479" s="1" t="s">
        <v>1236</v>
      </c>
      <c r="I479" s="1" t="s">
        <v>2742</v>
      </c>
      <c r="J479" s="1" t="s">
        <v>2777</v>
      </c>
      <c r="K479" s="1" t="s">
        <v>2778</v>
      </c>
      <c r="L479" s="1" t="s">
        <v>2779</v>
      </c>
    </row>
    <row r="480" spans="1:12" x14ac:dyDescent="0.25">
      <c r="A480" s="1">
        <v>73103</v>
      </c>
      <c r="B480" s="1" t="s">
        <v>978</v>
      </c>
      <c r="C480" s="1" t="s">
        <v>962</v>
      </c>
      <c r="D480" s="1" t="s">
        <v>966</v>
      </c>
      <c r="E480" s="1" t="s">
        <v>496</v>
      </c>
      <c r="F480" s="1">
        <v>2019</v>
      </c>
      <c r="H480" s="1" t="s">
        <v>1236</v>
      </c>
      <c r="I480" s="1" t="s">
        <v>2742</v>
      </c>
      <c r="J480" s="1" t="s">
        <v>2780</v>
      </c>
      <c r="K480" s="1" t="s">
        <v>2781</v>
      </c>
      <c r="L480" s="1" t="s">
        <v>2782</v>
      </c>
    </row>
    <row r="481" spans="1:12" x14ac:dyDescent="0.25">
      <c r="A481" s="1">
        <v>59206</v>
      </c>
      <c r="B481" s="1" t="s">
        <v>979</v>
      </c>
      <c r="C481" s="1" t="s">
        <v>962</v>
      </c>
      <c r="D481" s="1" t="s">
        <v>966</v>
      </c>
      <c r="E481" s="1" t="s">
        <v>496</v>
      </c>
      <c r="F481" s="1">
        <v>2011</v>
      </c>
      <c r="H481" s="1" t="s">
        <v>1236</v>
      </c>
      <c r="I481" s="1" t="s">
        <v>2752</v>
      </c>
      <c r="J481" s="1" t="s">
        <v>2783</v>
      </c>
      <c r="K481" s="1" t="s">
        <v>2784</v>
      </c>
      <c r="L481" s="1" t="s">
        <v>2785</v>
      </c>
    </row>
    <row r="482" spans="1:12" x14ac:dyDescent="0.25">
      <c r="A482" s="1">
        <v>59465</v>
      </c>
      <c r="B482" s="1" t="s">
        <v>981</v>
      </c>
      <c r="C482" s="1" t="s">
        <v>962</v>
      </c>
      <c r="D482" s="1" t="s">
        <v>966</v>
      </c>
      <c r="E482" s="1" t="s">
        <v>496</v>
      </c>
      <c r="F482" s="1">
        <v>2015</v>
      </c>
      <c r="H482" s="1" t="s">
        <v>1236</v>
      </c>
      <c r="I482" s="1" t="s">
        <v>2742</v>
      </c>
      <c r="J482" s="1" t="s">
        <v>2786</v>
      </c>
      <c r="K482" s="1" t="s">
        <v>2787</v>
      </c>
      <c r="L482" s="1" t="s">
        <v>2788</v>
      </c>
    </row>
    <row r="483" spans="1:12" x14ac:dyDescent="0.25">
      <c r="A483" s="1">
        <v>59466</v>
      </c>
      <c r="B483" s="1" t="s">
        <v>980</v>
      </c>
      <c r="C483" s="1" t="s">
        <v>962</v>
      </c>
      <c r="D483" s="1" t="s">
        <v>966</v>
      </c>
      <c r="E483" s="1" t="s">
        <v>496</v>
      </c>
      <c r="F483" s="1">
        <v>2015</v>
      </c>
      <c r="H483" s="1" t="s">
        <v>1236</v>
      </c>
      <c r="I483" s="1" t="s">
        <v>2742</v>
      </c>
      <c r="J483" s="1" t="s">
        <v>2789</v>
      </c>
      <c r="K483" s="1" t="s">
        <v>2790</v>
      </c>
      <c r="L483" s="1" t="s">
        <v>2791</v>
      </c>
    </row>
    <row r="484" spans="1:12" x14ac:dyDescent="0.25">
      <c r="A484" s="1">
        <v>122569</v>
      </c>
      <c r="B484" s="1" t="s">
        <v>983</v>
      </c>
      <c r="C484" s="1" t="s">
        <v>962</v>
      </c>
      <c r="D484" s="1" t="s">
        <v>966</v>
      </c>
      <c r="E484" s="1" t="s">
        <v>496</v>
      </c>
      <c r="F484" s="1">
        <v>2023</v>
      </c>
      <c r="H484" s="1" t="s">
        <v>1236</v>
      </c>
      <c r="I484" s="1" t="s">
        <v>2742</v>
      </c>
      <c r="J484" s="1" t="s">
        <v>2792</v>
      </c>
      <c r="K484" s="1" t="s">
        <v>2793</v>
      </c>
      <c r="L484" s="1" t="s">
        <v>2794</v>
      </c>
    </row>
    <row r="485" spans="1:12" x14ac:dyDescent="0.25">
      <c r="A485" s="1">
        <v>60221</v>
      </c>
      <c r="B485" s="1" t="s">
        <v>984</v>
      </c>
      <c r="C485" s="1" t="s">
        <v>962</v>
      </c>
      <c r="D485" s="1" t="s">
        <v>966</v>
      </c>
      <c r="E485" s="1" t="s">
        <v>496</v>
      </c>
      <c r="F485" s="1">
        <v>2014</v>
      </c>
      <c r="H485" s="1" t="s">
        <v>1236</v>
      </c>
      <c r="I485" s="1" t="s">
        <v>2752</v>
      </c>
      <c r="J485" s="1" t="s">
        <v>2795</v>
      </c>
      <c r="K485" s="1" t="s">
        <v>2796</v>
      </c>
      <c r="L485" s="1" t="s">
        <v>2797</v>
      </c>
    </row>
    <row r="486" spans="1:12" x14ac:dyDescent="0.25">
      <c r="A486" s="1">
        <v>63450</v>
      </c>
      <c r="B486" s="1" t="s">
        <v>982</v>
      </c>
      <c r="C486" s="1" t="s">
        <v>962</v>
      </c>
      <c r="D486" s="1" t="s">
        <v>966</v>
      </c>
      <c r="E486" s="1" t="s">
        <v>496</v>
      </c>
      <c r="F486" s="1">
        <v>2017</v>
      </c>
      <c r="H486" s="1" t="s">
        <v>1236</v>
      </c>
      <c r="I486" s="1" t="s">
        <v>2742</v>
      </c>
      <c r="J486" s="1" t="s">
        <v>2798</v>
      </c>
      <c r="K486" s="1" t="s">
        <v>2799</v>
      </c>
      <c r="L486" s="1" t="s">
        <v>2800</v>
      </c>
    </row>
    <row r="487" spans="1:12" x14ac:dyDescent="0.25">
      <c r="A487" s="1">
        <v>149637</v>
      </c>
      <c r="B487" s="1" t="s">
        <v>985</v>
      </c>
      <c r="C487" s="1" t="s">
        <v>962</v>
      </c>
      <c r="D487" s="1" t="s">
        <v>966</v>
      </c>
      <c r="E487" s="1" t="s">
        <v>496</v>
      </c>
      <c r="F487" s="1">
        <v>2024</v>
      </c>
      <c r="H487" s="1" t="s">
        <v>1236</v>
      </c>
      <c r="I487" s="1" t="s">
        <v>1328</v>
      </c>
      <c r="J487" s="1" t="s">
        <v>2801</v>
      </c>
      <c r="K487" s="1" t="s">
        <v>2802</v>
      </c>
      <c r="L487" s="1" t="s">
        <v>2803</v>
      </c>
    </row>
    <row r="488" spans="1:12" x14ac:dyDescent="0.25">
      <c r="A488" s="1">
        <v>133593</v>
      </c>
      <c r="B488" s="1" t="s">
        <v>993</v>
      </c>
      <c r="C488" s="1" t="s">
        <v>962</v>
      </c>
      <c r="D488" s="1" t="s">
        <v>966</v>
      </c>
      <c r="E488" s="1" t="s">
        <v>496</v>
      </c>
      <c r="F488" s="1">
        <v>2016</v>
      </c>
      <c r="H488" s="1" t="s">
        <v>1236</v>
      </c>
      <c r="I488" s="1" t="s">
        <v>2742</v>
      </c>
      <c r="J488" s="1" t="s">
        <v>2804</v>
      </c>
      <c r="K488" s="1" t="s">
        <v>2805</v>
      </c>
      <c r="L488" s="1" t="s">
        <v>2806</v>
      </c>
    </row>
    <row r="489" spans="1:12" x14ac:dyDescent="0.25">
      <c r="A489" s="1">
        <v>80575</v>
      </c>
      <c r="B489" s="1" t="s">
        <v>994</v>
      </c>
      <c r="C489" s="1" t="s">
        <v>962</v>
      </c>
      <c r="D489" s="1" t="s">
        <v>966</v>
      </c>
      <c r="E489" s="1" t="s">
        <v>496</v>
      </c>
      <c r="F489" s="1">
        <v>2022</v>
      </c>
      <c r="H489" s="1" t="s">
        <v>1236</v>
      </c>
      <c r="I489" s="1" t="s">
        <v>2752</v>
      </c>
      <c r="J489" s="1" t="s">
        <v>2807</v>
      </c>
      <c r="K489" s="1" t="s">
        <v>2808</v>
      </c>
      <c r="L489" s="1" t="s">
        <v>2809</v>
      </c>
    </row>
    <row r="490" spans="1:12" x14ac:dyDescent="0.25">
      <c r="A490" s="1">
        <v>141378</v>
      </c>
      <c r="B490" s="1" t="s">
        <v>995</v>
      </c>
      <c r="C490" s="1" t="s">
        <v>962</v>
      </c>
      <c r="D490" s="1" t="s">
        <v>966</v>
      </c>
      <c r="E490" s="1" t="s">
        <v>496</v>
      </c>
      <c r="F490" s="1">
        <v>2023</v>
      </c>
      <c r="H490" s="1" t="s">
        <v>1236</v>
      </c>
      <c r="I490" s="1" t="s">
        <v>2742</v>
      </c>
      <c r="J490" s="1" t="s">
        <v>2810</v>
      </c>
      <c r="K490" s="1" t="s">
        <v>2811</v>
      </c>
      <c r="L490" s="1" t="s">
        <v>2812</v>
      </c>
    </row>
    <row r="491" spans="1:12" x14ac:dyDescent="0.25">
      <c r="A491" s="1">
        <v>61194</v>
      </c>
      <c r="B491" s="1" t="s">
        <v>996</v>
      </c>
      <c r="C491" s="1" t="s">
        <v>962</v>
      </c>
      <c r="D491" s="1" t="s">
        <v>966</v>
      </c>
      <c r="E491" s="1" t="s">
        <v>496</v>
      </c>
      <c r="F491" s="1">
        <v>1991</v>
      </c>
      <c r="H491" s="1" t="s">
        <v>1236</v>
      </c>
      <c r="I491" s="1" t="s">
        <v>2752</v>
      </c>
      <c r="J491" s="1" t="s">
        <v>2813</v>
      </c>
      <c r="K491" s="1" t="s">
        <v>2814</v>
      </c>
      <c r="L491" s="1" t="s">
        <v>2815</v>
      </c>
    </row>
    <row r="492" spans="1:12" x14ac:dyDescent="0.25">
      <c r="A492" s="1">
        <v>122446</v>
      </c>
      <c r="B492" s="1" t="s">
        <v>997</v>
      </c>
      <c r="C492" s="1" t="s">
        <v>962</v>
      </c>
      <c r="D492" s="1" t="s">
        <v>966</v>
      </c>
      <c r="E492" s="1" t="s">
        <v>496</v>
      </c>
      <c r="F492" s="1">
        <v>2023</v>
      </c>
      <c r="H492" s="1" t="s">
        <v>1236</v>
      </c>
      <c r="I492" s="1" t="s">
        <v>2752</v>
      </c>
      <c r="J492" s="1" t="s">
        <v>2816</v>
      </c>
      <c r="K492" s="1" t="s">
        <v>2817</v>
      </c>
      <c r="L492" s="1" t="s">
        <v>2818</v>
      </c>
    </row>
    <row r="493" spans="1:12" x14ac:dyDescent="0.25">
      <c r="A493" s="1">
        <v>59208</v>
      </c>
      <c r="B493" s="1" t="s">
        <v>987</v>
      </c>
      <c r="C493" s="1" t="s">
        <v>962</v>
      </c>
      <c r="D493" s="1" t="s">
        <v>966</v>
      </c>
      <c r="E493" s="1" t="s">
        <v>496</v>
      </c>
      <c r="F493" s="1">
        <v>2011</v>
      </c>
      <c r="H493" s="1" t="s">
        <v>1236</v>
      </c>
      <c r="I493" s="1" t="s">
        <v>2742</v>
      </c>
      <c r="J493" s="1" t="s">
        <v>2819</v>
      </c>
      <c r="K493" s="1" t="s">
        <v>2820</v>
      </c>
      <c r="L493" s="1" t="s">
        <v>2821</v>
      </c>
    </row>
    <row r="494" spans="1:12" x14ac:dyDescent="0.25">
      <c r="A494" s="1">
        <v>59209</v>
      </c>
      <c r="B494" s="1" t="s">
        <v>988</v>
      </c>
      <c r="C494" s="1" t="s">
        <v>962</v>
      </c>
      <c r="D494" s="1" t="s">
        <v>966</v>
      </c>
      <c r="E494" s="1" t="s">
        <v>496</v>
      </c>
      <c r="F494" s="1">
        <v>2000</v>
      </c>
      <c r="H494" s="1" t="s">
        <v>1236</v>
      </c>
      <c r="I494" s="1" t="s">
        <v>2742</v>
      </c>
      <c r="J494" s="1" t="s">
        <v>2822</v>
      </c>
      <c r="K494" s="1" t="s">
        <v>2823</v>
      </c>
      <c r="L494" s="1" t="s">
        <v>2824</v>
      </c>
    </row>
    <row r="495" spans="1:12" x14ac:dyDescent="0.25">
      <c r="A495" s="1">
        <v>59469</v>
      </c>
      <c r="B495" s="1" t="s">
        <v>989</v>
      </c>
      <c r="C495" s="1" t="s">
        <v>962</v>
      </c>
      <c r="D495" s="1" t="s">
        <v>966</v>
      </c>
      <c r="E495" s="1" t="s">
        <v>496</v>
      </c>
      <c r="F495" s="1">
        <v>1999</v>
      </c>
      <c r="H495" s="1" t="s">
        <v>1236</v>
      </c>
      <c r="I495" s="1" t="s">
        <v>2742</v>
      </c>
      <c r="J495" s="1" t="s">
        <v>2825</v>
      </c>
      <c r="K495" s="1" t="s">
        <v>2826</v>
      </c>
      <c r="L495" s="1" t="s">
        <v>2827</v>
      </c>
    </row>
    <row r="496" spans="1:12" x14ac:dyDescent="0.25">
      <c r="A496" s="1">
        <v>59464</v>
      </c>
      <c r="B496" s="1" t="s">
        <v>990</v>
      </c>
      <c r="C496" s="1" t="s">
        <v>962</v>
      </c>
      <c r="D496" s="1" t="s">
        <v>966</v>
      </c>
      <c r="E496" s="1" t="s">
        <v>496</v>
      </c>
      <c r="F496" s="1">
        <v>2015</v>
      </c>
      <c r="H496" s="1" t="s">
        <v>1236</v>
      </c>
      <c r="I496" s="1" t="s">
        <v>2742</v>
      </c>
      <c r="J496" s="1" t="s">
        <v>2828</v>
      </c>
      <c r="K496" s="1" t="s">
        <v>2829</v>
      </c>
      <c r="L496" s="1" t="s">
        <v>2830</v>
      </c>
    </row>
    <row r="497" spans="1:12" x14ac:dyDescent="0.25">
      <c r="A497" s="1">
        <v>59244</v>
      </c>
      <c r="B497" s="1" t="s">
        <v>991</v>
      </c>
      <c r="C497" s="1" t="s">
        <v>962</v>
      </c>
      <c r="D497" s="1" t="s">
        <v>966</v>
      </c>
      <c r="E497" s="1" t="s">
        <v>496</v>
      </c>
      <c r="F497" s="1">
        <v>1998</v>
      </c>
      <c r="H497" s="1" t="s">
        <v>1236</v>
      </c>
      <c r="I497" s="1" t="s">
        <v>2752</v>
      </c>
      <c r="J497" s="1" t="s">
        <v>2831</v>
      </c>
      <c r="K497" s="1" t="s">
        <v>2832</v>
      </c>
      <c r="L497" s="1" t="s">
        <v>2833</v>
      </c>
    </row>
    <row r="498" spans="1:12" x14ac:dyDescent="0.25">
      <c r="A498" s="1">
        <v>122570</v>
      </c>
      <c r="B498" s="1" t="s">
        <v>992</v>
      </c>
      <c r="C498" s="1" t="s">
        <v>962</v>
      </c>
      <c r="D498" s="1" t="s">
        <v>966</v>
      </c>
      <c r="E498" s="1" t="s">
        <v>496</v>
      </c>
      <c r="F498" s="1">
        <v>2022</v>
      </c>
      <c r="H498" s="1" t="s">
        <v>1236</v>
      </c>
      <c r="I498" s="1" t="s">
        <v>2742</v>
      </c>
      <c r="J498" s="1" t="s">
        <v>2834</v>
      </c>
      <c r="K498" s="1" t="s">
        <v>2835</v>
      </c>
      <c r="L498" s="1" t="s">
        <v>2836</v>
      </c>
    </row>
    <row r="499" spans="1:12" x14ac:dyDescent="0.25">
      <c r="A499" s="1">
        <v>59467</v>
      </c>
      <c r="B499" s="1" t="s">
        <v>998</v>
      </c>
      <c r="C499" s="1" t="s">
        <v>962</v>
      </c>
      <c r="D499" s="1" t="s">
        <v>966</v>
      </c>
      <c r="E499" s="1" t="s">
        <v>496</v>
      </c>
      <c r="F499" s="1">
        <v>2015</v>
      </c>
      <c r="H499" s="1" t="s">
        <v>1236</v>
      </c>
      <c r="I499" s="1" t="s">
        <v>2752</v>
      </c>
      <c r="J499" s="1" t="s">
        <v>2837</v>
      </c>
      <c r="K499" s="1" t="s">
        <v>2838</v>
      </c>
      <c r="L499" s="1" t="s">
        <v>2839</v>
      </c>
    </row>
    <row r="500" spans="1:12" x14ac:dyDescent="0.25">
      <c r="A500" s="1">
        <v>63251</v>
      </c>
      <c r="B500" s="1" t="s">
        <v>999</v>
      </c>
      <c r="C500" s="1" t="s">
        <v>962</v>
      </c>
      <c r="D500" s="1" t="s">
        <v>1000</v>
      </c>
      <c r="E500" s="1" t="s">
        <v>496</v>
      </c>
      <c r="F500" s="1">
        <v>2014</v>
      </c>
      <c r="H500" s="1" t="s">
        <v>1236</v>
      </c>
      <c r="I500" s="1" t="s">
        <v>2840</v>
      </c>
      <c r="J500" s="1" t="s">
        <v>2841</v>
      </c>
      <c r="K500" s="1" t="s">
        <v>2842</v>
      </c>
      <c r="L500" s="1" t="s">
        <v>2843</v>
      </c>
    </row>
    <row r="501" spans="1:12" x14ac:dyDescent="0.25">
      <c r="A501" s="1">
        <v>63480</v>
      </c>
      <c r="B501" s="1" t="s">
        <v>1001</v>
      </c>
      <c r="C501" s="1" t="s">
        <v>962</v>
      </c>
      <c r="D501" s="1" t="s">
        <v>1000</v>
      </c>
      <c r="E501" s="1" t="s">
        <v>496</v>
      </c>
      <c r="F501" s="1">
        <v>2017</v>
      </c>
      <c r="H501" s="1" t="s">
        <v>1236</v>
      </c>
      <c r="I501" s="1" t="s">
        <v>2840</v>
      </c>
      <c r="J501" s="1" t="s">
        <v>2844</v>
      </c>
      <c r="K501" s="1" t="s">
        <v>2845</v>
      </c>
      <c r="L501" s="1" t="s">
        <v>2846</v>
      </c>
    </row>
    <row r="502" spans="1:12" x14ac:dyDescent="0.25">
      <c r="A502" s="1">
        <v>60047</v>
      </c>
      <c r="B502" s="1" t="s">
        <v>1002</v>
      </c>
      <c r="C502" s="1" t="s">
        <v>962</v>
      </c>
      <c r="D502" s="1" t="s">
        <v>1000</v>
      </c>
      <c r="E502" s="1" t="s">
        <v>496</v>
      </c>
      <c r="F502" s="1">
        <v>2014</v>
      </c>
      <c r="H502" s="1" t="s">
        <v>1236</v>
      </c>
      <c r="I502" s="1" t="s">
        <v>2840</v>
      </c>
      <c r="J502" s="1" t="s">
        <v>2847</v>
      </c>
      <c r="K502" s="1" t="s">
        <v>2848</v>
      </c>
      <c r="L502" s="1" t="s">
        <v>2849</v>
      </c>
    </row>
    <row r="503" spans="1:12" x14ac:dyDescent="0.25">
      <c r="A503" s="1">
        <v>3362</v>
      </c>
      <c r="B503" s="1" t="s">
        <v>1003</v>
      </c>
      <c r="C503" s="1" t="s">
        <v>962</v>
      </c>
      <c r="D503" s="1" t="s">
        <v>1000</v>
      </c>
      <c r="E503" s="1" t="s">
        <v>496</v>
      </c>
      <c r="F503" s="1">
        <v>1998</v>
      </c>
      <c r="H503" s="1" t="s">
        <v>1236</v>
      </c>
      <c r="I503" s="1" t="s">
        <v>2840</v>
      </c>
      <c r="J503" s="1" t="s">
        <v>2850</v>
      </c>
      <c r="K503" s="1" t="s">
        <v>2851</v>
      </c>
      <c r="L503" s="1" t="s">
        <v>2852</v>
      </c>
    </row>
    <row r="504" spans="1:12" x14ac:dyDescent="0.25">
      <c r="A504" s="1">
        <v>60457</v>
      </c>
      <c r="B504" s="1" t="s">
        <v>1004</v>
      </c>
      <c r="C504" s="1" t="s">
        <v>962</v>
      </c>
      <c r="D504" s="1" t="s">
        <v>1000</v>
      </c>
      <c r="E504" s="1" t="s">
        <v>496</v>
      </c>
      <c r="F504" s="1">
        <v>1990</v>
      </c>
      <c r="H504" s="1" t="s">
        <v>1236</v>
      </c>
      <c r="I504" s="1" t="s">
        <v>2840</v>
      </c>
      <c r="J504" s="1" t="s">
        <v>2853</v>
      </c>
      <c r="K504" s="1" t="s">
        <v>2854</v>
      </c>
      <c r="L504" s="1" t="s">
        <v>2855</v>
      </c>
    </row>
    <row r="505" spans="1:12" x14ac:dyDescent="0.25">
      <c r="A505" s="1">
        <v>60435</v>
      </c>
      <c r="B505" s="1" t="s">
        <v>1008</v>
      </c>
      <c r="C505" s="1" t="s">
        <v>962</v>
      </c>
      <c r="D505" s="1" t="s">
        <v>1000</v>
      </c>
      <c r="E505" s="1" t="s">
        <v>496</v>
      </c>
      <c r="F505" s="1">
        <v>1999</v>
      </c>
      <c r="H505" s="1" t="s">
        <v>1236</v>
      </c>
      <c r="I505" s="1" t="s">
        <v>2840</v>
      </c>
      <c r="J505" s="1" t="s">
        <v>2856</v>
      </c>
      <c r="K505" s="1" t="s">
        <v>2857</v>
      </c>
      <c r="L505" s="1" t="s">
        <v>2858</v>
      </c>
    </row>
    <row r="506" spans="1:12" x14ac:dyDescent="0.25">
      <c r="A506" s="1">
        <v>78603</v>
      </c>
      <c r="B506" s="1" t="s">
        <v>1009</v>
      </c>
      <c r="C506" s="1" t="s">
        <v>962</v>
      </c>
      <c r="D506" s="1" t="s">
        <v>1000</v>
      </c>
      <c r="E506" s="1" t="s">
        <v>496</v>
      </c>
      <c r="F506" s="1">
        <v>1973</v>
      </c>
      <c r="H506" s="1" t="s">
        <v>1236</v>
      </c>
      <c r="I506" s="1" t="s">
        <v>2859</v>
      </c>
      <c r="J506" s="1" t="s">
        <v>2860</v>
      </c>
      <c r="K506" s="1" t="s">
        <v>2861</v>
      </c>
      <c r="L506" s="1" t="s">
        <v>2862</v>
      </c>
    </row>
    <row r="507" spans="1:12" x14ac:dyDescent="0.25">
      <c r="A507" s="1">
        <v>81163</v>
      </c>
      <c r="B507" s="1" t="s">
        <v>1010</v>
      </c>
      <c r="C507" s="1" t="s">
        <v>962</v>
      </c>
      <c r="D507" s="1" t="s">
        <v>1000</v>
      </c>
      <c r="E507" s="1" t="s">
        <v>496</v>
      </c>
      <c r="F507" s="1">
        <v>1995</v>
      </c>
      <c r="H507" s="1" t="s">
        <v>1236</v>
      </c>
      <c r="I507" s="1" t="s">
        <v>2840</v>
      </c>
      <c r="J507" s="1" t="s">
        <v>2863</v>
      </c>
      <c r="K507" s="1" t="s">
        <v>2864</v>
      </c>
      <c r="L507" s="1" t="s">
        <v>2865</v>
      </c>
    </row>
    <row r="508" spans="1:12" x14ac:dyDescent="0.25">
      <c r="A508" s="1">
        <v>69991</v>
      </c>
      <c r="B508" s="1" t="s">
        <v>1012</v>
      </c>
      <c r="C508" s="1" t="s">
        <v>962</v>
      </c>
      <c r="D508" s="1" t="s">
        <v>1000</v>
      </c>
      <c r="E508" s="1" t="s">
        <v>496</v>
      </c>
      <c r="F508" s="1">
        <v>2019</v>
      </c>
      <c r="H508" s="1" t="s">
        <v>1236</v>
      </c>
      <c r="I508" s="1" t="s">
        <v>2840</v>
      </c>
      <c r="J508" s="1" t="s">
        <v>2866</v>
      </c>
      <c r="K508" s="1" t="s">
        <v>2867</v>
      </c>
      <c r="L508" s="1" t="s">
        <v>2868</v>
      </c>
    </row>
    <row r="509" spans="1:12" x14ac:dyDescent="0.25">
      <c r="A509" s="1">
        <v>63478</v>
      </c>
      <c r="B509" s="1" t="s">
        <v>1011</v>
      </c>
      <c r="C509" s="1" t="s">
        <v>962</v>
      </c>
      <c r="D509" s="1" t="s">
        <v>1000</v>
      </c>
      <c r="E509" s="1" t="s">
        <v>496</v>
      </c>
      <c r="F509" s="1">
        <v>2017</v>
      </c>
      <c r="H509" s="1" t="s">
        <v>1236</v>
      </c>
      <c r="I509" s="1" t="s">
        <v>2840</v>
      </c>
      <c r="J509" s="1" t="s">
        <v>2869</v>
      </c>
      <c r="K509" s="1" t="s">
        <v>2870</v>
      </c>
      <c r="L509" s="1" t="s">
        <v>2871</v>
      </c>
    </row>
    <row r="510" spans="1:12" x14ac:dyDescent="0.25">
      <c r="A510" s="1">
        <v>60443</v>
      </c>
      <c r="B510" s="1" t="s">
        <v>1013</v>
      </c>
      <c r="C510" s="1" t="s">
        <v>962</v>
      </c>
      <c r="D510" s="1" t="s">
        <v>1000</v>
      </c>
      <c r="E510" s="1" t="s">
        <v>496</v>
      </c>
      <c r="F510" s="1">
        <v>2016</v>
      </c>
      <c r="H510" s="1" t="s">
        <v>1236</v>
      </c>
      <c r="I510" s="1" t="s">
        <v>2840</v>
      </c>
      <c r="J510" s="1" t="s">
        <v>2872</v>
      </c>
      <c r="K510" s="1" t="s">
        <v>2873</v>
      </c>
      <c r="L510" s="1" t="s">
        <v>2874</v>
      </c>
    </row>
    <row r="511" spans="1:12" x14ac:dyDescent="0.25">
      <c r="A511" s="1">
        <v>75363</v>
      </c>
      <c r="B511" s="1" t="s">
        <v>1014</v>
      </c>
      <c r="C511" s="1" t="s">
        <v>962</v>
      </c>
      <c r="D511" s="1" t="s">
        <v>1000</v>
      </c>
      <c r="E511" s="1" t="s">
        <v>496</v>
      </c>
      <c r="F511" s="1">
        <v>2019</v>
      </c>
      <c r="G511" s="1">
        <v>2024</v>
      </c>
      <c r="H511" s="1" t="s">
        <v>1302</v>
      </c>
      <c r="I511" s="1" t="s">
        <v>2840</v>
      </c>
      <c r="J511" s="1" t="s">
        <v>2875</v>
      </c>
      <c r="K511" s="1" t="s">
        <v>2876</v>
      </c>
      <c r="L511" s="1" t="s">
        <v>2877</v>
      </c>
    </row>
    <row r="512" spans="1:12" x14ac:dyDescent="0.25">
      <c r="A512" s="1">
        <v>60450</v>
      </c>
      <c r="B512" s="1" t="s">
        <v>1005</v>
      </c>
      <c r="C512" s="1" t="s">
        <v>962</v>
      </c>
      <c r="D512" s="1" t="s">
        <v>1000</v>
      </c>
      <c r="E512" s="1" t="s">
        <v>496</v>
      </c>
      <c r="F512" s="1">
        <v>1954</v>
      </c>
      <c r="H512" s="1" t="s">
        <v>1236</v>
      </c>
      <c r="I512" s="1" t="s">
        <v>2859</v>
      </c>
      <c r="J512" s="1" t="s">
        <v>2878</v>
      </c>
      <c r="K512" s="1" t="s">
        <v>2879</v>
      </c>
      <c r="L512" s="1" t="s">
        <v>2880</v>
      </c>
    </row>
    <row r="513" spans="1:12" x14ac:dyDescent="0.25">
      <c r="A513" s="1">
        <v>63491</v>
      </c>
      <c r="B513" s="1" t="s">
        <v>1006</v>
      </c>
      <c r="C513" s="1" t="s">
        <v>962</v>
      </c>
      <c r="D513" s="1" t="s">
        <v>1000</v>
      </c>
      <c r="E513" s="1" t="s">
        <v>496</v>
      </c>
      <c r="F513" s="1">
        <v>1978</v>
      </c>
      <c r="H513" s="1" t="s">
        <v>1236</v>
      </c>
      <c r="I513" s="1" t="s">
        <v>2840</v>
      </c>
      <c r="J513" s="1" t="s">
        <v>2881</v>
      </c>
      <c r="K513" s="1" t="s">
        <v>2882</v>
      </c>
      <c r="L513" s="1" t="s">
        <v>2883</v>
      </c>
    </row>
    <row r="514" spans="1:12" x14ac:dyDescent="0.25">
      <c r="A514" s="1">
        <v>59461</v>
      </c>
      <c r="B514" s="1" t="s">
        <v>1007</v>
      </c>
      <c r="C514" s="1" t="s">
        <v>962</v>
      </c>
      <c r="D514" s="1" t="s">
        <v>1000</v>
      </c>
      <c r="E514" s="1" t="s">
        <v>496</v>
      </c>
      <c r="F514" s="1">
        <v>2015</v>
      </c>
      <c r="H514" s="1" t="s">
        <v>1236</v>
      </c>
      <c r="I514" s="1" t="s">
        <v>2840</v>
      </c>
      <c r="J514" s="1" t="s">
        <v>2884</v>
      </c>
      <c r="K514" s="1" t="s">
        <v>2885</v>
      </c>
      <c r="L514" s="1" t="s">
        <v>2886</v>
      </c>
    </row>
    <row r="515" spans="1:12" x14ac:dyDescent="0.25">
      <c r="A515" s="1">
        <v>60455</v>
      </c>
      <c r="B515" s="1" t="s">
        <v>1015</v>
      </c>
      <c r="C515" s="1" t="s">
        <v>962</v>
      </c>
      <c r="D515" s="1" t="s">
        <v>1000</v>
      </c>
      <c r="E515" s="1" t="s">
        <v>496</v>
      </c>
      <c r="F515" s="1">
        <v>2005</v>
      </c>
      <c r="H515" s="1" t="s">
        <v>1236</v>
      </c>
      <c r="I515" s="1" t="s">
        <v>2840</v>
      </c>
      <c r="J515" s="1" t="s">
        <v>2887</v>
      </c>
      <c r="K515" s="1" t="s">
        <v>2888</v>
      </c>
      <c r="L515" s="1" t="s">
        <v>2889</v>
      </c>
    </row>
    <row r="516" spans="1:12" x14ac:dyDescent="0.25">
      <c r="A516" s="1">
        <v>3423</v>
      </c>
      <c r="B516" s="1" t="s">
        <v>1016</v>
      </c>
      <c r="C516" s="1" t="s">
        <v>962</v>
      </c>
      <c r="D516" s="1" t="s">
        <v>1000</v>
      </c>
      <c r="E516" s="1" t="s">
        <v>496</v>
      </c>
      <c r="F516" s="1">
        <v>2016</v>
      </c>
      <c r="H516" s="1" t="s">
        <v>1236</v>
      </c>
      <c r="I516" s="1" t="s">
        <v>2840</v>
      </c>
      <c r="J516" s="1" t="s">
        <v>2890</v>
      </c>
      <c r="K516" s="1" t="s">
        <v>2891</v>
      </c>
      <c r="L516" s="1" t="s">
        <v>2892</v>
      </c>
    </row>
    <row r="517" spans="1:12" x14ac:dyDescent="0.25">
      <c r="A517" s="1">
        <v>60003</v>
      </c>
      <c r="B517" s="1" t="s">
        <v>1017</v>
      </c>
      <c r="C517" s="1" t="s">
        <v>1018</v>
      </c>
      <c r="D517" s="1" t="s">
        <v>1019</v>
      </c>
      <c r="E517" s="1" t="s">
        <v>496</v>
      </c>
      <c r="F517" s="1">
        <v>2014</v>
      </c>
      <c r="H517" s="1" t="s">
        <v>1236</v>
      </c>
      <c r="I517" s="1" t="s">
        <v>2893</v>
      </c>
      <c r="J517" s="1" t="s">
        <v>2894</v>
      </c>
      <c r="K517" s="1" t="s">
        <v>2895</v>
      </c>
      <c r="L517" s="1" t="s">
        <v>2896</v>
      </c>
    </row>
    <row r="518" spans="1:12" x14ac:dyDescent="0.25">
      <c r="A518" s="1">
        <v>79724</v>
      </c>
      <c r="B518" s="1" t="s">
        <v>1020</v>
      </c>
      <c r="C518" s="1" t="s">
        <v>1018</v>
      </c>
      <c r="D518" s="1" t="s">
        <v>1019</v>
      </c>
      <c r="E518" s="1" t="s">
        <v>496</v>
      </c>
      <c r="F518" s="1">
        <v>2008</v>
      </c>
      <c r="H518" s="1" t="s">
        <v>1236</v>
      </c>
      <c r="I518" s="1" t="s">
        <v>2893</v>
      </c>
      <c r="J518" s="1" t="s">
        <v>2897</v>
      </c>
      <c r="K518" s="1" t="s">
        <v>2898</v>
      </c>
      <c r="L518" s="1" t="s">
        <v>2899</v>
      </c>
    </row>
    <row r="519" spans="1:12" x14ac:dyDescent="0.25">
      <c r="A519" s="1">
        <v>79723</v>
      </c>
      <c r="B519" s="1" t="s">
        <v>1021</v>
      </c>
      <c r="C519" s="1" t="s">
        <v>1018</v>
      </c>
      <c r="D519" s="1" t="s">
        <v>1019</v>
      </c>
      <c r="E519" s="1" t="s">
        <v>496</v>
      </c>
      <c r="F519" s="1">
        <v>2008</v>
      </c>
      <c r="H519" s="1" t="s">
        <v>1236</v>
      </c>
      <c r="I519" s="1" t="s">
        <v>2893</v>
      </c>
      <c r="J519" s="1" t="s">
        <v>2900</v>
      </c>
      <c r="K519" s="1" t="s">
        <v>2901</v>
      </c>
      <c r="L519" s="1" t="s">
        <v>2902</v>
      </c>
    </row>
    <row r="520" spans="1:12" x14ac:dyDescent="0.25">
      <c r="A520" s="1">
        <v>59980</v>
      </c>
      <c r="B520" s="1" t="s">
        <v>1022</v>
      </c>
      <c r="C520" s="1" t="s">
        <v>1018</v>
      </c>
      <c r="D520" s="1" t="s">
        <v>1019</v>
      </c>
      <c r="E520" s="1" t="s">
        <v>496</v>
      </c>
      <c r="F520" s="1">
        <v>1974</v>
      </c>
      <c r="H520" s="1" t="s">
        <v>1236</v>
      </c>
      <c r="I520" s="1" t="s">
        <v>2893</v>
      </c>
      <c r="J520" s="1" t="s">
        <v>2903</v>
      </c>
      <c r="K520" s="1" t="s">
        <v>2904</v>
      </c>
      <c r="L520" s="1" t="s">
        <v>2905</v>
      </c>
    </row>
    <row r="521" spans="1:12" x14ac:dyDescent="0.25">
      <c r="A521" s="1">
        <v>59946</v>
      </c>
      <c r="B521" s="1" t="s">
        <v>1023</v>
      </c>
      <c r="C521" s="1" t="s">
        <v>1018</v>
      </c>
      <c r="D521" s="1" t="s">
        <v>1019</v>
      </c>
      <c r="E521" s="1" t="s">
        <v>496</v>
      </c>
      <c r="F521" s="1">
        <v>1978</v>
      </c>
      <c r="H521" s="1" t="s">
        <v>1236</v>
      </c>
      <c r="I521" s="1" t="s">
        <v>2893</v>
      </c>
      <c r="J521" s="1" t="s">
        <v>2906</v>
      </c>
      <c r="K521" s="1" t="s">
        <v>2907</v>
      </c>
      <c r="L521" s="1" t="s">
        <v>2908</v>
      </c>
    </row>
    <row r="522" spans="1:12" x14ac:dyDescent="0.25">
      <c r="A522" s="1">
        <v>138288</v>
      </c>
      <c r="B522" s="1" t="s">
        <v>1024</v>
      </c>
      <c r="C522" s="1" t="s">
        <v>1018</v>
      </c>
      <c r="D522" s="1" t="s">
        <v>1019</v>
      </c>
      <c r="E522" s="1" t="s">
        <v>496</v>
      </c>
      <c r="F522" s="1">
        <v>2023</v>
      </c>
      <c r="G522" s="1">
        <v>2024</v>
      </c>
      <c r="H522" s="1" t="s">
        <v>1302</v>
      </c>
      <c r="I522" s="1" t="s">
        <v>2893</v>
      </c>
      <c r="J522" s="1" t="s">
        <v>2909</v>
      </c>
      <c r="K522" s="1" t="s">
        <v>2910</v>
      </c>
      <c r="L522" s="1" t="s">
        <v>2911</v>
      </c>
    </row>
    <row r="523" spans="1:12" x14ac:dyDescent="0.25">
      <c r="A523" s="1">
        <v>59948</v>
      </c>
      <c r="B523" s="1" t="s">
        <v>1025</v>
      </c>
      <c r="C523" s="1" t="s">
        <v>1018</v>
      </c>
      <c r="D523" s="1" t="s">
        <v>1019</v>
      </c>
      <c r="E523" s="1" t="s">
        <v>496</v>
      </c>
      <c r="F523" s="1">
        <v>2011</v>
      </c>
      <c r="H523" s="1" t="s">
        <v>1236</v>
      </c>
      <c r="I523" s="1" t="s">
        <v>2893</v>
      </c>
      <c r="J523" s="1" t="s">
        <v>2912</v>
      </c>
      <c r="K523" s="1" t="s">
        <v>2913</v>
      </c>
      <c r="L523" s="1" t="s">
        <v>2914</v>
      </c>
    </row>
    <row r="524" spans="1:12" x14ac:dyDescent="0.25">
      <c r="A524" s="1">
        <v>59949</v>
      </c>
      <c r="B524" s="1" t="s">
        <v>1027</v>
      </c>
      <c r="C524" s="1" t="s">
        <v>1018</v>
      </c>
      <c r="D524" s="1" t="s">
        <v>1019</v>
      </c>
      <c r="E524" s="1" t="s">
        <v>496</v>
      </c>
      <c r="F524" s="1">
        <v>1980</v>
      </c>
      <c r="H524" s="1" t="s">
        <v>1236</v>
      </c>
      <c r="I524" s="1" t="s">
        <v>2893</v>
      </c>
      <c r="J524" s="1" t="s">
        <v>2915</v>
      </c>
      <c r="K524" s="1" t="s">
        <v>2916</v>
      </c>
      <c r="L524" s="1" t="s">
        <v>2917</v>
      </c>
    </row>
    <row r="525" spans="1:12" x14ac:dyDescent="0.25">
      <c r="A525" s="1">
        <v>59975</v>
      </c>
      <c r="B525" s="1" t="s">
        <v>1026</v>
      </c>
      <c r="C525" s="1" t="s">
        <v>1018</v>
      </c>
      <c r="D525" s="1" t="s">
        <v>1019</v>
      </c>
      <c r="E525" s="1" t="s">
        <v>496</v>
      </c>
      <c r="F525" s="1">
        <v>2012</v>
      </c>
      <c r="H525" s="1" t="s">
        <v>1236</v>
      </c>
      <c r="I525" s="1" t="s">
        <v>2893</v>
      </c>
      <c r="J525" s="1" t="s">
        <v>2918</v>
      </c>
      <c r="K525" s="1" t="s">
        <v>2919</v>
      </c>
      <c r="L525" s="1" t="s">
        <v>2920</v>
      </c>
    </row>
    <row r="526" spans="1:12" x14ac:dyDescent="0.25">
      <c r="A526" s="1">
        <v>59954</v>
      </c>
      <c r="B526" s="1" t="s">
        <v>1028</v>
      </c>
      <c r="C526" s="1" t="s">
        <v>1018</v>
      </c>
      <c r="D526" s="1" t="s">
        <v>1019</v>
      </c>
      <c r="E526" s="1" t="s">
        <v>496</v>
      </c>
      <c r="F526" s="1">
        <v>2009</v>
      </c>
      <c r="H526" s="1" t="s">
        <v>1236</v>
      </c>
      <c r="I526" s="1" t="s">
        <v>2893</v>
      </c>
      <c r="J526" s="1" t="s">
        <v>2921</v>
      </c>
      <c r="K526" s="1" t="s">
        <v>2922</v>
      </c>
      <c r="L526" s="1" t="s">
        <v>2923</v>
      </c>
    </row>
    <row r="527" spans="1:12" x14ac:dyDescent="0.25">
      <c r="A527" s="1">
        <v>65000</v>
      </c>
      <c r="B527" s="1" t="s">
        <v>1029</v>
      </c>
      <c r="C527" s="1" t="s">
        <v>1018</v>
      </c>
      <c r="D527" s="1" t="s">
        <v>1019</v>
      </c>
      <c r="E527" s="1" t="s">
        <v>496</v>
      </c>
      <c r="F527" s="1">
        <v>1953</v>
      </c>
      <c r="H527" s="1" t="s">
        <v>1236</v>
      </c>
      <c r="I527" s="1" t="s">
        <v>2893</v>
      </c>
      <c r="J527" s="1" t="s">
        <v>2924</v>
      </c>
      <c r="K527" s="1" t="s">
        <v>2925</v>
      </c>
      <c r="L527" s="1" t="s">
        <v>2926</v>
      </c>
    </row>
    <row r="528" spans="1:12" x14ac:dyDescent="0.25">
      <c r="A528" s="1">
        <v>65001</v>
      </c>
      <c r="B528" s="1" t="s">
        <v>1030</v>
      </c>
      <c r="C528" s="1" t="s">
        <v>1018</v>
      </c>
      <c r="D528" s="1" t="s">
        <v>1019</v>
      </c>
      <c r="E528" s="1" t="s">
        <v>496</v>
      </c>
      <c r="F528" s="1">
        <v>1992</v>
      </c>
      <c r="H528" s="1" t="s">
        <v>1236</v>
      </c>
      <c r="I528" s="1" t="s">
        <v>2893</v>
      </c>
      <c r="J528" s="1" t="s">
        <v>2927</v>
      </c>
      <c r="K528" s="1" t="s">
        <v>2928</v>
      </c>
      <c r="L528" s="1" t="s">
        <v>2929</v>
      </c>
    </row>
    <row r="529" spans="1:12" x14ac:dyDescent="0.25">
      <c r="A529" s="1">
        <v>59958</v>
      </c>
      <c r="B529" s="1" t="s">
        <v>1032</v>
      </c>
      <c r="C529" s="1" t="s">
        <v>1018</v>
      </c>
      <c r="D529" s="1" t="s">
        <v>1019</v>
      </c>
      <c r="E529" s="1" t="s">
        <v>496</v>
      </c>
      <c r="F529" s="1">
        <v>2008</v>
      </c>
      <c r="H529" s="1" t="s">
        <v>1236</v>
      </c>
      <c r="I529" s="1" t="s">
        <v>2893</v>
      </c>
      <c r="J529" s="1" t="s">
        <v>2930</v>
      </c>
      <c r="K529" s="1" t="s">
        <v>2931</v>
      </c>
      <c r="L529" s="1" t="s">
        <v>2932</v>
      </c>
    </row>
    <row r="530" spans="1:12" x14ac:dyDescent="0.25">
      <c r="A530" s="1">
        <v>126289</v>
      </c>
      <c r="B530" s="1" t="s">
        <v>1033</v>
      </c>
      <c r="C530" s="1" t="s">
        <v>1018</v>
      </c>
      <c r="D530" s="1" t="s">
        <v>1019</v>
      </c>
      <c r="E530" s="1" t="s">
        <v>496</v>
      </c>
      <c r="F530" s="1">
        <v>2022</v>
      </c>
      <c r="H530" s="1" t="s">
        <v>1236</v>
      </c>
      <c r="I530" s="1" t="s">
        <v>2893</v>
      </c>
      <c r="J530" s="1" t="s">
        <v>2933</v>
      </c>
      <c r="K530" s="1" t="s">
        <v>2934</v>
      </c>
      <c r="L530" s="1" t="s">
        <v>2935</v>
      </c>
    </row>
    <row r="531" spans="1:12" x14ac:dyDescent="0.25">
      <c r="A531" s="1">
        <v>65002</v>
      </c>
      <c r="B531" s="1" t="s">
        <v>1031</v>
      </c>
      <c r="C531" s="1" t="s">
        <v>1018</v>
      </c>
      <c r="D531" s="1" t="s">
        <v>1019</v>
      </c>
      <c r="E531" s="1" t="s">
        <v>496</v>
      </c>
      <c r="F531" s="1">
        <v>1925</v>
      </c>
      <c r="H531" s="1" t="s">
        <v>1236</v>
      </c>
      <c r="I531" s="1" t="s">
        <v>2893</v>
      </c>
      <c r="J531" s="1" t="s">
        <v>2936</v>
      </c>
      <c r="K531" s="1" t="s">
        <v>2937</v>
      </c>
      <c r="L531" s="1" t="s">
        <v>2938</v>
      </c>
    </row>
    <row r="532" spans="1:12" x14ac:dyDescent="0.25">
      <c r="A532" s="1">
        <v>59484</v>
      </c>
      <c r="B532" s="1" t="s">
        <v>1034</v>
      </c>
      <c r="C532" s="1" t="s">
        <v>1018</v>
      </c>
      <c r="D532" s="1" t="s">
        <v>1019</v>
      </c>
      <c r="E532" s="1" t="s">
        <v>496</v>
      </c>
      <c r="F532" s="1">
        <v>2015</v>
      </c>
      <c r="H532" s="1" t="s">
        <v>1236</v>
      </c>
      <c r="I532" s="1" t="s">
        <v>2939</v>
      </c>
      <c r="J532" s="1" t="s">
        <v>2940</v>
      </c>
      <c r="K532" s="1" t="s">
        <v>2941</v>
      </c>
      <c r="L532" s="1" t="s">
        <v>2942</v>
      </c>
    </row>
    <row r="533" spans="1:12" x14ac:dyDescent="0.25">
      <c r="A533" s="1">
        <v>59972</v>
      </c>
      <c r="B533" s="1" t="s">
        <v>1037</v>
      </c>
      <c r="C533" s="1" t="s">
        <v>1018</v>
      </c>
      <c r="D533" s="1" t="s">
        <v>1019</v>
      </c>
      <c r="E533" s="1" t="s">
        <v>496</v>
      </c>
      <c r="F533" s="1">
        <v>2008</v>
      </c>
      <c r="H533" s="1" t="s">
        <v>1236</v>
      </c>
      <c r="I533" s="1" t="s">
        <v>2893</v>
      </c>
      <c r="J533" s="1" t="s">
        <v>2943</v>
      </c>
      <c r="K533" s="1" t="s">
        <v>2944</v>
      </c>
      <c r="L533" s="1" t="s">
        <v>2945</v>
      </c>
    </row>
    <row r="534" spans="1:12" x14ac:dyDescent="0.25">
      <c r="A534" s="1">
        <v>59973</v>
      </c>
      <c r="B534" s="1" t="s">
        <v>1035</v>
      </c>
      <c r="C534" s="1" t="s">
        <v>1018</v>
      </c>
      <c r="D534" s="1" t="s">
        <v>1019</v>
      </c>
      <c r="E534" s="1" t="s">
        <v>496</v>
      </c>
      <c r="F534" s="1">
        <v>1981</v>
      </c>
      <c r="H534" s="1" t="s">
        <v>1236</v>
      </c>
      <c r="I534" s="1" t="s">
        <v>2893</v>
      </c>
      <c r="J534" s="1" t="s">
        <v>2946</v>
      </c>
      <c r="K534" s="1" t="s">
        <v>2947</v>
      </c>
      <c r="L534" s="1" t="s">
        <v>2948</v>
      </c>
    </row>
    <row r="535" spans="1:12" x14ac:dyDescent="0.25">
      <c r="A535" s="1">
        <v>59974</v>
      </c>
      <c r="B535" s="1" t="s">
        <v>1036</v>
      </c>
      <c r="C535" s="1" t="s">
        <v>1018</v>
      </c>
      <c r="D535" s="1" t="s">
        <v>1019</v>
      </c>
      <c r="E535" s="1" t="s">
        <v>496</v>
      </c>
      <c r="F535" s="1">
        <v>2008</v>
      </c>
      <c r="H535" s="1" t="s">
        <v>1236</v>
      </c>
      <c r="I535" s="1" t="s">
        <v>2893</v>
      </c>
      <c r="J535" s="1" t="s">
        <v>2949</v>
      </c>
      <c r="K535" s="1" t="s">
        <v>2950</v>
      </c>
      <c r="L535" s="1" t="s">
        <v>2951</v>
      </c>
    </row>
    <row r="536" spans="1:12" x14ac:dyDescent="0.25">
      <c r="A536" s="1">
        <v>1653</v>
      </c>
      <c r="B536" s="1" t="s">
        <v>1040</v>
      </c>
      <c r="C536" s="1" t="s">
        <v>1018</v>
      </c>
      <c r="D536" s="1" t="s">
        <v>1039</v>
      </c>
      <c r="E536" s="1" t="s">
        <v>496</v>
      </c>
      <c r="F536" s="1">
        <v>2007</v>
      </c>
      <c r="H536" s="1" t="s">
        <v>1236</v>
      </c>
      <c r="I536" s="1" t="s">
        <v>2952</v>
      </c>
      <c r="J536" s="1" t="s">
        <v>2953</v>
      </c>
      <c r="K536" s="1" t="s">
        <v>2954</v>
      </c>
      <c r="L536" s="1" t="s">
        <v>2955</v>
      </c>
    </row>
    <row r="537" spans="1:12" x14ac:dyDescent="0.25">
      <c r="A537" s="1">
        <v>1661</v>
      </c>
      <c r="B537" s="1" t="s">
        <v>1038</v>
      </c>
      <c r="C537" s="1" t="s">
        <v>1018</v>
      </c>
      <c r="D537" s="1" t="s">
        <v>1039</v>
      </c>
      <c r="E537" s="1" t="s">
        <v>496</v>
      </c>
      <c r="F537" s="1">
        <v>1999</v>
      </c>
      <c r="H537" s="1" t="s">
        <v>1236</v>
      </c>
      <c r="I537" s="1" t="s">
        <v>2952</v>
      </c>
      <c r="J537" s="1" t="s">
        <v>2956</v>
      </c>
      <c r="K537" s="1" t="s">
        <v>2957</v>
      </c>
      <c r="L537" s="1" t="s">
        <v>2958</v>
      </c>
    </row>
    <row r="538" spans="1:12" x14ac:dyDescent="0.25">
      <c r="A538" s="1">
        <v>59487</v>
      </c>
      <c r="B538" s="1" t="s">
        <v>1041</v>
      </c>
      <c r="C538" s="1" t="s">
        <v>1018</v>
      </c>
      <c r="D538" s="1" t="s">
        <v>1039</v>
      </c>
      <c r="E538" s="1" t="s">
        <v>496</v>
      </c>
      <c r="F538" s="1">
        <v>2012</v>
      </c>
      <c r="H538" s="1" t="s">
        <v>1236</v>
      </c>
      <c r="I538" s="1" t="s">
        <v>2952</v>
      </c>
      <c r="J538" s="1" t="s">
        <v>2959</v>
      </c>
      <c r="K538" s="1" t="s">
        <v>2960</v>
      </c>
      <c r="L538" s="1" t="s">
        <v>2961</v>
      </c>
    </row>
    <row r="539" spans="1:12" x14ac:dyDescent="0.25">
      <c r="A539" s="1">
        <v>65063</v>
      </c>
      <c r="B539" s="1" t="s">
        <v>1042</v>
      </c>
      <c r="C539" s="1" t="s">
        <v>1018</v>
      </c>
      <c r="D539" s="1" t="s">
        <v>1039</v>
      </c>
      <c r="E539" s="1" t="s">
        <v>496</v>
      </c>
      <c r="F539" s="1">
        <v>2008</v>
      </c>
      <c r="H539" s="1" t="s">
        <v>1236</v>
      </c>
      <c r="I539" s="1" t="s">
        <v>2952</v>
      </c>
      <c r="J539" s="1" t="s">
        <v>2962</v>
      </c>
      <c r="K539" s="1" t="s">
        <v>2963</v>
      </c>
      <c r="L539" s="1" t="s">
        <v>2964</v>
      </c>
    </row>
    <row r="540" spans="1:12" x14ac:dyDescent="0.25">
      <c r="A540" s="1">
        <v>1574</v>
      </c>
      <c r="B540" s="1" t="s">
        <v>1043</v>
      </c>
      <c r="C540" s="1" t="s">
        <v>1018</v>
      </c>
      <c r="D540" s="1" t="s">
        <v>1039</v>
      </c>
      <c r="E540" s="1" t="s">
        <v>496</v>
      </c>
      <c r="F540" s="1">
        <v>2011</v>
      </c>
      <c r="H540" s="1" t="s">
        <v>1236</v>
      </c>
      <c r="I540" s="1" t="s">
        <v>2952</v>
      </c>
      <c r="J540" s="1" t="s">
        <v>2965</v>
      </c>
      <c r="K540" s="1" t="s">
        <v>2966</v>
      </c>
      <c r="L540" s="1" t="s">
        <v>2967</v>
      </c>
    </row>
    <row r="541" spans="1:12" x14ac:dyDescent="0.25">
      <c r="A541" s="1">
        <v>1566</v>
      </c>
      <c r="B541" s="1" t="s">
        <v>1044</v>
      </c>
      <c r="C541" s="1" t="s">
        <v>1018</v>
      </c>
      <c r="D541" s="1" t="s">
        <v>1039</v>
      </c>
      <c r="E541" s="1" t="s">
        <v>496</v>
      </c>
      <c r="F541" s="1">
        <v>2006</v>
      </c>
      <c r="H541" s="1" t="s">
        <v>1236</v>
      </c>
      <c r="I541" s="1" t="s">
        <v>2952</v>
      </c>
      <c r="J541" s="1" t="s">
        <v>2968</v>
      </c>
      <c r="K541" s="1" t="s">
        <v>2969</v>
      </c>
      <c r="L541" s="1" t="s">
        <v>2970</v>
      </c>
    </row>
    <row r="542" spans="1:12" x14ac:dyDescent="0.25">
      <c r="A542" s="1">
        <v>59485</v>
      </c>
      <c r="B542" s="1" t="s">
        <v>1046</v>
      </c>
      <c r="C542" s="1" t="s">
        <v>1018</v>
      </c>
      <c r="D542" s="1" t="s">
        <v>1039</v>
      </c>
      <c r="E542" s="1" t="s">
        <v>496</v>
      </c>
      <c r="F542" s="1">
        <v>1997</v>
      </c>
      <c r="H542" s="1" t="s">
        <v>1236</v>
      </c>
      <c r="I542" s="1" t="s">
        <v>2952</v>
      </c>
      <c r="J542" s="1" t="s">
        <v>2971</v>
      </c>
      <c r="K542" s="1" t="s">
        <v>2972</v>
      </c>
      <c r="L542" s="1" t="s">
        <v>2973</v>
      </c>
    </row>
    <row r="543" spans="1:12" x14ac:dyDescent="0.25">
      <c r="A543" s="1">
        <v>1657</v>
      </c>
      <c r="B543" s="1" t="s">
        <v>1045</v>
      </c>
      <c r="C543" s="1" t="s">
        <v>1018</v>
      </c>
      <c r="D543" s="1" t="s">
        <v>1039</v>
      </c>
      <c r="E543" s="1" t="s">
        <v>496</v>
      </c>
      <c r="F543" s="1">
        <v>1976</v>
      </c>
      <c r="H543" s="1" t="s">
        <v>1236</v>
      </c>
      <c r="I543" s="1" t="s">
        <v>2952</v>
      </c>
      <c r="J543" s="1" t="s">
        <v>2974</v>
      </c>
      <c r="K543" s="1" t="s">
        <v>2975</v>
      </c>
      <c r="L543" s="1" t="s">
        <v>2976</v>
      </c>
    </row>
    <row r="544" spans="1:12" x14ac:dyDescent="0.25">
      <c r="A544" s="1">
        <v>1649</v>
      </c>
      <c r="B544" s="1" t="s">
        <v>1047</v>
      </c>
      <c r="C544" s="1" t="s">
        <v>1018</v>
      </c>
      <c r="D544" s="1" t="s">
        <v>1039</v>
      </c>
      <c r="E544" s="1" t="s">
        <v>496</v>
      </c>
      <c r="F544" s="1">
        <v>2009</v>
      </c>
      <c r="H544" s="1" t="s">
        <v>1236</v>
      </c>
      <c r="I544" s="1" t="s">
        <v>2977</v>
      </c>
      <c r="J544" s="1" t="s">
        <v>2978</v>
      </c>
      <c r="K544" s="1" t="s">
        <v>2979</v>
      </c>
      <c r="L544" s="1" t="s">
        <v>2980</v>
      </c>
    </row>
    <row r="545" spans="1:12" x14ac:dyDescent="0.25">
      <c r="A545" s="1">
        <v>72825</v>
      </c>
      <c r="B545" s="1" t="s">
        <v>1048</v>
      </c>
      <c r="C545" s="1" t="s">
        <v>1018</v>
      </c>
      <c r="D545" s="1" t="s">
        <v>1039</v>
      </c>
      <c r="E545" s="1" t="s">
        <v>496</v>
      </c>
      <c r="F545" s="1">
        <v>2019</v>
      </c>
      <c r="H545" s="1" t="s">
        <v>1236</v>
      </c>
      <c r="I545" s="1" t="s">
        <v>2952</v>
      </c>
      <c r="J545" s="1" t="s">
        <v>2981</v>
      </c>
      <c r="K545" s="1" t="s">
        <v>2982</v>
      </c>
      <c r="L545" s="1" t="s">
        <v>2983</v>
      </c>
    </row>
    <row r="546" spans="1:12" x14ac:dyDescent="0.25">
      <c r="A546" s="1">
        <v>1568</v>
      </c>
      <c r="B546" s="1" t="s">
        <v>1049</v>
      </c>
      <c r="C546" s="1" t="s">
        <v>1018</v>
      </c>
      <c r="D546" s="1" t="s">
        <v>1039</v>
      </c>
      <c r="E546" s="1" t="s">
        <v>496</v>
      </c>
      <c r="F546" s="1">
        <v>2009</v>
      </c>
      <c r="H546" s="1" t="s">
        <v>1236</v>
      </c>
      <c r="I546" s="1" t="s">
        <v>2952</v>
      </c>
      <c r="J546" s="1" t="s">
        <v>2984</v>
      </c>
      <c r="K546" s="1" t="s">
        <v>2985</v>
      </c>
      <c r="L546" s="1" t="s">
        <v>2986</v>
      </c>
    </row>
    <row r="547" spans="1:12" x14ac:dyDescent="0.25">
      <c r="A547" s="1">
        <v>1569</v>
      </c>
      <c r="B547" s="1" t="s">
        <v>1050</v>
      </c>
      <c r="C547" s="1" t="s">
        <v>1018</v>
      </c>
      <c r="D547" s="1" t="s">
        <v>1039</v>
      </c>
      <c r="E547" s="1" t="s">
        <v>496</v>
      </c>
      <c r="F547" s="1">
        <v>1988</v>
      </c>
      <c r="H547" s="1" t="s">
        <v>1236</v>
      </c>
      <c r="I547" s="1" t="s">
        <v>2952</v>
      </c>
      <c r="J547" s="1" t="s">
        <v>2987</v>
      </c>
      <c r="K547" s="1" t="s">
        <v>2988</v>
      </c>
      <c r="L547" s="1" t="s">
        <v>2989</v>
      </c>
    </row>
    <row r="548" spans="1:12" x14ac:dyDescent="0.25">
      <c r="A548" s="1">
        <v>3468</v>
      </c>
      <c r="B548" s="1" t="s">
        <v>1051</v>
      </c>
      <c r="C548" s="1" t="s">
        <v>1018</v>
      </c>
      <c r="D548" s="1" t="s">
        <v>1052</v>
      </c>
      <c r="E548" s="1" t="s">
        <v>496</v>
      </c>
      <c r="F548" s="1">
        <v>2010</v>
      </c>
      <c r="H548" s="1" t="s">
        <v>1236</v>
      </c>
      <c r="I548" s="1" t="s">
        <v>2990</v>
      </c>
      <c r="J548" s="1" t="s">
        <v>2991</v>
      </c>
      <c r="K548" s="1" t="s">
        <v>2992</v>
      </c>
      <c r="L548" s="1" t="s">
        <v>2993</v>
      </c>
    </row>
    <row r="549" spans="1:12" x14ac:dyDescent="0.25">
      <c r="A549" s="1">
        <v>5114</v>
      </c>
      <c r="B549" s="1" t="s">
        <v>1053</v>
      </c>
      <c r="C549" s="1" t="s">
        <v>1018</v>
      </c>
      <c r="D549" s="1" t="s">
        <v>1054</v>
      </c>
      <c r="E549" s="1" t="s">
        <v>496</v>
      </c>
      <c r="F549" s="1">
        <v>2009</v>
      </c>
      <c r="H549" s="1" t="s">
        <v>1236</v>
      </c>
      <c r="I549" s="1" t="s">
        <v>2994</v>
      </c>
      <c r="J549" s="1" t="s">
        <v>2995</v>
      </c>
      <c r="K549" s="1" t="s">
        <v>2996</v>
      </c>
      <c r="L549" s="1" t="s">
        <v>2997</v>
      </c>
    </row>
    <row r="550" spans="1:12" x14ac:dyDescent="0.25">
      <c r="A550" s="1">
        <v>60287</v>
      </c>
      <c r="B550" s="1" t="s">
        <v>1055</v>
      </c>
      <c r="C550" s="1" t="s">
        <v>1018</v>
      </c>
      <c r="D550" s="1" t="s">
        <v>1054</v>
      </c>
      <c r="E550" s="1" t="s">
        <v>496</v>
      </c>
      <c r="F550" s="1">
        <v>2009</v>
      </c>
      <c r="H550" s="1" t="s">
        <v>1236</v>
      </c>
      <c r="I550" s="1" t="s">
        <v>2994</v>
      </c>
      <c r="J550" s="1" t="s">
        <v>2998</v>
      </c>
      <c r="K550" s="1" t="s">
        <v>2999</v>
      </c>
      <c r="L550" s="1" t="s">
        <v>3000</v>
      </c>
    </row>
    <row r="551" spans="1:12" x14ac:dyDescent="0.25">
      <c r="A551" s="1">
        <v>1567</v>
      </c>
      <c r="B551" s="1" t="s">
        <v>1056</v>
      </c>
      <c r="C551" s="1" t="s">
        <v>1018</v>
      </c>
      <c r="D551" s="1" t="s">
        <v>1054</v>
      </c>
      <c r="E551" s="1" t="s">
        <v>496</v>
      </c>
      <c r="F551" s="1">
        <v>2001</v>
      </c>
      <c r="H551" s="1" t="s">
        <v>1236</v>
      </c>
      <c r="I551" s="1" t="s">
        <v>3001</v>
      </c>
      <c r="J551" s="1" t="s">
        <v>3002</v>
      </c>
      <c r="K551" s="1" t="s">
        <v>3003</v>
      </c>
      <c r="L551" s="1" t="s">
        <v>3004</v>
      </c>
    </row>
    <row r="552" spans="1:12" x14ac:dyDescent="0.25">
      <c r="A552" s="1">
        <v>57685</v>
      </c>
      <c r="B552" s="1" t="s">
        <v>1057</v>
      </c>
      <c r="C552" s="1" t="s">
        <v>1018</v>
      </c>
      <c r="D552" s="1" t="s">
        <v>1054</v>
      </c>
      <c r="E552" s="1" t="s">
        <v>496</v>
      </c>
      <c r="F552" s="1">
        <v>2013</v>
      </c>
      <c r="H552" s="1" t="s">
        <v>1236</v>
      </c>
      <c r="I552" s="1" t="s">
        <v>3001</v>
      </c>
      <c r="J552" s="1" t="s">
        <v>3005</v>
      </c>
      <c r="K552" s="1" t="s">
        <v>3006</v>
      </c>
      <c r="L552" s="1" t="s">
        <v>3007</v>
      </c>
    </row>
    <row r="553" spans="1:12" x14ac:dyDescent="0.25">
      <c r="A553" s="1">
        <v>5111</v>
      </c>
      <c r="B553" s="1" t="s">
        <v>1059</v>
      </c>
      <c r="C553" s="1" t="s">
        <v>1018</v>
      </c>
      <c r="D553" s="1" t="s">
        <v>1054</v>
      </c>
      <c r="E553" s="1" t="s">
        <v>496</v>
      </c>
      <c r="F553" s="1">
        <v>2005</v>
      </c>
      <c r="H553" s="1" t="s">
        <v>1236</v>
      </c>
      <c r="I553" s="1" t="s">
        <v>3001</v>
      </c>
      <c r="J553" s="1" t="s">
        <v>3008</v>
      </c>
      <c r="K553" s="1" t="s">
        <v>3009</v>
      </c>
      <c r="L553" s="1" t="s">
        <v>3010</v>
      </c>
    </row>
    <row r="554" spans="1:12" x14ac:dyDescent="0.25">
      <c r="A554" s="1">
        <v>5112</v>
      </c>
      <c r="B554" s="1" t="s">
        <v>1058</v>
      </c>
      <c r="C554" s="1" t="s">
        <v>1018</v>
      </c>
      <c r="D554" s="1" t="s">
        <v>1054</v>
      </c>
      <c r="E554" s="1" t="s">
        <v>496</v>
      </c>
      <c r="F554" s="1">
        <v>2005</v>
      </c>
      <c r="H554" s="1" t="s">
        <v>1236</v>
      </c>
      <c r="I554" s="1" t="s">
        <v>3001</v>
      </c>
      <c r="J554" s="1" t="s">
        <v>3011</v>
      </c>
      <c r="K554" s="1" t="s">
        <v>3012</v>
      </c>
      <c r="L554" s="1" t="s">
        <v>3013</v>
      </c>
    </row>
    <row r="555" spans="1:12" x14ac:dyDescent="0.25">
      <c r="A555" s="1">
        <v>125329</v>
      </c>
      <c r="B555" s="1" t="s">
        <v>1060</v>
      </c>
      <c r="C555" s="1" t="s">
        <v>1061</v>
      </c>
      <c r="D555" s="1" t="s">
        <v>1062</v>
      </c>
      <c r="E555" s="1" t="s">
        <v>374</v>
      </c>
      <c r="F555" s="1">
        <v>1994</v>
      </c>
      <c r="H555" s="1" t="s">
        <v>1236</v>
      </c>
      <c r="I555" s="1" t="s">
        <v>3014</v>
      </c>
      <c r="J555" s="1" t="s">
        <v>3015</v>
      </c>
      <c r="K555" s="1" t="s">
        <v>3016</v>
      </c>
      <c r="L555" s="1" t="s">
        <v>3017</v>
      </c>
    </row>
    <row r="556" spans="1:12" x14ac:dyDescent="0.25">
      <c r="A556" s="1">
        <v>125327</v>
      </c>
      <c r="B556" s="1" t="s">
        <v>1063</v>
      </c>
      <c r="C556" s="1" t="s">
        <v>1061</v>
      </c>
      <c r="D556" s="1" t="s">
        <v>1062</v>
      </c>
      <c r="E556" s="1" t="s">
        <v>374</v>
      </c>
      <c r="F556" s="1">
        <v>2011</v>
      </c>
      <c r="G556" s="1">
        <v>2030</v>
      </c>
      <c r="H556" s="1" t="s">
        <v>1302</v>
      </c>
      <c r="I556" s="1" t="s">
        <v>3018</v>
      </c>
      <c r="J556" s="1" t="s">
        <v>3019</v>
      </c>
      <c r="K556" s="1" t="s">
        <v>3020</v>
      </c>
      <c r="L556" s="1" t="s">
        <v>3021</v>
      </c>
    </row>
    <row r="557" spans="1:12" x14ac:dyDescent="0.25">
      <c r="A557" s="1">
        <v>87310</v>
      </c>
      <c r="B557" s="1" t="s">
        <v>1064</v>
      </c>
      <c r="C557" s="1" t="s">
        <v>1061</v>
      </c>
      <c r="D557" s="1" t="s">
        <v>1062</v>
      </c>
      <c r="E557" s="1" t="s">
        <v>374</v>
      </c>
      <c r="F557" s="1">
        <v>2018</v>
      </c>
      <c r="H557" s="1" t="s">
        <v>1236</v>
      </c>
      <c r="I557" s="1" t="s">
        <v>3022</v>
      </c>
      <c r="J557" s="1" t="s">
        <v>3023</v>
      </c>
      <c r="K557" s="1" t="s">
        <v>3024</v>
      </c>
      <c r="L557" s="1" t="s">
        <v>3025</v>
      </c>
    </row>
    <row r="558" spans="1:12" x14ac:dyDescent="0.25">
      <c r="A558" s="1">
        <v>87309</v>
      </c>
      <c r="B558" s="1" t="s">
        <v>1065</v>
      </c>
      <c r="C558" s="1" t="s">
        <v>1061</v>
      </c>
      <c r="D558" s="1" t="s">
        <v>1062</v>
      </c>
      <c r="E558" s="1" t="s">
        <v>374</v>
      </c>
      <c r="F558" s="1">
        <v>2018</v>
      </c>
      <c r="H558" s="1" t="s">
        <v>1236</v>
      </c>
      <c r="I558" s="1" t="s">
        <v>3022</v>
      </c>
      <c r="J558" s="1" t="s">
        <v>3026</v>
      </c>
      <c r="K558" s="1" t="s">
        <v>3027</v>
      </c>
      <c r="L558" s="1" t="s">
        <v>3028</v>
      </c>
    </row>
    <row r="559" spans="1:12" x14ac:dyDescent="0.25">
      <c r="A559" s="1">
        <v>87307</v>
      </c>
      <c r="B559" s="1" t="s">
        <v>1066</v>
      </c>
      <c r="C559" s="1" t="s">
        <v>1061</v>
      </c>
      <c r="D559" s="1" t="s">
        <v>1067</v>
      </c>
      <c r="E559" s="1" t="s">
        <v>374</v>
      </c>
      <c r="F559" s="1">
        <v>1992</v>
      </c>
      <c r="H559" s="1" t="s">
        <v>1236</v>
      </c>
      <c r="I559" s="1" t="s">
        <v>3029</v>
      </c>
      <c r="J559" s="1" t="s">
        <v>3030</v>
      </c>
      <c r="K559" s="1" t="s">
        <v>3031</v>
      </c>
      <c r="L559" s="1" t="s">
        <v>3032</v>
      </c>
    </row>
    <row r="560" spans="1:12" x14ac:dyDescent="0.25">
      <c r="A560" s="1">
        <v>125322</v>
      </c>
      <c r="B560" s="1" t="s">
        <v>1068</v>
      </c>
      <c r="C560" s="1" t="s">
        <v>1061</v>
      </c>
      <c r="D560" s="1" t="s">
        <v>1067</v>
      </c>
      <c r="E560" s="1" t="s">
        <v>374</v>
      </c>
      <c r="F560" s="1">
        <v>2009</v>
      </c>
      <c r="H560" s="1" t="s">
        <v>1236</v>
      </c>
      <c r="I560" s="1" t="s">
        <v>3033</v>
      </c>
      <c r="J560" s="1" t="s">
        <v>3034</v>
      </c>
      <c r="K560" s="1" t="s">
        <v>3035</v>
      </c>
      <c r="L560" s="1" t="s">
        <v>3036</v>
      </c>
    </row>
    <row r="561" spans="1:12" x14ac:dyDescent="0.25">
      <c r="A561" s="1">
        <v>125323</v>
      </c>
      <c r="B561" s="1" t="s">
        <v>1069</v>
      </c>
      <c r="C561" s="1" t="s">
        <v>1061</v>
      </c>
      <c r="D561" s="1" t="s">
        <v>1067</v>
      </c>
      <c r="E561" s="1" t="s">
        <v>374</v>
      </c>
      <c r="F561" s="1">
        <v>2009</v>
      </c>
      <c r="H561" s="1" t="s">
        <v>1236</v>
      </c>
      <c r="I561" s="1" t="s">
        <v>3033</v>
      </c>
      <c r="J561" s="1" t="s">
        <v>3037</v>
      </c>
      <c r="K561" s="1" t="s">
        <v>3038</v>
      </c>
      <c r="L561" s="1" t="s">
        <v>3039</v>
      </c>
    </row>
    <row r="562" spans="1:12" x14ac:dyDescent="0.25">
      <c r="A562" s="1">
        <v>5068</v>
      </c>
      <c r="B562" s="1" t="s">
        <v>1070</v>
      </c>
      <c r="C562" s="1" t="s">
        <v>1071</v>
      </c>
      <c r="D562" s="1" t="s">
        <v>1072</v>
      </c>
      <c r="E562" s="1" t="s">
        <v>496</v>
      </c>
      <c r="F562" s="1">
        <v>2019</v>
      </c>
      <c r="H562" s="1" t="s">
        <v>1236</v>
      </c>
      <c r="I562" s="1" t="s">
        <v>3040</v>
      </c>
      <c r="J562" s="1" t="s">
        <v>3041</v>
      </c>
      <c r="K562" s="1" t="s">
        <v>3042</v>
      </c>
      <c r="L562" s="1" t="s">
        <v>3043</v>
      </c>
    </row>
    <row r="563" spans="1:12" x14ac:dyDescent="0.25">
      <c r="A563" s="1">
        <v>70146</v>
      </c>
      <c r="B563" s="1" t="s">
        <v>1073</v>
      </c>
      <c r="C563" s="1" t="s">
        <v>1071</v>
      </c>
      <c r="D563" s="1" t="s">
        <v>1072</v>
      </c>
      <c r="E563" s="1" t="s">
        <v>496</v>
      </c>
      <c r="F563" s="1">
        <v>2018</v>
      </c>
      <c r="H563" s="1" t="s">
        <v>1236</v>
      </c>
      <c r="I563" s="1" t="s">
        <v>3040</v>
      </c>
      <c r="J563" s="1" t="s">
        <v>3044</v>
      </c>
      <c r="K563" s="1" t="s">
        <v>3045</v>
      </c>
      <c r="L563" s="1" t="s">
        <v>3046</v>
      </c>
    </row>
    <row r="564" spans="1:12" x14ac:dyDescent="0.25">
      <c r="A564" s="1">
        <v>5065</v>
      </c>
      <c r="B564" s="1" t="s">
        <v>1074</v>
      </c>
      <c r="C564" s="1" t="s">
        <v>1071</v>
      </c>
      <c r="D564" s="1" t="s">
        <v>1072</v>
      </c>
      <c r="E564" s="1" t="s">
        <v>496</v>
      </c>
      <c r="F564" s="1">
        <v>2011</v>
      </c>
      <c r="H564" s="1" t="s">
        <v>1236</v>
      </c>
      <c r="I564" s="1" t="s">
        <v>3047</v>
      </c>
      <c r="J564" s="1" t="s">
        <v>3048</v>
      </c>
      <c r="K564" s="1" t="s">
        <v>3049</v>
      </c>
      <c r="L564" s="1" t="s">
        <v>3050</v>
      </c>
    </row>
    <row r="565" spans="1:12" x14ac:dyDescent="0.25">
      <c r="A565" s="1">
        <v>68427</v>
      </c>
      <c r="B565" s="1" t="s">
        <v>1075</v>
      </c>
      <c r="C565" s="1" t="s">
        <v>1071</v>
      </c>
      <c r="D565" s="1" t="s">
        <v>1072</v>
      </c>
      <c r="E565" s="1" t="s">
        <v>496</v>
      </c>
      <c r="F565" s="1">
        <v>2015</v>
      </c>
      <c r="H565" s="1" t="s">
        <v>1236</v>
      </c>
      <c r="I565" s="1" t="s">
        <v>3047</v>
      </c>
      <c r="J565" s="1" t="s">
        <v>3051</v>
      </c>
      <c r="K565" s="1" t="s">
        <v>3052</v>
      </c>
      <c r="L565" s="1" t="s">
        <v>3053</v>
      </c>
    </row>
    <row r="566" spans="1:12" x14ac:dyDescent="0.25">
      <c r="A566" s="1">
        <v>900</v>
      </c>
      <c r="B566" s="1" t="s">
        <v>1076</v>
      </c>
      <c r="C566" s="1" t="s">
        <v>1071</v>
      </c>
      <c r="D566" s="1" t="s">
        <v>1072</v>
      </c>
      <c r="E566" s="1" t="s">
        <v>496</v>
      </c>
      <c r="F566" s="1">
        <v>2011</v>
      </c>
      <c r="H566" s="1" t="s">
        <v>1236</v>
      </c>
      <c r="I566" s="1" t="s">
        <v>3040</v>
      </c>
      <c r="J566" s="1" t="s">
        <v>3054</v>
      </c>
      <c r="K566" s="1" t="s">
        <v>3055</v>
      </c>
      <c r="L566" s="1" t="s">
        <v>3056</v>
      </c>
    </row>
    <row r="567" spans="1:12" x14ac:dyDescent="0.25">
      <c r="A567" s="1">
        <v>5069</v>
      </c>
      <c r="B567" s="1" t="s">
        <v>1077</v>
      </c>
      <c r="C567" s="1" t="s">
        <v>1071</v>
      </c>
      <c r="D567" s="1" t="s">
        <v>1072</v>
      </c>
      <c r="E567" s="1" t="s">
        <v>496</v>
      </c>
      <c r="F567" s="1">
        <v>2007</v>
      </c>
      <c r="H567" s="1" t="s">
        <v>1236</v>
      </c>
      <c r="I567" s="1" t="s">
        <v>3040</v>
      </c>
      <c r="J567" s="1" t="s">
        <v>3057</v>
      </c>
      <c r="K567" s="1" t="s">
        <v>3058</v>
      </c>
      <c r="L567" s="1" t="s">
        <v>3059</v>
      </c>
    </row>
    <row r="568" spans="1:12" x14ac:dyDescent="0.25">
      <c r="A568" s="1">
        <v>912</v>
      </c>
      <c r="B568" s="1" t="s">
        <v>1078</v>
      </c>
      <c r="C568" s="1" t="s">
        <v>1071</v>
      </c>
      <c r="D568" s="1" t="s">
        <v>1072</v>
      </c>
      <c r="E568" s="1" t="s">
        <v>496</v>
      </c>
      <c r="F568" s="1">
        <v>1994</v>
      </c>
      <c r="H568" s="1" t="s">
        <v>1236</v>
      </c>
      <c r="I568" s="1" t="s">
        <v>3060</v>
      </c>
      <c r="J568" s="1" t="s">
        <v>3061</v>
      </c>
      <c r="K568" s="1" t="s">
        <v>3062</v>
      </c>
      <c r="L568" s="1" t="s">
        <v>3063</v>
      </c>
    </row>
    <row r="569" spans="1:12" x14ac:dyDescent="0.25">
      <c r="A569" s="1">
        <v>62057</v>
      </c>
      <c r="B569" s="1" t="s">
        <v>1080</v>
      </c>
      <c r="C569" s="1" t="s">
        <v>1071</v>
      </c>
      <c r="D569" s="1" t="s">
        <v>1072</v>
      </c>
      <c r="E569" s="1" t="s">
        <v>496</v>
      </c>
      <c r="F569" s="1">
        <v>2009</v>
      </c>
      <c r="H569" s="1" t="s">
        <v>1236</v>
      </c>
      <c r="I569" s="1" t="s">
        <v>3047</v>
      </c>
      <c r="J569" s="1" t="s">
        <v>3064</v>
      </c>
      <c r="K569" s="1" t="s">
        <v>3065</v>
      </c>
      <c r="L569" s="1" t="s">
        <v>3066</v>
      </c>
    </row>
    <row r="570" spans="1:12" x14ac:dyDescent="0.25">
      <c r="A570" s="1">
        <v>5057</v>
      </c>
      <c r="B570" s="1" t="s">
        <v>1081</v>
      </c>
      <c r="C570" s="1" t="s">
        <v>1071</v>
      </c>
      <c r="D570" s="1" t="s">
        <v>1072</v>
      </c>
      <c r="E570" s="1" t="s">
        <v>496</v>
      </c>
      <c r="F570" s="1">
        <v>2011</v>
      </c>
      <c r="H570" s="1" t="s">
        <v>1236</v>
      </c>
      <c r="I570" s="1" t="s">
        <v>3047</v>
      </c>
      <c r="J570" s="1" t="s">
        <v>3067</v>
      </c>
      <c r="K570" s="1" t="s">
        <v>3068</v>
      </c>
      <c r="L570" s="1" t="s">
        <v>3069</v>
      </c>
    </row>
    <row r="571" spans="1:12" x14ac:dyDescent="0.25">
      <c r="A571" s="1">
        <v>60608</v>
      </c>
      <c r="B571" s="1" t="s">
        <v>1079</v>
      </c>
      <c r="C571" s="1" t="s">
        <v>1071</v>
      </c>
      <c r="D571" s="1" t="s">
        <v>1072</v>
      </c>
      <c r="E571" s="1" t="s">
        <v>496</v>
      </c>
      <c r="F571" s="1">
        <v>2016</v>
      </c>
      <c r="H571" s="1" t="s">
        <v>1236</v>
      </c>
      <c r="I571" s="1" t="s">
        <v>3060</v>
      </c>
      <c r="J571" s="1" t="s">
        <v>3070</v>
      </c>
      <c r="K571" s="1" t="s">
        <v>3071</v>
      </c>
      <c r="L571" s="1" t="s">
        <v>3072</v>
      </c>
    </row>
    <row r="572" spans="1:12" x14ac:dyDescent="0.25">
      <c r="A572" s="1">
        <v>68447</v>
      </c>
      <c r="B572" s="1" t="s">
        <v>1082</v>
      </c>
      <c r="C572" s="1" t="s">
        <v>1071</v>
      </c>
      <c r="D572" s="1" t="s">
        <v>1072</v>
      </c>
      <c r="E572" s="1" t="s">
        <v>496</v>
      </c>
      <c r="F572" s="1">
        <v>2016</v>
      </c>
      <c r="H572" s="1" t="s">
        <v>1236</v>
      </c>
      <c r="I572" s="1" t="s">
        <v>3040</v>
      </c>
      <c r="J572" s="1" t="s">
        <v>3073</v>
      </c>
      <c r="K572" s="1" t="s">
        <v>3074</v>
      </c>
      <c r="L572" s="1" t="s">
        <v>3075</v>
      </c>
    </row>
    <row r="573" spans="1:12" x14ac:dyDescent="0.25">
      <c r="A573" s="1">
        <v>59498</v>
      </c>
      <c r="B573" s="1" t="s">
        <v>1083</v>
      </c>
      <c r="C573" s="1" t="s">
        <v>1071</v>
      </c>
      <c r="D573" s="1" t="s">
        <v>1072</v>
      </c>
      <c r="E573" s="1" t="s">
        <v>496</v>
      </c>
      <c r="F573" s="1">
        <v>2006</v>
      </c>
      <c r="H573" s="1" t="s">
        <v>1236</v>
      </c>
      <c r="I573" s="1" t="s">
        <v>3060</v>
      </c>
      <c r="J573" s="1" t="s">
        <v>3076</v>
      </c>
      <c r="K573" s="1" t="s">
        <v>3077</v>
      </c>
      <c r="L573" s="1" t="s">
        <v>3078</v>
      </c>
    </row>
    <row r="574" spans="1:12" x14ac:dyDescent="0.25">
      <c r="A574" s="1">
        <v>62058</v>
      </c>
      <c r="B574" s="1" t="s">
        <v>1084</v>
      </c>
      <c r="C574" s="1" t="s">
        <v>1071</v>
      </c>
      <c r="D574" s="1" t="s">
        <v>1072</v>
      </c>
      <c r="E574" s="1" t="s">
        <v>496</v>
      </c>
      <c r="F574" s="1">
        <v>2012</v>
      </c>
      <c r="H574" s="1" t="s">
        <v>1236</v>
      </c>
      <c r="I574" s="1" t="s">
        <v>3060</v>
      </c>
      <c r="J574" s="1" t="s">
        <v>3079</v>
      </c>
      <c r="K574" s="1" t="s">
        <v>3080</v>
      </c>
      <c r="L574" s="1" t="s">
        <v>3081</v>
      </c>
    </row>
    <row r="575" spans="1:12" x14ac:dyDescent="0.25">
      <c r="A575" s="1">
        <v>906</v>
      </c>
      <c r="B575" s="1" t="s">
        <v>1085</v>
      </c>
      <c r="C575" s="1" t="s">
        <v>1071</v>
      </c>
      <c r="D575" s="1" t="s">
        <v>1072</v>
      </c>
      <c r="E575" s="1" t="s">
        <v>496</v>
      </c>
      <c r="F575" s="1">
        <v>2003</v>
      </c>
      <c r="H575" s="1" t="s">
        <v>1236</v>
      </c>
      <c r="I575" s="1" t="s">
        <v>3060</v>
      </c>
      <c r="J575" s="1" t="s">
        <v>3082</v>
      </c>
      <c r="K575" s="1" t="s">
        <v>3083</v>
      </c>
      <c r="L575" s="1" t="s">
        <v>3084</v>
      </c>
    </row>
    <row r="576" spans="1:12" x14ac:dyDescent="0.25">
      <c r="A576" s="1">
        <v>63343</v>
      </c>
      <c r="B576" s="1" t="s">
        <v>1086</v>
      </c>
      <c r="C576" s="1" t="s">
        <v>1071</v>
      </c>
      <c r="D576" s="1" t="s">
        <v>1072</v>
      </c>
      <c r="E576" s="1" t="s">
        <v>496</v>
      </c>
      <c r="F576" s="1">
        <v>2011</v>
      </c>
      <c r="H576" s="1" t="s">
        <v>1236</v>
      </c>
      <c r="I576" s="1" t="s">
        <v>3047</v>
      </c>
      <c r="J576" s="1" t="s">
        <v>3085</v>
      </c>
      <c r="K576" s="1" t="s">
        <v>3086</v>
      </c>
      <c r="L576" s="1" t="s">
        <v>3087</v>
      </c>
    </row>
    <row r="577" spans="1:12" x14ac:dyDescent="0.25">
      <c r="A577" s="1">
        <v>808</v>
      </c>
      <c r="B577" s="1" t="s">
        <v>1087</v>
      </c>
      <c r="C577" s="1" t="s">
        <v>1071</v>
      </c>
      <c r="D577" s="1" t="s">
        <v>1072</v>
      </c>
      <c r="E577" s="1" t="s">
        <v>496</v>
      </c>
      <c r="F577" s="1">
        <v>1995</v>
      </c>
      <c r="H577" s="1" t="s">
        <v>1236</v>
      </c>
      <c r="I577" s="1" t="s">
        <v>3047</v>
      </c>
      <c r="J577" s="1" t="s">
        <v>3088</v>
      </c>
      <c r="K577" s="1" t="s">
        <v>3089</v>
      </c>
      <c r="L577" s="1" t="s">
        <v>3090</v>
      </c>
    </row>
    <row r="578" spans="1:12" x14ac:dyDescent="0.25">
      <c r="A578" s="1">
        <v>63329</v>
      </c>
      <c r="B578" s="1" t="s">
        <v>1088</v>
      </c>
      <c r="C578" s="1" t="s">
        <v>1071</v>
      </c>
      <c r="D578" s="1" t="s">
        <v>1072</v>
      </c>
      <c r="E578" s="1" t="s">
        <v>496</v>
      </c>
      <c r="F578" s="1">
        <v>2014</v>
      </c>
      <c r="H578" s="1" t="s">
        <v>1236</v>
      </c>
      <c r="I578" s="1" t="s">
        <v>3047</v>
      </c>
      <c r="J578" s="1" t="s">
        <v>3091</v>
      </c>
      <c r="K578" s="1" t="s">
        <v>3092</v>
      </c>
      <c r="L578" s="1" t="s">
        <v>3093</v>
      </c>
    </row>
    <row r="579" spans="1:12" x14ac:dyDescent="0.25">
      <c r="A579" s="1">
        <v>59478</v>
      </c>
      <c r="B579" s="1" t="s">
        <v>1089</v>
      </c>
      <c r="C579" s="1" t="s">
        <v>1090</v>
      </c>
      <c r="D579" s="1" t="s">
        <v>1091</v>
      </c>
      <c r="E579" s="1" t="s">
        <v>496</v>
      </c>
      <c r="F579" s="1">
        <v>2024</v>
      </c>
      <c r="H579" s="1" t="s">
        <v>1236</v>
      </c>
      <c r="I579" s="1" t="s">
        <v>3094</v>
      </c>
      <c r="J579" s="1" t="s">
        <v>3095</v>
      </c>
      <c r="K579" s="1" t="s">
        <v>3096</v>
      </c>
      <c r="L579" s="1" t="s">
        <v>3097</v>
      </c>
    </row>
    <row r="580" spans="1:12" x14ac:dyDescent="0.25">
      <c r="A580" s="1">
        <v>59476</v>
      </c>
      <c r="B580" s="1" t="s">
        <v>1092</v>
      </c>
      <c r="C580" s="1" t="s">
        <v>1090</v>
      </c>
      <c r="D580" s="1" t="s">
        <v>1091</v>
      </c>
      <c r="E580" s="1" t="s">
        <v>496</v>
      </c>
      <c r="F580" s="1">
        <v>2015</v>
      </c>
      <c r="H580" s="1" t="s">
        <v>1236</v>
      </c>
      <c r="I580" s="1" t="s">
        <v>3098</v>
      </c>
      <c r="J580" s="1" t="s">
        <v>3099</v>
      </c>
      <c r="K580" s="1" t="s">
        <v>3100</v>
      </c>
      <c r="L580" s="1" t="s">
        <v>3101</v>
      </c>
    </row>
    <row r="581" spans="1:12" x14ac:dyDescent="0.25">
      <c r="A581" s="1">
        <v>113880</v>
      </c>
      <c r="B581" s="1" t="s">
        <v>1093</v>
      </c>
      <c r="C581" s="1" t="s">
        <v>1090</v>
      </c>
      <c r="D581" s="1" t="s">
        <v>1091</v>
      </c>
      <c r="E581" s="1" t="s">
        <v>496</v>
      </c>
      <c r="F581" s="1">
        <v>2021</v>
      </c>
      <c r="H581" s="1" t="s">
        <v>1236</v>
      </c>
      <c r="I581" s="1" t="s">
        <v>3102</v>
      </c>
      <c r="J581" s="1" t="s">
        <v>3103</v>
      </c>
      <c r="K581" s="1" t="s">
        <v>3104</v>
      </c>
      <c r="L581" s="1" t="s">
        <v>3101</v>
      </c>
    </row>
    <row r="582" spans="1:12" x14ac:dyDescent="0.25">
      <c r="A582" s="1">
        <v>60661</v>
      </c>
      <c r="B582" s="1" t="s">
        <v>1094</v>
      </c>
      <c r="C582" s="1" t="s">
        <v>1090</v>
      </c>
      <c r="D582" s="1" t="s">
        <v>1091</v>
      </c>
      <c r="E582" s="1" t="s">
        <v>496</v>
      </c>
      <c r="F582" s="1">
        <v>2015</v>
      </c>
      <c r="H582" s="1" t="s">
        <v>1236</v>
      </c>
      <c r="I582" s="1" t="s">
        <v>3098</v>
      </c>
      <c r="J582" s="1" t="s">
        <v>3105</v>
      </c>
      <c r="K582" s="1" t="s">
        <v>3106</v>
      </c>
      <c r="L582" s="1" t="s">
        <v>3107</v>
      </c>
    </row>
    <row r="583" spans="1:12" x14ac:dyDescent="0.25">
      <c r="A583" s="1">
        <v>60664</v>
      </c>
      <c r="B583" s="1" t="s">
        <v>1095</v>
      </c>
      <c r="C583" s="1" t="s">
        <v>1090</v>
      </c>
      <c r="D583" s="1" t="s">
        <v>1091</v>
      </c>
      <c r="E583" s="1" t="s">
        <v>496</v>
      </c>
      <c r="F583" s="1">
        <v>2015</v>
      </c>
      <c r="H583" s="1" t="s">
        <v>1236</v>
      </c>
      <c r="I583" s="1" t="s">
        <v>3102</v>
      </c>
      <c r="J583" s="1" t="s">
        <v>3108</v>
      </c>
      <c r="K583" s="1" t="s">
        <v>3109</v>
      </c>
      <c r="L583" s="1" t="s">
        <v>3110</v>
      </c>
    </row>
    <row r="584" spans="1:12" x14ac:dyDescent="0.25">
      <c r="A584" s="1">
        <v>63485</v>
      </c>
      <c r="B584" s="1" t="s">
        <v>1096</v>
      </c>
      <c r="C584" s="1" t="s">
        <v>1090</v>
      </c>
      <c r="D584" s="1" t="s">
        <v>1091</v>
      </c>
      <c r="E584" s="1" t="s">
        <v>496</v>
      </c>
      <c r="F584" s="1">
        <v>2015</v>
      </c>
      <c r="H584" s="1" t="s">
        <v>1236</v>
      </c>
      <c r="I584" s="1" t="s">
        <v>3111</v>
      </c>
      <c r="J584" s="1" t="s">
        <v>3112</v>
      </c>
      <c r="K584" s="1" t="s">
        <v>3113</v>
      </c>
      <c r="L584" s="1" t="s">
        <v>3114</v>
      </c>
    </row>
    <row r="585" spans="1:12" x14ac:dyDescent="0.25">
      <c r="A585" s="1">
        <v>60685</v>
      </c>
      <c r="B585" s="1" t="s">
        <v>1097</v>
      </c>
      <c r="C585" s="1" t="s">
        <v>1090</v>
      </c>
      <c r="D585" s="1" t="s">
        <v>1091</v>
      </c>
      <c r="E585" s="1" t="s">
        <v>496</v>
      </c>
      <c r="F585" s="1">
        <v>2015</v>
      </c>
      <c r="H585" s="1" t="s">
        <v>1236</v>
      </c>
      <c r="I585" s="1" t="s">
        <v>3094</v>
      </c>
      <c r="J585" s="1" t="s">
        <v>3115</v>
      </c>
      <c r="K585" s="1" t="s">
        <v>3116</v>
      </c>
      <c r="L585" s="1" t="s">
        <v>3117</v>
      </c>
    </row>
    <row r="586" spans="1:12" x14ac:dyDescent="0.25">
      <c r="A586" s="1">
        <v>62650</v>
      </c>
      <c r="B586" s="1" t="s">
        <v>1100</v>
      </c>
      <c r="C586" s="1" t="s">
        <v>1090</v>
      </c>
      <c r="D586" s="1" t="s">
        <v>1091</v>
      </c>
      <c r="E586" s="1" t="s">
        <v>496</v>
      </c>
      <c r="F586" s="1">
        <v>2015</v>
      </c>
      <c r="H586" s="1" t="s">
        <v>1236</v>
      </c>
      <c r="I586" s="1" t="s">
        <v>3094</v>
      </c>
      <c r="J586" s="1" t="s">
        <v>3118</v>
      </c>
      <c r="K586" s="1" t="s">
        <v>3119</v>
      </c>
      <c r="L586" s="1" t="s">
        <v>3120</v>
      </c>
    </row>
    <row r="587" spans="1:12" x14ac:dyDescent="0.25">
      <c r="A587" s="1">
        <v>59481</v>
      </c>
      <c r="B587" s="1" t="s">
        <v>1099</v>
      </c>
      <c r="C587" s="1" t="s">
        <v>1090</v>
      </c>
      <c r="D587" s="1" t="s">
        <v>1091</v>
      </c>
      <c r="E587" s="1" t="s">
        <v>496</v>
      </c>
      <c r="F587" s="1">
        <v>2007</v>
      </c>
      <c r="H587" s="1" t="s">
        <v>1236</v>
      </c>
      <c r="I587" s="1" t="s">
        <v>3098</v>
      </c>
      <c r="J587" s="1" t="s">
        <v>3121</v>
      </c>
      <c r="K587" s="1" t="s">
        <v>3122</v>
      </c>
      <c r="L587" s="1" t="s">
        <v>3123</v>
      </c>
    </row>
    <row r="588" spans="1:12" x14ac:dyDescent="0.25">
      <c r="A588" s="1">
        <v>60679</v>
      </c>
      <c r="B588" s="1" t="s">
        <v>1098</v>
      </c>
      <c r="C588" s="1" t="s">
        <v>1090</v>
      </c>
      <c r="D588" s="1" t="s">
        <v>1091</v>
      </c>
      <c r="E588" s="1" t="s">
        <v>496</v>
      </c>
      <c r="F588" s="1">
        <v>2011</v>
      </c>
      <c r="H588" s="1" t="s">
        <v>1236</v>
      </c>
      <c r="I588" s="1" t="s">
        <v>3098</v>
      </c>
      <c r="J588" s="1" t="s">
        <v>3124</v>
      </c>
      <c r="K588" s="1" t="s">
        <v>3125</v>
      </c>
      <c r="L588" s="1" t="s">
        <v>3126</v>
      </c>
    </row>
    <row r="589" spans="1:12" x14ac:dyDescent="0.25">
      <c r="A589" s="1">
        <v>133368</v>
      </c>
      <c r="B589" s="1" t="s">
        <v>1101</v>
      </c>
      <c r="C589" s="1" t="s">
        <v>1090</v>
      </c>
      <c r="D589" s="1" t="s">
        <v>1091</v>
      </c>
      <c r="E589" s="1" t="s">
        <v>496</v>
      </c>
      <c r="F589" s="1">
        <v>2024</v>
      </c>
      <c r="H589" s="1" t="s">
        <v>1236</v>
      </c>
      <c r="I589" s="1" t="s">
        <v>3094</v>
      </c>
      <c r="J589" s="1" t="s">
        <v>3127</v>
      </c>
      <c r="K589" s="1" t="s">
        <v>3128</v>
      </c>
      <c r="L589" s="1" t="s">
        <v>3129</v>
      </c>
    </row>
    <row r="590" spans="1:12" x14ac:dyDescent="0.25">
      <c r="A590" s="1">
        <v>59477</v>
      </c>
      <c r="B590" s="1" t="s">
        <v>1102</v>
      </c>
      <c r="C590" s="1" t="s">
        <v>1090</v>
      </c>
      <c r="D590" s="1" t="s">
        <v>1091</v>
      </c>
      <c r="E590" s="1" t="s">
        <v>496</v>
      </c>
      <c r="F590" s="1">
        <v>2015</v>
      </c>
      <c r="H590" s="1" t="s">
        <v>1236</v>
      </c>
      <c r="I590" s="1" t="s">
        <v>3102</v>
      </c>
      <c r="J590" s="1" t="s">
        <v>3130</v>
      </c>
      <c r="K590" s="1" t="s">
        <v>3131</v>
      </c>
      <c r="L590" s="1" t="s">
        <v>3132</v>
      </c>
    </row>
    <row r="591" spans="1:12" x14ac:dyDescent="0.25">
      <c r="A591" s="1">
        <v>59378</v>
      </c>
      <c r="B591" s="1" t="s">
        <v>1103</v>
      </c>
      <c r="C591" s="1" t="s">
        <v>1104</v>
      </c>
      <c r="D591" s="1" t="s">
        <v>1105</v>
      </c>
      <c r="E591" s="1" t="s">
        <v>496</v>
      </c>
      <c r="F591" s="1">
        <v>2011</v>
      </c>
      <c r="H591" s="1" t="s">
        <v>1236</v>
      </c>
      <c r="I591" s="1" t="s">
        <v>3133</v>
      </c>
      <c r="J591" s="1" t="s">
        <v>3134</v>
      </c>
      <c r="K591" s="1" t="s">
        <v>3135</v>
      </c>
      <c r="L591" s="1" t="s">
        <v>3136</v>
      </c>
    </row>
    <row r="592" spans="1:12" x14ac:dyDescent="0.25">
      <c r="A592" s="1">
        <v>85123</v>
      </c>
      <c r="B592" s="1" t="s">
        <v>1106</v>
      </c>
      <c r="C592" s="1" t="s">
        <v>1104</v>
      </c>
      <c r="D592" s="1" t="s">
        <v>1105</v>
      </c>
      <c r="E592" s="1" t="s">
        <v>496</v>
      </c>
      <c r="F592" s="1">
        <v>2004</v>
      </c>
      <c r="H592" s="1" t="s">
        <v>1236</v>
      </c>
      <c r="I592" s="1" t="s">
        <v>3137</v>
      </c>
      <c r="J592" s="1" t="s">
        <v>3138</v>
      </c>
      <c r="K592" s="1" t="s">
        <v>3139</v>
      </c>
      <c r="L592" s="1" t="s">
        <v>3140</v>
      </c>
    </row>
    <row r="593" spans="1:12" x14ac:dyDescent="0.25">
      <c r="A593" s="1">
        <v>1338</v>
      </c>
      <c r="B593" s="1" t="s">
        <v>1108</v>
      </c>
      <c r="C593" s="1" t="s">
        <v>1104</v>
      </c>
      <c r="D593" s="1" t="s">
        <v>1105</v>
      </c>
      <c r="E593" s="1" t="s">
        <v>496</v>
      </c>
      <c r="F593" s="1">
        <v>2004</v>
      </c>
      <c r="H593" s="1" t="s">
        <v>1236</v>
      </c>
      <c r="I593" s="1" t="s">
        <v>3137</v>
      </c>
      <c r="J593" s="1" t="s">
        <v>3141</v>
      </c>
      <c r="K593" s="1" t="s">
        <v>3142</v>
      </c>
      <c r="L593" s="1" t="s">
        <v>3143</v>
      </c>
    </row>
    <row r="594" spans="1:12" x14ac:dyDescent="0.25">
      <c r="A594" s="1">
        <v>75643</v>
      </c>
      <c r="B594" s="1" t="s">
        <v>1107</v>
      </c>
      <c r="C594" s="1" t="s">
        <v>1104</v>
      </c>
      <c r="D594" s="1" t="s">
        <v>1105</v>
      </c>
      <c r="E594" s="1" t="s">
        <v>496</v>
      </c>
      <c r="F594" s="1">
        <v>2020</v>
      </c>
      <c r="H594" s="1" t="s">
        <v>1236</v>
      </c>
      <c r="I594" s="1" t="s">
        <v>3137</v>
      </c>
      <c r="J594" s="1" t="s">
        <v>3144</v>
      </c>
      <c r="K594" s="1" t="s">
        <v>3145</v>
      </c>
      <c r="L594" s="1" t="s">
        <v>3146</v>
      </c>
    </row>
    <row r="595" spans="1:12" x14ac:dyDescent="0.25">
      <c r="A595" s="1">
        <v>85124</v>
      </c>
      <c r="B595" s="1" t="s">
        <v>1109</v>
      </c>
      <c r="C595" s="1" t="s">
        <v>1104</v>
      </c>
      <c r="D595" s="1" t="s">
        <v>1105</v>
      </c>
      <c r="E595" s="1" t="s">
        <v>496</v>
      </c>
      <c r="F595" s="1">
        <v>2016</v>
      </c>
      <c r="H595" s="1" t="s">
        <v>1236</v>
      </c>
      <c r="I595" s="1" t="s">
        <v>3133</v>
      </c>
      <c r="J595" s="1" t="s">
        <v>3147</v>
      </c>
      <c r="K595" s="1" t="s">
        <v>3148</v>
      </c>
      <c r="L595" s="1" t="s">
        <v>3149</v>
      </c>
    </row>
    <row r="596" spans="1:12" x14ac:dyDescent="0.25">
      <c r="A596" s="1">
        <v>60030</v>
      </c>
      <c r="B596" s="1" t="s">
        <v>1110</v>
      </c>
      <c r="C596" s="1" t="s">
        <v>1104</v>
      </c>
      <c r="D596" s="1" t="s">
        <v>1105</v>
      </c>
      <c r="E596" s="1" t="s">
        <v>496</v>
      </c>
      <c r="F596" s="1">
        <v>2006</v>
      </c>
      <c r="H596" s="1" t="s">
        <v>1236</v>
      </c>
      <c r="I596" s="1" t="s">
        <v>3150</v>
      </c>
      <c r="J596" s="1" t="s">
        <v>3151</v>
      </c>
      <c r="K596" s="1" t="s">
        <v>3152</v>
      </c>
      <c r="L596" s="1" t="s">
        <v>3153</v>
      </c>
    </row>
    <row r="597" spans="1:12" x14ac:dyDescent="0.25">
      <c r="A597" s="1">
        <v>60031</v>
      </c>
      <c r="B597" s="1" t="s">
        <v>1111</v>
      </c>
      <c r="C597" s="1" t="s">
        <v>1104</v>
      </c>
      <c r="D597" s="1" t="s">
        <v>1105</v>
      </c>
      <c r="E597" s="1" t="s">
        <v>496</v>
      </c>
      <c r="F597" s="1">
        <v>2010</v>
      </c>
      <c r="H597" s="1" t="s">
        <v>1236</v>
      </c>
      <c r="I597" s="1" t="s">
        <v>3150</v>
      </c>
      <c r="J597" s="1" t="s">
        <v>3154</v>
      </c>
      <c r="K597" s="1" t="s">
        <v>3155</v>
      </c>
      <c r="L597" s="1" t="s">
        <v>3156</v>
      </c>
    </row>
    <row r="598" spans="1:12" x14ac:dyDescent="0.25">
      <c r="A598" s="1">
        <v>59377</v>
      </c>
      <c r="B598" s="1" t="s">
        <v>1112</v>
      </c>
      <c r="C598" s="1" t="s">
        <v>1104</v>
      </c>
      <c r="D598" s="1" t="s">
        <v>1105</v>
      </c>
      <c r="E598" s="1" t="s">
        <v>496</v>
      </c>
      <c r="F598" s="1">
        <v>2015</v>
      </c>
      <c r="H598" s="1" t="s">
        <v>1236</v>
      </c>
      <c r="I598" s="1" t="s">
        <v>3133</v>
      </c>
      <c r="J598" s="1" t="s">
        <v>3157</v>
      </c>
      <c r="K598" s="1" t="s">
        <v>3158</v>
      </c>
      <c r="L598" s="1" t="s">
        <v>3159</v>
      </c>
    </row>
    <row r="599" spans="1:12" x14ac:dyDescent="0.25">
      <c r="A599" s="1">
        <v>1150</v>
      </c>
      <c r="B599" s="1" t="s">
        <v>1113</v>
      </c>
      <c r="C599" s="1" t="s">
        <v>1104</v>
      </c>
      <c r="D599" s="1" t="s">
        <v>1105</v>
      </c>
      <c r="E599" s="1" t="s">
        <v>496</v>
      </c>
      <c r="F599" s="1">
        <v>2005</v>
      </c>
      <c r="H599" s="1" t="s">
        <v>1236</v>
      </c>
      <c r="I599" s="1" t="s">
        <v>3150</v>
      </c>
      <c r="J599" s="1" t="s">
        <v>3160</v>
      </c>
      <c r="K599" s="1" t="s">
        <v>3161</v>
      </c>
      <c r="L599" s="1" t="s">
        <v>3162</v>
      </c>
    </row>
    <row r="600" spans="1:12" x14ac:dyDescent="0.25">
      <c r="A600" s="1">
        <v>3224</v>
      </c>
      <c r="B600" s="1" t="s">
        <v>1114</v>
      </c>
      <c r="C600" s="1" t="s">
        <v>1104</v>
      </c>
      <c r="D600" s="1" t="s">
        <v>1105</v>
      </c>
      <c r="E600" s="1" t="s">
        <v>496</v>
      </c>
      <c r="F600" s="1">
        <v>2016</v>
      </c>
      <c r="H600" s="1" t="s">
        <v>1236</v>
      </c>
      <c r="I600" s="1" t="s">
        <v>3150</v>
      </c>
      <c r="J600" s="1" t="s">
        <v>3163</v>
      </c>
      <c r="K600" s="1" t="s">
        <v>3164</v>
      </c>
      <c r="L600" s="1" t="s">
        <v>3165</v>
      </c>
    </row>
    <row r="601" spans="1:12" x14ac:dyDescent="0.25">
      <c r="A601" s="1">
        <v>59381</v>
      </c>
      <c r="B601" s="1" t="s">
        <v>1115</v>
      </c>
      <c r="C601" s="1" t="s">
        <v>1104</v>
      </c>
      <c r="D601" s="1" t="s">
        <v>1105</v>
      </c>
      <c r="E601" s="1" t="s">
        <v>496</v>
      </c>
      <c r="F601" s="1">
        <v>2015</v>
      </c>
      <c r="H601" s="1" t="s">
        <v>1236</v>
      </c>
      <c r="I601" s="1" t="s">
        <v>3133</v>
      </c>
      <c r="J601" s="1" t="s">
        <v>3166</v>
      </c>
      <c r="K601" s="1" t="s">
        <v>3167</v>
      </c>
      <c r="L601" s="1" t="s">
        <v>3168</v>
      </c>
    </row>
    <row r="602" spans="1:12" x14ac:dyDescent="0.25">
      <c r="A602" s="1">
        <v>85143</v>
      </c>
      <c r="B602" s="1" t="s">
        <v>1116</v>
      </c>
      <c r="C602" s="1" t="s">
        <v>1104</v>
      </c>
      <c r="D602" s="1" t="s">
        <v>1105</v>
      </c>
      <c r="E602" s="1" t="s">
        <v>496</v>
      </c>
      <c r="F602" s="1">
        <v>2015</v>
      </c>
      <c r="H602" s="1" t="s">
        <v>1236</v>
      </c>
      <c r="I602" s="1" t="s">
        <v>3137</v>
      </c>
      <c r="J602" s="1" t="s">
        <v>3169</v>
      </c>
      <c r="K602" s="1" t="s">
        <v>3170</v>
      </c>
      <c r="L602" s="1" t="s">
        <v>3171</v>
      </c>
    </row>
    <row r="603" spans="1:12" x14ac:dyDescent="0.25">
      <c r="A603" s="1">
        <v>59997</v>
      </c>
      <c r="B603" s="1" t="s">
        <v>1117</v>
      </c>
      <c r="C603" s="1" t="s">
        <v>1104</v>
      </c>
      <c r="D603" s="1" t="s">
        <v>1105</v>
      </c>
      <c r="E603" s="1" t="s">
        <v>496</v>
      </c>
      <c r="F603" s="1">
        <v>2006</v>
      </c>
      <c r="H603" s="1" t="s">
        <v>1236</v>
      </c>
      <c r="I603" s="1" t="s">
        <v>3137</v>
      </c>
      <c r="J603" s="1" t="s">
        <v>3172</v>
      </c>
      <c r="K603" s="1" t="s">
        <v>3173</v>
      </c>
      <c r="L603" s="1" t="s">
        <v>3174</v>
      </c>
    </row>
    <row r="604" spans="1:12" x14ac:dyDescent="0.25">
      <c r="A604" s="1">
        <v>60602</v>
      </c>
      <c r="B604" s="1" t="s">
        <v>1118</v>
      </c>
      <c r="C604" s="1" t="s">
        <v>1104</v>
      </c>
      <c r="D604" s="1" t="s">
        <v>1105</v>
      </c>
      <c r="E604" s="1" t="s">
        <v>496</v>
      </c>
      <c r="F604" s="1">
        <v>1994</v>
      </c>
      <c r="H604" s="1" t="s">
        <v>1236</v>
      </c>
      <c r="I604" s="1" t="s">
        <v>3137</v>
      </c>
      <c r="J604" s="1" t="s">
        <v>3175</v>
      </c>
      <c r="K604" s="1" t="s">
        <v>3176</v>
      </c>
      <c r="L604" s="1" t="s">
        <v>3177</v>
      </c>
    </row>
    <row r="605" spans="1:12" x14ac:dyDescent="0.25">
      <c r="A605" s="1">
        <v>85144</v>
      </c>
      <c r="B605" s="1" t="s">
        <v>1119</v>
      </c>
      <c r="C605" s="1" t="s">
        <v>1104</v>
      </c>
      <c r="D605" s="1" t="s">
        <v>1105</v>
      </c>
      <c r="E605" s="1" t="s">
        <v>496</v>
      </c>
      <c r="F605" s="1">
        <v>2015</v>
      </c>
      <c r="H605" s="1" t="s">
        <v>1236</v>
      </c>
      <c r="I605" s="1" t="s">
        <v>3137</v>
      </c>
      <c r="J605" s="1" t="s">
        <v>3178</v>
      </c>
      <c r="K605" s="1" t="s">
        <v>3179</v>
      </c>
      <c r="L605" s="1" t="s">
        <v>3180</v>
      </c>
    </row>
    <row r="606" spans="1:12" x14ac:dyDescent="0.25">
      <c r="A606" s="1">
        <v>60000</v>
      </c>
      <c r="B606" s="1" t="s">
        <v>1120</v>
      </c>
      <c r="C606" s="1" t="s">
        <v>1104</v>
      </c>
      <c r="D606" s="1" t="s">
        <v>1105</v>
      </c>
      <c r="E606" s="1" t="s">
        <v>496</v>
      </c>
      <c r="F606" s="1">
        <v>2004</v>
      </c>
      <c r="H606" s="1" t="s">
        <v>1236</v>
      </c>
      <c r="I606" s="1" t="s">
        <v>3150</v>
      </c>
      <c r="J606" s="1" t="s">
        <v>3181</v>
      </c>
      <c r="K606" s="1" t="s">
        <v>3182</v>
      </c>
      <c r="L606" s="1" t="s">
        <v>3183</v>
      </c>
    </row>
    <row r="607" spans="1:12" x14ac:dyDescent="0.25">
      <c r="A607" s="1">
        <v>118520</v>
      </c>
      <c r="B607" s="1" t="s">
        <v>1121</v>
      </c>
      <c r="C607" s="1" t="s">
        <v>1104</v>
      </c>
      <c r="D607" s="1" t="s">
        <v>1105</v>
      </c>
      <c r="E607" s="1" t="s">
        <v>496</v>
      </c>
      <c r="F607" s="1">
        <v>2015</v>
      </c>
      <c r="H607" s="1" t="s">
        <v>1236</v>
      </c>
      <c r="I607" s="1" t="s">
        <v>3137</v>
      </c>
      <c r="J607" s="1" t="s">
        <v>3184</v>
      </c>
      <c r="K607" s="1" t="s">
        <v>3185</v>
      </c>
      <c r="L607" s="1" t="s">
        <v>3186</v>
      </c>
    </row>
    <row r="608" spans="1:12" x14ac:dyDescent="0.25">
      <c r="A608" s="1">
        <v>5127</v>
      </c>
      <c r="B608" s="1" t="s">
        <v>1122</v>
      </c>
      <c r="C608" s="1" t="s">
        <v>1104</v>
      </c>
      <c r="D608" s="1" t="s">
        <v>1105</v>
      </c>
      <c r="E608" s="1" t="s">
        <v>496</v>
      </c>
      <c r="F608" s="1">
        <v>2004</v>
      </c>
      <c r="H608" s="1" t="s">
        <v>1236</v>
      </c>
      <c r="I608" s="1" t="s">
        <v>3137</v>
      </c>
      <c r="J608" s="1" t="s">
        <v>3187</v>
      </c>
      <c r="K608" s="1" t="s">
        <v>3188</v>
      </c>
      <c r="L608" s="1" t="s">
        <v>3189</v>
      </c>
    </row>
    <row r="609" spans="1:12" x14ac:dyDescent="0.25">
      <c r="A609" s="1">
        <v>5122</v>
      </c>
      <c r="B609" s="1" t="s">
        <v>1123</v>
      </c>
      <c r="C609" s="1" t="s">
        <v>1104</v>
      </c>
      <c r="D609" s="1" t="s">
        <v>1105</v>
      </c>
      <c r="E609" s="1" t="s">
        <v>496</v>
      </c>
      <c r="F609" s="1">
        <v>1993</v>
      </c>
      <c r="H609" s="1" t="s">
        <v>1236</v>
      </c>
      <c r="I609" s="1" t="s">
        <v>3137</v>
      </c>
      <c r="J609" s="1" t="s">
        <v>3190</v>
      </c>
      <c r="K609" s="1" t="s">
        <v>3191</v>
      </c>
      <c r="L609" s="1" t="s">
        <v>3192</v>
      </c>
    </row>
    <row r="610" spans="1:12" x14ac:dyDescent="0.25">
      <c r="A610" s="1">
        <v>74983</v>
      </c>
      <c r="B610" s="1" t="s">
        <v>1125</v>
      </c>
      <c r="C610" s="1" t="s">
        <v>1104</v>
      </c>
      <c r="D610" s="1" t="s">
        <v>1105</v>
      </c>
      <c r="E610" s="1" t="s">
        <v>496</v>
      </c>
      <c r="F610" s="1">
        <v>2020</v>
      </c>
      <c r="H610" s="1" t="s">
        <v>1236</v>
      </c>
      <c r="I610" s="1" t="s">
        <v>3137</v>
      </c>
      <c r="J610" s="1" t="s">
        <v>3193</v>
      </c>
      <c r="K610" s="1" t="s">
        <v>3194</v>
      </c>
      <c r="L610" s="1" t="s">
        <v>3195</v>
      </c>
    </row>
    <row r="611" spans="1:12" x14ac:dyDescent="0.25">
      <c r="A611" s="1">
        <v>75003</v>
      </c>
      <c r="B611" s="1" t="s">
        <v>1124</v>
      </c>
      <c r="C611" s="1" t="s">
        <v>1104</v>
      </c>
      <c r="D611" s="1" t="s">
        <v>1105</v>
      </c>
      <c r="E611" s="1" t="s">
        <v>496</v>
      </c>
      <c r="F611" s="1">
        <v>2020</v>
      </c>
      <c r="H611" s="1" t="s">
        <v>1236</v>
      </c>
      <c r="I611" s="1" t="s">
        <v>3137</v>
      </c>
      <c r="J611" s="1" t="s">
        <v>3196</v>
      </c>
      <c r="K611" s="1" t="s">
        <v>3197</v>
      </c>
      <c r="L611" s="1" t="s">
        <v>3198</v>
      </c>
    </row>
    <row r="612" spans="1:12" x14ac:dyDescent="0.25">
      <c r="A612" s="1">
        <v>122389</v>
      </c>
      <c r="B612" s="1" t="s">
        <v>1126</v>
      </c>
      <c r="C612" s="1" t="s">
        <v>1104</v>
      </c>
      <c r="D612" s="1" t="s">
        <v>1105</v>
      </c>
      <c r="E612" s="1" t="s">
        <v>496</v>
      </c>
      <c r="F612" s="1">
        <v>2023</v>
      </c>
      <c r="H612" s="1" t="s">
        <v>1236</v>
      </c>
      <c r="I612" s="1" t="s">
        <v>3137</v>
      </c>
      <c r="J612" s="1" t="s">
        <v>3199</v>
      </c>
      <c r="K612" s="1" t="s">
        <v>3200</v>
      </c>
      <c r="L612" s="1" t="s">
        <v>3201</v>
      </c>
    </row>
    <row r="613" spans="1:12" x14ac:dyDescent="0.25">
      <c r="A613" s="1">
        <v>5121</v>
      </c>
      <c r="B613" s="1" t="s">
        <v>1128</v>
      </c>
      <c r="C613" s="1" t="s">
        <v>1104</v>
      </c>
      <c r="D613" s="1" t="s">
        <v>1105</v>
      </c>
      <c r="E613" s="1" t="s">
        <v>496</v>
      </c>
      <c r="F613" s="1">
        <v>2005</v>
      </c>
      <c r="H613" s="1" t="s">
        <v>1236</v>
      </c>
      <c r="I613" s="1" t="s">
        <v>3137</v>
      </c>
      <c r="J613" s="1" t="s">
        <v>3202</v>
      </c>
      <c r="K613" s="1" t="s">
        <v>3203</v>
      </c>
      <c r="L613" s="1" t="s">
        <v>3204</v>
      </c>
    </row>
    <row r="614" spans="1:12" x14ac:dyDescent="0.25">
      <c r="A614" s="1">
        <v>1076</v>
      </c>
      <c r="B614" s="1" t="s">
        <v>1127</v>
      </c>
      <c r="C614" s="1" t="s">
        <v>1104</v>
      </c>
      <c r="D614" s="1" t="s">
        <v>1105</v>
      </c>
      <c r="E614" s="1" t="s">
        <v>496</v>
      </c>
      <c r="F614" s="1">
        <v>1992</v>
      </c>
      <c r="H614" s="1" t="s">
        <v>1236</v>
      </c>
      <c r="I614" s="1" t="s">
        <v>3137</v>
      </c>
      <c r="J614" s="1" t="s">
        <v>3205</v>
      </c>
      <c r="K614" s="1" t="s">
        <v>3206</v>
      </c>
      <c r="L614" s="1" t="s">
        <v>3207</v>
      </c>
    </row>
    <row r="615" spans="1:12" x14ac:dyDescent="0.25">
      <c r="A615" s="1">
        <v>60341</v>
      </c>
      <c r="B615" s="1" t="s">
        <v>1129</v>
      </c>
      <c r="C615" s="1" t="s">
        <v>1104</v>
      </c>
      <c r="D615" s="1" t="s">
        <v>1105</v>
      </c>
      <c r="E615" s="1" t="s">
        <v>496</v>
      </c>
      <c r="F615" s="1">
        <v>2006</v>
      </c>
      <c r="H615" s="1" t="s">
        <v>1236</v>
      </c>
      <c r="I615" s="1" t="s">
        <v>3150</v>
      </c>
      <c r="J615" s="1" t="s">
        <v>3208</v>
      </c>
      <c r="K615" s="1" t="s">
        <v>3209</v>
      </c>
      <c r="L615" s="1" t="s">
        <v>3210</v>
      </c>
    </row>
    <row r="616" spans="1:12" x14ac:dyDescent="0.25">
      <c r="A616" s="1">
        <v>113480</v>
      </c>
      <c r="B616" s="1" t="s">
        <v>1130</v>
      </c>
      <c r="C616" s="1" t="s">
        <v>1104</v>
      </c>
      <c r="D616" s="1" t="s">
        <v>1105</v>
      </c>
      <c r="E616" s="1" t="s">
        <v>496</v>
      </c>
      <c r="F616" s="1">
        <v>2022</v>
      </c>
      <c r="H616" s="1" t="s">
        <v>1236</v>
      </c>
      <c r="I616" s="1" t="s">
        <v>3137</v>
      </c>
      <c r="J616" s="1" t="s">
        <v>3211</v>
      </c>
      <c r="K616" s="1" t="s">
        <v>3212</v>
      </c>
      <c r="L616" s="1" t="s">
        <v>3213</v>
      </c>
    </row>
    <row r="617" spans="1:12" x14ac:dyDescent="0.25">
      <c r="A617" s="1">
        <v>85146</v>
      </c>
      <c r="B617" s="1" t="s">
        <v>1131</v>
      </c>
      <c r="C617" s="1" t="s">
        <v>1104</v>
      </c>
      <c r="D617" s="1" t="s">
        <v>1105</v>
      </c>
      <c r="E617" s="1" t="s">
        <v>496</v>
      </c>
      <c r="F617" s="1">
        <v>2011</v>
      </c>
      <c r="H617" s="1" t="s">
        <v>1236</v>
      </c>
      <c r="I617" s="1" t="s">
        <v>3137</v>
      </c>
      <c r="J617" s="1" t="s">
        <v>3214</v>
      </c>
      <c r="K617" s="1" t="s">
        <v>3215</v>
      </c>
      <c r="L617" s="1" t="s">
        <v>3216</v>
      </c>
    </row>
    <row r="618" spans="1:12" x14ac:dyDescent="0.25">
      <c r="A618" s="1">
        <v>3223</v>
      </c>
      <c r="B618" s="1" t="s">
        <v>1132</v>
      </c>
      <c r="C618" s="1" t="s">
        <v>1104</v>
      </c>
      <c r="D618" s="1" t="s">
        <v>1105</v>
      </c>
      <c r="E618" s="1" t="s">
        <v>496</v>
      </c>
      <c r="F618" s="1">
        <v>2016</v>
      </c>
      <c r="H618" s="1" t="s">
        <v>1236</v>
      </c>
      <c r="I618" s="1" t="s">
        <v>3150</v>
      </c>
      <c r="J618" s="1" t="s">
        <v>3217</v>
      </c>
      <c r="K618" s="1" t="s">
        <v>3218</v>
      </c>
      <c r="L618" s="1" t="s">
        <v>3219</v>
      </c>
    </row>
    <row r="619" spans="1:12" x14ac:dyDescent="0.25">
      <c r="A619" s="1">
        <v>79744</v>
      </c>
      <c r="B619" s="1" t="s">
        <v>1133</v>
      </c>
      <c r="C619" s="1" t="s">
        <v>1104</v>
      </c>
      <c r="D619" s="1" t="s">
        <v>1105</v>
      </c>
      <c r="E619" s="1" t="s">
        <v>496</v>
      </c>
      <c r="F619" s="1">
        <v>2023</v>
      </c>
      <c r="H619" s="1" t="s">
        <v>1236</v>
      </c>
      <c r="I619" s="1" t="s">
        <v>3150</v>
      </c>
      <c r="J619" s="1" t="s">
        <v>3220</v>
      </c>
      <c r="K619" s="1" t="s">
        <v>3221</v>
      </c>
      <c r="L619" s="1" t="s">
        <v>3222</v>
      </c>
    </row>
    <row r="620" spans="1:12" x14ac:dyDescent="0.25">
      <c r="A620" s="1">
        <v>3497</v>
      </c>
      <c r="B620" s="1" t="s">
        <v>1134</v>
      </c>
      <c r="C620" s="1" t="s">
        <v>1104</v>
      </c>
      <c r="D620" s="1" t="s">
        <v>1105</v>
      </c>
      <c r="E620" s="1" t="s">
        <v>496</v>
      </c>
      <c r="F620" s="1">
        <v>2003</v>
      </c>
      <c r="H620" s="1" t="s">
        <v>1236</v>
      </c>
      <c r="I620" s="1" t="s">
        <v>3133</v>
      </c>
      <c r="J620" s="1" t="s">
        <v>3223</v>
      </c>
      <c r="K620" s="1" t="s">
        <v>3224</v>
      </c>
      <c r="L620" s="1" t="s">
        <v>3225</v>
      </c>
    </row>
    <row r="621" spans="1:12" x14ac:dyDescent="0.25">
      <c r="A621" s="1">
        <v>3505</v>
      </c>
      <c r="B621" s="1" t="s">
        <v>1135</v>
      </c>
      <c r="C621" s="1" t="s">
        <v>1104</v>
      </c>
      <c r="D621" s="1" t="s">
        <v>1105</v>
      </c>
      <c r="E621" s="1" t="s">
        <v>496</v>
      </c>
      <c r="F621" s="1">
        <v>2001</v>
      </c>
      <c r="H621" s="1" t="s">
        <v>1236</v>
      </c>
      <c r="I621" s="1" t="s">
        <v>3133</v>
      </c>
      <c r="J621" s="1" t="s">
        <v>3226</v>
      </c>
      <c r="K621" s="1" t="s">
        <v>3227</v>
      </c>
      <c r="L621" s="1" t="s">
        <v>3228</v>
      </c>
    </row>
    <row r="622" spans="1:12" x14ac:dyDescent="0.25">
      <c r="A622" s="1">
        <v>85147</v>
      </c>
      <c r="B622" s="1" t="s">
        <v>1136</v>
      </c>
      <c r="C622" s="1" t="s">
        <v>1104</v>
      </c>
      <c r="D622" s="1" t="s">
        <v>1105</v>
      </c>
      <c r="E622" s="1" t="s">
        <v>496</v>
      </c>
      <c r="F622" s="1">
        <v>2016</v>
      </c>
      <c r="H622" s="1" t="s">
        <v>1236</v>
      </c>
      <c r="I622" s="1" t="s">
        <v>3137</v>
      </c>
      <c r="J622" s="1" t="s">
        <v>3229</v>
      </c>
      <c r="K622" s="1" t="s">
        <v>3230</v>
      </c>
      <c r="L622" s="1" t="s">
        <v>3231</v>
      </c>
    </row>
    <row r="623" spans="1:12" x14ac:dyDescent="0.25">
      <c r="A623" s="1">
        <v>62654</v>
      </c>
      <c r="B623" s="1" t="s">
        <v>1137</v>
      </c>
      <c r="C623" s="1" t="s">
        <v>1104</v>
      </c>
      <c r="D623" s="1" t="s">
        <v>1105</v>
      </c>
      <c r="E623" s="1" t="s">
        <v>496</v>
      </c>
      <c r="F623" s="1">
        <v>2012</v>
      </c>
      <c r="H623" s="1" t="s">
        <v>1236</v>
      </c>
      <c r="I623" s="1" t="s">
        <v>3150</v>
      </c>
      <c r="J623" s="1" t="s">
        <v>3232</v>
      </c>
      <c r="K623" s="1" t="s">
        <v>3233</v>
      </c>
      <c r="L623" s="1" t="s">
        <v>3234</v>
      </c>
    </row>
    <row r="624" spans="1:12" x14ac:dyDescent="0.25">
      <c r="A624" s="1">
        <v>85148</v>
      </c>
      <c r="B624" s="1" t="s">
        <v>1138</v>
      </c>
      <c r="C624" s="1" t="s">
        <v>1104</v>
      </c>
      <c r="D624" s="1" t="s">
        <v>1105</v>
      </c>
      <c r="E624" s="1" t="s">
        <v>496</v>
      </c>
      <c r="F624" s="1">
        <v>2004</v>
      </c>
      <c r="H624" s="1" t="s">
        <v>1236</v>
      </c>
      <c r="I624" s="1" t="s">
        <v>3137</v>
      </c>
      <c r="J624" s="1" t="s">
        <v>3235</v>
      </c>
      <c r="K624" s="1" t="s">
        <v>3236</v>
      </c>
      <c r="L624" s="1" t="s">
        <v>3237</v>
      </c>
    </row>
    <row r="625" spans="1:12" x14ac:dyDescent="0.25">
      <c r="A625" s="1">
        <v>122393</v>
      </c>
      <c r="B625" s="1" t="s">
        <v>1139</v>
      </c>
      <c r="C625" s="1" t="s">
        <v>1104</v>
      </c>
      <c r="D625" s="1" t="s">
        <v>1105</v>
      </c>
      <c r="E625" s="1" t="s">
        <v>496</v>
      </c>
      <c r="F625" s="1">
        <v>2023</v>
      </c>
      <c r="H625" s="1" t="s">
        <v>1236</v>
      </c>
      <c r="I625" s="1" t="s">
        <v>3137</v>
      </c>
      <c r="J625" s="1" t="s">
        <v>3238</v>
      </c>
      <c r="K625" s="1" t="s">
        <v>3239</v>
      </c>
      <c r="L625" s="1" t="s">
        <v>3240</v>
      </c>
    </row>
    <row r="626" spans="1:12" x14ac:dyDescent="0.25">
      <c r="A626" s="1">
        <v>122388</v>
      </c>
      <c r="B626" s="1" t="s">
        <v>1140</v>
      </c>
      <c r="C626" s="1" t="s">
        <v>1104</v>
      </c>
      <c r="D626" s="1" t="s">
        <v>1105</v>
      </c>
      <c r="E626" s="1" t="s">
        <v>496</v>
      </c>
      <c r="F626" s="1">
        <v>2023</v>
      </c>
      <c r="H626" s="1" t="s">
        <v>1236</v>
      </c>
      <c r="I626" s="1" t="s">
        <v>3150</v>
      </c>
      <c r="J626" s="1" t="s">
        <v>3241</v>
      </c>
      <c r="K626" s="1" t="s">
        <v>3242</v>
      </c>
      <c r="L626" s="1" t="s">
        <v>3243</v>
      </c>
    </row>
    <row r="627" spans="1:12" x14ac:dyDescent="0.25">
      <c r="A627" s="1">
        <v>59379</v>
      </c>
      <c r="B627" s="1" t="s">
        <v>1141</v>
      </c>
      <c r="C627" s="1" t="s">
        <v>1104</v>
      </c>
      <c r="D627" s="1" t="s">
        <v>1105</v>
      </c>
      <c r="E627" s="1" t="s">
        <v>496</v>
      </c>
      <c r="F627" s="1">
        <v>2014</v>
      </c>
      <c r="H627" s="1" t="s">
        <v>1236</v>
      </c>
      <c r="I627" s="1" t="s">
        <v>3150</v>
      </c>
      <c r="J627" s="1" t="s">
        <v>3244</v>
      </c>
      <c r="K627" s="1" t="s">
        <v>3245</v>
      </c>
      <c r="L627" s="1" t="s">
        <v>3246</v>
      </c>
    </row>
    <row r="628" spans="1:12" x14ac:dyDescent="0.25">
      <c r="A628" s="1">
        <v>62655</v>
      </c>
      <c r="B628" s="1" t="s">
        <v>1142</v>
      </c>
      <c r="C628" s="1" t="s">
        <v>1104</v>
      </c>
      <c r="D628" s="1" t="s">
        <v>1105</v>
      </c>
      <c r="E628" s="1" t="s">
        <v>496</v>
      </c>
      <c r="F628" s="1">
        <v>2004</v>
      </c>
      <c r="H628" s="1" t="s">
        <v>1236</v>
      </c>
      <c r="I628" s="1" t="s">
        <v>3137</v>
      </c>
      <c r="J628" s="1" t="s">
        <v>3247</v>
      </c>
      <c r="K628" s="1" t="s">
        <v>3248</v>
      </c>
      <c r="L628" s="1" t="s">
        <v>3249</v>
      </c>
    </row>
    <row r="629" spans="1:12" x14ac:dyDescent="0.25">
      <c r="A629" s="1">
        <v>85183</v>
      </c>
      <c r="B629" s="1" t="s">
        <v>1143</v>
      </c>
      <c r="C629" s="1" t="s">
        <v>1104</v>
      </c>
      <c r="D629" s="1" t="s">
        <v>1144</v>
      </c>
      <c r="E629" s="1" t="s">
        <v>496</v>
      </c>
      <c r="F629" s="1">
        <v>1927</v>
      </c>
      <c r="H629" s="1" t="s">
        <v>1236</v>
      </c>
      <c r="I629" s="1" t="s">
        <v>3250</v>
      </c>
      <c r="J629" s="1" t="s">
        <v>3251</v>
      </c>
      <c r="K629" s="1" t="s">
        <v>3252</v>
      </c>
      <c r="L629" s="1" t="s">
        <v>3253</v>
      </c>
    </row>
    <row r="630" spans="1:12" x14ac:dyDescent="0.25">
      <c r="A630" s="1">
        <v>85172</v>
      </c>
      <c r="B630" s="1" t="s">
        <v>1145</v>
      </c>
      <c r="C630" s="1" t="s">
        <v>1104</v>
      </c>
      <c r="D630" s="1" t="s">
        <v>1144</v>
      </c>
      <c r="E630" s="1" t="s">
        <v>496</v>
      </c>
      <c r="F630" s="1">
        <v>1996</v>
      </c>
      <c r="H630" s="1" t="s">
        <v>1236</v>
      </c>
      <c r="I630" s="1" t="s">
        <v>3254</v>
      </c>
      <c r="J630" s="1" t="s">
        <v>3255</v>
      </c>
      <c r="K630" s="1" t="s">
        <v>3256</v>
      </c>
      <c r="L630" s="1" t="s">
        <v>3257</v>
      </c>
    </row>
    <row r="631" spans="1:12" x14ac:dyDescent="0.25">
      <c r="A631" s="1">
        <v>60059</v>
      </c>
      <c r="B631" s="1" t="s">
        <v>1146</v>
      </c>
      <c r="C631" s="1" t="s">
        <v>1104</v>
      </c>
      <c r="D631" s="1" t="s">
        <v>1144</v>
      </c>
      <c r="E631" s="1" t="s">
        <v>496</v>
      </c>
      <c r="F631" s="1">
        <v>1996</v>
      </c>
      <c r="H631" s="1" t="s">
        <v>1236</v>
      </c>
      <c r="I631" s="1" t="s">
        <v>3258</v>
      </c>
      <c r="J631" s="1" t="s">
        <v>3259</v>
      </c>
      <c r="K631" s="1" t="s">
        <v>3260</v>
      </c>
      <c r="L631" s="1" t="s">
        <v>3261</v>
      </c>
    </row>
    <row r="632" spans="1:12" x14ac:dyDescent="0.25">
      <c r="A632" s="1">
        <v>60071</v>
      </c>
      <c r="B632" s="1" t="s">
        <v>1147</v>
      </c>
      <c r="C632" s="1" t="s">
        <v>1104</v>
      </c>
      <c r="D632" s="1" t="s">
        <v>1144</v>
      </c>
      <c r="E632" s="1" t="s">
        <v>496</v>
      </c>
      <c r="F632" s="1">
        <v>2013</v>
      </c>
      <c r="H632" s="1" t="s">
        <v>1236</v>
      </c>
      <c r="I632" s="1" t="s">
        <v>3254</v>
      </c>
      <c r="J632" s="1" t="s">
        <v>3262</v>
      </c>
      <c r="K632" s="1" t="s">
        <v>3263</v>
      </c>
      <c r="L632" s="1" t="s">
        <v>3264</v>
      </c>
    </row>
    <row r="633" spans="1:12" x14ac:dyDescent="0.25">
      <c r="A633" s="1">
        <v>113621</v>
      </c>
      <c r="B633" s="1" t="s">
        <v>1148</v>
      </c>
      <c r="C633" s="1" t="s">
        <v>1104</v>
      </c>
      <c r="D633" s="1" t="s">
        <v>1144</v>
      </c>
      <c r="E633" s="1" t="s">
        <v>496</v>
      </c>
      <c r="F633" s="1">
        <v>2011</v>
      </c>
      <c r="H633" s="1" t="s">
        <v>1236</v>
      </c>
      <c r="I633" s="1" t="s">
        <v>3258</v>
      </c>
      <c r="J633" s="1" t="s">
        <v>3265</v>
      </c>
      <c r="K633" s="1" t="s">
        <v>3266</v>
      </c>
      <c r="L633" s="1" t="s">
        <v>3267</v>
      </c>
    </row>
    <row r="634" spans="1:12" x14ac:dyDescent="0.25">
      <c r="A634" s="1">
        <v>60058</v>
      </c>
      <c r="B634" s="1" t="s">
        <v>1149</v>
      </c>
      <c r="C634" s="1" t="s">
        <v>1104</v>
      </c>
      <c r="D634" s="1" t="s">
        <v>1144</v>
      </c>
      <c r="E634" s="1" t="s">
        <v>496</v>
      </c>
      <c r="F634" s="1">
        <v>2018</v>
      </c>
      <c r="H634" s="1" t="s">
        <v>1236</v>
      </c>
      <c r="I634" s="1" t="s">
        <v>3254</v>
      </c>
      <c r="J634" s="1" t="s">
        <v>3268</v>
      </c>
      <c r="K634" s="1" t="s">
        <v>3269</v>
      </c>
      <c r="L634" s="1" t="s">
        <v>3270</v>
      </c>
    </row>
    <row r="635" spans="1:12" x14ac:dyDescent="0.25">
      <c r="A635" s="1">
        <v>60056</v>
      </c>
      <c r="B635" s="1" t="s">
        <v>1150</v>
      </c>
      <c r="C635" s="1" t="s">
        <v>1104</v>
      </c>
      <c r="D635" s="1" t="s">
        <v>1144</v>
      </c>
      <c r="E635" s="1" t="s">
        <v>496</v>
      </c>
      <c r="F635" s="1">
        <v>1982</v>
      </c>
      <c r="H635" s="1" t="s">
        <v>1236</v>
      </c>
      <c r="I635" s="1" t="s">
        <v>3271</v>
      </c>
      <c r="J635" s="1" t="s">
        <v>3272</v>
      </c>
      <c r="K635" s="1" t="s">
        <v>3273</v>
      </c>
      <c r="L635" s="1" t="s">
        <v>3274</v>
      </c>
    </row>
    <row r="636" spans="1:12" x14ac:dyDescent="0.25">
      <c r="A636" s="1">
        <v>113502</v>
      </c>
      <c r="B636" s="1" t="s">
        <v>1151</v>
      </c>
      <c r="C636" s="1" t="s">
        <v>1104</v>
      </c>
      <c r="D636" s="1" t="s">
        <v>1144</v>
      </c>
      <c r="E636" s="1" t="s">
        <v>496</v>
      </c>
      <c r="F636" s="1">
        <v>2021</v>
      </c>
      <c r="H636" s="1" t="s">
        <v>1236</v>
      </c>
      <c r="I636" s="1" t="s">
        <v>3258</v>
      </c>
      <c r="J636" s="1" t="s">
        <v>3275</v>
      </c>
      <c r="K636" s="1" t="s">
        <v>3276</v>
      </c>
      <c r="L636" s="1" t="s">
        <v>3277</v>
      </c>
    </row>
    <row r="637" spans="1:12" x14ac:dyDescent="0.25">
      <c r="A637" s="1">
        <v>69963</v>
      </c>
      <c r="B637" s="1" t="s">
        <v>1152</v>
      </c>
      <c r="C637" s="1" t="s">
        <v>1104</v>
      </c>
      <c r="D637" s="1" t="s">
        <v>1144</v>
      </c>
      <c r="E637" s="1" t="s">
        <v>496</v>
      </c>
      <c r="F637" s="1">
        <v>2018</v>
      </c>
      <c r="H637" s="1" t="s">
        <v>1236</v>
      </c>
      <c r="I637" s="1" t="s">
        <v>3258</v>
      </c>
      <c r="J637" s="1" t="s">
        <v>3278</v>
      </c>
      <c r="K637" s="1" t="s">
        <v>3279</v>
      </c>
      <c r="L637" s="1" t="s">
        <v>3280</v>
      </c>
    </row>
    <row r="638" spans="1:12" x14ac:dyDescent="0.25">
      <c r="A638" s="1">
        <v>74507</v>
      </c>
      <c r="B638" s="1" t="s">
        <v>1153</v>
      </c>
      <c r="C638" s="1" t="s">
        <v>1104</v>
      </c>
      <c r="D638" s="1" t="s">
        <v>1144</v>
      </c>
      <c r="E638" s="1" t="s">
        <v>496</v>
      </c>
      <c r="F638" s="1">
        <v>2018</v>
      </c>
      <c r="H638" s="1" t="s">
        <v>1236</v>
      </c>
      <c r="I638" s="1" t="s">
        <v>3271</v>
      </c>
      <c r="J638" s="1" t="s">
        <v>3281</v>
      </c>
      <c r="K638" s="1" t="s">
        <v>3282</v>
      </c>
      <c r="L638" s="1" t="s">
        <v>3283</v>
      </c>
    </row>
    <row r="639" spans="1:12" x14ac:dyDescent="0.25">
      <c r="A639" s="1">
        <v>85184</v>
      </c>
      <c r="B639" s="1" t="s">
        <v>1154</v>
      </c>
      <c r="C639" s="1" t="s">
        <v>1104</v>
      </c>
      <c r="D639" s="1" t="s">
        <v>1144</v>
      </c>
      <c r="E639" s="1" t="s">
        <v>496</v>
      </c>
      <c r="F639" s="1">
        <v>2005</v>
      </c>
      <c r="H639" s="1" t="s">
        <v>1236</v>
      </c>
      <c r="I639" s="1" t="s">
        <v>3258</v>
      </c>
      <c r="J639" s="1" t="s">
        <v>3284</v>
      </c>
      <c r="K639" s="1" t="s">
        <v>3285</v>
      </c>
      <c r="L639" s="1" t="s">
        <v>3286</v>
      </c>
    </row>
    <row r="640" spans="1:12" x14ac:dyDescent="0.25">
      <c r="A640" s="1">
        <v>59567</v>
      </c>
      <c r="B640" s="1" t="s">
        <v>1155</v>
      </c>
      <c r="C640" s="1" t="s">
        <v>1104</v>
      </c>
      <c r="D640" s="1" t="s">
        <v>1144</v>
      </c>
      <c r="E640" s="1" t="s">
        <v>496</v>
      </c>
      <c r="F640" s="1">
        <v>2012</v>
      </c>
      <c r="H640" s="1" t="s">
        <v>1236</v>
      </c>
      <c r="I640" s="1" t="s">
        <v>3258</v>
      </c>
      <c r="J640" s="1" t="s">
        <v>3287</v>
      </c>
      <c r="K640" s="1" t="s">
        <v>3288</v>
      </c>
      <c r="L640" s="1" t="s">
        <v>3289</v>
      </c>
    </row>
    <row r="641" spans="1:12" x14ac:dyDescent="0.25">
      <c r="A641" s="1">
        <v>74506</v>
      </c>
      <c r="B641" s="1" t="s">
        <v>1156</v>
      </c>
      <c r="C641" s="1" t="s">
        <v>1104</v>
      </c>
      <c r="D641" s="1" t="s">
        <v>1144</v>
      </c>
      <c r="E641" s="1" t="s">
        <v>496</v>
      </c>
      <c r="F641" s="1">
        <v>2021</v>
      </c>
      <c r="H641" s="1" t="s">
        <v>1236</v>
      </c>
      <c r="I641" s="1" t="s">
        <v>3254</v>
      </c>
      <c r="J641" s="1" t="s">
        <v>3290</v>
      </c>
      <c r="K641" s="1" t="s">
        <v>3291</v>
      </c>
      <c r="L641" s="1" t="s">
        <v>3292</v>
      </c>
    </row>
    <row r="642" spans="1:12" x14ac:dyDescent="0.25">
      <c r="A642" s="1">
        <v>81508</v>
      </c>
      <c r="B642" s="1" t="s">
        <v>1157</v>
      </c>
      <c r="C642" s="1" t="s">
        <v>1104</v>
      </c>
      <c r="D642" s="1" t="s">
        <v>1144</v>
      </c>
      <c r="E642" s="1" t="s">
        <v>496</v>
      </c>
      <c r="F642" s="1">
        <v>1929</v>
      </c>
      <c r="H642" s="1" t="s">
        <v>1236</v>
      </c>
      <c r="I642" s="1" t="s">
        <v>3258</v>
      </c>
      <c r="J642" s="1" t="s">
        <v>3293</v>
      </c>
      <c r="K642" s="1" t="s">
        <v>3294</v>
      </c>
      <c r="L642" s="1" t="s">
        <v>3295</v>
      </c>
    </row>
    <row r="643" spans="1:12" x14ac:dyDescent="0.25">
      <c r="A643" s="1">
        <v>74524</v>
      </c>
      <c r="B643" s="1" t="s">
        <v>1158</v>
      </c>
      <c r="C643" s="1" t="s">
        <v>1104</v>
      </c>
      <c r="D643" s="1" t="s">
        <v>1144</v>
      </c>
      <c r="E643" s="1" t="s">
        <v>496</v>
      </c>
      <c r="F643" s="1">
        <v>2018</v>
      </c>
      <c r="H643" s="1" t="s">
        <v>1236</v>
      </c>
      <c r="I643" s="1" t="s">
        <v>3254</v>
      </c>
      <c r="J643" s="1" t="s">
        <v>3296</v>
      </c>
      <c r="K643" s="1" t="s">
        <v>3297</v>
      </c>
      <c r="L643" s="1" t="s">
        <v>3298</v>
      </c>
    </row>
    <row r="644" spans="1:12" x14ac:dyDescent="0.25">
      <c r="A644" s="1">
        <v>60073</v>
      </c>
      <c r="B644" s="1" t="s">
        <v>1159</v>
      </c>
      <c r="C644" s="1" t="s">
        <v>1104</v>
      </c>
      <c r="D644" s="1" t="s">
        <v>1144</v>
      </c>
      <c r="E644" s="1" t="s">
        <v>496</v>
      </c>
      <c r="F644" s="1">
        <v>2020</v>
      </c>
      <c r="H644" s="1" t="s">
        <v>1236</v>
      </c>
      <c r="I644" s="1" t="s">
        <v>3258</v>
      </c>
      <c r="J644" s="1" t="s">
        <v>3299</v>
      </c>
      <c r="K644" s="1" t="s">
        <v>3300</v>
      </c>
      <c r="L644" s="1" t="s">
        <v>3301</v>
      </c>
    </row>
    <row r="645" spans="1:12" x14ac:dyDescent="0.25">
      <c r="A645" s="1">
        <v>81507</v>
      </c>
      <c r="B645" s="1" t="s">
        <v>1160</v>
      </c>
      <c r="C645" s="1" t="s">
        <v>1104</v>
      </c>
      <c r="D645" s="1" t="s">
        <v>1144</v>
      </c>
      <c r="E645" s="1" t="s">
        <v>496</v>
      </c>
      <c r="F645" s="1">
        <v>2020</v>
      </c>
      <c r="H645" s="1" t="s">
        <v>1236</v>
      </c>
      <c r="I645" s="1" t="s">
        <v>3254</v>
      </c>
      <c r="J645" s="1" t="s">
        <v>3302</v>
      </c>
      <c r="K645" s="1" t="s">
        <v>3303</v>
      </c>
      <c r="L645" s="1" t="s">
        <v>3304</v>
      </c>
    </row>
    <row r="646" spans="1:12" x14ac:dyDescent="0.25">
      <c r="A646" s="1">
        <v>60395</v>
      </c>
      <c r="B646" s="1" t="s">
        <v>1161</v>
      </c>
      <c r="C646" s="1" t="s">
        <v>1104</v>
      </c>
      <c r="D646" s="1" t="s">
        <v>1144</v>
      </c>
      <c r="E646" s="1" t="s">
        <v>496</v>
      </c>
      <c r="F646" s="1">
        <v>2009</v>
      </c>
      <c r="H646" s="1" t="s">
        <v>1236</v>
      </c>
      <c r="I646" s="1" t="s">
        <v>3271</v>
      </c>
      <c r="J646" s="1" t="s">
        <v>3305</v>
      </c>
      <c r="K646" s="1" t="s">
        <v>3306</v>
      </c>
      <c r="L646" s="1" t="s">
        <v>3307</v>
      </c>
    </row>
    <row r="647" spans="1:12" x14ac:dyDescent="0.25">
      <c r="A647" s="1">
        <v>59380</v>
      </c>
      <c r="B647" s="1" t="s">
        <v>1162</v>
      </c>
      <c r="C647" s="1" t="s">
        <v>1104</v>
      </c>
      <c r="D647" s="1" t="s">
        <v>1144</v>
      </c>
      <c r="E647" s="1" t="s">
        <v>496</v>
      </c>
      <c r="F647" s="1">
        <v>2015</v>
      </c>
      <c r="H647" s="1" t="s">
        <v>1236</v>
      </c>
      <c r="I647" s="1" t="s">
        <v>3271</v>
      </c>
      <c r="J647" s="1" t="s">
        <v>3308</v>
      </c>
      <c r="K647" s="1" t="s">
        <v>3309</v>
      </c>
      <c r="L647" s="1" t="s">
        <v>3310</v>
      </c>
    </row>
    <row r="648" spans="1:12" x14ac:dyDescent="0.25">
      <c r="A648" s="1">
        <v>63412</v>
      </c>
      <c r="B648" s="1" t="s">
        <v>1163</v>
      </c>
      <c r="C648" s="1" t="s">
        <v>1104</v>
      </c>
      <c r="D648" s="1" t="s">
        <v>1144</v>
      </c>
      <c r="E648" s="1" t="s">
        <v>496</v>
      </c>
      <c r="F648" s="1">
        <v>2016</v>
      </c>
      <c r="H648" s="1" t="s">
        <v>1236</v>
      </c>
      <c r="I648" s="1" t="s">
        <v>3311</v>
      </c>
      <c r="J648" s="1" t="s">
        <v>3312</v>
      </c>
      <c r="K648" s="1" t="s">
        <v>3313</v>
      </c>
      <c r="L648" s="1" t="s">
        <v>3314</v>
      </c>
    </row>
    <row r="649" spans="1:12" x14ac:dyDescent="0.25">
      <c r="A649" s="1">
        <v>60062</v>
      </c>
      <c r="B649" s="1" t="s">
        <v>1164</v>
      </c>
      <c r="C649" s="1" t="s">
        <v>1104</v>
      </c>
      <c r="D649" s="1" t="s">
        <v>1144</v>
      </c>
      <c r="E649" s="1" t="s">
        <v>496</v>
      </c>
      <c r="F649" s="1">
        <v>2002</v>
      </c>
      <c r="H649" s="1" t="s">
        <v>1236</v>
      </c>
      <c r="I649" s="1" t="s">
        <v>3258</v>
      </c>
      <c r="J649" s="1" t="s">
        <v>3315</v>
      </c>
      <c r="K649" s="1" t="s">
        <v>3316</v>
      </c>
      <c r="L649" s="1" t="s">
        <v>3317</v>
      </c>
    </row>
    <row r="650" spans="1:12" x14ac:dyDescent="0.25">
      <c r="A650" s="1">
        <v>85903</v>
      </c>
      <c r="B650" s="1" t="s">
        <v>1165</v>
      </c>
      <c r="C650" s="1" t="s">
        <v>1104</v>
      </c>
      <c r="D650" s="1" t="s">
        <v>1144</v>
      </c>
      <c r="E650" s="1" t="s">
        <v>496</v>
      </c>
      <c r="F650" s="1">
        <v>2020</v>
      </c>
      <c r="H650" s="1" t="s">
        <v>1236</v>
      </c>
      <c r="I650" s="1" t="s">
        <v>3271</v>
      </c>
      <c r="J650" s="1" t="s">
        <v>3318</v>
      </c>
      <c r="K650" s="1" t="s">
        <v>3319</v>
      </c>
      <c r="L650" s="1" t="s">
        <v>3320</v>
      </c>
    </row>
    <row r="651" spans="1:12" x14ac:dyDescent="0.25">
      <c r="A651" s="1">
        <v>113620</v>
      </c>
      <c r="B651" s="1" t="s">
        <v>1166</v>
      </c>
      <c r="C651" s="1" t="s">
        <v>1104</v>
      </c>
      <c r="D651" s="1" t="s">
        <v>1144</v>
      </c>
      <c r="E651" s="1" t="s">
        <v>496</v>
      </c>
      <c r="F651" s="1">
        <v>1927</v>
      </c>
      <c r="H651" s="1" t="s">
        <v>1236</v>
      </c>
      <c r="I651" s="1" t="s">
        <v>3271</v>
      </c>
      <c r="J651" s="1" t="s">
        <v>3321</v>
      </c>
      <c r="K651" s="1" t="s">
        <v>3322</v>
      </c>
      <c r="L651" s="1" t="s">
        <v>3323</v>
      </c>
    </row>
    <row r="652" spans="1:12" x14ac:dyDescent="0.25">
      <c r="A652" s="1">
        <v>122394</v>
      </c>
      <c r="B652" s="1" t="s">
        <v>1167</v>
      </c>
      <c r="C652" s="1" t="s">
        <v>1104</v>
      </c>
      <c r="D652" s="1" t="s">
        <v>1144</v>
      </c>
      <c r="E652" s="1" t="s">
        <v>496</v>
      </c>
      <c r="F652" s="1">
        <v>2023</v>
      </c>
      <c r="H652" s="1" t="s">
        <v>1236</v>
      </c>
      <c r="I652" s="1" t="s">
        <v>3258</v>
      </c>
      <c r="J652" s="1" t="s">
        <v>3324</v>
      </c>
      <c r="K652" s="1" t="s">
        <v>3325</v>
      </c>
      <c r="L652" s="1" t="s">
        <v>3326</v>
      </c>
    </row>
    <row r="653" spans="1:12" x14ac:dyDescent="0.25">
      <c r="A653" s="1">
        <v>66324</v>
      </c>
      <c r="B653" s="1" t="s">
        <v>1168</v>
      </c>
      <c r="C653" s="1" t="s">
        <v>1104</v>
      </c>
      <c r="D653" s="1" t="s">
        <v>1144</v>
      </c>
      <c r="E653" s="1" t="s">
        <v>496</v>
      </c>
      <c r="F653" s="1">
        <v>2018</v>
      </c>
      <c r="H653" s="1" t="s">
        <v>1236</v>
      </c>
      <c r="I653" s="1" t="s">
        <v>3271</v>
      </c>
      <c r="J653" s="1" t="s">
        <v>3327</v>
      </c>
      <c r="K653" s="1" t="s">
        <v>3328</v>
      </c>
      <c r="L653" s="1" t="s">
        <v>3329</v>
      </c>
    </row>
    <row r="654" spans="1:12" x14ac:dyDescent="0.25">
      <c r="A654" s="1">
        <v>87113</v>
      </c>
      <c r="B654" s="1" t="s">
        <v>1169</v>
      </c>
      <c r="C654" s="1" t="s">
        <v>1170</v>
      </c>
      <c r="D654" s="1" t="s">
        <v>1171</v>
      </c>
      <c r="E654" s="1" t="s">
        <v>374</v>
      </c>
      <c r="F654" s="1">
        <v>2015</v>
      </c>
      <c r="H654" s="1" t="s">
        <v>1236</v>
      </c>
      <c r="I654" s="1" t="s">
        <v>3330</v>
      </c>
      <c r="J654" s="1" t="s">
        <v>3331</v>
      </c>
      <c r="K654" s="1" t="s">
        <v>3332</v>
      </c>
      <c r="L654" s="1" t="s">
        <v>3333</v>
      </c>
    </row>
    <row r="655" spans="1:12" x14ac:dyDescent="0.25">
      <c r="A655" s="1">
        <v>87114</v>
      </c>
      <c r="B655" s="1" t="s">
        <v>1172</v>
      </c>
      <c r="C655" s="1" t="s">
        <v>1170</v>
      </c>
      <c r="D655" s="1" t="s">
        <v>1171</v>
      </c>
      <c r="E655" s="1" t="s">
        <v>374</v>
      </c>
      <c r="F655" s="1">
        <v>1954</v>
      </c>
      <c r="H655" s="1" t="s">
        <v>1236</v>
      </c>
      <c r="I655" s="1" t="s">
        <v>3334</v>
      </c>
      <c r="J655" s="1" t="s">
        <v>3335</v>
      </c>
      <c r="K655" s="1" t="s">
        <v>3336</v>
      </c>
      <c r="L655" s="1" t="s">
        <v>3337</v>
      </c>
    </row>
    <row r="656" spans="1:12" x14ac:dyDescent="0.25">
      <c r="A656" s="1">
        <v>87115</v>
      </c>
      <c r="B656" s="1" t="s">
        <v>1173</v>
      </c>
      <c r="C656" s="1" t="s">
        <v>1170</v>
      </c>
      <c r="D656" s="1" t="s">
        <v>1171</v>
      </c>
      <c r="E656" s="1" t="s">
        <v>374</v>
      </c>
      <c r="F656" s="1">
        <v>2004</v>
      </c>
      <c r="H656" s="1" t="s">
        <v>1236</v>
      </c>
      <c r="I656" s="1" t="s">
        <v>3338</v>
      </c>
      <c r="J656" s="1" t="s">
        <v>1328</v>
      </c>
      <c r="K656" s="1" t="s">
        <v>3339</v>
      </c>
      <c r="L656" s="1" t="s">
        <v>3340</v>
      </c>
    </row>
    <row r="657" spans="1:12" x14ac:dyDescent="0.25">
      <c r="A657" s="1">
        <v>87121</v>
      </c>
      <c r="B657" s="1" t="s">
        <v>1174</v>
      </c>
      <c r="C657" s="1" t="s">
        <v>1170</v>
      </c>
      <c r="D657" s="1" t="s">
        <v>1175</v>
      </c>
      <c r="E657" s="1" t="s">
        <v>374</v>
      </c>
      <c r="F657" s="1">
        <v>2010</v>
      </c>
      <c r="H657" s="1" t="s">
        <v>1236</v>
      </c>
      <c r="I657" s="1" t="s">
        <v>3341</v>
      </c>
      <c r="J657" s="1" t="s">
        <v>1328</v>
      </c>
      <c r="K657" s="1" t="s">
        <v>3342</v>
      </c>
      <c r="L657" s="1" t="s">
        <v>3343</v>
      </c>
    </row>
    <row r="658" spans="1:12" x14ac:dyDescent="0.25">
      <c r="A658" s="1">
        <v>87120</v>
      </c>
      <c r="B658" s="1" t="s">
        <v>1176</v>
      </c>
      <c r="C658" s="1" t="s">
        <v>1170</v>
      </c>
      <c r="D658" s="1" t="s">
        <v>1175</v>
      </c>
      <c r="E658" s="1" t="s">
        <v>374</v>
      </c>
      <c r="F658" s="1">
        <v>2004</v>
      </c>
      <c r="H658" s="1" t="s">
        <v>1236</v>
      </c>
      <c r="I658" s="1" t="s">
        <v>3344</v>
      </c>
      <c r="J658" s="1" t="s">
        <v>1328</v>
      </c>
      <c r="K658" s="1" t="s">
        <v>3345</v>
      </c>
      <c r="L658" s="1" t="s">
        <v>3346</v>
      </c>
    </row>
    <row r="659" spans="1:12" x14ac:dyDescent="0.25">
      <c r="A659" s="1">
        <v>87122</v>
      </c>
      <c r="B659" s="1" t="s">
        <v>1177</v>
      </c>
      <c r="C659" s="1" t="s">
        <v>1170</v>
      </c>
      <c r="D659" s="1" t="s">
        <v>1175</v>
      </c>
      <c r="E659" s="1" t="s">
        <v>374</v>
      </c>
      <c r="F659" s="1">
        <v>2010</v>
      </c>
      <c r="H659" s="1" t="s">
        <v>1236</v>
      </c>
      <c r="I659" s="1" t="s">
        <v>3341</v>
      </c>
      <c r="J659" s="1" t="s">
        <v>3347</v>
      </c>
      <c r="K659" s="1" t="s">
        <v>3348</v>
      </c>
      <c r="L659" s="1" t="s">
        <v>3349</v>
      </c>
    </row>
    <row r="660" spans="1:12" x14ac:dyDescent="0.25">
      <c r="A660" s="1">
        <v>87125</v>
      </c>
      <c r="B660" s="1" t="s">
        <v>1178</v>
      </c>
      <c r="C660" s="1" t="s">
        <v>1170</v>
      </c>
      <c r="D660" s="1" t="s">
        <v>1179</v>
      </c>
      <c r="E660" s="1" t="s">
        <v>374</v>
      </c>
      <c r="F660" s="1">
        <v>1993</v>
      </c>
      <c r="H660" s="1" t="s">
        <v>1236</v>
      </c>
      <c r="I660" s="1" t="s">
        <v>3350</v>
      </c>
      <c r="J660" s="1" t="s">
        <v>1328</v>
      </c>
      <c r="K660" s="1" t="s">
        <v>3351</v>
      </c>
      <c r="L660" s="1" t="s">
        <v>3352</v>
      </c>
    </row>
    <row r="661" spans="1:12" x14ac:dyDescent="0.25">
      <c r="A661" s="1">
        <v>87118</v>
      </c>
      <c r="B661" s="1" t="s">
        <v>1180</v>
      </c>
      <c r="C661" s="1" t="s">
        <v>1170</v>
      </c>
      <c r="D661" s="1" t="s">
        <v>1181</v>
      </c>
      <c r="E661" s="1" t="s">
        <v>374</v>
      </c>
      <c r="F661" s="1">
        <v>2003</v>
      </c>
      <c r="H661" s="1" t="s">
        <v>1236</v>
      </c>
      <c r="I661" s="1" t="s">
        <v>3353</v>
      </c>
      <c r="J661" s="1" t="s">
        <v>1328</v>
      </c>
      <c r="K661" s="1" t="s">
        <v>3354</v>
      </c>
      <c r="L661" s="1" t="s">
        <v>3355</v>
      </c>
    </row>
    <row r="662" spans="1:12" x14ac:dyDescent="0.25">
      <c r="A662" s="1">
        <v>87117</v>
      </c>
      <c r="B662" s="1" t="s">
        <v>1182</v>
      </c>
      <c r="C662" s="1" t="s">
        <v>1170</v>
      </c>
      <c r="D662" s="1" t="s">
        <v>1181</v>
      </c>
      <c r="E662" s="1" t="s">
        <v>374</v>
      </c>
      <c r="F662" s="1">
        <v>2009</v>
      </c>
      <c r="H662" s="1" t="s">
        <v>1236</v>
      </c>
      <c r="I662" s="1" t="s">
        <v>3356</v>
      </c>
      <c r="J662" s="1" t="s">
        <v>3357</v>
      </c>
      <c r="K662" s="1" t="s">
        <v>3358</v>
      </c>
      <c r="L662" s="1" t="s">
        <v>3359</v>
      </c>
    </row>
    <row r="663" spans="1:12" x14ac:dyDescent="0.25">
      <c r="A663" s="1">
        <v>87119</v>
      </c>
      <c r="B663" s="1" t="s">
        <v>1183</v>
      </c>
      <c r="C663" s="1" t="s">
        <v>1170</v>
      </c>
      <c r="D663" s="1" t="s">
        <v>1181</v>
      </c>
      <c r="E663" s="1" t="s">
        <v>374</v>
      </c>
      <c r="F663" s="1">
        <v>2019</v>
      </c>
      <c r="H663" s="1" t="s">
        <v>1236</v>
      </c>
      <c r="I663" s="1" t="s">
        <v>3360</v>
      </c>
      <c r="J663" s="1" t="s">
        <v>3361</v>
      </c>
      <c r="K663" s="1" t="s">
        <v>3362</v>
      </c>
      <c r="L663" s="1" t="s">
        <v>3363</v>
      </c>
    </row>
    <row r="664" spans="1:12" x14ac:dyDescent="0.25">
      <c r="A664" s="1">
        <v>87116</v>
      </c>
      <c r="B664" s="1" t="s">
        <v>1184</v>
      </c>
      <c r="C664" s="1" t="s">
        <v>1170</v>
      </c>
      <c r="D664" s="1" t="s">
        <v>1181</v>
      </c>
      <c r="E664" s="1" t="s">
        <v>374</v>
      </c>
      <c r="F664" s="1">
        <v>1987</v>
      </c>
      <c r="H664" s="1" t="s">
        <v>1236</v>
      </c>
      <c r="I664" s="1" t="s">
        <v>3353</v>
      </c>
      <c r="J664" s="1" t="s">
        <v>3364</v>
      </c>
      <c r="K664" s="1" t="s">
        <v>3365</v>
      </c>
      <c r="L664" s="1" t="s">
        <v>3366</v>
      </c>
    </row>
    <row r="665" spans="1:12" x14ac:dyDescent="0.25">
      <c r="A665" s="1">
        <v>87303</v>
      </c>
      <c r="B665" s="1" t="s">
        <v>1185</v>
      </c>
      <c r="C665" s="1" t="s">
        <v>1186</v>
      </c>
      <c r="D665" s="1" t="s">
        <v>838</v>
      </c>
      <c r="E665" s="1" t="s">
        <v>374</v>
      </c>
      <c r="F665" s="1">
        <v>1992</v>
      </c>
      <c r="H665" s="1" t="s">
        <v>1236</v>
      </c>
      <c r="I665" s="1" t="s">
        <v>3367</v>
      </c>
      <c r="J665" s="1" t="s">
        <v>3368</v>
      </c>
      <c r="K665" s="1" t="s">
        <v>3369</v>
      </c>
      <c r="L665" s="1" t="s">
        <v>3370</v>
      </c>
    </row>
    <row r="666" spans="1:12" x14ac:dyDescent="0.25">
      <c r="A666" s="1">
        <v>87305</v>
      </c>
      <c r="B666" s="1" t="s">
        <v>1187</v>
      </c>
      <c r="C666" s="1" t="s">
        <v>1186</v>
      </c>
      <c r="D666" s="1" t="s">
        <v>1188</v>
      </c>
      <c r="E666" s="1" t="s">
        <v>374</v>
      </c>
      <c r="F666" s="1">
        <v>2014</v>
      </c>
      <c r="H666" s="1" t="s">
        <v>1236</v>
      </c>
      <c r="I666" s="1" t="s">
        <v>3371</v>
      </c>
      <c r="J666" s="1" t="s">
        <v>3372</v>
      </c>
      <c r="K666" s="1" t="s">
        <v>3373</v>
      </c>
      <c r="L666" s="1" t="s">
        <v>3374</v>
      </c>
    </row>
    <row r="667" spans="1:12" x14ac:dyDescent="0.25">
      <c r="A667" s="1">
        <v>87304</v>
      </c>
      <c r="B667" s="1" t="s">
        <v>1189</v>
      </c>
      <c r="C667" s="1" t="s">
        <v>1186</v>
      </c>
      <c r="D667" s="1" t="s">
        <v>1188</v>
      </c>
      <c r="E667" s="1" t="s">
        <v>374</v>
      </c>
      <c r="F667" s="1">
        <v>2011</v>
      </c>
      <c r="H667" s="1" t="s">
        <v>1236</v>
      </c>
      <c r="I667" s="1" t="s">
        <v>3375</v>
      </c>
      <c r="J667" s="1" t="s">
        <v>3376</v>
      </c>
      <c r="K667" s="1" t="s">
        <v>3377</v>
      </c>
      <c r="L667" s="1" t="s">
        <v>3378</v>
      </c>
    </row>
    <row r="668" spans="1:12" x14ac:dyDescent="0.25">
      <c r="A668" s="1">
        <v>87318</v>
      </c>
      <c r="B668" s="1" t="s">
        <v>1190</v>
      </c>
      <c r="C668" s="1" t="s">
        <v>1191</v>
      </c>
      <c r="D668" s="1" t="s">
        <v>1192</v>
      </c>
      <c r="E668" s="1" t="s">
        <v>374</v>
      </c>
      <c r="F668" s="1">
        <v>1992</v>
      </c>
      <c r="H668" s="1" t="s">
        <v>1236</v>
      </c>
      <c r="I668" s="1" t="s">
        <v>3379</v>
      </c>
      <c r="J668" s="1" t="s">
        <v>3380</v>
      </c>
      <c r="K668" s="1" t="s">
        <v>3381</v>
      </c>
      <c r="L668" s="1" t="s">
        <v>3382</v>
      </c>
    </row>
    <row r="669" spans="1:12" x14ac:dyDescent="0.25">
      <c r="A669" s="1">
        <v>87317</v>
      </c>
      <c r="B669" s="1" t="s">
        <v>1193</v>
      </c>
      <c r="C669" s="1" t="s">
        <v>1191</v>
      </c>
      <c r="D669" s="1" t="s">
        <v>1192</v>
      </c>
      <c r="E669" s="1" t="s">
        <v>374</v>
      </c>
      <c r="F669" s="1">
        <v>2010</v>
      </c>
      <c r="H669" s="1" t="s">
        <v>1236</v>
      </c>
      <c r="I669" s="1" t="s">
        <v>3379</v>
      </c>
      <c r="J669" s="1" t="s">
        <v>3383</v>
      </c>
      <c r="K669" s="1" t="s">
        <v>3384</v>
      </c>
      <c r="L669" s="1" t="s">
        <v>3385</v>
      </c>
    </row>
    <row r="670" spans="1:12" x14ac:dyDescent="0.25">
      <c r="A670" s="1">
        <v>87313</v>
      </c>
      <c r="B670" s="1" t="s">
        <v>1194</v>
      </c>
      <c r="C670" s="1" t="s">
        <v>1191</v>
      </c>
      <c r="D670" s="1" t="s">
        <v>1195</v>
      </c>
      <c r="E670" s="1" t="s">
        <v>374</v>
      </c>
      <c r="F670" s="1">
        <v>2001</v>
      </c>
      <c r="H670" s="1" t="s">
        <v>1236</v>
      </c>
      <c r="I670" s="1" t="s">
        <v>3386</v>
      </c>
      <c r="J670" s="1" t="s">
        <v>3387</v>
      </c>
      <c r="K670" s="1" t="s">
        <v>3388</v>
      </c>
      <c r="L670" s="1" t="s">
        <v>3389</v>
      </c>
    </row>
    <row r="671" spans="1:12" x14ac:dyDescent="0.25">
      <c r="A671" s="1">
        <v>87314</v>
      </c>
      <c r="B671" s="1" t="s">
        <v>1196</v>
      </c>
      <c r="C671" s="1" t="s">
        <v>1191</v>
      </c>
      <c r="D671" s="1" t="s">
        <v>1195</v>
      </c>
      <c r="E671" s="1" t="s">
        <v>374</v>
      </c>
      <c r="F671" s="1">
        <v>2011</v>
      </c>
      <c r="H671" s="1" t="s">
        <v>1236</v>
      </c>
      <c r="I671" s="1" t="s">
        <v>3390</v>
      </c>
      <c r="J671" s="1" t="s">
        <v>3391</v>
      </c>
      <c r="K671" s="1" t="s">
        <v>3392</v>
      </c>
      <c r="L671" s="1" t="s">
        <v>3393</v>
      </c>
    </row>
    <row r="672" spans="1:12" x14ac:dyDescent="0.25">
      <c r="A672" s="1">
        <v>87315</v>
      </c>
      <c r="B672" s="1" t="s">
        <v>1197</v>
      </c>
      <c r="C672" s="1" t="s">
        <v>1191</v>
      </c>
      <c r="D672" s="1" t="s">
        <v>1195</v>
      </c>
      <c r="E672" s="1" t="s">
        <v>374</v>
      </c>
      <c r="F672" s="1">
        <v>2016</v>
      </c>
      <c r="H672" s="1" t="s">
        <v>1236</v>
      </c>
      <c r="I672" s="1" t="s">
        <v>3390</v>
      </c>
      <c r="J672" s="1" t="s">
        <v>3394</v>
      </c>
      <c r="K672" s="1" t="s">
        <v>3395</v>
      </c>
      <c r="L672" s="1" t="s">
        <v>3396</v>
      </c>
    </row>
    <row r="673" spans="1:12" x14ac:dyDescent="0.25">
      <c r="A673" s="1">
        <v>87311</v>
      </c>
      <c r="B673" s="1" t="s">
        <v>1198</v>
      </c>
      <c r="C673" s="1" t="s">
        <v>1191</v>
      </c>
      <c r="D673" s="1" t="s">
        <v>1195</v>
      </c>
      <c r="E673" s="1" t="s">
        <v>374</v>
      </c>
      <c r="F673" s="1">
        <v>2015</v>
      </c>
      <c r="H673" s="1" t="s">
        <v>1236</v>
      </c>
      <c r="I673" s="1" t="s">
        <v>3397</v>
      </c>
      <c r="J673" s="1" t="s">
        <v>3398</v>
      </c>
      <c r="K673" s="1" t="s">
        <v>3399</v>
      </c>
      <c r="L673" s="1" t="s">
        <v>3400</v>
      </c>
    </row>
    <row r="674" spans="1:12" x14ac:dyDescent="0.25">
      <c r="A674" s="1">
        <v>87312</v>
      </c>
      <c r="B674" s="1" t="s">
        <v>1199</v>
      </c>
      <c r="C674" s="1" t="s">
        <v>1191</v>
      </c>
      <c r="D674" s="1" t="s">
        <v>1195</v>
      </c>
      <c r="E674" s="1" t="s">
        <v>374</v>
      </c>
      <c r="F674" s="1">
        <v>2016</v>
      </c>
      <c r="H674" s="1" t="s">
        <v>1236</v>
      </c>
      <c r="I674" s="1" t="s">
        <v>3401</v>
      </c>
      <c r="J674" s="1" t="s">
        <v>3402</v>
      </c>
      <c r="K674" s="1" t="s">
        <v>3403</v>
      </c>
      <c r="L674" s="1" t="s">
        <v>3404</v>
      </c>
    </row>
    <row r="675" spans="1:12" x14ac:dyDescent="0.25">
      <c r="A675" s="1">
        <v>93400</v>
      </c>
      <c r="B675" s="1" t="s">
        <v>1200</v>
      </c>
      <c r="C675" s="1" t="s">
        <v>1191</v>
      </c>
      <c r="D675" s="1" t="s">
        <v>1195</v>
      </c>
      <c r="E675" s="1" t="s">
        <v>374</v>
      </c>
      <c r="F675" s="1">
        <v>2019</v>
      </c>
      <c r="H675" s="1" t="s">
        <v>1236</v>
      </c>
      <c r="I675" s="1" t="s">
        <v>3390</v>
      </c>
      <c r="J675" s="1" t="s">
        <v>3405</v>
      </c>
      <c r="K675" s="1" t="s">
        <v>3406</v>
      </c>
      <c r="L675" s="1" t="s">
        <v>3407</v>
      </c>
    </row>
    <row r="676" spans="1:12" x14ac:dyDescent="0.25">
      <c r="A676" s="1">
        <v>87221</v>
      </c>
      <c r="B676" s="1" t="s">
        <v>1201</v>
      </c>
      <c r="C676" s="1" t="s">
        <v>1202</v>
      </c>
      <c r="D676" s="1" t="s">
        <v>1203</v>
      </c>
      <c r="E676" s="1" t="s">
        <v>374</v>
      </c>
      <c r="F676" s="1">
        <v>2008</v>
      </c>
      <c r="H676" s="1" t="s">
        <v>1236</v>
      </c>
      <c r="I676" s="1" t="s">
        <v>3408</v>
      </c>
      <c r="J676" s="1" t="s">
        <v>3409</v>
      </c>
      <c r="K676" s="1" t="s">
        <v>3410</v>
      </c>
      <c r="L676" s="1" t="s">
        <v>3411</v>
      </c>
    </row>
    <row r="677" spans="1:12" x14ac:dyDescent="0.25">
      <c r="A677" s="1">
        <v>117223</v>
      </c>
      <c r="B677" s="1" t="s">
        <v>1204</v>
      </c>
      <c r="C677" s="1" t="s">
        <v>1202</v>
      </c>
      <c r="D677" s="1" t="s">
        <v>1203</v>
      </c>
      <c r="E677" s="1" t="s">
        <v>374</v>
      </c>
      <c r="F677" s="1">
        <v>2004</v>
      </c>
      <c r="H677" s="1" t="s">
        <v>1236</v>
      </c>
      <c r="I677" s="1" t="s">
        <v>3412</v>
      </c>
      <c r="J677" s="1" t="s">
        <v>3413</v>
      </c>
      <c r="K677" s="1" t="s">
        <v>3414</v>
      </c>
      <c r="L677" s="1" t="s">
        <v>3415</v>
      </c>
    </row>
    <row r="678" spans="1:12" x14ac:dyDescent="0.25">
      <c r="A678" s="1">
        <v>93821</v>
      </c>
      <c r="B678" s="1" t="s">
        <v>1205</v>
      </c>
      <c r="C678" s="1" t="s">
        <v>1202</v>
      </c>
      <c r="D678" s="1" t="s">
        <v>1203</v>
      </c>
      <c r="E678" s="1" t="s">
        <v>374</v>
      </c>
      <c r="F678" s="1">
        <v>2020</v>
      </c>
      <c r="H678" s="1" t="s">
        <v>1236</v>
      </c>
      <c r="I678" s="1" t="s">
        <v>3408</v>
      </c>
      <c r="J678" s="1" t="s">
        <v>1328</v>
      </c>
      <c r="K678" s="1" t="s">
        <v>3416</v>
      </c>
      <c r="L678" s="1" t="s">
        <v>3417</v>
      </c>
    </row>
    <row r="679" spans="1:12" x14ac:dyDescent="0.25">
      <c r="A679" s="1">
        <v>87231</v>
      </c>
      <c r="B679" s="1" t="s">
        <v>1206</v>
      </c>
      <c r="C679" s="1" t="s">
        <v>1202</v>
      </c>
      <c r="D679" s="1" t="s">
        <v>1203</v>
      </c>
      <c r="E679" s="1" t="s">
        <v>374</v>
      </c>
      <c r="F679" s="1">
        <v>1998</v>
      </c>
      <c r="H679" s="1" t="s">
        <v>1236</v>
      </c>
      <c r="I679" s="1" t="s">
        <v>3418</v>
      </c>
      <c r="J679" s="1" t="s">
        <v>3419</v>
      </c>
      <c r="K679" s="1" t="s">
        <v>3420</v>
      </c>
      <c r="L679" s="1" t="s">
        <v>3421</v>
      </c>
    </row>
    <row r="680" spans="1:12" x14ac:dyDescent="0.25">
      <c r="A680" s="1">
        <v>87228</v>
      </c>
      <c r="B680" s="1" t="s">
        <v>1207</v>
      </c>
      <c r="C680" s="1" t="s">
        <v>1202</v>
      </c>
      <c r="D680" s="1" t="s">
        <v>1203</v>
      </c>
      <c r="E680" s="1" t="s">
        <v>374</v>
      </c>
      <c r="F680" s="1">
        <v>2008</v>
      </c>
      <c r="H680" s="1" t="s">
        <v>1236</v>
      </c>
      <c r="I680" s="1" t="s">
        <v>3418</v>
      </c>
      <c r="J680" s="1" t="s">
        <v>3422</v>
      </c>
      <c r="K680" s="1" t="s">
        <v>3423</v>
      </c>
      <c r="L680" s="1" t="s">
        <v>3424</v>
      </c>
    </row>
    <row r="681" spans="1:12" x14ac:dyDescent="0.25">
      <c r="A681" s="1">
        <v>117224</v>
      </c>
      <c r="B681" s="1" t="s">
        <v>1209</v>
      </c>
      <c r="C681" s="1" t="s">
        <v>1202</v>
      </c>
      <c r="D681" s="1" t="s">
        <v>1203</v>
      </c>
      <c r="E681" s="1" t="s">
        <v>374</v>
      </c>
      <c r="F681" s="1">
        <v>1997</v>
      </c>
      <c r="H681" s="1" t="s">
        <v>1236</v>
      </c>
      <c r="I681" s="1" t="s">
        <v>3412</v>
      </c>
      <c r="J681" s="1" t="s">
        <v>3425</v>
      </c>
      <c r="K681" s="1" t="s">
        <v>3426</v>
      </c>
      <c r="L681" s="1" t="s">
        <v>3427</v>
      </c>
    </row>
    <row r="682" spans="1:12" x14ac:dyDescent="0.25">
      <c r="A682" s="1">
        <v>87152</v>
      </c>
      <c r="B682" s="1" t="s">
        <v>1208</v>
      </c>
      <c r="C682" s="1" t="s">
        <v>1202</v>
      </c>
      <c r="D682" s="1" t="s">
        <v>1203</v>
      </c>
      <c r="E682" s="1" t="s">
        <v>374</v>
      </c>
      <c r="F682" s="1">
        <v>2009</v>
      </c>
      <c r="H682" s="1" t="s">
        <v>1236</v>
      </c>
      <c r="I682" s="1" t="s">
        <v>3412</v>
      </c>
      <c r="J682" s="1" t="s">
        <v>3428</v>
      </c>
      <c r="K682" s="1" t="s">
        <v>3429</v>
      </c>
      <c r="L682" s="1" t="s">
        <v>3430</v>
      </c>
    </row>
    <row r="683" spans="1:12" x14ac:dyDescent="0.25">
      <c r="A683" s="1">
        <v>87168</v>
      </c>
      <c r="B683" s="1" t="s">
        <v>1210</v>
      </c>
      <c r="C683" s="1" t="s">
        <v>1202</v>
      </c>
      <c r="D683" s="1" t="s">
        <v>1203</v>
      </c>
      <c r="E683" s="1" t="s">
        <v>374</v>
      </c>
      <c r="F683" s="1">
        <v>2018</v>
      </c>
      <c r="H683" s="1" t="s">
        <v>1236</v>
      </c>
      <c r="I683" s="1" t="s">
        <v>3408</v>
      </c>
      <c r="J683" s="1" t="s">
        <v>3431</v>
      </c>
      <c r="K683" s="1" t="s">
        <v>3432</v>
      </c>
      <c r="L683" s="1" t="s">
        <v>3433</v>
      </c>
    </row>
    <row r="684" spans="1:12" x14ac:dyDescent="0.25">
      <c r="A684" s="1">
        <v>87224</v>
      </c>
      <c r="B684" s="1" t="s">
        <v>1211</v>
      </c>
      <c r="C684" s="1" t="s">
        <v>1202</v>
      </c>
      <c r="D684" s="1" t="s">
        <v>1203</v>
      </c>
      <c r="E684" s="1" t="s">
        <v>374</v>
      </c>
      <c r="F684" s="1">
        <v>2007</v>
      </c>
      <c r="H684" s="1" t="s">
        <v>1236</v>
      </c>
      <c r="I684" s="1" t="s">
        <v>3408</v>
      </c>
      <c r="J684" s="1" t="s">
        <v>1328</v>
      </c>
      <c r="K684" s="1" t="s">
        <v>3434</v>
      </c>
      <c r="L684" s="1" t="s">
        <v>3435</v>
      </c>
    </row>
    <row r="685" spans="1:12" x14ac:dyDescent="0.25">
      <c r="A685" s="1">
        <v>87333</v>
      </c>
      <c r="B685" s="1" t="s">
        <v>1212</v>
      </c>
      <c r="C685" s="1" t="s">
        <v>1202</v>
      </c>
      <c r="D685" s="1" t="s">
        <v>1203</v>
      </c>
      <c r="E685" s="1" t="s">
        <v>374</v>
      </c>
      <c r="F685" s="1">
        <v>2020</v>
      </c>
      <c r="H685" s="1" t="s">
        <v>1236</v>
      </c>
      <c r="I685" s="1" t="s">
        <v>3436</v>
      </c>
      <c r="J685" s="1" t="s">
        <v>3437</v>
      </c>
      <c r="K685" s="1" t="s">
        <v>3438</v>
      </c>
      <c r="L685" s="1" t="s">
        <v>3439</v>
      </c>
    </row>
    <row r="686" spans="1:12" x14ac:dyDescent="0.25">
      <c r="A686" s="1">
        <v>87145</v>
      </c>
      <c r="B686" s="1" t="s">
        <v>1213</v>
      </c>
      <c r="C686" s="1" t="s">
        <v>1202</v>
      </c>
      <c r="D686" s="1" t="s">
        <v>1203</v>
      </c>
      <c r="E686" s="1" t="s">
        <v>374</v>
      </c>
      <c r="F686" s="1">
        <v>2015</v>
      </c>
      <c r="H686" s="1" t="s">
        <v>1236</v>
      </c>
      <c r="I686" s="1" t="s">
        <v>3412</v>
      </c>
      <c r="J686" s="1" t="s">
        <v>3440</v>
      </c>
      <c r="K686" s="1" t="s">
        <v>3441</v>
      </c>
      <c r="L686" s="1" t="s">
        <v>3442</v>
      </c>
    </row>
    <row r="687" spans="1:12" x14ac:dyDescent="0.25">
      <c r="A687" s="1">
        <v>125288</v>
      </c>
      <c r="B687" s="1" t="s">
        <v>1214</v>
      </c>
      <c r="C687" s="1" t="s">
        <v>1202</v>
      </c>
      <c r="D687" s="1" t="s">
        <v>1203</v>
      </c>
      <c r="E687" s="1" t="s">
        <v>374</v>
      </c>
      <c r="F687" s="1">
        <v>2022</v>
      </c>
      <c r="H687" s="1" t="s">
        <v>1236</v>
      </c>
      <c r="I687" s="1" t="s">
        <v>3443</v>
      </c>
      <c r="J687" s="1" t="s">
        <v>3444</v>
      </c>
      <c r="K687" s="1" t="s">
        <v>3445</v>
      </c>
      <c r="L687" s="1" t="s">
        <v>3446</v>
      </c>
    </row>
    <row r="688" spans="1:12" x14ac:dyDescent="0.25">
      <c r="A688" s="1">
        <v>87220</v>
      </c>
      <c r="B688" s="1" t="s">
        <v>1216</v>
      </c>
      <c r="C688" s="1" t="s">
        <v>1202</v>
      </c>
      <c r="D688" s="1" t="s">
        <v>1203</v>
      </c>
      <c r="E688" s="1" t="s">
        <v>374</v>
      </c>
      <c r="F688" s="1">
        <v>2012</v>
      </c>
      <c r="H688" s="1" t="s">
        <v>1236</v>
      </c>
      <c r="I688" s="1" t="s">
        <v>3412</v>
      </c>
      <c r="J688" s="1" t="s">
        <v>3447</v>
      </c>
      <c r="K688" s="1" t="s">
        <v>3448</v>
      </c>
      <c r="L688" s="1" t="s">
        <v>3449</v>
      </c>
    </row>
    <row r="689" spans="1:12" x14ac:dyDescent="0.25">
      <c r="A689" s="1">
        <v>87226</v>
      </c>
      <c r="B689" s="1" t="s">
        <v>1217</v>
      </c>
      <c r="C689" s="1" t="s">
        <v>1202</v>
      </c>
      <c r="D689" s="1" t="s">
        <v>1203</v>
      </c>
      <c r="E689" s="1" t="s">
        <v>374</v>
      </c>
      <c r="F689" s="1">
        <v>1991</v>
      </c>
      <c r="H689" s="1" t="s">
        <v>1236</v>
      </c>
      <c r="I689" s="1" t="s">
        <v>3436</v>
      </c>
      <c r="J689" s="1" t="s">
        <v>3450</v>
      </c>
      <c r="K689" s="1" t="s">
        <v>3451</v>
      </c>
      <c r="L689" s="1" t="s">
        <v>3452</v>
      </c>
    </row>
    <row r="690" spans="1:12" x14ac:dyDescent="0.25">
      <c r="A690" s="1">
        <v>87233</v>
      </c>
      <c r="B690" s="1" t="s">
        <v>1218</v>
      </c>
      <c r="C690" s="1" t="s">
        <v>1202</v>
      </c>
      <c r="D690" s="1" t="s">
        <v>1203</v>
      </c>
      <c r="E690" s="1" t="s">
        <v>374</v>
      </c>
      <c r="F690" s="1">
        <v>2005</v>
      </c>
      <c r="H690" s="1" t="s">
        <v>1236</v>
      </c>
      <c r="I690" s="1" t="s">
        <v>3408</v>
      </c>
      <c r="J690" s="1" t="s">
        <v>3453</v>
      </c>
      <c r="K690" s="1" t="s">
        <v>3454</v>
      </c>
      <c r="L690" s="1" t="s">
        <v>3455</v>
      </c>
    </row>
    <row r="691" spans="1:12" x14ac:dyDescent="0.25">
      <c r="A691" s="1">
        <v>87222</v>
      </c>
      <c r="B691" s="1" t="s">
        <v>1215</v>
      </c>
      <c r="C691" s="1" t="s">
        <v>1202</v>
      </c>
      <c r="D691" s="1" t="s">
        <v>1203</v>
      </c>
      <c r="E691" s="1" t="s">
        <v>374</v>
      </c>
      <c r="F691" s="1">
        <v>1981</v>
      </c>
      <c r="H691" s="1" t="s">
        <v>1236</v>
      </c>
      <c r="I691" s="1" t="s">
        <v>3443</v>
      </c>
      <c r="J691" s="1" t="s">
        <v>3456</v>
      </c>
      <c r="K691" s="1" t="s">
        <v>3457</v>
      </c>
      <c r="L691" s="1" t="s">
        <v>3458</v>
      </c>
    </row>
    <row r="692" spans="1:12" x14ac:dyDescent="0.25">
      <c r="A692" s="1">
        <v>125205</v>
      </c>
      <c r="B692" s="1" t="s">
        <v>1220</v>
      </c>
      <c r="C692" s="1" t="s">
        <v>1202</v>
      </c>
      <c r="D692" s="1" t="s">
        <v>1203</v>
      </c>
      <c r="E692" s="1" t="s">
        <v>374</v>
      </c>
      <c r="F692" s="1">
        <v>2022</v>
      </c>
      <c r="H692" s="1" t="s">
        <v>1236</v>
      </c>
      <c r="I692" s="1" t="s">
        <v>3418</v>
      </c>
      <c r="J692" s="1" t="s">
        <v>3459</v>
      </c>
      <c r="K692" s="1" t="s">
        <v>3460</v>
      </c>
      <c r="L692" s="1" t="s">
        <v>3461</v>
      </c>
    </row>
    <row r="693" spans="1:12" x14ac:dyDescent="0.25">
      <c r="A693" s="1">
        <v>87229</v>
      </c>
      <c r="B693" s="1" t="s">
        <v>1219</v>
      </c>
      <c r="C693" s="1" t="s">
        <v>1202</v>
      </c>
      <c r="D693" s="1" t="s">
        <v>1203</v>
      </c>
      <c r="E693" s="1" t="s">
        <v>374</v>
      </c>
      <c r="F693" s="1">
        <v>2009</v>
      </c>
      <c r="H693" s="1" t="s">
        <v>1236</v>
      </c>
      <c r="I693" s="1" t="s">
        <v>3408</v>
      </c>
      <c r="J693" s="1" t="s">
        <v>3462</v>
      </c>
      <c r="K693" s="1" t="s">
        <v>3463</v>
      </c>
      <c r="L693" s="1" t="s">
        <v>3464</v>
      </c>
    </row>
    <row r="694" spans="1:12" x14ac:dyDescent="0.25">
      <c r="A694" s="1">
        <v>117225</v>
      </c>
      <c r="B694" s="1" t="s">
        <v>1221</v>
      </c>
      <c r="C694" s="1" t="s">
        <v>1202</v>
      </c>
      <c r="D694" s="1" t="s">
        <v>1203</v>
      </c>
      <c r="E694" s="1" t="s">
        <v>374</v>
      </c>
      <c r="F694" s="1">
        <v>2021</v>
      </c>
      <c r="H694" s="1" t="s">
        <v>1236</v>
      </c>
      <c r="I694" s="1" t="s">
        <v>3408</v>
      </c>
      <c r="J694" s="1" t="s">
        <v>3465</v>
      </c>
      <c r="K694" s="1" t="s">
        <v>3466</v>
      </c>
      <c r="L694" s="1" t="s">
        <v>3467</v>
      </c>
    </row>
    <row r="695" spans="1:12" x14ac:dyDescent="0.25">
      <c r="A695" s="1">
        <v>139290</v>
      </c>
      <c r="B695" s="1" t="s">
        <v>1225</v>
      </c>
      <c r="C695" s="1" t="s">
        <v>1202</v>
      </c>
      <c r="D695" s="1" t="s">
        <v>1203</v>
      </c>
      <c r="E695" s="1" t="s">
        <v>374</v>
      </c>
      <c r="F695" s="1">
        <v>2016</v>
      </c>
      <c r="H695" s="1" t="s">
        <v>1236</v>
      </c>
      <c r="I695" s="1" t="s">
        <v>3418</v>
      </c>
      <c r="J695" s="1" t="s">
        <v>3468</v>
      </c>
      <c r="K695" s="1" t="s">
        <v>3469</v>
      </c>
      <c r="L695" s="1" t="s">
        <v>3470</v>
      </c>
    </row>
    <row r="696" spans="1:12" x14ac:dyDescent="0.25">
      <c r="A696" s="1">
        <v>139289</v>
      </c>
      <c r="B696" s="1" t="s">
        <v>1226</v>
      </c>
      <c r="C696" s="1" t="s">
        <v>1202</v>
      </c>
      <c r="D696" s="1" t="s">
        <v>1203</v>
      </c>
      <c r="E696" s="1" t="s">
        <v>374</v>
      </c>
      <c r="F696" s="1">
        <v>2009</v>
      </c>
      <c r="H696" s="1" t="s">
        <v>1236</v>
      </c>
      <c r="I696" s="1" t="s">
        <v>3418</v>
      </c>
      <c r="J696" s="1" t="s">
        <v>3471</v>
      </c>
      <c r="K696" s="1" t="s">
        <v>3472</v>
      </c>
      <c r="L696" s="1" t="s">
        <v>3473</v>
      </c>
    </row>
    <row r="697" spans="1:12" x14ac:dyDescent="0.25">
      <c r="A697" s="1">
        <v>87227</v>
      </c>
      <c r="B697" s="1" t="s">
        <v>1227</v>
      </c>
      <c r="C697" s="1" t="s">
        <v>1202</v>
      </c>
      <c r="D697" s="1" t="s">
        <v>1203</v>
      </c>
      <c r="E697" s="1" t="s">
        <v>374</v>
      </c>
      <c r="F697" s="1">
        <v>2009</v>
      </c>
      <c r="H697" s="1" t="s">
        <v>1236</v>
      </c>
      <c r="I697" s="1" t="s">
        <v>3412</v>
      </c>
      <c r="J697" s="1" t="s">
        <v>3474</v>
      </c>
      <c r="K697" s="1" t="s">
        <v>3475</v>
      </c>
      <c r="L697" s="1" t="s">
        <v>3476</v>
      </c>
    </row>
    <row r="698" spans="1:12" x14ac:dyDescent="0.25">
      <c r="A698" s="1">
        <v>87153</v>
      </c>
      <c r="B698" s="1" t="s">
        <v>1228</v>
      </c>
      <c r="C698" s="1" t="s">
        <v>1202</v>
      </c>
      <c r="D698" s="1" t="s">
        <v>1203</v>
      </c>
      <c r="E698" s="1" t="s">
        <v>374</v>
      </c>
      <c r="F698" s="1">
        <v>2010</v>
      </c>
      <c r="H698" s="1" t="s">
        <v>1236</v>
      </c>
      <c r="I698" s="1" t="s">
        <v>3436</v>
      </c>
      <c r="J698" s="1" t="s">
        <v>3477</v>
      </c>
      <c r="K698" s="1" t="s">
        <v>3478</v>
      </c>
      <c r="L698" s="1" t="s">
        <v>3479</v>
      </c>
    </row>
    <row r="699" spans="1:12" x14ac:dyDescent="0.25">
      <c r="A699" s="1">
        <v>139308</v>
      </c>
      <c r="B699" s="1" t="s">
        <v>1229</v>
      </c>
      <c r="C699" s="1" t="s">
        <v>1202</v>
      </c>
      <c r="D699" s="1" t="s">
        <v>1203</v>
      </c>
      <c r="E699" s="1" t="s">
        <v>374</v>
      </c>
      <c r="F699" s="1">
        <v>2019</v>
      </c>
      <c r="H699" s="1" t="s">
        <v>1236</v>
      </c>
      <c r="I699" s="1" t="s">
        <v>3436</v>
      </c>
      <c r="J699" s="1" t="s">
        <v>3480</v>
      </c>
      <c r="K699" s="1" t="s">
        <v>3481</v>
      </c>
      <c r="L699" s="1" t="s">
        <v>3482</v>
      </c>
    </row>
    <row r="700" spans="1:12" x14ac:dyDescent="0.25">
      <c r="A700" s="1">
        <v>87151</v>
      </c>
      <c r="B700" s="1" t="s">
        <v>1222</v>
      </c>
      <c r="C700" s="1" t="s">
        <v>1202</v>
      </c>
      <c r="D700" s="1" t="s">
        <v>1203</v>
      </c>
      <c r="E700" s="1" t="s">
        <v>374</v>
      </c>
      <c r="F700" s="1">
        <v>2013</v>
      </c>
      <c r="H700" s="1" t="s">
        <v>1236</v>
      </c>
      <c r="I700" s="1" t="s">
        <v>3408</v>
      </c>
      <c r="J700" s="1" t="s">
        <v>3483</v>
      </c>
      <c r="K700" s="1" t="s">
        <v>3484</v>
      </c>
      <c r="L700" s="1" t="s">
        <v>3485</v>
      </c>
    </row>
    <row r="701" spans="1:12" x14ac:dyDescent="0.25">
      <c r="A701" s="1">
        <v>87126</v>
      </c>
      <c r="B701" s="1" t="s">
        <v>1223</v>
      </c>
      <c r="C701" s="1" t="s">
        <v>1202</v>
      </c>
      <c r="D701" s="1" t="s">
        <v>1203</v>
      </c>
      <c r="E701" s="1" t="s">
        <v>374</v>
      </c>
      <c r="F701" s="1">
        <v>1999</v>
      </c>
      <c r="H701" s="1" t="s">
        <v>1236</v>
      </c>
      <c r="I701" s="1" t="s">
        <v>3412</v>
      </c>
      <c r="J701" s="1" t="s">
        <v>3486</v>
      </c>
      <c r="K701" s="1" t="s">
        <v>3487</v>
      </c>
      <c r="L701" s="1" t="s">
        <v>3488</v>
      </c>
    </row>
    <row r="702" spans="1:12" x14ac:dyDescent="0.25">
      <c r="A702" s="1">
        <v>87223</v>
      </c>
      <c r="B702" s="1" t="s">
        <v>1224</v>
      </c>
      <c r="C702" s="1" t="s">
        <v>1202</v>
      </c>
      <c r="D702" s="1" t="s">
        <v>1203</v>
      </c>
      <c r="E702" s="1" t="s">
        <v>374</v>
      </c>
      <c r="F702" s="1">
        <v>2000</v>
      </c>
      <c r="H702" s="1" t="s">
        <v>1236</v>
      </c>
      <c r="I702" s="1" t="s">
        <v>3412</v>
      </c>
      <c r="J702" s="1" t="s">
        <v>3489</v>
      </c>
      <c r="K702" s="1" t="s">
        <v>3490</v>
      </c>
      <c r="L702" s="1" t="s">
        <v>3491</v>
      </c>
    </row>
    <row r="703" spans="1:12" x14ac:dyDescent="0.25">
      <c r="A703" s="1">
        <v>87212</v>
      </c>
      <c r="B703" s="1" t="s">
        <v>1230</v>
      </c>
      <c r="C703" s="1" t="s">
        <v>1202</v>
      </c>
      <c r="D703" s="1" t="s">
        <v>1203</v>
      </c>
      <c r="E703" s="1" t="s">
        <v>374</v>
      </c>
      <c r="F703" s="1">
        <v>2020</v>
      </c>
      <c r="H703" s="1" t="s">
        <v>1236</v>
      </c>
      <c r="I703" s="1" t="s">
        <v>3436</v>
      </c>
      <c r="J703" s="1" t="s">
        <v>3492</v>
      </c>
      <c r="K703" s="1" t="s">
        <v>3493</v>
      </c>
      <c r="L703" s="1" t="s">
        <v>3494</v>
      </c>
    </row>
    <row r="704" spans="1:12" x14ac:dyDescent="0.25">
      <c r="A704" s="1">
        <v>155431</v>
      </c>
      <c r="B704" s="1" t="s">
        <v>1231</v>
      </c>
      <c r="C704" s="1" t="s">
        <v>1202</v>
      </c>
      <c r="D704" s="1" t="s">
        <v>1232</v>
      </c>
      <c r="E704" s="1" t="s">
        <v>374</v>
      </c>
      <c r="F704" s="1">
        <v>2024</v>
      </c>
      <c r="H704" s="1" t="s">
        <v>1236</v>
      </c>
      <c r="I704" s="1" t="s">
        <v>3495</v>
      </c>
      <c r="J704" s="1" t="s">
        <v>3496</v>
      </c>
      <c r="K704" s="1" t="s">
        <v>3497</v>
      </c>
      <c r="L704" s="1" t="s">
        <v>3498</v>
      </c>
    </row>
    <row r="705" spans="1:12" x14ac:dyDescent="0.25">
      <c r="A705" s="1">
        <v>155468</v>
      </c>
      <c r="B705" s="1" t="s">
        <v>1233</v>
      </c>
      <c r="C705" s="1" t="s">
        <v>1202</v>
      </c>
      <c r="D705" s="1" t="s">
        <v>1232</v>
      </c>
      <c r="E705" s="1" t="s">
        <v>374</v>
      </c>
      <c r="F705" s="1">
        <v>2024</v>
      </c>
      <c r="H705" s="1" t="s">
        <v>1236</v>
      </c>
      <c r="I705" s="1" t="s">
        <v>3495</v>
      </c>
      <c r="J705" s="1" t="s">
        <v>3499</v>
      </c>
      <c r="K705" s="1" t="s">
        <v>3500</v>
      </c>
      <c r="L705" s="1" t="s">
        <v>3501</v>
      </c>
    </row>
    <row r="706" spans="1:12" x14ac:dyDescent="0.25">
      <c r="A706" s="1">
        <v>87334</v>
      </c>
      <c r="B706" s="1" t="s">
        <v>1234</v>
      </c>
      <c r="C706" s="1" t="s">
        <v>1202</v>
      </c>
      <c r="D706" s="1" t="s">
        <v>1232</v>
      </c>
      <c r="E706" s="1" t="s">
        <v>374</v>
      </c>
      <c r="F706" s="1">
        <v>2020</v>
      </c>
      <c r="H706" s="1" t="s">
        <v>1236</v>
      </c>
      <c r="I706" s="1" t="s">
        <v>3502</v>
      </c>
      <c r="J706" s="1" t="s">
        <v>3503</v>
      </c>
      <c r="K706" s="1" t="s">
        <v>3504</v>
      </c>
      <c r="L706" s="1" t="s">
        <v>3505</v>
      </c>
    </row>
    <row r="707" spans="1:12" x14ac:dyDescent="0.25">
      <c r="A707" s="1">
        <v>87225</v>
      </c>
      <c r="B707" s="1" t="s">
        <v>1235</v>
      </c>
      <c r="C707" s="1" t="s">
        <v>1202</v>
      </c>
      <c r="D707" s="1" t="s">
        <v>1232</v>
      </c>
      <c r="E707" s="1" t="s">
        <v>374</v>
      </c>
      <c r="F707" s="1">
        <v>1995</v>
      </c>
      <c r="H707" s="1" t="s">
        <v>1236</v>
      </c>
      <c r="I707" s="1" t="s">
        <v>3502</v>
      </c>
      <c r="J707" s="1" t="s">
        <v>3506</v>
      </c>
      <c r="K707" s="1" t="s">
        <v>3507</v>
      </c>
      <c r="L707" s="1" t="s">
        <v>3508</v>
      </c>
    </row>
  </sheetData>
  <autoFilter ref="A1:I707" xr:uid="{6ABD0419-3DE0-428A-8867-84B4E3D196BE}"/>
  <phoneticPr fontId="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057D-3B33-487E-B8B1-D58C7DDB9FB1}">
  <dimension ref="A1:AL707"/>
  <sheetViews>
    <sheetView workbookViewId="0">
      <selection activeCell="B712" sqref="B712"/>
    </sheetView>
  </sheetViews>
  <sheetFormatPr baseColWidth="10" defaultColWidth="11.42578125" defaultRowHeight="15" x14ac:dyDescent="0.25"/>
  <cols>
    <col min="1" max="7" width="11.42578125" style="1"/>
    <col min="8" max="8" width="15.42578125" style="1" customWidth="1"/>
    <col min="9" max="9" width="12.28515625" style="1" customWidth="1"/>
    <col min="10" max="10" width="12.5703125" style="1" customWidth="1"/>
    <col min="11" max="11" width="11.42578125" style="1"/>
    <col min="12" max="12" width="9.85546875" style="1" customWidth="1"/>
    <col min="13" max="13" width="25.28515625" style="1" customWidth="1"/>
    <col min="14" max="16384" width="11.42578125" style="1"/>
  </cols>
  <sheetData>
    <row r="1" spans="1:38" s="3" customFormat="1" ht="38.25" x14ac:dyDescent="0.25">
      <c r="A1" s="23" t="s">
        <v>6</v>
      </c>
      <c r="B1" s="23" t="s">
        <v>8</v>
      </c>
      <c r="C1" s="23" t="s">
        <v>10</v>
      </c>
      <c r="D1" s="23" t="s">
        <v>12</v>
      </c>
      <c r="E1" s="23" t="s">
        <v>14</v>
      </c>
      <c r="F1" s="23" t="s">
        <v>3509</v>
      </c>
      <c r="G1" s="23" t="s">
        <v>91</v>
      </c>
      <c r="H1" s="23" t="s">
        <v>93</v>
      </c>
      <c r="I1" s="23" t="s">
        <v>95</v>
      </c>
      <c r="J1" s="23" t="s">
        <v>97</v>
      </c>
      <c r="K1" s="23" t="s">
        <v>99</v>
      </c>
      <c r="L1" s="23" t="s">
        <v>101</v>
      </c>
      <c r="M1" s="23" t="s">
        <v>103</v>
      </c>
      <c r="N1" s="23" t="s">
        <v>105</v>
      </c>
      <c r="O1" s="23" t="s">
        <v>107</v>
      </c>
      <c r="P1" s="23" t="s">
        <v>109</v>
      </c>
      <c r="Q1" s="23" t="s">
        <v>111</v>
      </c>
      <c r="R1" s="23" t="s">
        <v>113</v>
      </c>
      <c r="S1" s="23" t="s">
        <v>115</v>
      </c>
      <c r="T1" s="23" t="s">
        <v>117</v>
      </c>
      <c r="U1" s="23" t="s">
        <v>3510</v>
      </c>
      <c r="V1" s="23" t="s">
        <v>121</v>
      </c>
      <c r="W1" s="23" t="s">
        <v>123</v>
      </c>
      <c r="X1" s="23" t="s">
        <v>125</v>
      </c>
      <c r="Y1" s="23" t="s">
        <v>127</v>
      </c>
      <c r="Z1" s="23" t="s">
        <v>129</v>
      </c>
      <c r="AA1" s="23" t="s">
        <v>131</v>
      </c>
      <c r="AB1" s="23" t="s">
        <v>133</v>
      </c>
      <c r="AC1" s="23" t="s">
        <v>135</v>
      </c>
      <c r="AD1" s="23" t="s">
        <v>137</v>
      </c>
      <c r="AE1" s="23" t="s">
        <v>139</v>
      </c>
      <c r="AF1" s="23" t="s">
        <v>141</v>
      </c>
      <c r="AG1" s="23" t="s">
        <v>143</v>
      </c>
      <c r="AH1" s="23" t="s">
        <v>145</v>
      </c>
      <c r="AI1" s="23" t="s">
        <v>147</v>
      </c>
      <c r="AJ1" s="23" t="s">
        <v>149</v>
      </c>
      <c r="AK1" s="23" t="s">
        <v>150</v>
      </c>
    </row>
    <row r="2" spans="1:38" x14ac:dyDescent="0.25">
      <c r="A2" s="1">
        <v>59519</v>
      </c>
      <c r="B2" s="1" t="s">
        <v>371</v>
      </c>
      <c r="C2" s="1" t="s">
        <v>372</v>
      </c>
      <c r="D2" s="1" t="s">
        <v>373</v>
      </c>
      <c r="E2" s="1" t="s">
        <v>374</v>
      </c>
      <c r="F2" s="1" t="s">
        <v>3511</v>
      </c>
      <c r="G2" s="1" t="s">
        <v>1302</v>
      </c>
      <c r="H2" s="1" t="s">
        <v>3512</v>
      </c>
      <c r="I2" s="1">
        <v>327</v>
      </c>
      <c r="J2" s="1" t="s">
        <v>1302</v>
      </c>
      <c r="K2" s="1">
        <v>319</v>
      </c>
      <c r="L2" s="1">
        <v>33</v>
      </c>
      <c r="M2" s="1">
        <v>2</v>
      </c>
      <c r="N2" s="1">
        <v>2</v>
      </c>
      <c r="O2" s="1">
        <v>2</v>
      </c>
      <c r="P2" s="1">
        <v>2</v>
      </c>
      <c r="Q2" s="1">
        <v>2</v>
      </c>
      <c r="R2" s="1">
        <v>2</v>
      </c>
      <c r="S2" s="1">
        <v>2</v>
      </c>
      <c r="T2" s="1">
        <v>2</v>
      </c>
      <c r="U2" s="1">
        <v>2</v>
      </c>
      <c r="V2" s="1">
        <v>2</v>
      </c>
      <c r="W2" s="1">
        <v>2</v>
      </c>
      <c r="X2" s="1">
        <v>2</v>
      </c>
      <c r="Y2" s="1">
        <v>2</v>
      </c>
      <c r="Z2" s="1">
        <v>2</v>
      </c>
      <c r="AA2" s="1">
        <v>2</v>
      </c>
      <c r="AB2" s="1">
        <v>3</v>
      </c>
      <c r="AD2" s="1">
        <v>33</v>
      </c>
      <c r="AL2" s="3"/>
    </row>
    <row r="3" spans="1:38" x14ac:dyDescent="0.25">
      <c r="A3" s="1">
        <v>60304</v>
      </c>
      <c r="B3" s="1" t="s">
        <v>402</v>
      </c>
      <c r="C3" s="1" t="s">
        <v>372</v>
      </c>
      <c r="D3" s="1" t="s">
        <v>373</v>
      </c>
      <c r="E3" s="1" t="s">
        <v>374</v>
      </c>
      <c r="F3" s="1" t="s">
        <v>3513</v>
      </c>
      <c r="G3" s="1" t="s">
        <v>1302</v>
      </c>
      <c r="H3" s="1" t="s">
        <v>3512</v>
      </c>
      <c r="I3" s="1">
        <v>224</v>
      </c>
      <c r="J3" s="1" t="s">
        <v>1302</v>
      </c>
      <c r="K3" s="1">
        <v>112</v>
      </c>
      <c r="L3" s="1">
        <v>112</v>
      </c>
      <c r="M3" s="1">
        <v>5</v>
      </c>
      <c r="N3" s="1">
        <v>3</v>
      </c>
      <c r="O3" s="1">
        <v>6</v>
      </c>
      <c r="P3" s="1">
        <v>4</v>
      </c>
      <c r="Q3" s="1">
        <v>5</v>
      </c>
      <c r="R3" s="1">
        <v>8</v>
      </c>
      <c r="S3" s="1">
        <v>3</v>
      </c>
      <c r="T3" s="1">
        <v>8</v>
      </c>
      <c r="U3" s="1">
        <v>5</v>
      </c>
      <c r="V3" s="1">
        <v>2</v>
      </c>
      <c r="W3" s="1">
        <v>13</v>
      </c>
      <c r="X3" s="1">
        <v>3</v>
      </c>
      <c r="Y3" s="1">
        <v>12</v>
      </c>
      <c r="Z3" s="1">
        <v>17</v>
      </c>
      <c r="AA3" s="1">
        <v>14</v>
      </c>
      <c r="AB3" s="1">
        <v>4</v>
      </c>
      <c r="AD3" s="1">
        <v>112</v>
      </c>
    </row>
    <row r="4" spans="1:38" x14ac:dyDescent="0.25">
      <c r="A4" s="1">
        <v>59218</v>
      </c>
      <c r="B4" s="1" t="s">
        <v>388</v>
      </c>
      <c r="C4" s="1" t="s">
        <v>372</v>
      </c>
      <c r="D4" s="1" t="s">
        <v>373</v>
      </c>
      <c r="E4" s="1" t="s">
        <v>374</v>
      </c>
      <c r="F4" s="1" t="s">
        <v>3514</v>
      </c>
      <c r="G4" s="1" t="s">
        <v>1302</v>
      </c>
      <c r="H4" s="1" t="s">
        <v>3512</v>
      </c>
      <c r="I4" s="1">
        <v>90724</v>
      </c>
      <c r="J4" s="1" t="s">
        <v>1302</v>
      </c>
      <c r="K4" s="1">
        <v>912</v>
      </c>
      <c r="L4" s="1">
        <v>456</v>
      </c>
      <c r="R4" s="1">
        <v>16</v>
      </c>
      <c r="S4" s="1">
        <v>51</v>
      </c>
      <c r="T4" s="1">
        <v>88</v>
      </c>
      <c r="U4" s="1">
        <v>42</v>
      </c>
      <c r="V4" s="1">
        <v>21</v>
      </c>
      <c r="W4" s="1">
        <v>109</v>
      </c>
      <c r="X4" s="1">
        <v>37</v>
      </c>
      <c r="Y4" s="1">
        <v>52</v>
      </c>
      <c r="Z4" s="1">
        <v>33</v>
      </c>
      <c r="AA4" s="1">
        <v>3</v>
      </c>
      <c r="AB4" s="1">
        <v>4</v>
      </c>
      <c r="AD4" s="1">
        <v>456</v>
      </c>
      <c r="AE4" s="1">
        <v>145</v>
      </c>
      <c r="AF4" s="1">
        <v>238</v>
      </c>
      <c r="AI4" s="1">
        <v>73</v>
      </c>
      <c r="AK4" s="1">
        <v>456</v>
      </c>
    </row>
    <row r="5" spans="1:38" x14ac:dyDescent="0.25">
      <c r="A5" s="1">
        <v>60311</v>
      </c>
      <c r="B5" s="1" t="s">
        <v>393</v>
      </c>
      <c r="C5" s="1" t="s">
        <v>372</v>
      </c>
      <c r="D5" s="1" t="s">
        <v>373</v>
      </c>
      <c r="E5" s="1" t="s">
        <v>374</v>
      </c>
      <c r="F5" s="1" t="s">
        <v>3514</v>
      </c>
      <c r="G5" s="1" t="s">
        <v>1302</v>
      </c>
      <c r="H5" s="1" t="s">
        <v>3512</v>
      </c>
      <c r="I5" s="1">
        <v>20319</v>
      </c>
      <c r="J5" s="1" t="s">
        <v>1302</v>
      </c>
      <c r="K5" s="1">
        <v>14573</v>
      </c>
      <c r="L5" s="1">
        <v>584</v>
      </c>
      <c r="T5" s="1">
        <v>147</v>
      </c>
      <c r="U5" s="1">
        <v>68</v>
      </c>
      <c r="V5" s="1">
        <v>51</v>
      </c>
      <c r="W5" s="1">
        <v>56</v>
      </c>
      <c r="X5" s="1">
        <v>69</v>
      </c>
      <c r="Y5" s="1">
        <v>169</v>
      </c>
      <c r="Z5" s="1">
        <v>24</v>
      </c>
      <c r="AD5" s="1">
        <v>584</v>
      </c>
      <c r="AE5" s="1">
        <v>115</v>
      </c>
      <c r="AF5" s="1">
        <v>469</v>
      </c>
      <c r="AK5" s="1">
        <v>584</v>
      </c>
    </row>
    <row r="6" spans="1:38" x14ac:dyDescent="0.25">
      <c r="A6" s="1">
        <v>60308</v>
      </c>
      <c r="B6" s="1" t="s">
        <v>397</v>
      </c>
      <c r="C6" s="1" t="s">
        <v>372</v>
      </c>
      <c r="D6" s="1" t="s">
        <v>373</v>
      </c>
      <c r="E6" s="1" t="s">
        <v>374</v>
      </c>
      <c r="F6" s="1" t="s">
        <v>3514</v>
      </c>
      <c r="G6" s="1" t="s">
        <v>1302</v>
      </c>
      <c r="H6" s="1" t="s">
        <v>3512</v>
      </c>
      <c r="I6" s="1">
        <v>7530933</v>
      </c>
      <c r="J6" s="1" t="s">
        <v>1236</v>
      </c>
      <c r="K6" s="1">
        <v>7530933</v>
      </c>
      <c r="L6" s="1">
        <v>11194090</v>
      </c>
      <c r="M6" s="1">
        <v>133580</v>
      </c>
      <c r="N6" s="1">
        <v>193632</v>
      </c>
      <c r="O6" s="1">
        <v>345289</v>
      </c>
      <c r="P6" s="1">
        <v>168971</v>
      </c>
      <c r="Q6" s="1">
        <v>485615</v>
      </c>
      <c r="R6" s="1">
        <v>1137997</v>
      </c>
      <c r="S6" s="1">
        <v>662907</v>
      </c>
      <c r="T6" s="1">
        <v>779555</v>
      </c>
      <c r="U6" s="1">
        <v>1077823</v>
      </c>
      <c r="V6" s="1">
        <v>361472</v>
      </c>
      <c r="W6" s="1">
        <v>705290</v>
      </c>
      <c r="X6" s="1">
        <v>277991</v>
      </c>
      <c r="Y6" s="1">
        <v>602260</v>
      </c>
      <c r="Z6" s="1">
        <v>63128</v>
      </c>
      <c r="AA6" s="1">
        <v>94853</v>
      </c>
      <c r="AB6" s="1">
        <v>4103727</v>
      </c>
      <c r="AD6" s="1">
        <v>11194090</v>
      </c>
      <c r="AJ6" s="1">
        <v>11194090</v>
      </c>
      <c r="AK6" s="1">
        <v>11194090</v>
      </c>
    </row>
    <row r="7" spans="1:38" x14ac:dyDescent="0.25">
      <c r="A7" s="1">
        <v>70183</v>
      </c>
      <c r="B7" s="1" t="s">
        <v>400</v>
      </c>
      <c r="C7" s="1" t="s">
        <v>372</v>
      </c>
      <c r="D7" s="1" t="s">
        <v>373</v>
      </c>
      <c r="E7" s="1" t="s">
        <v>374</v>
      </c>
      <c r="F7" s="1" t="s">
        <v>3514</v>
      </c>
      <c r="G7" s="1" t="s">
        <v>1302</v>
      </c>
      <c r="H7" s="1" t="s">
        <v>3512</v>
      </c>
      <c r="I7" s="1">
        <v>5200</v>
      </c>
      <c r="J7" s="1" t="s">
        <v>1302</v>
      </c>
      <c r="K7" s="1">
        <v>90</v>
      </c>
      <c r="L7" s="1">
        <v>24</v>
      </c>
      <c r="S7" s="1">
        <v>9</v>
      </c>
      <c r="T7" s="1">
        <v>15</v>
      </c>
      <c r="AD7" s="1">
        <v>24</v>
      </c>
      <c r="AE7" s="1">
        <v>1</v>
      </c>
      <c r="AF7" s="1">
        <v>11</v>
      </c>
      <c r="AJ7" s="1">
        <v>12</v>
      </c>
      <c r="AK7" s="1">
        <v>24</v>
      </c>
    </row>
    <row r="8" spans="1:38" x14ac:dyDescent="0.25">
      <c r="A8" s="1">
        <v>87265</v>
      </c>
      <c r="B8" s="1" t="s">
        <v>403</v>
      </c>
      <c r="C8" s="1" t="s">
        <v>372</v>
      </c>
      <c r="D8" s="1" t="s">
        <v>404</v>
      </c>
      <c r="E8" s="1" t="s">
        <v>374</v>
      </c>
      <c r="F8" s="1" t="s">
        <v>3514</v>
      </c>
      <c r="G8" s="1" t="s">
        <v>1302</v>
      </c>
      <c r="H8" s="1" t="s">
        <v>3512</v>
      </c>
      <c r="I8" s="1">
        <v>251394</v>
      </c>
      <c r="J8" s="1" t="s">
        <v>1302</v>
      </c>
      <c r="K8" s="1">
        <v>78762</v>
      </c>
      <c r="L8" s="1">
        <v>13416</v>
      </c>
      <c r="M8" s="1">
        <v>232</v>
      </c>
      <c r="N8" s="1">
        <v>80</v>
      </c>
      <c r="O8" s="1">
        <v>8</v>
      </c>
      <c r="P8" s="1">
        <v>57</v>
      </c>
      <c r="Q8" s="1">
        <v>279</v>
      </c>
      <c r="R8" s="1">
        <v>385</v>
      </c>
      <c r="S8" s="1">
        <v>1782</v>
      </c>
      <c r="T8" s="1">
        <v>2966</v>
      </c>
      <c r="U8" s="1">
        <v>730</v>
      </c>
      <c r="V8" s="1">
        <v>1295</v>
      </c>
      <c r="W8" s="1">
        <v>2990</v>
      </c>
      <c r="X8" s="1">
        <v>844</v>
      </c>
      <c r="Y8" s="1">
        <v>1219</v>
      </c>
      <c r="Z8" s="1">
        <v>273</v>
      </c>
      <c r="AA8" s="1">
        <v>22</v>
      </c>
      <c r="AB8" s="1">
        <v>254</v>
      </c>
      <c r="AD8" s="1">
        <v>13416</v>
      </c>
      <c r="AE8" s="1">
        <v>3647</v>
      </c>
      <c r="AF8" s="1">
        <v>9733</v>
      </c>
      <c r="AI8" s="1">
        <v>36</v>
      </c>
      <c r="AK8" s="1">
        <v>13416</v>
      </c>
    </row>
    <row r="9" spans="1:38" x14ac:dyDescent="0.25">
      <c r="A9" s="1">
        <v>87279</v>
      </c>
      <c r="B9" s="1" t="s">
        <v>406</v>
      </c>
      <c r="C9" s="1" t="s">
        <v>372</v>
      </c>
      <c r="D9" s="1" t="s">
        <v>404</v>
      </c>
      <c r="E9" s="1" t="s">
        <v>374</v>
      </c>
      <c r="F9" s="1" t="s">
        <v>3514</v>
      </c>
      <c r="G9" s="1" t="s">
        <v>1236</v>
      </c>
      <c r="H9" s="1" t="s">
        <v>1236</v>
      </c>
      <c r="I9" s="1">
        <v>118230</v>
      </c>
      <c r="J9" s="1" t="s">
        <v>1302</v>
      </c>
      <c r="K9" s="1">
        <v>95766</v>
      </c>
      <c r="L9" s="1">
        <v>3245</v>
      </c>
      <c r="M9" s="1">
        <v>43</v>
      </c>
      <c r="N9" s="1">
        <v>47</v>
      </c>
      <c r="O9" s="1">
        <v>45</v>
      </c>
      <c r="P9" s="1">
        <v>101</v>
      </c>
      <c r="Q9" s="1">
        <v>176</v>
      </c>
      <c r="R9" s="1">
        <v>211</v>
      </c>
      <c r="S9" s="1">
        <v>213</v>
      </c>
      <c r="T9" s="1">
        <v>329</v>
      </c>
      <c r="U9" s="1">
        <v>315</v>
      </c>
      <c r="V9" s="1">
        <v>233</v>
      </c>
      <c r="W9" s="1">
        <v>678</v>
      </c>
      <c r="X9" s="1">
        <v>226</v>
      </c>
      <c r="Y9" s="1">
        <v>343</v>
      </c>
      <c r="Z9" s="1">
        <v>48</v>
      </c>
      <c r="AB9" s="1">
        <v>237</v>
      </c>
      <c r="AD9" s="1">
        <v>3245</v>
      </c>
      <c r="AE9" s="1">
        <v>3245</v>
      </c>
      <c r="AK9" s="1">
        <v>3245</v>
      </c>
    </row>
    <row r="10" spans="1:38" x14ac:dyDescent="0.25">
      <c r="A10" s="1">
        <v>87271</v>
      </c>
      <c r="B10" s="1" t="s">
        <v>410</v>
      </c>
      <c r="C10" s="1" t="s">
        <v>372</v>
      </c>
      <c r="D10" s="1" t="s">
        <v>404</v>
      </c>
      <c r="E10" s="1" t="s">
        <v>374</v>
      </c>
      <c r="F10" s="1" t="s">
        <v>3514</v>
      </c>
      <c r="G10" s="1" t="s">
        <v>1302</v>
      </c>
      <c r="H10" s="1" t="s">
        <v>3512</v>
      </c>
      <c r="I10" s="1">
        <v>212251</v>
      </c>
      <c r="J10" s="1" t="s">
        <v>1302</v>
      </c>
      <c r="K10" s="1">
        <v>110950</v>
      </c>
      <c r="L10" s="1">
        <v>32284</v>
      </c>
      <c r="M10" s="1">
        <v>336</v>
      </c>
      <c r="N10" s="1">
        <v>113</v>
      </c>
      <c r="O10" s="1">
        <v>159</v>
      </c>
      <c r="P10" s="1">
        <v>114</v>
      </c>
      <c r="Q10" s="1">
        <v>807</v>
      </c>
      <c r="R10" s="1">
        <v>1023</v>
      </c>
      <c r="S10" s="1">
        <v>2504</v>
      </c>
      <c r="T10" s="1">
        <v>4221</v>
      </c>
      <c r="U10" s="1">
        <v>2510</v>
      </c>
      <c r="V10" s="1">
        <v>2411</v>
      </c>
      <c r="W10" s="1">
        <v>7832</v>
      </c>
      <c r="X10" s="1">
        <v>3488</v>
      </c>
      <c r="Y10" s="1">
        <v>5590</v>
      </c>
      <c r="Z10" s="1">
        <v>583</v>
      </c>
      <c r="AA10" s="1">
        <v>58</v>
      </c>
      <c r="AB10" s="1">
        <v>535</v>
      </c>
      <c r="AD10" s="1">
        <v>32284</v>
      </c>
      <c r="AE10" s="1">
        <v>12350</v>
      </c>
      <c r="AF10" s="1">
        <v>19934</v>
      </c>
      <c r="AK10" s="1">
        <v>32284</v>
      </c>
    </row>
    <row r="11" spans="1:38" x14ac:dyDescent="0.25">
      <c r="A11" s="1">
        <v>87274</v>
      </c>
      <c r="B11" s="1" t="s">
        <v>418</v>
      </c>
      <c r="C11" s="1" t="s">
        <v>372</v>
      </c>
      <c r="D11" s="1" t="s">
        <v>404</v>
      </c>
      <c r="E11" s="1" t="s">
        <v>374</v>
      </c>
      <c r="F11" s="1" t="s">
        <v>3513</v>
      </c>
      <c r="G11" s="1" t="s">
        <v>1302</v>
      </c>
      <c r="H11" s="1" t="s">
        <v>3512</v>
      </c>
      <c r="I11" s="1">
        <v>212251</v>
      </c>
      <c r="J11" s="1" t="s">
        <v>1302</v>
      </c>
      <c r="K11" s="1">
        <v>4900</v>
      </c>
      <c r="L11" s="1">
        <v>66</v>
      </c>
      <c r="P11" s="1">
        <v>4</v>
      </c>
      <c r="Q11" s="1">
        <v>5</v>
      </c>
      <c r="R11" s="1">
        <v>13</v>
      </c>
      <c r="S11" s="1">
        <v>1</v>
      </c>
      <c r="T11" s="1">
        <v>4</v>
      </c>
      <c r="V11" s="1">
        <v>1</v>
      </c>
      <c r="W11" s="1">
        <v>5</v>
      </c>
      <c r="X11" s="1">
        <v>7</v>
      </c>
      <c r="Y11" s="1">
        <v>25</v>
      </c>
      <c r="AB11" s="1">
        <v>1</v>
      </c>
      <c r="AD11" s="1">
        <v>66</v>
      </c>
    </row>
    <row r="12" spans="1:38" x14ac:dyDescent="0.25">
      <c r="A12" s="1">
        <v>87272</v>
      </c>
      <c r="B12" s="1" t="s">
        <v>411</v>
      </c>
      <c r="C12" s="1" t="s">
        <v>372</v>
      </c>
      <c r="D12" s="1" t="s">
        <v>404</v>
      </c>
      <c r="E12" s="1" t="s">
        <v>374</v>
      </c>
      <c r="F12" s="1" t="s">
        <v>3514</v>
      </c>
      <c r="G12" s="1" t="s">
        <v>1302</v>
      </c>
      <c r="H12" s="1" t="s">
        <v>3512</v>
      </c>
      <c r="I12" s="1">
        <v>212251</v>
      </c>
      <c r="J12" s="1" t="s">
        <v>1302</v>
      </c>
      <c r="K12" s="1">
        <v>110950</v>
      </c>
      <c r="L12" s="1">
        <v>11395</v>
      </c>
      <c r="M12" s="1">
        <v>64</v>
      </c>
      <c r="N12" s="1">
        <v>30</v>
      </c>
      <c r="O12" s="1">
        <v>58</v>
      </c>
      <c r="P12" s="1">
        <v>52</v>
      </c>
      <c r="Q12" s="1">
        <v>231</v>
      </c>
      <c r="R12" s="1">
        <v>580</v>
      </c>
      <c r="S12" s="1">
        <v>978</v>
      </c>
      <c r="T12" s="1">
        <v>1475</v>
      </c>
      <c r="U12" s="1">
        <v>780</v>
      </c>
      <c r="V12" s="1">
        <v>628</v>
      </c>
      <c r="W12" s="1">
        <v>2234</v>
      </c>
      <c r="X12" s="1">
        <v>1619</v>
      </c>
      <c r="Y12" s="1">
        <v>2147</v>
      </c>
      <c r="Z12" s="1">
        <v>228</v>
      </c>
      <c r="AA12" s="1">
        <v>80</v>
      </c>
      <c r="AB12" s="1">
        <v>211</v>
      </c>
      <c r="AD12" s="1">
        <v>11395</v>
      </c>
      <c r="AE12" s="1">
        <v>5486</v>
      </c>
      <c r="AJ12" s="1">
        <v>5909</v>
      </c>
      <c r="AK12" s="1">
        <v>11395</v>
      </c>
    </row>
    <row r="13" spans="1:38" x14ac:dyDescent="0.25">
      <c r="A13" s="1">
        <v>125179</v>
      </c>
      <c r="B13" s="1" t="s">
        <v>412</v>
      </c>
      <c r="C13" s="1" t="s">
        <v>372</v>
      </c>
      <c r="D13" s="1" t="s">
        <v>404</v>
      </c>
      <c r="E13" s="1" t="s">
        <v>374</v>
      </c>
      <c r="F13" s="1" t="s">
        <v>3513</v>
      </c>
      <c r="G13" s="1" t="s">
        <v>1302</v>
      </c>
      <c r="H13" s="1" t="s">
        <v>3512</v>
      </c>
      <c r="I13" s="1">
        <v>98183</v>
      </c>
      <c r="J13" s="1" t="s">
        <v>1302</v>
      </c>
      <c r="K13" s="1">
        <v>78546</v>
      </c>
      <c r="L13" s="1">
        <v>33</v>
      </c>
      <c r="X13" s="1">
        <v>31</v>
      </c>
      <c r="Y13" s="1">
        <v>2</v>
      </c>
      <c r="AD13" s="1">
        <v>33</v>
      </c>
    </row>
    <row r="14" spans="1:38" x14ac:dyDescent="0.25">
      <c r="A14" s="1">
        <v>87277</v>
      </c>
      <c r="B14" s="1" t="s">
        <v>419</v>
      </c>
      <c r="C14" s="1" t="s">
        <v>372</v>
      </c>
      <c r="D14" s="1" t="s">
        <v>404</v>
      </c>
      <c r="E14" s="1" t="s">
        <v>374</v>
      </c>
      <c r="F14" s="1" t="s">
        <v>3513</v>
      </c>
      <c r="G14" s="1" t="s">
        <v>1302</v>
      </c>
      <c r="H14" s="1" t="s">
        <v>3512</v>
      </c>
      <c r="I14" s="1">
        <v>215571</v>
      </c>
      <c r="J14" s="1" t="s">
        <v>1302</v>
      </c>
      <c r="K14" s="1">
        <v>43114</v>
      </c>
      <c r="L14" s="1">
        <v>1337</v>
      </c>
      <c r="M14" s="1">
        <v>19</v>
      </c>
      <c r="N14" s="1">
        <v>6</v>
      </c>
      <c r="O14" s="1">
        <v>11</v>
      </c>
      <c r="P14" s="1">
        <v>14</v>
      </c>
      <c r="Q14" s="1">
        <v>44</v>
      </c>
      <c r="R14" s="1">
        <v>36</v>
      </c>
      <c r="S14" s="1">
        <v>44</v>
      </c>
      <c r="T14" s="1">
        <v>112</v>
      </c>
      <c r="U14" s="1">
        <v>102</v>
      </c>
      <c r="V14" s="1">
        <v>119</v>
      </c>
      <c r="W14" s="1">
        <v>463</v>
      </c>
      <c r="X14" s="1">
        <v>85</v>
      </c>
      <c r="Y14" s="1">
        <v>71</v>
      </c>
      <c r="Z14" s="1">
        <v>114</v>
      </c>
      <c r="AA14" s="1">
        <v>26</v>
      </c>
      <c r="AB14" s="1">
        <v>71</v>
      </c>
      <c r="AD14" s="1">
        <v>1337</v>
      </c>
    </row>
    <row r="15" spans="1:38" x14ac:dyDescent="0.25">
      <c r="A15" s="1">
        <v>155429</v>
      </c>
      <c r="B15" s="1" t="s">
        <v>421</v>
      </c>
      <c r="C15" s="1" t="s">
        <v>372</v>
      </c>
      <c r="D15" s="1" t="s">
        <v>404</v>
      </c>
      <c r="E15" s="1" t="s">
        <v>374</v>
      </c>
      <c r="F15" s="1" t="s">
        <v>3514</v>
      </c>
      <c r="G15" s="1" t="s">
        <v>1236</v>
      </c>
      <c r="H15" s="1" t="s">
        <v>3512</v>
      </c>
      <c r="I15" s="1">
        <v>13982</v>
      </c>
      <c r="J15" s="1" t="s">
        <v>1302</v>
      </c>
      <c r="K15" s="1">
        <v>6592</v>
      </c>
      <c r="L15" s="1">
        <v>147</v>
      </c>
      <c r="Q15" s="1">
        <v>39</v>
      </c>
      <c r="X15" s="1">
        <v>108</v>
      </c>
      <c r="AD15" s="1">
        <v>147</v>
      </c>
      <c r="AE15" s="1">
        <v>83</v>
      </c>
      <c r="AF15" s="1">
        <v>64</v>
      </c>
      <c r="AK15" s="1">
        <v>147</v>
      </c>
    </row>
    <row r="16" spans="1:38" x14ac:dyDescent="0.25">
      <c r="A16" s="1">
        <v>87270</v>
      </c>
      <c r="B16" s="1" t="s">
        <v>423</v>
      </c>
      <c r="C16" s="1" t="s">
        <v>372</v>
      </c>
      <c r="D16" s="1" t="s">
        <v>404</v>
      </c>
      <c r="E16" s="1" t="s">
        <v>374</v>
      </c>
      <c r="F16" s="1" t="s">
        <v>3514</v>
      </c>
      <c r="G16" s="1" t="s">
        <v>1302</v>
      </c>
      <c r="H16" s="1" t="s">
        <v>3512</v>
      </c>
      <c r="I16" s="1">
        <v>134787</v>
      </c>
      <c r="J16" s="1" t="s">
        <v>1302</v>
      </c>
      <c r="K16" s="1">
        <v>49897</v>
      </c>
      <c r="L16" s="1">
        <v>11618</v>
      </c>
      <c r="M16" s="1">
        <v>3</v>
      </c>
      <c r="R16" s="1">
        <v>100</v>
      </c>
      <c r="S16" s="1">
        <v>653</v>
      </c>
      <c r="T16" s="1">
        <v>934</v>
      </c>
      <c r="U16" s="1">
        <v>1119</v>
      </c>
      <c r="V16" s="1">
        <v>941</v>
      </c>
      <c r="W16" s="1">
        <v>2719</v>
      </c>
      <c r="X16" s="1">
        <v>1993</v>
      </c>
      <c r="Y16" s="1">
        <v>2959</v>
      </c>
      <c r="Z16" s="1">
        <v>122</v>
      </c>
      <c r="AA16" s="1">
        <v>20</v>
      </c>
      <c r="AB16" s="1">
        <v>55</v>
      </c>
      <c r="AD16" s="1">
        <v>11618</v>
      </c>
      <c r="AE16" s="1">
        <v>4752</v>
      </c>
      <c r="AF16" s="1">
        <v>6856</v>
      </c>
      <c r="AJ16" s="1">
        <v>10</v>
      </c>
      <c r="AK16" s="1">
        <v>11618</v>
      </c>
    </row>
    <row r="17" spans="1:37" x14ac:dyDescent="0.25">
      <c r="A17" s="1">
        <v>87275</v>
      </c>
      <c r="B17" s="1" t="s">
        <v>424</v>
      </c>
      <c r="C17" s="1" t="s">
        <v>372</v>
      </c>
      <c r="D17" s="1" t="s">
        <v>404</v>
      </c>
      <c r="E17" s="1" t="s">
        <v>374</v>
      </c>
      <c r="F17" s="1" t="s">
        <v>3514</v>
      </c>
      <c r="G17" s="1" t="s">
        <v>1236</v>
      </c>
      <c r="H17" s="1" t="s">
        <v>1236</v>
      </c>
      <c r="I17" s="1">
        <v>7793</v>
      </c>
      <c r="J17" s="1" t="s">
        <v>1302</v>
      </c>
      <c r="K17" s="1">
        <v>5636</v>
      </c>
      <c r="L17" s="1">
        <v>2470</v>
      </c>
      <c r="Q17" s="1">
        <v>2470</v>
      </c>
      <c r="AD17" s="1">
        <v>2470</v>
      </c>
      <c r="AE17" s="1">
        <v>1134</v>
      </c>
      <c r="AF17" s="1">
        <v>1336</v>
      </c>
      <c r="AK17" s="1">
        <v>2470</v>
      </c>
    </row>
    <row r="18" spans="1:37" x14ac:dyDescent="0.25">
      <c r="A18" s="1">
        <v>87269</v>
      </c>
      <c r="B18" s="1" t="s">
        <v>425</v>
      </c>
      <c r="C18" s="1" t="s">
        <v>372</v>
      </c>
      <c r="D18" s="1" t="s">
        <v>404</v>
      </c>
      <c r="E18" s="1" t="s">
        <v>374</v>
      </c>
      <c r="F18" s="1" t="s">
        <v>3514</v>
      </c>
      <c r="G18" s="1" t="s">
        <v>1236</v>
      </c>
      <c r="H18" s="1" t="s">
        <v>3512</v>
      </c>
      <c r="I18" s="1">
        <v>251394</v>
      </c>
      <c r="J18" s="1" t="s">
        <v>1302</v>
      </c>
      <c r="K18" s="1">
        <v>13280</v>
      </c>
      <c r="L18" s="1">
        <v>3260</v>
      </c>
      <c r="M18" s="1">
        <v>19</v>
      </c>
      <c r="N18" s="1">
        <v>10</v>
      </c>
      <c r="Q18" s="1">
        <v>138</v>
      </c>
      <c r="R18" s="1">
        <v>34</v>
      </c>
      <c r="S18" s="1">
        <v>152</v>
      </c>
      <c r="T18" s="1">
        <v>1554</v>
      </c>
      <c r="U18" s="1">
        <v>69</v>
      </c>
      <c r="V18" s="1">
        <v>273</v>
      </c>
      <c r="W18" s="1">
        <v>382</v>
      </c>
      <c r="X18" s="1">
        <v>431</v>
      </c>
      <c r="Y18" s="1">
        <v>121</v>
      </c>
      <c r="AB18" s="1">
        <v>77</v>
      </c>
      <c r="AD18" s="1">
        <v>3260</v>
      </c>
      <c r="AE18" s="1">
        <v>1107</v>
      </c>
      <c r="AF18" s="1">
        <v>2149</v>
      </c>
      <c r="AI18" s="1">
        <v>4</v>
      </c>
      <c r="AK18" s="1">
        <v>3260</v>
      </c>
    </row>
    <row r="19" spans="1:37" x14ac:dyDescent="0.25">
      <c r="A19" s="1">
        <v>87280</v>
      </c>
      <c r="B19" s="1" t="s">
        <v>426</v>
      </c>
      <c r="C19" s="1" t="s">
        <v>372</v>
      </c>
      <c r="D19" s="1" t="s">
        <v>404</v>
      </c>
      <c r="E19" s="1" t="s">
        <v>374</v>
      </c>
      <c r="F19" s="1" t="s">
        <v>3513</v>
      </c>
      <c r="G19" s="1" t="s">
        <v>1302</v>
      </c>
      <c r="H19" s="1" t="s">
        <v>3512</v>
      </c>
      <c r="I19" s="1">
        <v>424</v>
      </c>
      <c r="J19" s="1" t="s">
        <v>1302</v>
      </c>
      <c r="K19" s="1">
        <v>233</v>
      </c>
      <c r="L19" s="1">
        <v>147</v>
      </c>
      <c r="M19" s="1">
        <v>2</v>
      </c>
      <c r="N19" s="1">
        <v>4</v>
      </c>
      <c r="O19" s="1">
        <v>1</v>
      </c>
      <c r="Q19" s="1">
        <v>1</v>
      </c>
      <c r="R19" s="1">
        <v>3</v>
      </c>
      <c r="T19" s="1">
        <v>37</v>
      </c>
      <c r="U19" s="1">
        <v>6</v>
      </c>
      <c r="V19" s="1">
        <v>13</v>
      </c>
      <c r="W19" s="1">
        <v>36</v>
      </c>
      <c r="X19" s="1">
        <v>18</v>
      </c>
      <c r="Y19" s="1">
        <v>20</v>
      </c>
      <c r="Z19" s="1">
        <v>1</v>
      </c>
      <c r="AA19" s="1">
        <v>1</v>
      </c>
      <c r="AB19" s="1">
        <v>4</v>
      </c>
      <c r="AD19" s="1">
        <v>147</v>
      </c>
    </row>
    <row r="20" spans="1:37" x14ac:dyDescent="0.25">
      <c r="A20" s="1">
        <v>87266</v>
      </c>
      <c r="B20" s="1" t="s">
        <v>428</v>
      </c>
      <c r="C20" s="1" t="s">
        <v>372</v>
      </c>
      <c r="D20" s="1" t="s">
        <v>404</v>
      </c>
      <c r="E20" s="1" t="s">
        <v>374</v>
      </c>
      <c r="F20" s="1" t="s">
        <v>3514</v>
      </c>
      <c r="G20" s="1" t="s">
        <v>1236</v>
      </c>
      <c r="H20" s="1" t="s">
        <v>1236</v>
      </c>
      <c r="I20" s="1">
        <v>251394</v>
      </c>
      <c r="J20" s="1" t="s">
        <v>1302</v>
      </c>
      <c r="K20" s="1">
        <v>113019</v>
      </c>
      <c r="L20" s="1">
        <v>72990</v>
      </c>
      <c r="M20" s="1">
        <v>125</v>
      </c>
      <c r="O20" s="1">
        <v>296</v>
      </c>
      <c r="P20" s="1">
        <v>1031</v>
      </c>
      <c r="Q20" s="1">
        <v>3501</v>
      </c>
      <c r="R20" s="1">
        <v>5653</v>
      </c>
      <c r="S20" s="1">
        <v>8180</v>
      </c>
      <c r="T20" s="1">
        <v>13191</v>
      </c>
      <c r="U20" s="1">
        <v>7271</v>
      </c>
      <c r="V20" s="1">
        <v>8655</v>
      </c>
      <c r="W20" s="1">
        <v>4934</v>
      </c>
      <c r="X20" s="1">
        <v>4409</v>
      </c>
      <c r="Y20" s="1">
        <v>10399</v>
      </c>
      <c r="Z20" s="1">
        <v>958</v>
      </c>
      <c r="AA20" s="1">
        <v>303</v>
      </c>
      <c r="AB20" s="1">
        <v>4084</v>
      </c>
      <c r="AD20" s="1">
        <v>72990</v>
      </c>
      <c r="AE20" s="1">
        <v>37009</v>
      </c>
      <c r="AF20" s="1">
        <v>35971</v>
      </c>
      <c r="AJ20" s="1">
        <v>10</v>
      </c>
      <c r="AK20" s="1">
        <v>72990</v>
      </c>
    </row>
    <row r="21" spans="1:37" x14ac:dyDescent="0.25">
      <c r="A21" s="1">
        <v>87268</v>
      </c>
      <c r="B21" s="1" t="s">
        <v>427</v>
      </c>
      <c r="C21" s="1" t="s">
        <v>372</v>
      </c>
      <c r="D21" s="1" t="s">
        <v>404</v>
      </c>
      <c r="E21" s="1" t="s">
        <v>374</v>
      </c>
      <c r="F21" s="1" t="s">
        <v>3514</v>
      </c>
      <c r="G21" s="1" t="s">
        <v>1302</v>
      </c>
      <c r="H21" s="1" t="s">
        <v>1236</v>
      </c>
      <c r="I21" s="1">
        <v>91957</v>
      </c>
      <c r="J21" s="1" t="s">
        <v>1302</v>
      </c>
      <c r="K21" s="1">
        <v>74236</v>
      </c>
      <c r="L21" s="1">
        <v>53242</v>
      </c>
      <c r="M21" s="1">
        <v>363</v>
      </c>
      <c r="N21" s="1">
        <v>976</v>
      </c>
      <c r="O21" s="1">
        <v>520</v>
      </c>
      <c r="P21" s="1">
        <v>142</v>
      </c>
      <c r="R21" s="1">
        <v>157</v>
      </c>
      <c r="U21" s="1">
        <v>4730</v>
      </c>
      <c r="W21" s="1">
        <v>37405</v>
      </c>
      <c r="X21" s="1">
        <v>3525</v>
      </c>
      <c r="Y21" s="1">
        <v>5308</v>
      </c>
      <c r="Z21" s="1">
        <v>116</v>
      </c>
      <c r="AD21" s="1">
        <v>53242</v>
      </c>
      <c r="AE21" s="1">
        <v>29317</v>
      </c>
      <c r="AF21" s="1">
        <v>23925</v>
      </c>
      <c r="AK21" s="1">
        <v>53242</v>
      </c>
    </row>
    <row r="22" spans="1:37" x14ac:dyDescent="0.25">
      <c r="A22" s="1">
        <v>117187</v>
      </c>
      <c r="B22" s="1" t="s">
        <v>429</v>
      </c>
      <c r="C22" s="1" t="s">
        <v>372</v>
      </c>
      <c r="D22" s="1" t="s">
        <v>404</v>
      </c>
      <c r="E22" s="1" t="s">
        <v>374</v>
      </c>
      <c r="F22" s="1" t="s">
        <v>3514</v>
      </c>
      <c r="G22" s="1" t="s">
        <v>1236</v>
      </c>
      <c r="H22" s="1" t="s">
        <v>3512</v>
      </c>
      <c r="I22" s="1">
        <v>5319</v>
      </c>
      <c r="J22" s="1" t="s">
        <v>1302</v>
      </c>
      <c r="K22" s="1">
        <v>3600</v>
      </c>
      <c r="L22" s="1">
        <v>238</v>
      </c>
      <c r="P22" s="1">
        <v>46</v>
      </c>
      <c r="Q22" s="1">
        <v>192</v>
      </c>
      <c r="AD22" s="1">
        <v>238</v>
      </c>
      <c r="AE22" s="1">
        <v>119</v>
      </c>
      <c r="AF22" s="1">
        <v>119</v>
      </c>
      <c r="AK22" s="1">
        <v>238</v>
      </c>
    </row>
    <row r="23" spans="1:37" x14ac:dyDescent="0.25">
      <c r="A23" s="1">
        <v>87278</v>
      </c>
      <c r="B23" s="1" t="s">
        <v>431</v>
      </c>
      <c r="C23" s="1" t="s">
        <v>372</v>
      </c>
      <c r="D23" s="1" t="s">
        <v>404</v>
      </c>
      <c r="E23" s="1" t="s">
        <v>374</v>
      </c>
      <c r="F23" s="1" t="s">
        <v>342</v>
      </c>
      <c r="G23" s="1" t="s">
        <v>1302</v>
      </c>
      <c r="H23" s="1" t="s">
        <v>3512</v>
      </c>
      <c r="I23" s="1">
        <v>702</v>
      </c>
      <c r="J23" s="1" t="s">
        <v>1302</v>
      </c>
      <c r="K23" s="1">
        <v>215</v>
      </c>
      <c r="L23" s="1">
        <v>195</v>
      </c>
      <c r="M23" s="1">
        <v>4</v>
      </c>
      <c r="O23" s="1">
        <v>1</v>
      </c>
      <c r="P23" s="1">
        <v>3</v>
      </c>
      <c r="Q23" s="1">
        <v>3</v>
      </c>
      <c r="R23" s="1">
        <v>10</v>
      </c>
      <c r="S23" s="1">
        <v>14</v>
      </c>
      <c r="U23" s="1">
        <v>8</v>
      </c>
      <c r="V23" s="1">
        <v>41</v>
      </c>
      <c r="W23" s="1">
        <v>12</v>
      </c>
      <c r="X23" s="1">
        <v>18</v>
      </c>
      <c r="Y23" s="1">
        <v>28</v>
      </c>
      <c r="Z23" s="1">
        <v>12</v>
      </c>
      <c r="AA23" s="1">
        <v>18</v>
      </c>
      <c r="AB23" s="1">
        <v>23</v>
      </c>
      <c r="AD23" s="1">
        <v>195</v>
      </c>
    </row>
    <row r="24" spans="1:37" x14ac:dyDescent="0.25">
      <c r="A24" s="1">
        <v>138128</v>
      </c>
      <c r="B24" s="1" t="s">
        <v>436</v>
      </c>
      <c r="C24" s="1" t="s">
        <v>372</v>
      </c>
      <c r="D24" s="1" t="s">
        <v>404</v>
      </c>
      <c r="E24" s="1" t="s">
        <v>374</v>
      </c>
      <c r="F24" s="1" t="s">
        <v>3514</v>
      </c>
      <c r="G24" s="1" t="s">
        <v>1302</v>
      </c>
      <c r="H24" s="1" t="s">
        <v>3512</v>
      </c>
      <c r="I24" s="1">
        <v>26820</v>
      </c>
      <c r="J24" s="1" t="s">
        <v>1302</v>
      </c>
      <c r="K24" s="1">
        <v>12000</v>
      </c>
      <c r="L24" s="1">
        <v>1605</v>
      </c>
      <c r="R24" s="1">
        <v>40</v>
      </c>
      <c r="S24" s="1">
        <v>453</v>
      </c>
      <c r="T24" s="1">
        <v>644</v>
      </c>
      <c r="U24" s="1">
        <v>44</v>
      </c>
      <c r="V24" s="1">
        <v>343</v>
      </c>
      <c r="W24" s="1">
        <v>50</v>
      </c>
      <c r="AB24" s="1">
        <v>31</v>
      </c>
      <c r="AD24" s="1">
        <v>1605</v>
      </c>
      <c r="AE24" s="1">
        <v>157</v>
      </c>
      <c r="AF24" s="1">
        <v>1448</v>
      </c>
      <c r="AK24" s="1">
        <v>1605</v>
      </c>
    </row>
    <row r="25" spans="1:37" x14ac:dyDescent="0.25">
      <c r="A25" s="1">
        <v>87276</v>
      </c>
      <c r="B25" s="1" t="s">
        <v>432</v>
      </c>
      <c r="C25" s="1" t="s">
        <v>372</v>
      </c>
      <c r="D25" s="1" t="s">
        <v>404</v>
      </c>
      <c r="E25" s="1" t="s">
        <v>374</v>
      </c>
      <c r="F25" s="1" t="s">
        <v>3513</v>
      </c>
      <c r="G25" s="1" t="s">
        <v>1302</v>
      </c>
      <c r="H25" s="1" t="s">
        <v>3512</v>
      </c>
      <c r="I25" s="1">
        <v>262735</v>
      </c>
      <c r="J25" s="1" t="s">
        <v>1302</v>
      </c>
      <c r="K25" s="1">
        <v>227712</v>
      </c>
      <c r="L25" s="1">
        <v>10283</v>
      </c>
      <c r="M25" s="1">
        <v>74</v>
      </c>
      <c r="N25" s="1">
        <v>34</v>
      </c>
      <c r="O25" s="1">
        <v>64</v>
      </c>
      <c r="P25" s="1">
        <v>122</v>
      </c>
      <c r="Q25" s="1">
        <v>409</v>
      </c>
      <c r="R25" s="1">
        <v>1879</v>
      </c>
      <c r="S25" s="1">
        <v>3674</v>
      </c>
      <c r="T25" s="1">
        <v>846</v>
      </c>
      <c r="U25" s="1">
        <v>584</v>
      </c>
      <c r="V25" s="1">
        <v>756</v>
      </c>
      <c r="W25" s="1">
        <v>373</v>
      </c>
      <c r="X25" s="1">
        <v>529</v>
      </c>
      <c r="Y25" s="1">
        <v>252</v>
      </c>
      <c r="Z25" s="1">
        <v>86</v>
      </c>
      <c r="AA25" s="1">
        <v>52</v>
      </c>
      <c r="AB25" s="1">
        <v>549</v>
      </c>
      <c r="AD25" s="1">
        <v>10283</v>
      </c>
    </row>
    <row r="26" spans="1:37" x14ac:dyDescent="0.25">
      <c r="A26" s="1">
        <v>137668</v>
      </c>
      <c r="B26" s="1" t="s">
        <v>434</v>
      </c>
      <c r="C26" s="1" t="s">
        <v>372</v>
      </c>
      <c r="D26" s="1" t="s">
        <v>404</v>
      </c>
      <c r="E26" s="1" t="s">
        <v>374</v>
      </c>
      <c r="F26" s="1" t="s">
        <v>3514</v>
      </c>
      <c r="G26" s="1" t="s">
        <v>1236</v>
      </c>
      <c r="H26" s="1" t="s">
        <v>3512</v>
      </c>
      <c r="I26" s="1">
        <v>156915</v>
      </c>
      <c r="J26" s="1" t="s">
        <v>1302</v>
      </c>
      <c r="K26" s="1">
        <v>134787</v>
      </c>
      <c r="L26" s="1">
        <v>1057</v>
      </c>
      <c r="M26" s="1">
        <v>20</v>
      </c>
      <c r="N26" s="1">
        <v>39</v>
      </c>
      <c r="O26" s="1">
        <v>38</v>
      </c>
      <c r="P26" s="1">
        <v>82</v>
      </c>
      <c r="Q26" s="1">
        <v>79</v>
      </c>
      <c r="R26" s="1">
        <v>82</v>
      </c>
      <c r="S26" s="1">
        <v>78</v>
      </c>
      <c r="T26" s="1">
        <v>76</v>
      </c>
      <c r="U26" s="1">
        <v>75</v>
      </c>
      <c r="V26" s="1">
        <v>76</v>
      </c>
      <c r="W26" s="1">
        <v>112</v>
      </c>
      <c r="X26" s="1">
        <v>82</v>
      </c>
      <c r="Y26" s="1">
        <v>74</v>
      </c>
      <c r="Z26" s="1">
        <v>40</v>
      </c>
      <c r="AA26" s="1">
        <v>22</v>
      </c>
      <c r="AB26" s="1">
        <v>82</v>
      </c>
      <c r="AD26" s="1">
        <v>1057</v>
      </c>
      <c r="AE26" s="1">
        <v>729</v>
      </c>
      <c r="AF26" s="1">
        <v>328</v>
      </c>
      <c r="AK26" s="1">
        <v>1057</v>
      </c>
    </row>
    <row r="27" spans="1:37" x14ac:dyDescent="0.25">
      <c r="A27" s="1">
        <v>87267</v>
      </c>
      <c r="B27" s="1" t="s">
        <v>437</v>
      </c>
      <c r="C27" s="1" t="s">
        <v>372</v>
      </c>
      <c r="D27" s="1" t="s">
        <v>404</v>
      </c>
      <c r="E27" s="1" t="s">
        <v>374</v>
      </c>
      <c r="F27" s="1" t="s">
        <v>3513</v>
      </c>
      <c r="G27" s="1" t="s">
        <v>1302</v>
      </c>
      <c r="H27" s="1" t="s">
        <v>3512</v>
      </c>
      <c r="I27" s="1">
        <v>85127</v>
      </c>
      <c r="J27" s="1" t="s">
        <v>1302</v>
      </c>
      <c r="K27" s="1">
        <v>51134</v>
      </c>
      <c r="L27" s="1">
        <v>13954</v>
      </c>
      <c r="M27" s="1">
        <v>238</v>
      </c>
      <c r="P27" s="1">
        <v>166</v>
      </c>
      <c r="Q27" s="1">
        <v>129</v>
      </c>
      <c r="R27" s="1">
        <v>1449</v>
      </c>
      <c r="S27" s="1">
        <v>2166</v>
      </c>
      <c r="T27" s="1">
        <v>3336</v>
      </c>
      <c r="U27" s="1">
        <v>486</v>
      </c>
      <c r="V27" s="1">
        <v>1435</v>
      </c>
      <c r="W27" s="1">
        <v>1096</v>
      </c>
      <c r="X27" s="1">
        <v>831</v>
      </c>
      <c r="Y27" s="1">
        <v>1681</v>
      </c>
      <c r="Z27" s="1">
        <v>54</v>
      </c>
      <c r="AA27" s="1">
        <v>77</v>
      </c>
      <c r="AB27" s="1">
        <v>810</v>
      </c>
      <c r="AD27" s="1">
        <v>13954</v>
      </c>
    </row>
    <row r="28" spans="1:37" x14ac:dyDescent="0.25">
      <c r="A28" s="1">
        <v>87281</v>
      </c>
      <c r="B28" s="1" t="s">
        <v>438</v>
      </c>
      <c r="C28" s="1" t="s">
        <v>372</v>
      </c>
      <c r="D28" s="1" t="s">
        <v>404</v>
      </c>
      <c r="E28" s="1" t="s">
        <v>374</v>
      </c>
      <c r="F28" s="1" t="s">
        <v>3514</v>
      </c>
      <c r="G28" s="1" t="s">
        <v>1302</v>
      </c>
      <c r="H28" s="1" t="s">
        <v>3512</v>
      </c>
      <c r="I28" s="1">
        <v>54200</v>
      </c>
      <c r="J28" s="1" t="s">
        <v>1302</v>
      </c>
      <c r="K28" s="1">
        <v>6300</v>
      </c>
      <c r="L28" s="1">
        <v>3292</v>
      </c>
      <c r="M28" s="1">
        <v>69</v>
      </c>
      <c r="N28" s="1">
        <v>39</v>
      </c>
      <c r="O28" s="1">
        <v>37</v>
      </c>
      <c r="P28" s="1">
        <v>54</v>
      </c>
      <c r="Q28" s="1">
        <v>83</v>
      </c>
      <c r="R28" s="1">
        <v>289</v>
      </c>
      <c r="S28" s="1">
        <v>271</v>
      </c>
      <c r="T28" s="1">
        <v>150</v>
      </c>
      <c r="U28" s="1">
        <v>282</v>
      </c>
      <c r="V28" s="1">
        <v>187</v>
      </c>
      <c r="W28" s="1">
        <v>533</v>
      </c>
      <c r="X28" s="1">
        <v>282</v>
      </c>
      <c r="Y28" s="1">
        <v>600</v>
      </c>
      <c r="Z28" s="1">
        <v>117</v>
      </c>
      <c r="AA28" s="1">
        <v>38</v>
      </c>
      <c r="AB28" s="1">
        <v>261</v>
      </c>
      <c r="AD28" s="1">
        <v>3292</v>
      </c>
      <c r="AE28" s="1">
        <v>2041</v>
      </c>
      <c r="AF28" s="1">
        <v>1251</v>
      </c>
      <c r="AK28" s="1">
        <v>3292</v>
      </c>
    </row>
    <row r="29" spans="1:37" x14ac:dyDescent="0.25">
      <c r="A29" s="1">
        <v>87273</v>
      </c>
      <c r="B29" s="1" t="s">
        <v>439</v>
      </c>
      <c r="C29" s="1" t="s">
        <v>372</v>
      </c>
      <c r="D29" s="1" t="s">
        <v>404</v>
      </c>
      <c r="E29" s="1" t="s">
        <v>374</v>
      </c>
      <c r="F29" s="1" t="s">
        <v>3514</v>
      </c>
      <c r="G29" s="1" t="s">
        <v>1302</v>
      </c>
      <c r="H29" s="1" t="s">
        <v>3512</v>
      </c>
      <c r="I29" s="1">
        <v>262735</v>
      </c>
      <c r="J29" s="1" t="s">
        <v>1302</v>
      </c>
      <c r="K29" s="1">
        <v>62531</v>
      </c>
      <c r="L29" s="1">
        <v>7452</v>
      </c>
      <c r="M29" s="1">
        <v>44</v>
      </c>
      <c r="N29" s="1">
        <v>160</v>
      </c>
      <c r="O29" s="1">
        <v>181</v>
      </c>
      <c r="P29" s="1">
        <v>79</v>
      </c>
      <c r="Q29" s="1">
        <v>126</v>
      </c>
      <c r="R29" s="1">
        <v>130</v>
      </c>
      <c r="S29" s="1">
        <v>924</v>
      </c>
      <c r="T29" s="1">
        <v>831</v>
      </c>
      <c r="U29" s="1">
        <v>545</v>
      </c>
      <c r="V29" s="1">
        <v>683</v>
      </c>
      <c r="W29" s="1">
        <v>1495</v>
      </c>
      <c r="X29" s="1">
        <v>604</v>
      </c>
      <c r="Y29" s="1">
        <v>1391</v>
      </c>
      <c r="Z29" s="1">
        <v>129</v>
      </c>
      <c r="AA29" s="1">
        <v>16</v>
      </c>
      <c r="AB29" s="1">
        <v>114</v>
      </c>
      <c r="AD29" s="1">
        <v>7452</v>
      </c>
      <c r="AE29" s="1">
        <v>2236</v>
      </c>
      <c r="AF29" s="1">
        <v>5216</v>
      </c>
      <c r="AK29" s="1">
        <v>7452</v>
      </c>
    </row>
    <row r="30" spans="1:37" x14ac:dyDescent="0.25">
      <c r="A30" s="1">
        <v>87259</v>
      </c>
      <c r="B30" s="1" t="s">
        <v>441</v>
      </c>
      <c r="C30" s="1" t="s">
        <v>372</v>
      </c>
      <c r="D30" s="1" t="s">
        <v>442</v>
      </c>
      <c r="E30" s="1" t="s">
        <v>374</v>
      </c>
      <c r="F30" s="1" t="s">
        <v>3513</v>
      </c>
      <c r="G30" s="1" t="s">
        <v>1302</v>
      </c>
      <c r="H30" s="1" t="s">
        <v>3512</v>
      </c>
      <c r="I30" s="1" t="s">
        <v>1328</v>
      </c>
      <c r="J30" s="1" t="s">
        <v>1302</v>
      </c>
      <c r="K30" s="1" t="s">
        <v>1328</v>
      </c>
      <c r="L30" s="1">
        <v>1</v>
      </c>
      <c r="AC30" s="1">
        <v>1</v>
      </c>
      <c r="AD30" s="1">
        <v>1</v>
      </c>
    </row>
    <row r="31" spans="1:37" x14ac:dyDescent="0.25">
      <c r="A31" s="1">
        <v>87262</v>
      </c>
      <c r="B31" s="1" t="s">
        <v>446</v>
      </c>
      <c r="C31" s="1" t="s">
        <v>372</v>
      </c>
      <c r="D31" s="1" t="s">
        <v>442</v>
      </c>
      <c r="E31" s="1" t="s">
        <v>374</v>
      </c>
      <c r="F31" s="1" t="s">
        <v>3513</v>
      </c>
      <c r="G31" s="1" t="s">
        <v>1302</v>
      </c>
      <c r="H31" s="1" t="s">
        <v>3512</v>
      </c>
      <c r="I31" s="1" t="s">
        <v>1328</v>
      </c>
      <c r="J31" s="1" t="s">
        <v>1302</v>
      </c>
      <c r="K31" s="1">
        <v>82157</v>
      </c>
      <c r="L31" s="1">
        <v>14343</v>
      </c>
      <c r="M31" s="1">
        <v>257</v>
      </c>
      <c r="N31" s="1">
        <v>83</v>
      </c>
      <c r="O31" s="1">
        <v>5</v>
      </c>
      <c r="P31" s="1">
        <v>50</v>
      </c>
      <c r="Q31" s="1">
        <v>211</v>
      </c>
      <c r="R31" s="1">
        <v>330</v>
      </c>
      <c r="S31" s="1">
        <v>1953</v>
      </c>
      <c r="T31" s="1">
        <v>3003</v>
      </c>
      <c r="U31" s="1">
        <v>1395</v>
      </c>
      <c r="V31" s="1">
        <v>1043</v>
      </c>
      <c r="W31" s="1">
        <v>3443</v>
      </c>
      <c r="X31" s="1">
        <v>894</v>
      </c>
      <c r="Y31" s="1">
        <v>1153</v>
      </c>
      <c r="Z31" s="1">
        <v>255</v>
      </c>
      <c r="AA31" s="1">
        <v>21</v>
      </c>
      <c r="AB31" s="1">
        <v>247</v>
      </c>
      <c r="AD31" s="1">
        <v>14343</v>
      </c>
    </row>
    <row r="32" spans="1:37" x14ac:dyDescent="0.25">
      <c r="A32" s="1">
        <v>87258</v>
      </c>
      <c r="B32" s="1" t="s">
        <v>447</v>
      </c>
      <c r="C32" s="1" t="s">
        <v>372</v>
      </c>
      <c r="D32" s="1" t="s">
        <v>442</v>
      </c>
      <c r="E32" s="1" t="s">
        <v>374</v>
      </c>
      <c r="F32" s="1" t="s">
        <v>3515</v>
      </c>
      <c r="G32" s="1" t="s">
        <v>1302</v>
      </c>
      <c r="H32" s="1" t="s">
        <v>3512</v>
      </c>
      <c r="I32" s="1" t="s">
        <v>1328</v>
      </c>
      <c r="J32" s="1" t="s">
        <v>1302</v>
      </c>
      <c r="K32" s="1">
        <v>15100</v>
      </c>
      <c r="L32" s="1">
        <v>521</v>
      </c>
      <c r="P32" s="1">
        <v>25</v>
      </c>
      <c r="Q32" s="1">
        <v>101</v>
      </c>
      <c r="R32" s="1">
        <v>30</v>
      </c>
      <c r="T32" s="1">
        <v>157</v>
      </c>
      <c r="V32" s="1">
        <v>49</v>
      </c>
      <c r="W32" s="1">
        <v>84</v>
      </c>
      <c r="Y32" s="1">
        <v>10</v>
      </c>
      <c r="AA32" s="1">
        <v>12</v>
      </c>
      <c r="AB32" s="1">
        <v>53</v>
      </c>
      <c r="AD32" s="1">
        <v>521</v>
      </c>
    </row>
    <row r="33" spans="1:37" x14ac:dyDescent="0.25">
      <c r="A33" s="1">
        <v>87257</v>
      </c>
      <c r="B33" s="1" t="s">
        <v>449</v>
      </c>
      <c r="C33" s="1" t="s">
        <v>372</v>
      </c>
      <c r="D33" s="1" t="s">
        <v>442</v>
      </c>
      <c r="E33" s="1" t="s">
        <v>374</v>
      </c>
      <c r="F33" s="1" t="s">
        <v>3515</v>
      </c>
      <c r="G33" s="1" t="s">
        <v>1302</v>
      </c>
      <c r="H33" s="1" t="s">
        <v>3512</v>
      </c>
      <c r="I33" s="1">
        <v>106612</v>
      </c>
      <c r="J33" s="1" t="s">
        <v>1302</v>
      </c>
      <c r="K33" s="1">
        <v>1297</v>
      </c>
      <c r="L33" s="1">
        <v>783</v>
      </c>
      <c r="M33" s="1">
        <v>11</v>
      </c>
      <c r="N33" s="1">
        <v>7</v>
      </c>
      <c r="O33" s="1">
        <v>5</v>
      </c>
      <c r="P33" s="1">
        <v>17</v>
      </c>
      <c r="Q33" s="1">
        <v>44</v>
      </c>
      <c r="R33" s="1">
        <v>54</v>
      </c>
      <c r="S33" s="1">
        <v>92</v>
      </c>
      <c r="T33" s="1">
        <v>95</v>
      </c>
      <c r="U33" s="1">
        <v>38</v>
      </c>
      <c r="V33" s="1">
        <v>43</v>
      </c>
      <c r="W33" s="1">
        <v>20</v>
      </c>
      <c r="X33" s="1">
        <v>20</v>
      </c>
      <c r="Y33" s="1">
        <v>45</v>
      </c>
      <c r="Z33" s="1">
        <v>3</v>
      </c>
      <c r="AA33" s="1">
        <v>16</v>
      </c>
      <c r="AB33" s="1">
        <v>273</v>
      </c>
      <c r="AD33" s="1">
        <v>783</v>
      </c>
    </row>
    <row r="34" spans="1:37" x14ac:dyDescent="0.25">
      <c r="A34" s="1">
        <v>125968</v>
      </c>
      <c r="B34" s="1" t="s">
        <v>450</v>
      </c>
      <c r="C34" s="1" t="s">
        <v>372</v>
      </c>
      <c r="D34" s="1" t="s">
        <v>442</v>
      </c>
      <c r="E34" s="1" t="s">
        <v>374</v>
      </c>
      <c r="F34" s="1" t="s">
        <v>3515</v>
      </c>
      <c r="G34" s="1" t="s">
        <v>1302</v>
      </c>
      <c r="H34" s="1" t="s">
        <v>3512</v>
      </c>
      <c r="I34" s="1">
        <v>328940</v>
      </c>
      <c r="J34" s="1" t="s">
        <v>1302</v>
      </c>
      <c r="K34" s="1">
        <v>272667</v>
      </c>
      <c r="L34" s="1">
        <v>475</v>
      </c>
      <c r="M34" s="1">
        <v>5</v>
      </c>
      <c r="N34" s="1">
        <v>8</v>
      </c>
      <c r="O34" s="1">
        <v>4</v>
      </c>
      <c r="P34" s="1">
        <v>2</v>
      </c>
      <c r="Q34" s="1">
        <v>36</v>
      </c>
      <c r="R34" s="1">
        <v>42</v>
      </c>
      <c r="S34" s="1">
        <v>48</v>
      </c>
      <c r="T34" s="1">
        <v>57</v>
      </c>
      <c r="U34" s="1">
        <v>19</v>
      </c>
      <c r="V34" s="1">
        <v>21</v>
      </c>
      <c r="W34" s="1">
        <v>19</v>
      </c>
      <c r="X34" s="1">
        <v>13</v>
      </c>
      <c r="Y34" s="1">
        <v>35</v>
      </c>
      <c r="Z34" s="1">
        <v>13</v>
      </c>
      <c r="AA34" s="1">
        <v>5</v>
      </c>
      <c r="AB34" s="1">
        <v>148</v>
      </c>
      <c r="AD34" s="1">
        <v>475</v>
      </c>
    </row>
    <row r="35" spans="1:37" x14ac:dyDescent="0.25">
      <c r="A35" s="1">
        <v>87256</v>
      </c>
      <c r="B35" s="1" t="s">
        <v>453</v>
      </c>
      <c r="C35" s="1" t="s">
        <v>372</v>
      </c>
      <c r="D35" s="1" t="s">
        <v>442</v>
      </c>
      <c r="E35" s="1" t="s">
        <v>374</v>
      </c>
      <c r="F35" s="1" t="s">
        <v>3514</v>
      </c>
      <c r="G35" s="1" t="s">
        <v>1302</v>
      </c>
      <c r="H35" s="1" t="s">
        <v>3512</v>
      </c>
      <c r="I35" s="1">
        <v>418000</v>
      </c>
      <c r="J35" s="1" t="s">
        <v>1302</v>
      </c>
      <c r="K35" s="1">
        <v>5</v>
      </c>
      <c r="L35" s="1">
        <v>33728</v>
      </c>
      <c r="M35" s="1">
        <v>362</v>
      </c>
      <c r="N35" s="1">
        <v>130</v>
      </c>
      <c r="O35" s="1">
        <v>650</v>
      </c>
      <c r="P35" s="1">
        <v>150</v>
      </c>
      <c r="Q35" s="1">
        <v>274</v>
      </c>
      <c r="R35" s="1">
        <v>1675</v>
      </c>
      <c r="S35" s="1">
        <v>1781</v>
      </c>
      <c r="T35" s="1">
        <v>1221</v>
      </c>
      <c r="U35" s="1">
        <v>2465</v>
      </c>
      <c r="V35" s="1">
        <v>493</v>
      </c>
      <c r="W35" s="1">
        <v>1564</v>
      </c>
      <c r="X35" s="1">
        <v>245</v>
      </c>
      <c r="Y35" s="1">
        <v>814</v>
      </c>
      <c r="Z35" s="1">
        <v>76</v>
      </c>
      <c r="AA35" s="1">
        <v>210</v>
      </c>
      <c r="AB35" s="1">
        <v>21618</v>
      </c>
      <c r="AD35" s="1">
        <v>33728</v>
      </c>
      <c r="AE35" s="1">
        <v>21923</v>
      </c>
      <c r="AF35" s="1">
        <v>11805</v>
      </c>
      <c r="AK35" s="1">
        <v>33728</v>
      </c>
    </row>
    <row r="36" spans="1:37" x14ac:dyDescent="0.25">
      <c r="A36" s="1">
        <v>87260</v>
      </c>
      <c r="B36" s="1" t="s">
        <v>456</v>
      </c>
      <c r="C36" s="1" t="s">
        <v>372</v>
      </c>
      <c r="D36" s="1" t="s">
        <v>442</v>
      </c>
      <c r="E36" s="1" t="s">
        <v>374</v>
      </c>
      <c r="F36" s="1" t="s">
        <v>3514</v>
      </c>
      <c r="G36" s="1" t="s">
        <v>1302</v>
      </c>
      <c r="H36" s="1" t="s">
        <v>3512</v>
      </c>
      <c r="I36" s="1">
        <v>40680</v>
      </c>
      <c r="J36" s="1" t="s">
        <v>1236</v>
      </c>
      <c r="K36" s="1">
        <v>40680</v>
      </c>
      <c r="L36" s="1">
        <v>228</v>
      </c>
      <c r="R36" s="1">
        <v>6</v>
      </c>
      <c r="S36" s="1">
        <v>18</v>
      </c>
      <c r="T36" s="1">
        <v>29</v>
      </c>
      <c r="U36" s="1">
        <v>65</v>
      </c>
      <c r="V36" s="1">
        <v>27</v>
      </c>
      <c r="W36" s="1">
        <v>41</v>
      </c>
      <c r="X36" s="1">
        <v>4</v>
      </c>
      <c r="Y36" s="1">
        <v>8</v>
      </c>
      <c r="AB36" s="1">
        <v>30</v>
      </c>
      <c r="AD36" s="1">
        <v>228</v>
      </c>
      <c r="AJ36" s="1">
        <v>228</v>
      </c>
      <c r="AK36" s="1">
        <v>228</v>
      </c>
    </row>
    <row r="37" spans="1:37" x14ac:dyDescent="0.25">
      <c r="A37" s="1">
        <v>87261</v>
      </c>
      <c r="B37" s="1" t="s">
        <v>451</v>
      </c>
      <c r="C37" s="1" t="s">
        <v>372</v>
      </c>
      <c r="D37" s="1" t="s">
        <v>442</v>
      </c>
      <c r="E37" s="1" t="s">
        <v>374</v>
      </c>
      <c r="F37" s="1" t="s">
        <v>3513</v>
      </c>
      <c r="G37" s="1" t="s">
        <v>1302</v>
      </c>
      <c r="H37" s="1" t="s">
        <v>3512</v>
      </c>
      <c r="I37" s="1">
        <v>99361</v>
      </c>
      <c r="J37" s="1" t="s">
        <v>1302</v>
      </c>
      <c r="K37" s="1">
        <v>33882</v>
      </c>
      <c r="L37" s="1">
        <v>4785</v>
      </c>
      <c r="Q37" s="1">
        <v>1390</v>
      </c>
      <c r="R37" s="1">
        <v>40</v>
      </c>
      <c r="S37" s="1">
        <v>600</v>
      </c>
      <c r="T37" s="1">
        <v>520</v>
      </c>
      <c r="V37" s="1">
        <v>490</v>
      </c>
      <c r="W37" s="1">
        <v>210</v>
      </c>
      <c r="X37" s="1">
        <v>10</v>
      </c>
      <c r="Y37" s="1">
        <v>1110</v>
      </c>
      <c r="Z37" s="1">
        <v>145</v>
      </c>
      <c r="AA37" s="1">
        <v>130</v>
      </c>
      <c r="AB37" s="1">
        <v>140</v>
      </c>
      <c r="AD37" s="1">
        <v>4785</v>
      </c>
    </row>
    <row r="38" spans="1:37" x14ac:dyDescent="0.25">
      <c r="A38" s="1">
        <v>87294</v>
      </c>
      <c r="B38" s="1" t="s">
        <v>462</v>
      </c>
      <c r="C38" s="1" t="s">
        <v>372</v>
      </c>
      <c r="D38" s="1" t="s">
        <v>460</v>
      </c>
      <c r="E38" s="1" t="s">
        <v>374</v>
      </c>
      <c r="F38" s="1" t="s">
        <v>3513</v>
      </c>
      <c r="G38" s="1" t="s">
        <v>1302</v>
      </c>
      <c r="H38" s="1" t="s">
        <v>3512</v>
      </c>
      <c r="I38" s="1">
        <v>138628</v>
      </c>
      <c r="J38" s="1" t="s">
        <v>1302</v>
      </c>
      <c r="K38" s="1">
        <v>128491</v>
      </c>
      <c r="L38" s="1">
        <v>55646</v>
      </c>
      <c r="M38" s="1">
        <v>423</v>
      </c>
      <c r="N38" s="1">
        <v>4</v>
      </c>
      <c r="O38" s="1">
        <v>185</v>
      </c>
      <c r="P38" s="1">
        <v>1374</v>
      </c>
      <c r="Q38" s="1">
        <v>7285</v>
      </c>
      <c r="R38" s="1">
        <v>6105</v>
      </c>
      <c r="S38" s="1">
        <v>11657</v>
      </c>
      <c r="T38" s="1">
        <v>15608</v>
      </c>
      <c r="U38" s="1">
        <v>3536</v>
      </c>
      <c r="V38" s="1">
        <v>4946</v>
      </c>
      <c r="W38" s="1">
        <v>974</v>
      </c>
      <c r="X38" s="1">
        <v>103</v>
      </c>
      <c r="Y38" s="1">
        <v>193</v>
      </c>
      <c r="Z38" s="1">
        <v>2</v>
      </c>
      <c r="AA38" s="1">
        <v>3</v>
      </c>
      <c r="AB38" s="1">
        <v>3248</v>
      </c>
      <c r="AD38" s="1">
        <v>55646</v>
      </c>
    </row>
    <row r="39" spans="1:37" x14ac:dyDescent="0.25">
      <c r="A39" s="1">
        <v>117169</v>
      </c>
      <c r="B39" s="1" t="s">
        <v>459</v>
      </c>
      <c r="C39" s="1" t="s">
        <v>372</v>
      </c>
      <c r="D39" s="1" t="s">
        <v>460</v>
      </c>
      <c r="E39" s="1" t="s">
        <v>374</v>
      </c>
      <c r="F39" s="1" t="s">
        <v>342</v>
      </c>
      <c r="G39" s="1" t="s">
        <v>1302</v>
      </c>
      <c r="H39" s="1" t="s">
        <v>3512</v>
      </c>
      <c r="I39" s="1">
        <v>3098</v>
      </c>
      <c r="J39" s="1" t="s">
        <v>1302</v>
      </c>
      <c r="K39" s="1">
        <v>3098</v>
      </c>
      <c r="L39" s="1">
        <v>30</v>
      </c>
      <c r="M39" s="1">
        <v>1</v>
      </c>
      <c r="P39" s="1">
        <v>1</v>
      </c>
      <c r="Q39" s="1">
        <v>1</v>
      </c>
      <c r="R39" s="1">
        <v>3</v>
      </c>
      <c r="S39" s="1">
        <v>4</v>
      </c>
      <c r="T39" s="1">
        <v>15</v>
      </c>
      <c r="V39" s="1">
        <v>4</v>
      </c>
      <c r="AB39" s="1">
        <v>1</v>
      </c>
      <c r="AD39" s="1">
        <v>30</v>
      </c>
    </row>
    <row r="40" spans="1:37" x14ac:dyDescent="0.25">
      <c r="A40" s="1">
        <v>87291</v>
      </c>
      <c r="B40" s="1" t="s">
        <v>463</v>
      </c>
      <c r="C40" s="1" t="s">
        <v>372</v>
      </c>
      <c r="D40" s="1" t="s">
        <v>464</v>
      </c>
      <c r="E40" s="1" t="s">
        <v>374</v>
      </c>
      <c r="F40" s="1" t="s">
        <v>3513</v>
      </c>
      <c r="G40" s="1" t="s">
        <v>1302</v>
      </c>
      <c r="H40" s="1" t="s">
        <v>3512</v>
      </c>
      <c r="I40" s="1">
        <v>2981</v>
      </c>
      <c r="J40" s="1" t="s">
        <v>1236</v>
      </c>
      <c r="K40" s="1">
        <v>2981</v>
      </c>
      <c r="L40" s="1">
        <v>2981</v>
      </c>
      <c r="M40" s="1">
        <v>20</v>
      </c>
      <c r="N40" s="1">
        <v>50</v>
      </c>
      <c r="O40" s="1">
        <v>8</v>
      </c>
      <c r="P40" s="1">
        <v>80</v>
      </c>
      <c r="Q40" s="1">
        <v>77</v>
      </c>
      <c r="R40" s="1">
        <v>191</v>
      </c>
      <c r="S40" s="1">
        <v>471</v>
      </c>
      <c r="T40" s="1">
        <v>730</v>
      </c>
      <c r="U40" s="1">
        <v>124</v>
      </c>
      <c r="V40" s="1">
        <v>425</v>
      </c>
      <c r="W40" s="1">
        <v>51</v>
      </c>
      <c r="X40" s="1">
        <v>15</v>
      </c>
      <c r="Y40" s="1">
        <v>42</v>
      </c>
      <c r="Z40" s="1">
        <v>18</v>
      </c>
      <c r="AA40" s="1">
        <v>674</v>
      </c>
      <c r="AB40" s="1">
        <v>5</v>
      </c>
      <c r="AD40" s="1">
        <v>2981</v>
      </c>
    </row>
    <row r="41" spans="1:37" x14ac:dyDescent="0.25">
      <c r="A41" s="1">
        <v>87288</v>
      </c>
      <c r="B41" s="1" t="s">
        <v>467</v>
      </c>
      <c r="C41" s="1" t="s">
        <v>372</v>
      </c>
      <c r="D41" s="1" t="s">
        <v>464</v>
      </c>
      <c r="E41" s="1" t="s">
        <v>374</v>
      </c>
      <c r="F41" s="1" t="s">
        <v>3515</v>
      </c>
      <c r="G41" s="1" t="s">
        <v>1302</v>
      </c>
      <c r="H41" s="1" t="s">
        <v>3512</v>
      </c>
      <c r="I41" s="1" t="s">
        <v>1328</v>
      </c>
      <c r="J41" s="1" t="s">
        <v>1302</v>
      </c>
      <c r="K41" s="1">
        <v>1316</v>
      </c>
      <c r="L41" s="1">
        <v>1316</v>
      </c>
      <c r="M41" s="1">
        <v>34</v>
      </c>
      <c r="P41" s="1">
        <v>40</v>
      </c>
      <c r="Q41" s="1">
        <v>42</v>
      </c>
      <c r="R41" s="1">
        <v>873</v>
      </c>
      <c r="U41" s="1">
        <v>154</v>
      </c>
      <c r="W41" s="1">
        <v>11</v>
      </c>
      <c r="X41" s="1">
        <v>4</v>
      </c>
      <c r="Y41" s="1">
        <v>8</v>
      </c>
      <c r="Z41" s="1">
        <v>2</v>
      </c>
      <c r="AB41" s="1">
        <v>148</v>
      </c>
      <c r="AD41" s="1">
        <v>1316</v>
      </c>
    </row>
    <row r="42" spans="1:37" x14ac:dyDescent="0.25">
      <c r="A42" s="1">
        <v>87293</v>
      </c>
      <c r="B42" s="1" t="s">
        <v>468</v>
      </c>
      <c r="C42" s="1" t="s">
        <v>372</v>
      </c>
      <c r="D42" s="1" t="s">
        <v>464</v>
      </c>
      <c r="E42" s="1" t="s">
        <v>374</v>
      </c>
      <c r="F42" s="1" t="s">
        <v>3513</v>
      </c>
      <c r="G42" s="1" t="s">
        <v>1302</v>
      </c>
      <c r="H42" s="1" t="s">
        <v>3512</v>
      </c>
      <c r="I42" s="1">
        <v>15336307</v>
      </c>
      <c r="J42" s="1" t="s">
        <v>1302</v>
      </c>
      <c r="K42" s="1">
        <v>15308092</v>
      </c>
      <c r="L42" s="1">
        <v>15308092</v>
      </c>
      <c r="M42" s="1">
        <v>3377700</v>
      </c>
      <c r="N42" s="1">
        <v>512036</v>
      </c>
      <c r="O42" s="1">
        <v>376675</v>
      </c>
      <c r="P42" s="1">
        <v>7520</v>
      </c>
      <c r="Q42" s="1">
        <v>53568</v>
      </c>
      <c r="R42" s="1">
        <v>2103434</v>
      </c>
      <c r="T42" s="1">
        <v>66538</v>
      </c>
      <c r="U42" s="1">
        <v>13074</v>
      </c>
      <c r="W42" s="1">
        <v>669151</v>
      </c>
      <c r="X42" s="1">
        <v>35661</v>
      </c>
      <c r="Y42" s="1">
        <v>990402</v>
      </c>
      <c r="Z42" s="1">
        <v>251981</v>
      </c>
      <c r="AA42" s="1">
        <v>1356057</v>
      </c>
      <c r="AB42" s="1">
        <v>5494295</v>
      </c>
      <c r="AD42" s="1">
        <v>15308092</v>
      </c>
    </row>
    <row r="43" spans="1:37" x14ac:dyDescent="0.25">
      <c r="A43" s="1">
        <v>87292</v>
      </c>
      <c r="B43" s="1" t="s">
        <v>469</v>
      </c>
      <c r="C43" s="1" t="s">
        <v>372</v>
      </c>
      <c r="D43" s="1" t="s">
        <v>464</v>
      </c>
      <c r="E43" s="1" t="s">
        <v>374</v>
      </c>
      <c r="F43" s="1" t="s">
        <v>3513</v>
      </c>
      <c r="G43" s="1" t="s">
        <v>1302</v>
      </c>
      <c r="H43" s="1" t="s">
        <v>3512</v>
      </c>
      <c r="I43" s="1">
        <v>125</v>
      </c>
      <c r="J43" s="1" t="s">
        <v>1236</v>
      </c>
      <c r="K43" s="1">
        <v>125</v>
      </c>
      <c r="L43" s="1">
        <v>43</v>
      </c>
      <c r="R43" s="1">
        <v>4</v>
      </c>
      <c r="S43" s="1">
        <v>6</v>
      </c>
      <c r="V43" s="1">
        <v>1</v>
      </c>
      <c r="W43" s="1">
        <v>5</v>
      </c>
      <c r="AB43" s="1">
        <v>27</v>
      </c>
      <c r="AD43" s="1">
        <v>43</v>
      </c>
    </row>
    <row r="44" spans="1:37" x14ac:dyDescent="0.25">
      <c r="A44" s="1">
        <v>87283</v>
      </c>
      <c r="B44" s="1" t="s">
        <v>470</v>
      </c>
      <c r="C44" s="1" t="s">
        <v>372</v>
      </c>
      <c r="D44" s="1" t="s">
        <v>464</v>
      </c>
      <c r="E44" s="1" t="s">
        <v>374</v>
      </c>
      <c r="F44" s="1" t="s">
        <v>3513</v>
      </c>
      <c r="G44" s="1" t="s">
        <v>1302</v>
      </c>
      <c r="H44" s="1" t="s">
        <v>3512</v>
      </c>
      <c r="I44" s="1">
        <v>76677</v>
      </c>
      <c r="J44" s="1" t="s">
        <v>1302</v>
      </c>
      <c r="K44" s="1">
        <v>25600</v>
      </c>
      <c r="L44" s="1">
        <v>25498</v>
      </c>
      <c r="M44" s="1">
        <v>424</v>
      </c>
      <c r="N44" s="1">
        <v>1672</v>
      </c>
      <c r="O44" s="1">
        <v>549</v>
      </c>
      <c r="P44" s="1">
        <v>539</v>
      </c>
      <c r="Q44" s="1">
        <v>1381</v>
      </c>
      <c r="R44" s="1">
        <v>2753</v>
      </c>
      <c r="S44" s="1">
        <v>3012</v>
      </c>
      <c r="T44" s="1">
        <v>3325</v>
      </c>
      <c r="U44" s="1">
        <v>1704</v>
      </c>
      <c r="V44" s="1">
        <v>492</v>
      </c>
      <c r="W44" s="1">
        <v>2259</v>
      </c>
      <c r="X44" s="1">
        <v>1206</v>
      </c>
      <c r="Y44" s="1">
        <v>2313</v>
      </c>
      <c r="Z44" s="1">
        <v>413</v>
      </c>
      <c r="AA44" s="1">
        <v>408</v>
      </c>
      <c r="AB44" s="1">
        <v>3048</v>
      </c>
      <c r="AD44" s="1">
        <v>25498</v>
      </c>
    </row>
    <row r="45" spans="1:37" x14ac:dyDescent="0.25">
      <c r="A45" s="1">
        <v>87290</v>
      </c>
      <c r="B45" s="1" t="s">
        <v>471</v>
      </c>
      <c r="C45" s="1" t="s">
        <v>372</v>
      </c>
      <c r="D45" s="1" t="s">
        <v>464</v>
      </c>
      <c r="E45" s="1" t="s">
        <v>374</v>
      </c>
      <c r="F45" s="1" t="s">
        <v>3513</v>
      </c>
      <c r="G45" s="1" t="s">
        <v>1302</v>
      </c>
      <c r="H45" s="1" t="s">
        <v>3512</v>
      </c>
      <c r="I45" s="1">
        <v>14795</v>
      </c>
      <c r="J45" s="1" t="s">
        <v>1236</v>
      </c>
      <c r="K45" s="1">
        <v>14795</v>
      </c>
      <c r="L45" s="1">
        <v>16058</v>
      </c>
      <c r="M45" s="1">
        <v>144</v>
      </c>
      <c r="N45" s="1">
        <v>148</v>
      </c>
      <c r="O45" s="1">
        <v>383</v>
      </c>
      <c r="P45" s="1">
        <v>371</v>
      </c>
      <c r="Q45" s="1">
        <v>696</v>
      </c>
      <c r="R45" s="1">
        <v>968</v>
      </c>
      <c r="S45" s="1">
        <v>1291</v>
      </c>
      <c r="T45" s="1">
        <v>2332</v>
      </c>
      <c r="U45" s="1">
        <v>1375</v>
      </c>
      <c r="V45" s="1">
        <v>998</v>
      </c>
      <c r="W45" s="1">
        <v>1567</v>
      </c>
      <c r="X45" s="1">
        <v>1575</v>
      </c>
      <c r="Y45" s="1">
        <v>2713</v>
      </c>
      <c r="Z45" s="1">
        <v>617</v>
      </c>
      <c r="AA45" s="1">
        <v>184</v>
      </c>
      <c r="AB45" s="1">
        <v>380</v>
      </c>
      <c r="AC45" s="1">
        <v>316</v>
      </c>
      <c r="AD45" s="1">
        <v>16058</v>
      </c>
    </row>
    <row r="46" spans="1:37" x14ac:dyDescent="0.25">
      <c r="A46" s="1">
        <v>87289</v>
      </c>
      <c r="B46" s="1" t="s">
        <v>473</v>
      </c>
      <c r="C46" s="1" t="s">
        <v>372</v>
      </c>
      <c r="D46" s="1" t="s">
        <v>464</v>
      </c>
      <c r="E46" s="1" t="s">
        <v>374</v>
      </c>
      <c r="F46" s="1" t="s">
        <v>3515</v>
      </c>
      <c r="G46" s="1" t="s">
        <v>1302</v>
      </c>
      <c r="H46" s="1" t="s">
        <v>3512</v>
      </c>
      <c r="I46" s="1">
        <v>113</v>
      </c>
      <c r="J46" s="1" t="s">
        <v>1236</v>
      </c>
      <c r="K46" s="1">
        <v>113</v>
      </c>
      <c r="L46" s="1">
        <v>113</v>
      </c>
      <c r="M46" s="1">
        <v>2</v>
      </c>
      <c r="O46" s="1">
        <v>1</v>
      </c>
      <c r="R46" s="1">
        <v>7</v>
      </c>
      <c r="S46" s="1">
        <v>18</v>
      </c>
      <c r="T46" s="1">
        <v>12</v>
      </c>
      <c r="U46" s="1">
        <v>7</v>
      </c>
      <c r="V46" s="1">
        <v>3</v>
      </c>
      <c r="W46" s="1">
        <v>3</v>
      </c>
      <c r="X46" s="1">
        <v>8</v>
      </c>
      <c r="Y46" s="1">
        <v>23</v>
      </c>
      <c r="AA46" s="1">
        <v>4</v>
      </c>
      <c r="AB46" s="1">
        <v>25</v>
      </c>
      <c r="AD46" s="1">
        <v>113</v>
      </c>
    </row>
    <row r="47" spans="1:37" x14ac:dyDescent="0.25">
      <c r="A47" s="1">
        <v>87287</v>
      </c>
      <c r="B47" s="1" t="s">
        <v>475</v>
      </c>
      <c r="C47" s="1" t="s">
        <v>372</v>
      </c>
      <c r="D47" s="1" t="s">
        <v>464</v>
      </c>
      <c r="E47" s="1" t="s">
        <v>374</v>
      </c>
      <c r="F47" s="1" t="s">
        <v>3513</v>
      </c>
      <c r="G47" s="1" t="s">
        <v>1302</v>
      </c>
      <c r="H47" s="1" t="s">
        <v>3512</v>
      </c>
      <c r="I47" s="1" t="s">
        <v>3512</v>
      </c>
      <c r="J47" s="1" t="s">
        <v>1302</v>
      </c>
      <c r="K47" s="1" t="s">
        <v>1328</v>
      </c>
    </row>
    <row r="48" spans="1:37" x14ac:dyDescent="0.25">
      <c r="A48" s="1">
        <v>87286</v>
      </c>
      <c r="B48" s="1" t="s">
        <v>477</v>
      </c>
      <c r="C48" s="1" t="s">
        <v>372</v>
      </c>
      <c r="D48" s="1" t="s">
        <v>464</v>
      </c>
      <c r="E48" s="1" t="s">
        <v>374</v>
      </c>
      <c r="F48" s="1" t="s">
        <v>3513</v>
      </c>
      <c r="G48" s="1" t="s">
        <v>1302</v>
      </c>
      <c r="H48" s="1" t="s">
        <v>3512</v>
      </c>
      <c r="I48" s="1">
        <v>156790</v>
      </c>
      <c r="J48" s="1" t="s">
        <v>1236</v>
      </c>
      <c r="K48" s="1">
        <v>156790</v>
      </c>
      <c r="L48" s="1">
        <v>156790</v>
      </c>
      <c r="M48" s="1">
        <v>9734</v>
      </c>
      <c r="N48" s="1">
        <v>4290</v>
      </c>
      <c r="O48" s="1">
        <v>2423</v>
      </c>
      <c r="R48" s="1">
        <v>106135</v>
      </c>
      <c r="U48" s="1">
        <v>4994</v>
      </c>
      <c r="W48" s="1">
        <v>5428</v>
      </c>
      <c r="Y48" s="1">
        <v>888</v>
      </c>
      <c r="Z48" s="1">
        <v>21</v>
      </c>
      <c r="AA48" s="1">
        <v>1334</v>
      </c>
      <c r="AB48" s="1">
        <v>21543</v>
      </c>
      <c r="AD48" s="1">
        <v>156790</v>
      </c>
    </row>
    <row r="49" spans="1:37" x14ac:dyDescent="0.25">
      <c r="A49" s="1">
        <v>87282</v>
      </c>
      <c r="B49" s="1" t="s">
        <v>478</v>
      </c>
      <c r="C49" s="1" t="s">
        <v>372</v>
      </c>
      <c r="D49" s="1" t="s">
        <v>464</v>
      </c>
      <c r="E49" s="1" t="s">
        <v>374</v>
      </c>
      <c r="F49" s="1" t="s">
        <v>3516</v>
      </c>
      <c r="G49" s="1" t="s">
        <v>1302</v>
      </c>
      <c r="H49" s="1" t="s">
        <v>3512</v>
      </c>
      <c r="I49" s="1">
        <v>19545104</v>
      </c>
      <c r="J49" s="1" t="s">
        <v>1302</v>
      </c>
      <c r="K49" s="1">
        <v>3221398</v>
      </c>
      <c r="L49" s="1">
        <v>12087</v>
      </c>
      <c r="M49" s="1">
        <v>20</v>
      </c>
      <c r="N49" s="1">
        <v>18</v>
      </c>
      <c r="O49" s="1">
        <v>6</v>
      </c>
      <c r="P49" s="1">
        <v>145</v>
      </c>
      <c r="Q49" s="1">
        <v>437</v>
      </c>
      <c r="R49" s="1">
        <v>79</v>
      </c>
      <c r="S49" s="1">
        <v>644</v>
      </c>
      <c r="T49" s="1">
        <v>1336</v>
      </c>
      <c r="U49" s="1">
        <v>1078</v>
      </c>
      <c r="V49" s="1">
        <v>1532</v>
      </c>
      <c r="W49" s="1">
        <v>2193</v>
      </c>
      <c r="X49" s="1">
        <v>498</v>
      </c>
      <c r="Y49" s="1">
        <v>622</v>
      </c>
      <c r="Z49" s="1">
        <v>627</v>
      </c>
      <c r="AA49" s="1">
        <v>2694</v>
      </c>
      <c r="AB49" s="1">
        <v>160</v>
      </c>
      <c r="AD49" s="1">
        <v>12087</v>
      </c>
    </row>
    <row r="50" spans="1:37" x14ac:dyDescent="0.25">
      <c r="A50" s="1">
        <v>87285</v>
      </c>
      <c r="B50" s="1" t="s">
        <v>480</v>
      </c>
      <c r="C50" s="1" t="s">
        <v>372</v>
      </c>
      <c r="D50" s="1" t="s">
        <v>464</v>
      </c>
      <c r="E50" s="1" t="s">
        <v>374</v>
      </c>
      <c r="F50" s="1" t="s">
        <v>3515</v>
      </c>
      <c r="G50" s="1" t="s">
        <v>1302</v>
      </c>
      <c r="H50" s="1" t="s">
        <v>3512</v>
      </c>
      <c r="I50" s="1">
        <v>174991</v>
      </c>
      <c r="J50" s="1" t="s">
        <v>1236</v>
      </c>
      <c r="K50" s="1">
        <v>174991</v>
      </c>
      <c r="L50" s="1">
        <v>32747</v>
      </c>
      <c r="M50" s="1">
        <v>245</v>
      </c>
      <c r="N50" s="1">
        <v>175</v>
      </c>
      <c r="O50" s="1">
        <v>172</v>
      </c>
      <c r="P50" s="1">
        <v>180</v>
      </c>
      <c r="Q50" s="1">
        <v>790</v>
      </c>
      <c r="R50" s="1">
        <v>1880</v>
      </c>
      <c r="S50" s="1">
        <v>1213</v>
      </c>
      <c r="T50" s="1">
        <v>3697</v>
      </c>
      <c r="U50" s="1">
        <v>3022</v>
      </c>
      <c r="V50" s="1">
        <v>3068</v>
      </c>
      <c r="W50" s="1">
        <v>5377</v>
      </c>
      <c r="X50" s="1">
        <v>4559</v>
      </c>
      <c r="Y50" s="1">
        <v>5892</v>
      </c>
      <c r="Z50" s="1">
        <v>1115</v>
      </c>
      <c r="AA50" s="1">
        <v>404</v>
      </c>
      <c r="AB50" s="1">
        <v>958</v>
      </c>
      <c r="AD50" s="1">
        <v>32747</v>
      </c>
    </row>
    <row r="51" spans="1:37" x14ac:dyDescent="0.25">
      <c r="A51" s="1">
        <v>87284</v>
      </c>
      <c r="B51" s="1" t="s">
        <v>481</v>
      </c>
      <c r="C51" s="1" t="s">
        <v>372</v>
      </c>
      <c r="D51" s="1" t="s">
        <v>464</v>
      </c>
      <c r="E51" s="1" t="s">
        <v>374</v>
      </c>
      <c r="F51" s="1" t="s">
        <v>3516</v>
      </c>
      <c r="G51" s="1" t="s">
        <v>1302</v>
      </c>
      <c r="H51" s="1" t="s">
        <v>3512</v>
      </c>
      <c r="I51" s="1" t="s">
        <v>1328</v>
      </c>
      <c r="J51" s="1" t="s">
        <v>1302</v>
      </c>
      <c r="K51" s="1">
        <v>1097008</v>
      </c>
      <c r="L51" s="1">
        <v>1060408</v>
      </c>
      <c r="M51" s="1">
        <v>12159</v>
      </c>
      <c r="N51" s="1">
        <v>9024</v>
      </c>
      <c r="O51" s="1">
        <v>8483</v>
      </c>
      <c r="P51" s="1">
        <v>18232</v>
      </c>
      <c r="Q51" s="1">
        <v>54631</v>
      </c>
      <c r="R51" s="1">
        <v>75706</v>
      </c>
      <c r="S51" s="1">
        <v>208079</v>
      </c>
      <c r="T51" s="1">
        <v>199075</v>
      </c>
      <c r="U51" s="1">
        <v>65237</v>
      </c>
      <c r="V51" s="1">
        <v>95980</v>
      </c>
      <c r="W51" s="1">
        <v>42820</v>
      </c>
      <c r="X51" s="1">
        <v>49122</v>
      </c>
      <c r="Y51" s="1">
        <v>48019</v>
      </c>
      <c r="Z51" s="1">
        <v>41422</v>
      </c>
      <c r="AA51" s="1">
        <v>31743</v>
      </c>
      <c r="AB51" s="1">
        <v>100676</v>
      </c>
      <c r="AD51" s="1">
        <v>1060408</v>
      </c>
    </row>
    <row r="52" spans="1:37" x14ac:dyDescent="0.25">
      <c r="A52" s="1">
        <v>87297</v>
      </c>
      <c r="B52" s="1" t="s">
        <v>482</v>
      </c>
      <c r="C52" s="1" t="s">
        <v>483</v>
      </c>
      <c r="D52" s="1" t="s">
        <v>484</v>
      </c>
      <c r="E52" s="1" t="s">
        <v>374</v>
      </c>
      <c r="F52" s="1" t="s">
        <v>3513</v>
      </c>
      <c r="G52" s="1" t="s">
        <v>1302</v>
      </c>
      <c r="H52" s="1" t="s">
        <v>3512</v>
      </c>
      <c r="I52" s="1">
        <v>21000</v>
      </c>
      <c r="J52" s="1" t="s">
        <v>1302</v>
      </c>
      <c r="K52" s="1">
        <v>26047</v>
      </c>
      <c r="L52" s="1">
        <v>3554</v>
      </c>
      <c r="M52" s="1">
        <v>224</v>
      </c>
      <c r="N52" s="1">
        <v>373</v>
      </c>
      <c r="O52" s="1">
        <v>1017</v>
      </c>
      <c r="P52" s="1">
        <v>645</v>
      </c>
      <c r="Q52" s="1">
        <v>325</v>
      </c>
      <c r="R52" s="1">
        <v>77</v>
      </c>
      <c r="S52" s="1">
        <v>69</v>
      </c>
      <c r="T52" s="1">
        <v>59</v>
      </c>
      <c r="U52" s="1">
        <v>164</v>
      </c>
      <c r="V52" s="1">
        <v>33</v>
      </c>
      <c r="W52" s="1">
        <v>51</v>
      </c>
      <c r="X52" s="1">
        <v>203</v>
      </c>
      <c r="Y52" s="1">
        <v>50</v>
      </c>
      <c r="Z52" s="1">
        <v>17</v>
      </c>
      <c r="AA52" s="1">
        <v>2</v>
      </c>
      <c r="AB52" s="1">
        <v>245</v>
      </c>
      <c r="AD52" s="1">
        <v>3554</v>
      </c>
    </row>
    <row r="53" spans="1:37" x14ac:dyDescent="0.25">
      <c r="A53" s="1">
        <v>87301</v>
      </c>
      <c r="B53" s="1" t="s">
        <v>485</v>
      </c>
      <c r="C53" s="1" t="s">
        <v>483</v>
      </c>
      <c r="D53" s="1" t="s">
        <v>484</v>
      </c>
      <c r="E53" s="1" t="s">
        <v>374</v>
      </c>
      <c r="F53" s="1" t="s">
        <v>3513</v>
      </c>
      <c r="G53" s="1" t="s">
        <v>1302</v>
      </c>
      <c r="H53" s="1" t="s">
        <v>3512</v>
      </c>
      <c r="I53" s="1">
        <v>10968</v>
      </c>
      <c r="J53" s="1" t="s">
        <v>1302</v>
      </c>
      <c r="K53" s="1">
        <v>1500</v>
      </c>
      <c r="L53" s="1">
        <v>227</v>
      </c>
      <c r="M53" s="1">
        <v>8</v>
      </c>
      <c r="N53" s="1">
        <v>20</v>
      </c>
      <c r="O53" s="1">
        <v>49</v>
      </c>
      <c r="P53" s="1">
        <v>41</v>
      </c>
      <c r="Q53" s="1">
        <v>2</v>
      </c>
      <c r="R53" s="1">
        <v>6</v>
      </c>
      <c r="S53" s="1">
        <v>14</v>
      </c>
      <c r="T53" s="1">
        <v>5</v>
      </c>
      <c r="U53" s="1">
        <v>3</v>
      </c>
      <c r="V53" s="1">
        <v>6</v>
      </c>
      <c r="W53" s="1">
        <v>9</v>
      </c>
      <c r="X53" s="1">
        <v>14</v>
      </c>
      <c r="Y53" s="1">
        <v>16</v>
      </c>
      <c r="Z53" s="1">
        <v>7</v>
      </c>
      <c r="AA53" s="1">
        <v>14</v>
      </c>
      <c r="AB53" s="1">
        <v>13</v>
      </c>
      <c r="AD53" s="1">
        <v>227</v>
      </c>
    </row>
    <row r="54" spans="1:37" x14ac:dyDescent="0.25">
      <c r="A54" s="1">
        <v>87299</v>
      </c>
      <c r="B54" s="1" t="s">
        <v>487</v>
      </c>
      <c r="C54" s="1" t="s">
        <v>483</v>
      </c>
      <c r="D54" s="1" t="s">
        <v>484</v>
      </c>
      <c r="E54" s="1" t="s">
        <v>374</v>
      </c>
      <c r="F54" s="1" t="s">
        <v>3513</v>
      </c>
      <c r="G54" s="1" t="s">
        <v>1302</v>
      </c>
      <c r="H54" s="1" t="s">
        <v>3512</v>
      </c>
      <c r="I54" s="1">
        <v>0</v>
      </c>
      <c r="J54" s="1" t="s">
        <v>1302</v>
      </c>
      <c r="K54" s="1">
        <v>420</v>
      </c>
      <c r="L54" s="1">
        <v>444</v>
      </c>
      <c r="M54" s="1">
        <v>50</v>
      </c>
      <c r="N54" s="1">
        <v>45</v>
      </c>
      <c r="O54" s="1">
        <v>281</v>
      </c>
      <c r="P54" s="1">
        <v>54</v>
      </c>
      <c r="Q54" s="1">
        <v>1</v>
      </c>
      <c r="T54" s="1">
        <v>2</v>
      </c>
      <c r="U54" s="1">
        <v>1</v>
      </c>
      <c r="X54" s="1">
        <v>1</v>
      </c>
      <c r="Y54" s="1">
        <v>1</v>
      </c>
      <c r="AA54" s="1">
        <v>7</v>
      </c>
      <c r="AB54" s="1">
        <v>1</v>
      </c>
      <c r="AD54" s="1">
        <v>444</v>
      </c>
    </row>
    <row r="55" spans="1:37" x14ac:dyDescent="0.25">
      <c r="A55" s="1">
        <v>87296</v>
      </c>
      <c r="B55" s="1" t="s">
        <v>489</v>
      </c>
      <c r="C55" s="1" t="s">
        <v>483</v>
      </c>
      <c r="D55" s="1" t="s">
        <v>484</v>
      </c>
      <c r="E55" s="1" t="s">
        <v>374</v>
      </c>
      <c r="F55" s="1" t="s">
        <v>3513</v>
      </c>
      <c r="G55" s="1" t="s">
        <v>1302</v>
      </c>
      <c r="H55" s="1" t="s">
        <v>1236</v>
      </c>
      <c r="I55" s="1">
        <v>413697</v>
      </c>
      <c r="J55" s="1" t="s">
        <v>1302</v>
      </c>
      <c r="K55" s="1">
        <v>103773</v>
      </c>
      <c r="L55" s="1">
        <v>14339</v>
      </c>
      <c r="M55" s="1">
        <v>41</v>
      </c>
      <c r="N55" s="1">
        <v>38</v>
      </c>
      <c r="O55" s="1">
        <v>79</v>
      </c>
      <c r="P55" s="1">
        <v>28</v>
      </c>
      <c r="Q55" s="1">
        <v>877</v>
      </c>
      <c r="R55" s="1">
        <v>1201</v>
      </c>
      <c r="S55" s="1">
        <v>1415</v>
      </c>
      <c r="T55" s="1">
        <v>996</v>
      </c>
      <c r="U55" s="1">
        <v>1911</v>
      </c>
      <c r="V55" s="1">
        <v>930</v>
      </c>
      <c r="W55" s="1">
        <v>3244</v>
      </c>
      <c r="X55" s="1">
        <v>1324</v>
      </c>
      <c r="Y55" s="1">
        <v>1231</v>
      </c>
      <c r="Z55" s="1">
        <v>53</v>
      </c>
      <c r="AA55" s="1">
        <v>104</v>
      </c>
      <c r="AB55" s="1">
        <v>867</v>
      </c>
      <c r="AD55" s="1">
        <v>14339</v>
      </c>
    </row>
    <row r="56" spans="1:37" x14ac:dyDescent="0.25">
      <c r="A56" s="1">
        <v>87298</v>
      </c>
      <c r="B56" s="1" t="s">
        <v>490</v>
      </c>
      <c r="C56" s="1" t="s">
        <v>483</v>
      </c>
      <c r="D56" s="1" t="s">
        <v>484</v>
      </c>
      <c r="E56" s="1" t="s">
        <v>374</v>
      </c>
      <c r="F56" s="1" t="s">
        <v>3513</v>
      </c>
      <c r="G56" s="1" t="s">
        <v>1302</v>
      </c>
      <c r="H56" s="1" t="s">
        <v>3512</v>
      </c>
      <c r="I56" s="1">
        <v>81</v>
      </c>
      <c r="J56" s="1" t="s">
        <v>1302</v>
      </c>
      <c r="K56" s="1">
        <v>79</v>
      </c>
      <c r="L56" s="1">
        <v>60</v>
      </c>
      <c r="M56" s="1">
        <v>3</v>
      </c>
      <c r="N56" s="1">
        <v>4</v>
      </c>
      <c r="O56" s="1">
        <v>4</v>
      </c>
      <c r="P56" s="1">
        <v>3</v>
      </c>
      <c r="Q56" s="1">
        <v>7</v>
      </c>
      <c r="R56" s="1">
        <v>7</v>
      </c>
      <c r="S56" s="1">
        <v>1</v>
      </c>
      <c r="T56" s="1">
        <v>2</v>
      </c>
      <c r="U56" s="1">
        <v>2</v>
      </c>
      <c r="V56" s="1">
        <v>3</v>
      </c>
      <c r="W56" s="1">
        <v>4</v>
      </c>
      <c r="X56" s="1">
        <v>3</v>
      </c>
      <c r="Y56" s="1">
        <v>3</v>
      </c>
      <c r="Z56" s="1">
        <v>4</v>
      </c>
      <c r="AA56" s="1">
        <v>5</v>
      </c>
      <c r="AB56" s="1">
        <v>5</v>
      </c>
      <c r="AD56" s="1">
        <v>60</v>
      </c>
    </row>
    <row r="57" spans="1:37" x14ac:dyDescent="0.25">
      <c r="A57" s="1">
        <v>87302</v>
      </c>
      <c r="B57" s="1" t="s">
        <v>491</v>
      </c>
      <c r="C57" s="1" t="s">
        <v>483</v>
      </c>
      <c r="D57" s="1" t="s">
        <v>484</v>
      </c>
      <c r="E57" s="1" t="s">
        <v>374</v>
      </c>
      <c r="F57" s="1" t="s">
        <v>3513</v>
      </c>
      <c r="G57" s="1" t="s">
        <v>1302</v>
      </c>
      <c r="H57" s="1" t="s">
        <v>3512</v>
      </c>
      <c r="I57" s="1">
        <v>21810</v>
      </c>
      <c r="J57" s="1" t="s">
        <v>1302</v>
      </c>
      <c r="K57" s="1">
        <v>1144</v>
      </c>
      <c r="L57" s="1">
        <v>717</v>
      </c>
      <c r="M57" s="1">
        <v>289</v>
      </c>
      <c r="N57" s="1">
        <v>207</v>
      </c>
      <c r="O57" s="1">
        <v>48</v>
      </c>
      <c r="P57" s="1">
        <v>9</v>
      </c>
      <c r="Q57" s="1">
        <v>5</v>
      </c>
      <c r="R57" s="1">
        <v>3</v>
      </c>
      <c r="S57" s="1">
        <v>1</v>
      </c>
      <c r="T57" s="1">
        <v>3</v>
      </c>
      <c r="U57" s="1">
        <v>7</v>
      </c>
      <c r="W57" s="1">
        <v>49</v>
      </c>
      <c r="X57" s="1">
        <v>18</v>
      </c>
      <c r="Y57" s="1">
        <v>27</v>
      </c>
      <c r="Z57" s="1">
        <v>32</v>
      </c>
      <c r="AA57" s="1">
        <v>7</v>
      </c>
      <c r="AB57" s="1">
        <v>12</v>
      </c>
      <c r="AD57" s="1">
        <v>717</v>
      </c>
    </row>
    <row r="58" spans="1:37" x14ac:dyDescent="0.25">
      <c r="A58" s="1">
        <v>66363</v>
      </c>
      <c r="B58" s="1" t="s">
        <v>493</v>
      </c>
      <c r="C58" s="1" t="s">
        <v>494</v>
      </c>
      <c r="D58" s="1" t="s">
        <v>495</v>
      </c>
      <c r="E58" s="1" t="s">
        <v>496</v>
      </c>
      <c r="F58" s="1" t="s">
        <v>3514</v>
      </c>
      <c r="G58" s="1" t="s">
        <v>1302</v>
      </c>
      <c r="H58" s="1" t="s">
        <v>1236</v>
      </c>
      <c r="I58" s="1">
        <v>6698</v>
      </c>
      <c r="J58" s="1" t="s">
        <v>1302</v>
      </c>
      <c r="K58" s="1">
        <v>4435</v>
      </c>
      <c r="L58" s="1">
        <v>1626</v>
      </c>
      <c r="M58" s="1">
        <v>2</v>
      </c>
      <c r="N58" s="1">
        <v>6</v>
      </c>
      <c r="O58" s="1">
        <v>11</v>
      </c>
      <c r="P58" s="1">
        <v>5</v>
      </c>
      <c r="Q58" s="1">
        <v>5</v>
      </c>
      <c r="R58" s="1">
        <v>44</v>
      </c>
      <c r="S58" s="1">
        <v>24</v>
      </c>
      <c r="T58" s="1">
        <v>44</v>
      </c>
      <c r="U58" s="1">
        <v>13</v>
      </c>
      <c r="V58" s="1">
        <v>12</v>
      </c>
      <c r="W58" s="1">
        <v>25</v>
      </c>
      <c r="X58" s="1">
        <v>11</v>
      </c>
      <c r="Y58" s="1">
        <v>25</v>
      </c>
      <c r="Z58" s="1">
        <v>11</v>
      </c>
      <c r="AA58" s="1">
        <v>7</v>
      </c>
      <c r="AB58" s="1">
        <v>424</v>
      </c>
      <c r="AC58" s="1">
        <v>957</v>
      </c>
      <c r="AD58" s="1">
        <v>1626</v>
      </c>
      <c r="AE58" s="1">
        <v>963</v>
      </c>
      <c r="AF58" s="1">
        <v>663</v>
      </c>
      <c r="AK58" s="1">
        <v>1626</v>
      </c>
    </row>
    <row r="59" spans="1:37" x14ac:dyDescent="0.25">
      <c r="A59" s="1">
        <v>59387</v>
      </c>
      <c r="B59" s="1" t="s">
        <v>497</v>
      </c>
      <c r="C59" s="1" t="s">
        <v>494</v>
      </c>
      <c r="D59" s="1" t="s">
        <v>495</v>
      </c>
      <c r="E59" s="1" t="s">
        <v>496</v>
      </c>
      <c r="F59" s="1" t="s">
        <v>3514</v>
      </c>
      <c r="G59" s="1" t="s">
        <v>1302</v>
      </c>
      <c r="H59" s="1" t="s">
        <v>1236</v>
      </c>
      <c r="I59" s="1">
        <v>2585413</v>
      </c>
      <c r="J59" s="1" t="s">
        <v>1302</v>
      </c>
      <c r="K59" s="1">
        <v>1373923</v>
      </c>
      <c r="L59" s="1">
        <v>163659</v>
      </c>
      <c r="M59" s="1">
        <v>6756</v>
      </c>
      <c r="N59" s="1">
        <v>7109</v>
      </c>
      <c r="O59" s="1">
        <v>11443</v>
      </c>
      <c r="P59" s="1">
        <v>6674</v>
      </c>
      <c r="Q59" s="1">
        <v>5770</v>
      </c>
      <c r="R59" s="1">
        <v>9339</v>
      </c>
      <c r="S59" s="1">
        <v>15196</v>
      </c>
      <c r="T59" s="1">
        <v>9147</v>
      </c>
      <c r="U59" s="1">
        <v>13797</v>
      </c>
      <c r="V59" s="1">
        <v>10976</v>
      </c>
      <c r="W59" s="1">
        <v>6516</v>
      </c>
      <c r="X59" s="1">
        <v>10231</v>
      </c>
      <c r="Y59" s="1">
        <v>8607</v>
      </c>
      <c r="Z59" s="1">
        <v>5217</v>
      </c>
      <c r="AA59" s="1">
        <v>5241</v>
      </c>
      <c r="AB59" s="1">
        <v>31640</v>
      </c>
      <c r="AD59" s="1">
        <v>163659</v>
      </c>
      <c r="AE59" s="1">
        <v>73615</v>
      </c>
      <c r="AF59" s="1">
        <v>90044</v>
      </c>
      <c r="AK59" s="1">
        <v>163659</v>
      </c>
    </row>
    <row r="60" spans="1:37" x14ac:dyDescent="0.25">
      <c r="A60" s="1">
        <v>60182</v>
      </c>
      <c r="B60" s="1" t="s">
        <v>498</v>
      </c>
      <c r="C60" s="1" t="s">
        <v>494</v>
      </c>
      <c r="D60" s="1" t="s">
        <v>495</v>
      </c>
      <c r="E60" s="1" t="s">
        <v>496</v>
      </c>
      <c r="F60" s="1" t="s">
        <v>3514</v>
      </c>
      <c r="G60" s="1" t="s">
        <v>1236</v>
      </c>
      <c r="H60" s="1" t="s">
        <v>1236</v>
      </c>
      <c r="I60" s="1">
        <v>12093202</v>
      </c>
      <c r="J60" s="1" t="s">
        <v>1302</v>
      </c>
      <c r="K60" s="1">
        <v>3742650</v>
      </c>
      <c r="L60" s="1">
        <v>161267</v>
      </c>
      <c r="M60" s="1">
        <v>8396</v>
      </c>
      <c r="N60" s="1">
        <v>4347</v>
      </c>
      <c r="O60" s="1">
        <v>6297</v>
      </c>
      <c r="P60" s="1">
        <v>4327</v>
      </c>
      <c r="Q60" s="1">
        <v>5455</v>
      </c>
      <c r="R60" s="1">
        <v>10261</v>
      </c>
      <c r="S60" s="1">
        <v>5915</v>
      </c>
      <c r="T60" s="1">
        <v>8618</v>
      </c>
      <c r="U60" s="1">
        <v>11825</v>
      </c>
      <c r="V60" s="1">
        <v>6806</v>
      </c>
      <c r="W60" s="1">
        <v>6038</v>
      </c>
      <c r="X60" s="1">
        <v>4903</v>
      </c>
      <c r="Y60" s="1">
        <v>6081</v>
      </c>
      <c r="Z60" s="1">
        <v>1806</v>
      </c>
      <c r="AA60" s="1">
        <v>9240</v>
      </c>
      <c r="AB60" s="1">
        <v>60952</v>
      </c>
      <c r="AD60" s="1">
        <v>161267</v>
      </c>
      <c r="AE60" s="1">
        <v>100666</v>
      </c>
      <c r="AF60" s="1">
        <v>60601</v>
      </c>
      <c r="AK60" s="1">
        <v>161267</v>
      </c>
    </row>
    <row r="61" spans="1:37" x14ac:dyDescent="0.25">
      <c r="A61" s="1">
        <v>5086</v>
      </c>
      <c r="B61" s="1" t="s">
        <v>499</v>
      </c>
      <c r="C61" s="1" t="s">
        <v>494</v>
      </c>
      <c r="D61" s="1" t="s">
        <v>495</v>
      </c>
      <c r="E61" s="1" t="s">
        <v>496</v>
      </c>
      <c r="F61" s="1" t="s">
        <v>342</v>
      </c>
      <c r="G61" s="1" t="s">
        <v>1302</v>
      </c>
      <c r="H61" s="1" t="s">
        <v>3512</v>
      </c>
      <c r="I61" s="1">
        <v>74630</v>
      </c>
      <c r="J61" s="1" t="s">
        <v>1302</v>
      </c>
      <c r="K61" s="1">
        <v>6421</v>
      </c>
      <c r="L61" s="1">
        <v>644</v>
      </c>
      <c r="M61" s="1">
        <v>24</v>
      </c>
      <c r="N61" s="1">
        <v>30</v>
      </c>
      <c r="O61" s="1">
        <v>28</v>
      </c>
      <c r="P61" s="1">
        <v>24</v>
      </c>
      <c r="Q61" s="1">
        <v>44</v>
      </c>
      <c r="R61" s="1">
        <v>53</v>
      </c>
      <c r="S61" s="1">
        <v>24</v>
      </c>
      <c r="T61" s="1">
        <v>50</v>
      </c>
      <c r="U61" s="1">
        <v>46</v>
      </c>
      <c r="V61" s="1">
        <v>30</v>
      </c>
      <c r="W61" s="1">
        <v>50</v>
      </c>
      <c r="X61" s="1">
        <v>19</v>
      </c>
      <c r="Y61" s="1">
        <v>36</v>
      </c>
      <c r="Z61" s="1">
        <v>17</v>
      </c>
      <c r="AA61" s="1">
        <v>28</v>
      </c>
      <c r="AB61" s="1">
        <v>95</v>
      </c>
      <c r="AC61" s="1">
        <v>46</v>
      </c>
      <c r="AD61" s="1">
        <v>644</v>
      </c>
    </row>
    <row r="62" spans="1:37" x14ac:dyDescent="0.25">
      <c r="A62" s="1">
        <v>60184</v>
      </c>
      <c r="B62" s="1" t="s">
        <v>500</v>
      </c>
      <c r="C62" s="1" t="s">
        <v>494</v>
      </c>
      <c r="D62" s="1" t="s">
        <v>495</v>
      </c>
      <c r="E62" s="1" t="s">
        <v>496</v>
      </c>
      <c r="F62" s="1" t="s">
        <v>3514</v>
      </c>
      <c r="G62" s="1" t="s">
        <v>1302</v>
      </c>
      <c r="H62" s="1" t="s">
        <v>1236</v>
      </c>
      <c r="I62" s="1">
        <v>115000</v>
      </c>
      <c r="J62" s="1" t="s">
        <v>1302</v>
      </c>
      <c r="K62" s="1">
        <v>45000</v>
      </c>
      <c r="L62" s="1">
        <v>15474</v>
      </c>
      <c r="M62" s="1">
        <v>75</v>
      </c>
      <c r="N62" s="1">
        <v>73</v>
      </c>
      <c r="O62" s="1">
        <v>71</v>
      </c>
      <c r="P62" s="1">
        <v>64</v>
      </c>
      <c r="Q62" s="1">
        <v>76</v>
      </c>
      <c r="R62" s="1">
        <v>232</v>
      </c>
      <c r="S62" s="1">
        <v>133</v>
      </c>
      <c r="T62" s="1">
        <v>146</v>
      </c>
      <c r="U62" s="1">
        <v>389</v>
      </c>
      <c r="V62" s="1">
        <v>102</v>
      </c>
      <c r="W62" s="1">
        <v>225</v>
      </c>
      <c r="X62" s="1">
        <v>139</v>
      </c>
      <c r="Y62" s="1">
        <v>136</v>
      </c>
      <c r="Z62" s="1">
        <v>54</v>
      </c>
      <c r="AA62" s="1">
        <v>117</v>
      </c>
      <c r="AB62" s="1">
        <v>13442</v>
      </c>
      <c r="AD62" s="1">
        <v>15474</v>
      </c>
      <c r="AE62" s="1">
        <v>6190</v>
      </c>
      <c r="AF62" s="1">
        <v>9284</v>
      </c>
      <c r="AK62" s="1">
        <v>15474</v>
      </c>
    </row>
    <row r="63" spans="1:37" x14ac:dyDescent="0.25">
      <c r="A63" s="1">
        <v>60186</v>
      </c>
      <c r="B63" s="1" t="s">
        <v>502</v>
      </c>
      <c r="C63" s="1" t="s">
        <v>494</v>
      </c>
      <c r="D63" s="1" t="s">
        <v>495</v>
      </c>
      <c r="E63" s="1" t="s">
        <v>496</v>
      </c>
      <c r="F63" s="1" t="s">
        <v>3514</v>
      </c>
      <c r="G63" s="1" t="s">
        <v>1302</v>
      </c>
      <c r="H63" s="1" t="s">
        <v>1236</v>
      </c>
      <c r="I63" s="1">
        <v>83610</v>
      </c>
      <c r="J63" s="1" t="s">
        <v>1302</v>
      </c>
      <c r="K63" s="1">
        <v>3546</v>
      </c>
      <c r="L63" s="1">
        <v>1332</v>
      </c>
      <c r="M63" s="1">
        <v>43</v>
      </c>
      <c r="N63" s="1">
        <v>76</v>
      </c>
      <c r="O63" s="1">
        <v>28</v>
      </c>
      <c r="P63" s="1">
        <v>30</v>
      </c>
      <c r="Q63" s="1">
        <v>122</v>
      </c>
      <c r="R63" s="1">
        <v>137</v>
      </c>
      <c r="S63" s="1">
        <v>56</v>
      </c>
      <c r="T63" s="1">
        <v>98</v>
      </c>
      <c r="U63" s="1">
        <v>104</v>
      </c>
      <c r="V63" s="1">
        <v>64</v>
      </c>
      <c r="W63" s="1">
        <v>92</v>
      </c>
      <c r="X63" s="1">
        <v>31</v>
      </c>
      <c r="Y63" s="1">
        <v>36</v>
      </c>
      <c r="Z63" s="1">
        <v>61</v>
      </c>
      <c r="AA63" s="1">
        <v>39</v>
      </c>
      <c r="AB63" s="1">
        <v>315</v>
      </c>
      <c r="AD63" s="1">
        <v>1332</v>
      </c>
      <c r="AE63" s="1">
        <v>565</v>
      </c>
      <c r="AF63" s="1">
        <v>767</v>
      </c>
      <c r="AK63" s="1">
        <v>1332</v>
      </c>
    </row>
    <row r="64" spans="1:37" x14ac:dyDescent="0.25">
      <c r="A64" s="1">
        <v>59389</v>
      </c>
      <c r="B64" s="1" t="s">
        <v>501</v>
      </c>
      <c r="C64" s="1" t="s">
        <v>494</v>
      </c>
      <c r="D64" s="1" t="s">
        <v>495</v>
      </c>
      <c r="E64" s="1" t="s">
        <v>496</v>
      </c>
      <c r="F64" s="1" t="s">
        <v>3514</v>
      </c>
      <c r="G64" s="1" t="s">
        <v>1302</v>
      </c>
      <c r="H64" s="1" t="s">
        <v>1236</v>
      </c>
      <c r="I64" s="1">
        <v>5763559</v>
      </c>
      <c r="J64" s="1" t="s">
        <v>1302</v>
      </c>
      <c r="K64" s="1">
        <v>345814</v>
      </c>
      <c r="L64" s="1">
        <v>129892</v>
      </c>
      <c r="M64" s="1">
        <v>2339</v>
      </c>
      <c r="N64" s="1">
        <v>3556</v>
      </c>
      <c r="O64" s="1">
        <v>6506</v>
      </c>
      <c r="P64" s="1">
        <v>4042</v>
      </c>
      <c r="Q64" s="1">
        <v>8114</v>
      </c>
      <c r="R64" s="1">
        <v>18824</v>
      </c>
      <c r="S64" s="1">
        <v>8294</v>
      </c>
      <c r="T64" s="1">
        <v>7356</v>
      </c>
      <c r="U64" s="1">
        <v>16527</v>
      </c>
      <c r="V64" s="1">
        <v>7353</v>
      </c>
      <c r="W64" s="1">
        <v>2524</v>
      </c>
      <c r="X64" s="1">
        <v>8079</v>
      </c>
      <c r="Y64" s="1">
        <v>8456</v>
      </c>
      <c r="Z64" s="1">
        <v>2341</v>
      </c>
      <c r="AA64" s="1">
        <v>2288</v>
      </c>
      <c r="AB64" s="1">
        <v>23293</v>
      </c>
      <c r="AD64" s="1">
        <v>129892</v>
      </c>
      <c r="AE64" s="1">
        <v>52676</v>
      </c>
      <c r="AF64" s="1">
        <v>77216</v>
      </c>
      <c r="AK64" s="1">
        <v>129892</v>
      </c>
    </row>
    <row r="65" spans="1:37" x14ac:dyDescent="0.25">
      <c r="A65" s="1">
        <v>1759</v>
      </c>
      <c r="B65" s="1" t="s">
        <v>503</v>
      </c>
      <c r="C65" s="1" t="s">
        <v>504</v>
      </c>
      <c r="D65" s="1" t="s">
        <v>505</v>
      </c>
      <c r="E65" s="1" t="s">
        <v>496</v>
      </c>
      <c r="F65" s="1" t="s">
        <v>3514</v>
      </c>
      <c r="G65" s="1" t="s">
        <v>1302</v>
      </c>
      <c r="H65" s="1" t="s">
        <v>1236</v>
      </c>
      <c r="I65" s="1">
        <v>1439451</v>
      </c>
      <c r="J65" s="1" t="s">
        <v>1302</v>
      </c>
      <c r="K65" s="1">
        <v>1143696</v>
      </c>
      <c r="L65" s="1">
        <v>11300</v>
      </c>
      <c r="M65" s="1">
        <v>1446</v>
      </c>
      <c r="N65" s="1">
        <v>1184</v>
      </c>
      <c r="O65" s="1">
        <v>779</v>
      </c>
      <c r="P65" s="1">
        <v>314</v>
      </c>
      <c r="Q65" s="1">
        <v>163</v>
      </c>
      <c r="R65" s="1">
        <v>548</v>
      </c>
      <c r="S65" s="1">
        <v>63</v>
      </c>
      <c r="T65" s="1">
        <v>63</v>
      </c>
      <c r="U65" s="1">
        <v>1651</v>
      </c>
      <c r="V65" s="1">
        <v>63</v>
      </c>
      <c r="W65" s="1">
        <v>1853</v>
      </c>
      <c r="X65" s="1">
        <v>714</v>
      </c>
      <c r="Y65" s="1">
        <v>1016</v>
      </c>
      <c r="Z65" s="1">
        <v>63</v>
      </c>
      <c r="AA65" s="1">
        <v>665</v>
      </c>
      <c r="AB65" s="1">
        <v>715</v>
      </c>
      <c r="AD65" s="1">
        <v>11300</v>
      </c>
      <c r="AE65" s="1">
        <v>5968</v>
      </c>
      <c r="AF65" s="1">
        <v>5332</v>
      </c>
      <c r="AK65" s="1">
        <v>11300</v>
      </c>
    </row>
    <row r="66" spans="1:37" x14ac:dyDescent="0.25">
      <c r="A66" s="1">
        <v>59417</v>
      </c>
      <c r="B66" s="1" t="s">
        <v>506</v>
      </c>
      <c r="C66" s="1" t="s">
        <v>504</v>
      </c>
      <c r="D66" s="1" t="s">
        <v>505</v>
      </c>
      <c r="E66" s="1" t="s">
        <v>496</v>
      </c>
      <c r="F66" s="1" t="s">
        <v>3514</v>
      </c>
      <c r="G66" s="1" t="s">
        <v>1302</v>
      </c>
      <c r="H66" s="1" t="s">
        <v>1302</v>
      </c>
      <c r="I66" s="1">
        <v>1405521</v>
      </c>
      <c r="J66" s="1" t="s">
        <v>1302</v>
      </c>
      <c r="K66" s="1">
        <v>221052</v>
      </c>
      <c r="L66" s="1">
        <v>22734</v>
      </c>
      <c r="M66" s="1">
        <v>2427</v>
      </c>
      <c r="N66" s="1">
        <v>2092</v>
      </c>
      <c r="O66" s="1">
        <v>1240</v>
      </c>
      <c r="P66" s="1">
        <v>159</v>
      </c>
      <c r="Q66" s="1">
        <v>1015</v>
      </c>
      <c r="R66" s="1">
        <v>1271</v>
      </c>
      <c r="S66" s="1">
        <v>531</v>
      </c>
      <c r="T66" s="1">
        <v>26</v>
      </c>
      <c r="U66" s="1">
        <v>1556</v>
      </c>
      <c r="V66" s="1">
        <v>324</v>
      </c>
      <c r="W66" s="1">
        <v>4334</v>
      </c>
      <c r="X66" s="1">
        <v>98</v>
      </c>
      <c r="Y66" s="1">
        <v>1676</v>
      </c>
      <c r="Z66" s="1">
        <v>577</v>
      </c>
      <c r="AA66" s="1">
        <v>871</v>
      </c>
      <c r="AB66" s="1">
        <v>4537</v>
      </c>
      <c r="AD66" s="1">
        <v>22734</v>
      </c>
      <c r="AE66" s="1">
        <v>11188</v>
      </c>
      <c r="AF66" s="1">
        <v>11546</v>
      </c>
      <c r="AK66" s="1">
        <v>22734</v>
      </c>
    </row>
    <row r="67" spans="1:37" x14ac:dyDescent="0.25">
      <c r="A67" s="1">
        <v>80544</v>
      </c>
      <c r="B67" s="1" t="s">
        <v>508</v>
      </c>
      <c r="C67" s="1" t="s">
        <v>504</v>
      </c>
      <c r="D67" s="1" t="s">
        <v>505</v>
      </c>
      <c r="E67" s="1" t="s">
        <v>496</v>
      </c>
      <c r="F67" s="1" t="s">
        <v>3514</v>
      </c>
      <c r="G67" s="1" t="s">
        <v>1302</v>
      </c>
      <c r="H67" s="1" t="s">
        <v>1236</v>
      </c>
      <c r="I67" s="1">
        <v>32568</v>
      </c>
      <c r="J67" s="1" t="s">
        <v>1302</v>
      </c>
      <c r="K67" s="1">
        <v>2055</v>
      </c>
      <c r="L67" s="1">
        <v>778</v>
      </c>
      <c r="O67" s="1">
        <v>124</v>
      </c>
      <c r="U67" s="1">
        <v>120</v>
      </c>
      <c r="V67" s="1">
        <v>1</v>
      </c>
      <c r="W67" s="1">
        <v>245</v>
      </c>
      <c r="X67" s="1">
        <v>73</v>
      </c>
      <c r="Y67" s="1">
        <v>181</v>
      </c>
      <c r="Z67" s="1">
        <v>29</v>
      </c>
      <c r="AA67" s="1">
        <v>5</v>
      </c>
      <c r="AD67" s="1">
        <v>778</v>
      </c>
      <c r="AE67" s="1">
        <v>391</v>
      </c>
      <c r="AF67" s="1">
        <v>387</v>
      </c>
      <c r="AK67" s="1">
        <v>778</v>
      </c>
    </row>
    <row r="68" spans="1:37" x14ac:dyDescent="0.25">
      <c r="A68" s="1">
        <v>56232</v>
      </c>
      <c r="B68" s="1" t="s">
        <v>509</v>
      </c>
      <c r="C68" s="1" t="s">
        <v>504</v>
      </c>
      <c r="D68" s="1" t="s">
        <v>505</v>
      </c>
      <c r="E68" s="1" t="s">
        <v>496</v>
      </c>
      <c r="F68" s="1" t="s">
        <v>3514</v>
      </c>
      <c r="G68" s="1" t="s">
        <v>1236</v>
      </c>
      <c r="H68" s="1" t="s">
        <v>1236</v>
      </c>
      <c r="I68" s="1">
        <v>330009</v>
      </c>
      <c r="J68" s="1" t="s">
        <v>1302</v>
      </c>
      <c r="K68" s="1">
        <v>237606</v>
      </c>
      <c r="L68" s="1">
        <v>1774</v>
      </c>
      <c r="M68" s="1">
        <v>99</v>
      </c>
      <c r="N68" s="1">
        <v>186</v>
      </c>
      <c r="O68" s="1">
        <v>61</v>
      </c>
      <c r="P68" s="1">
        <v>46</v>
      </c>
      <c r="Q68" s="1">
        <v>14</v>
      </c>
      <c r="R68" s="1">
        <v>75</v>
      </c>
      <c r="S68" s="1">
        <v>6</v>
      </c>
      <c r="T68" s="1">
        <v>22</v>
      </c>
      <c r="U68" s="1">
        <v>240</v>
      </c>
      <c r="V68" s="1">
        <v>2</v>
      </c>
      <c r="W68" s="1">
        <v>570</v>
      </c>
      <c r="X68" s="1">
        <v>117</v>
      </c>
      <c r="Y68" s="1">
        <v>180</v>
      </c>
      <c r="Z68" s="1">
        <v>3</v>
      </c>
      <c r="AA68" s="1">
        <v>15</v>
      </c>
      <c r="AB68" s="1">
        <v>138</v>
      </c>
      <c r="AD68" s="1">
        <v>1774</v>
      </c>
      <c r="AE68" s="1">
        <v>1221</v>
      </c>
      <c r="AF68" s="1">
        <v>394</v>
      </c>
      <c r="AJ68" s="1">
        <v>159</v>
      </c>
      <c r="AK68" s="1">
        <v>1774</v>
      </c>
    </row>
    <row r="69" spans="1:37" x14ac:dyDescent="0.25">
      <c r="A69" s="1">
        <v>80543</v>
      </c>
      <c r="B69" s="1" t="s">
        <v>510</v>
      </c>
      <c r="C69" s="1" t="s">
        <v>504</v>
      </c>
      <c r="D69" s="1" t="s">
        <v>505</v>
      </c>
      <c r="E69" s="1" t="s">
        <v>496</v>
      </c>
      <c r="F69" s="1" t="s">
        <v>3514</v>
      </c>
      <c r="G69" s="1" t="s">
        <v>1236</v>
      </c>
      <c r="H69" s="1" t="s">
        <v>1236</v>
      </c>
      <c r="I69" s="1">
        <v>1432494</v>
      </c>
      <c r="J69" s="1" t="s">
        <v>1302</v>
      </c>
      <c r="K69" s="1">
        <v>60101</v>
      </c>
      <c r="L69" s="1">
        <v>2041</v>
      </c>
      <c r="M69" s="1">
        <v>138</v>
      </c>
      <c r="N69" s="1">
        <v>48</v>
      </c>
      <c r="O69" s="1">
        <v>25</v>
      </c>
      <c r="P69" s="1">
        <v>34</v>
      </c>
      <c r="Q69" s="1">
        <v>122</v>
      </c>
      <c r="R69" s="1">
        <v>192</v>
      </c>
      <c r="T69" s="1">
        <v>20</v>
      </c>
      <c r="U69" s="1">
        <v>88</v>
      </c>
      <c r="W69" s="1">
        <v>646</v>
      </c>
      <c r="X69" s="1">
        <v>41</v>
      </c>
      <c r="Y69" s="1">
        <v>128</v>
      </c>
      <c r="Z69" s="1">
        <v>55</v>
      </c>
      <c r="AA69" s="1">
        <v>500</v>
      </c>
      <c r="AB69" s="1">
        <v>4</v>
      </c>
      <c r="AD69" s="1">
        <v>2041</v>
      </c>
      <c r="AE69" s="1">
        <v>850</v>
      </c>
      <c r="AF69" s="1">
        <v>1191</v>
      </c>
      <c r="AK69" s="1">
        <v>2041</v>
      </c>
    </row>
    <row r="70" spans="1:37" x14ac:dyDescent="0.25">
      <c r="A70" s="1">
        <v>85950</v>
      </c>
      <c r="B70" s="1" t="s">
        <v>511</v>
      </c>
      <c r="C70" s="1" t="s">
        <v>504</v>
      </c>
      <c r="D70" s="1" t="s">
        <v>505</v>
      </c>
      <c r="E70" s="1" t="s">
        <v>496</v>
      </c>
      <c r="F70" s="1" t="s">
        <v>3514</v>
      </c>
      <c r="G70" s="1" t="s">
        <v>1302</v>
      </c>
      <c r="H70" s="1" t="s">
        <v>1302</v>
      </c>
      <c r="I70" s="1">
        <v>1432494</v>
      </c>
      <c r="J70" s="1" t="s">
        <v>1236</v>
      </c>
      <c r="K70" s="1">
        <v>1432494</v>
      </c>
      <c r="L70" s="1">
        <v>557</v>
      </c>
      <c r="U70" s="1">
        <v>557</v>
      </c>
      <c r="AD70" s="1">
        <v>557</v>
      </c>
      <c r="AJ70" s="1">
        <v>557</v>
      </c>
      <c r="AK70" s="1">
        <v>557</v>
      </c>
    </row>
    <row r="71" spans="1:37" x14ac:dyDescent="0.25">
      <c r="A71" s="1">
        <v>85951</v>
      </c>
      <c r="B71" s="1" t="s">
        <v>513</v>
      </c>
      <c r="C71" s="1" t="s">
        <v>504</v>
      </c>
      <c r="D71" s="1" t="s">
        <v>505</v>
      </c>
      <c r="E71" s="1" t="s">
        <v>496</v>
      </c>
      <c r="F71" s="1" t="s">
        <v>3514</v>
      </c>
      <c r="G71" s="1" t="s">
        <v>1302</v>
      </c>
      <c r="H71" s="1" t="s">
        <v>1302</v>
      </c>
      <c r="I71" s="1">
        <v>2024649</v>
      </c>
      <c r="J71" s="1" t="s">
        <v>1236</v>
      </c>
      <c r="K71" s="1">
        <v>2024649</v>
      </c>
      <c r="L71" s="1">
        <v>21132</v>
      </c>
      <c r="O71" s="1">
        <v>1454</v>
      </c>
      <c r="U71" s="1">
        <v>611</v>
      </c>
      <c r="W71" s="1">
        <v>17159</v>
      </c>
      <c r="X71" s="1">
        <v>1650</v>
      </c>
      <c r="Y71" s="1">
        <v>258</v>
      </c>
      <c r="AD71" s="1">
        <v>21132</v>
      </c>
      <c r="AJ71" s="1">
        <v>21132</v>
      </c>
      <c r="AK71" s="1">
        <v>21132</v>
      </c>
    </row>
    <row r="72" spans="1:37" x14ac:dyDescent="0.25">
      <c r="A72" s="1">
        <v>59941</v>
      </c>
      <c r="B72" s="1" t="s">
        <v>514</v>
      </c>
      <c r="C72" s="1" t="s">
        <v>504</v>
      </c>
      <c r="D72" s="1" t="s">
        <v>505</v>
      </c>
      <c r="E72" s="1" t="s">
        <v>496</v>
      </c>
      <c r="F72" s="1" t="s">
        <v>3514</v>
      </c>
      <c r="G72" s="1" t="s">
        <v>1302</v>
      </c>
      <c r="H72" s="1" t="s">
        <v>1236</v>
      </c>
      <c r="I72" s="1">
        <v>3925</v>
      </c>
      <c r="J72" s="1" t="s">
        <v>1302</v>
      </c>
      <c r="K72" s="1">
        <v>3640</v>
      </c>
      <c r="L72" s="1">
        <v>3494</v>
      </c>
      <c r="M72" s="1">
        <v>57</v>
      </c>
      <c r="N72" s="1">
        <v>141</v>
      </c>
      <c r="O72" s="1">
        <v>490</v>
      </c>
      <c r="P72" s="1">
        <v>131</v>
      </c>
      <c r="R72" s="1">
        <v>185</v>
      </c>
      <c r="U72" s="1">
        <v>229</v>
      </c>
      <c r="W72" s="1">
        <v>1605</v>
      </c>
      <c r="X72" s="1">
        <v>58</v>
      </c>
      <c r="Y72" s="1">
        <v>530</v>
      </c>
      <c r="AA72" s="1">
        <v>68</v>
      </c>
      <c r="AD72" s="1">
        <v>3494</v>
      </c>
      <c r="AE72" s="1">
        <v>1697</v>
      </c>
      <c r="AF72" s="1">
        <v>1797</v>
      </c>
      <c r="AK72" s="1">
        <v>3494</v>
      </c>
    </row>
    <row r="73" spans="1:37" x14ac:dyDescent="0.25">
      <c r="A73" s="1">
        <v>1755</v>
      </c>
      <c r="B73" s="1" t="s">
        <v>515</v>
      </c>
      <c r="C73" s="1" t="s">
        <v>504</v>
      </c>
      <c r="D73" s="1" t="s">
        <v>505</v>
      </c>
      <c r="E73" s="1" t="s">
        <v>496</v>
      </c>
      <c r="F73" s="1" t="s">
        <v>3517</v>
      </c>
      <c r="G73" s="1" t="s">
        <v>1302</v>
      </c>
      <c r="H73" s="1" t="s">
        <v>3512</v>
      </c>
      <c r="I73" s="1">
        <v>433114</v>
      </c>
      <c r="J73" s="1" t="s">
        <v>1302</v>
      </c>
      <c r="K73" s="1">
        <v>4800</v>
      </c>
      <c r="L73" s="1">
        <v>6837</v>
      </c>
      <c r="M73" s="1">
        <v>932</v>
      </c>
      <c r="N73" s="1">
        <v>2008</v>
      </c>
      <c r="O73" s="1">
        <v>266</v>
      </c>
      <c r="R73" s="1">
        <v>80</v>
      </c>
      <c r="U73" s="1">
        <v>491</v>
      </c>
      <c r="W73" s="1">
        <v>720</v>
      </c>
      <c r="X73" s="1">
        <v>953</v>
      </c>
      <c r="Y73" s="1">
        <v>1266</v>
      </c>
      <c r="AA73" s="1">
        <v>121</v>
      </c>
      <c r="AD73" s="1">
        <v>6837</v>
      </c>
    </row>
    <row r="74" spans="1:37" x14ac:dyDescent="0.25">
      <c r="A74" s="1">
        <v>1727</v>
      </c>
      <c r="B74" s="1" t="s">
        <v>516</v>
      </c>
      <c r="C74" s="1" t="s">
        <v>504</v>
      </c>
      <c r="D74" s="1" t="s">
        <v>505</v>
      </c>
      <c r="E74" s="1" t="s">
        <v>496</v>
      </c>
      <c r="F74" s="1" t="s">
        <v>3517</v>
      </c>
      <c r="G74" s="1" t="s">
        <v>1302</v>
      </c>
      <c r="H74" s="1" t="s">
        <v>3512</v>
      </c>
      <c r="I74" s="1">
        <v>433114</v>
      </c>
      <c r="J74" s="1" t="s">
        <v>1302</v>
      </c>
      <c r="K74" s="1">
        <v>2500</v>
      </c>
      <c r="L74" s="1">
        <v>2040</v>
      </c>
      <c r="M74" s="1">
        <v>115</v>
      </c>
      <c r="N74" s="1">
        <v>586</v>
      </c>
      <c r="O74" s="1">
        <v>100</v>
      </c>
      <c r="U74" s="1">
        <v>85</v>
      </c>
      <c r="W74" s="1">
        <v>507</v>
      </c>
      <c r="X74" s="1">
        <v>257</v>
      </c>
      <c r="Y74" s="1">
        <v>370</v>
      </c>
      <c r="AA74" s="1">
        <v>20</v>
      </c>
      <c r="AD74" s="1">
        <v>2040</v>
      </c>
    </row>
    <row r="75" spans="1:37" x14ac:dyDescent="0.25">
      <c r="A75" s="1">
        <v>59369</v>
      </c>
      <c r="B75" s="1" t="s">
        <v>517</v>
      </c>
      <c r="C75" s="1" t="s">
        <v>504</v>
      </c>
      <c r="D75" s="1" t="s">
        <v>505</v>
      </c>
      <c r="E75" s="1" t="s">
        <v>496</v>
      </c>
      <c r="F75" s="1" t="s">
        <v>3517</v>
      </c>
      <c r="G75" s="1" t="s">
        <v>1236</v>
      </c>
      <c r="H75" s="1" t="s">
        <v>3512</v>
      </c>
      <c r="I75" s="1">
        <v>38896</v>
      </c>
      <c r="J75" s="1" t="s">
        <v>1302</v>
      </c>
      <c r="K75" s="1">
        <v>24922</v>
      </c>
      <c r="L75" s="1">
        <v>2776</v>
      </c>
      <c r="U75" s="1">
        <v>40</v>
      </c>
      <c r="W75" s="1">
        <v>2666</v>
      </c>
      <c r="X75" s="1">
        <v>52</v>
      </c>
      <c r="Y75" s="1">
        <v>17</v>
      </c>
      <c r="AA75" s="1">
        <v>1</v>
      </c>
      <c r="AD75" s="1">
        <v>2776</v>
      </c>
    </row>
    <row r="76" spans="1:37" x14ac:dyDescent="0.25">
      <c r="A76" s="1">
        <v>60231</v>
      </c>
      <c r="B76" s="1" t="s">
        <v>518</v>
      </c>
      <c r="C76" s="1" t="s">
        <v>504</v>
      </c>
      <c r="D76" s="1" t="s">
        <v>505</v>
      </c>
      <c r="E76" s="1" t="s">
        <v>496</v>
      </c>
      <c r="F76" s="1" t="s">
        <v>3514</v>
      </c>
      <c r="G76" s="1" t="s">
        <v>1236</v>
      </c>
      <c r="H76" s="1" t="s">
        <v>1236</v>
      </c>
      <c r="I76" s="1">
        <v>89214</v>
      </c>
      <c r="J76" s="1" t="s">
        <v>1302</v>
      </c>
      <c r="K76" s="1">
        <v>11956</v>
      </c>
      <c r="L76" s="1">
        <v>55</v>
      </c>
      <c r="W76" s="1">
        <v>55</v>
      </c>
      <c r="AD76" s="1">
        <v>55</v>
      </c>
      <c r="AE76" s="1">
        <v>55</v>
      </c>
      <c r="AK76" s="1">
        <v>55</v>
      </c>
    </row>
    <row r="77" spans="1:37" x14ac:dyDescent="0.25">
      <c r="A77" s="1">
        <v>1723</v>
      </c>
      <c r="B77" s="1" t="s">
        <v>519</v>
      </c>
      <c r="C77" s="1" t="s">
        <v>504</v>
      </c>
      <c r="D77" s="1" t="s">
        <v>505</v>
      </c>
      <c r="E77" s="1" t="s">
        <v>496</v>
      </c>
      <c r="F77" s="1" t="s">
        <v>3514</v>
      </c>
      <c r="G77" s="1" t="s">
        <v>1302</v>
      </c>
      <c r="H77" s="1" t="s">
        <v>1236</v>
      </c>
      <c r="I77" s="1">
        <v>2024649</v>
      </c>
      <c r="J77" s="1" t="s">
        <v>1302</v>
      </c>
      <c r="K77" s="1">
        <v>1431219</v>
      </c>
      <c r="L77" s="1">
        <v>1355</v>
      </c>
      <c r="M77" s="1">
        <v>112</v>
      </c>
      <c r="N77" s="1">
        <v>125</v>
      </c>
      <c r="O77" s="1">
        <v>106</v>
      </c>
      <c r="R77" s="1">
        <v>9</v>
      </c>
      <c r="S77" s="1">
        <v>8</v>
      </c>
      <c r="U77" s="1">
        <v>128</v>
      </c>
      <c r="W77" s="1">
        <v>358</v>
      </c>
      <c r="X77" s="1">
        <v>49</v>
      </c>
      <c r="Y77" s="1">
        <v>125</v>
      </c>
      <c r="Z77" s="1">
        <v>90</v>
      </c>
      <c r="AA77" s="1">
        <v>90</v>
      </c>
      <c r="AB77" s="1">
        <v>155</v>
      </c>
      <c r="AD77" s="1">
        <v>1355</v>
      </c>
      <c r="AE77" s="1">
        <v>805</v>
      </c>
      <c r="AF77" s="1">
        <v>550</v>
      </c>
      <c r="AK77" s="1">
        <v>1355</v>
      </c>
    </row>
    <row r="78" spans="1:37" x14ac:dyDescent="0.25">
      <c r="A78" s="1">
        <v>1733</v>
      </c>
      <c r="B78" s="1" t="s">
        <v>520</v>
      </c>
      <c r="C78" s="1" t="s">
        <v>504</v>
      </c>
      <c r="D78" s="1" t="s">
        <v>505</v>
      </c>
      <c r="E78" s="1" t="s">
        <v>496</v>
      </c>
      <c r="F78" s="1" t="s">
        <v>3514</v>
      </c>
      <c r="G78" s="1" t="s">
        <v>1236</v>
      </c>
      <c r="H78" s="1" t="s">
        <v>1236</v>
      </c>
      <c r="I78" s="1">
        <v>37806</v>
      </c>
      <c r="J78" s="1" t="s">
        <v>1302</v>
      </c>
      <c r="K78" s="1">
        <v>3600</v>
      </c>
      <c r="L78" s="1">
        <v>789</v>
      </c>
      <c r="M78" s="1">
        <v>50</v>
      </c>
      <c r="N78" s="1">
        <v>46</v>
      </c>
      <c r="O78" s="1">
        <v>18</v>
      </c>
      <c r="P78" s="1">
        <v>43</v>
      </c>
      <c r="U78" s="1">
        <v>75</v>
      </c>
      <c r="W78" s="1">
        <v>177</v>
      </c>
      <c r="X78" s="1">
        <v>75</v>
      </c>
      <c r="Y78" s="1">
        <v>70</v>
      </c>
      <c r="Z78" s="1">
        <v>166</v>
      </c>
      <c r="AB78" s="1">
        <v>69</v>
      </c>
      <c r="AD78" s="1">
        <v>789</v>
      </c>
      <c r="AE78" s="1">
        <v>635</v>
      </c>
      <c r="AF78" s="1">
        <v>154</v>
      </c>
      <c r="AK78" s="1">
        <v>789</v>
      </c>
    </row>
    <row r="79" spans="1:37" x14ac:dyDescent="0.25">
      <c r="A79" s="1">
        <v>59416</v>
      </c>
      <c r="B79" s="1" t="s">
        <v>521</v>
      </c>
      <c r="C79" s="1" t="s">
        <v>504</v>
      </c>
      <c r="D79" s="1" t="s">
        <v>505</v>
      </c>
      <c r="E79" s="1" t="s">
        <v>496</v>
      </c>
      <c r="F79" s="1" t="s">
        <v>342</v>
      </c>
      <c r="G79" s="1" t="s">
        <v>1236</v>
      </c>
      <c r="H79" s="1" t="s">
        <v>3512</v>
      </c>
      <c r="I79" s="1">
        <v>8464</v>
      </c>
      <c r="J79" s="1" t="s">
        <v>1302</v>
      </c>
      <c r="K79" s="1">
        <v>2319</v>
      </c>
      <c r="L79" s="1">
        <v>894</v>
      </c>
      <c r="M79" s="1">
        <v>31</v>
      </c>
      <c r="N79" s="1">
        <v>15</v>
      </c>
      <c r="U79" s="1">
        <v>19</v>
      </c>
      <c r="W79" s="1">
        <v>647</v>
      </c>
      <c r="X79" s="1">
        <v>72</v>
      </c>
      <c r="Y79" s="1">
        <v>104</v>
      </c>
      <c r="AB79" s="1">
        <v>6</v>
      </c>
      <c r="AD79" s="1">
        <v>894</v>
      </c>
    </row>
    <row r="80" spans="1:37" x14ac:dyDescent="0.25">
      <c r="A80" s="1">
        <v>1767</v>
      </c>
      <c r="B80" s="1" t="s">
        <v>522</v>
      </c>
      <c r="C80" s="1" t="s">
        <v>504</v>
      </c>
      <c r="D80" s="1" t="s">
        <v>505</v>
      </c>
      <c r="E80" s="1" t="s">
        <v>496</v>
      </c>
      <c r="F80" s="1" t="s">
        <v>3514</v>
      </c>
      <c r="G80" s="1" t="s">
        <v>1302</v>
      </c>
      <c r="H80" s="1" t="s">
        <v>1236</v>
      </c>
      <c r="I80" s="1">
        <v>1073357</v>
      </c>
      <c r="J80" s="1" t="s">
        <v>1302</v>
      </c>
      <c r="K80" s="1">
        <v>17000</v>
      </c>
      <c r="L80" s="1">
        <v>13443</v>
      </c>
      <c r="M80" s="1">
        <v>1045</v>
      </c>
      <c r="N80" s="1">
        <v>1045</v>
      </c>
      <c r="O80" s="1">
        <v>697</v>
      </c>
      <c r="R80" s="1">
        <v>1149</v>
      </c>
      <c r="U80" s="1">
        <v>1950</v>
      </c>
      <c r="W80" s="1">
        <v>4052</v>
      </c>
      <c r="X80" s="1">
        <v>22</v>
      </c>
      <c r="Y80" s="1">
        <v>1219</v>
      </c>
      <c r="AB80" s="1">
        <v>2264</v>
      </c>
      <c r="AD80" s="1">
        <v>13443</v>
      </c>
      <c r="AE80" s="1">
        <v>8065</v>
      </c>
      <c r="AF80" s="1">
        <v>5378</v>
      </c>
      <c r="AK80" s="1">
        <v>13443</v>
      </c>
    </row>
    <row r="81" spans="1:37" x14ac:dyDescent="0.25">
      <c r="A81" s="1">
        <v>1771</v>
      </c>
      <c r="B81" s="1" t="s">
        <v>523</v>
      </c>
      <c r="C81" s="1" t="s">
        <v>504</v>
      </c>
      <c r="D81" s="1" t="s">
        <v>505</v>
      </c>
      <c r="E81" s="1" t="s">
        <v>496</v>
      </c>
      <c r="F81" s="1" t="s">
        <v>3514</v>
      </c>
      <c r="G81" s="1" t="s">
        <v>1302</v>
      </c>
      <c r="H81" s="1" t="s">
        <v>1236</v>
      </c>
      <c r="I81" s="1">
        <v>2024649</v>
      </c>
      <c r="J81" s="1" t="s">
        <v>1302</v>
      </c>
      <c r="K81" s="1">
        <v>1069744</v>
      </c>
      <c r="L81" s="1">
        <v>178</v>
      </c>
      <c r="M81" s="1">
        <v>21</v>
      </c>
      <c r="U81" s="1">
        <v>26</v>
      </c>
      <c r="W81" s="1">
        <v>81</v>
      </c>
      <c r="X81" s="1">
        <v>16</v>
      </c>
      <c r="Y81" s="1">
        <v>21</v>
      </c>
      <c r="AB81" s="1">
        <v>13</v>
      </c>
      <c r="AD81" s="1">
        <v>178</v>
      </c>
      <c r="AE81" s="1">
        <v>80</v>
      </c>
      <c r="AF81" s="1">
        <v>98</v>
      </c>
      <c r="AK81" s="1">
        <v>178</v>
      </c>
    </row>
    <row r="82" spans="1:37" x14ac:dyDescent="0.25">
      <c r="A82" s="1">
        <v>59418</v>
      </c>
      <c r="B82" s="1" t="s">
        <v>524</v>
      </c>
      <c r="C82" s="1" t="s">
        <v>504</v>
      </c>
      <c r="D82" s="1" t="s">
        <v>505</v>
      </c>
      <c r="E82" s="1" t="s">
        <v>496</v>
      </c>
      <c r="F82" s="1" t="s">
        <v>3514</v>
      </c>
      <c r="G82" s="1" t="s">
        <v>1302</v>
      </c>
      <c r="H82" s="1" t="s">
        <v>1236</v>
      </c>
      <c r="I82" s="1">
        <v>2185792</v>
      </c>
      <c r="J82" s="1" t="s">
        <v>1302</v>
      </c>
      <c r="K82" s="1">
        <v>340785</v>
      </c>
      <c r="L82" s="1">
        <v>659</v>
      </c>
      <c r="M82" s="1">
        <v>108</v>
      </c>
      <c r="N82" s="1">
        <v>91</v>
      </c>
      <c r="O82" s="1">
        <v>41</v>
      </c>
      <c r="P82" s="1">
        <v>22</v>
      </c>
      <c r="Q82" s="1">
        <v>26</v>
      </c>
      <c r="R82" s="1">
        <v>40</v>
      </c>
      <c r="U82" s="1">
        <v>80</v>
      </c>
      <c r="W82" s="1">
        <v>221</v>
      </c>
      <c r="X82" s="1">
        <v>15</v>
      </c>
      <c r="Y82" s="1">
        <v>11</v>
      </c>
      <c r="Z82" s="1">
        <v>1</v>
      </c>
      <c r="AA82" s="1">
        <v>1</v>
      </c>
      <c r="AB82" s="1">
        <v>2</v>
      </c>
      <c r="AD82" s="1">
        <v>659</v>
      </c>
      <c r="AE82" s="1">
        <v>388</v>
      </c>
      <c r="AF82" s="1">
        <v>169</v>
      </c>
      <c r="AJ82" s="1">
        <v>102</v>
      </c>
      <c r="AK82" s="1">
        <v>659</v>
      </c>
    </row>
    <row r="83" spans="1:37" x14ac:dyDescent="0.25">
      <c r="A83" s="1">
        <v>59423</v>
      </c>
      <c r="B83" s="1" t="s">
        <v>525</v>
      </c>
      <c r="C83" s="1" t="s">
        <v>504</v>
      </c>
      <c r="D83" s="1" t="s">
        <v>526</v>
      </c>
      <c r="E83" s="1" t="s">
        <v>496</v>
      </c>
      <c r="F83" s="1" t="s">
        <v>3514</v>
      </c>
      <c r="G83" s="1" t="s">
        <v>1236</v>
      </c>
      <c r="H83" s="1" t="s">
        <v>1236</v>
      </c>
      <c r="I83" s="1">
        <v>1459759</v>
      </c>
      <c r="J83" s="1" t="s">
        <v>1302</v>
      </c>
      <c r="K83" s="1">
        <v>466802</v>
      </c>
      <c r="L83" s="1">
        <v>86709</v>
      </c>
      <c r="M83" s="1">
        <v>1418</v>
      </c>
      <c r="N83" s="1">
        <v>2312</v>
      </c>
      <c r="O83" s="1">
        <v>1232</v>
      </c>
      <c r="P83" s="1">
        <v>1045</v>
      </c>
      <c r="Q83" s="1">
        <v>4255</v>
      </c>
      <c r="R83" s="1">
        <v>12191</v>
      </c>
      <c r="S83" s="1">
        <v>3195</v>
      </c>
      <c r="T83" s="1">
        <v>9023</v>
      </c>
      <c r="U83" s="1">
        <v>9546</v>
      </c>
      <c r="V83" s="1">
        <v>1742</v>
      </c>
      <c r="W83" s="1">
        <v>5153</v>
      </c>
      <c r="X83" s="1">
        <v>1826</v>
      </c>
      <c r="Y83" s="1">
        <v>4638</v>
      </c>
      <c r="Z83" s="1">
        <v>132</v>
      </c>
      <c r="AA83" s="1">
        <v>3</v>
      </c>
      <c r="AB83" s="1">
        <v>28998</v>
      </c>
      <c r="AD83" s="1">
        <v>86709</v>
      </c>
      <c r="AE83" s="1">
        <v>66426</v>
      </c>
      <c r="AF83" s="1">
        <v>20283</v>
      </c>
      <c r="AK83" s="1">
        <v>86709</v>
      </c>
    </row>
    <row r="84" spans="1:37" x14ac:dyDescent="0.25">
      <c r="A84" s="1">
        <v>3236</v>
      </c>
      <c r="B84" s="1" t="s">
        <v>527</v>
      </c>
      <c r="C84" s="1" t="s">
        <v>504</v>
      </c>
      <c r="D84" s="1" t="s">
        <v>526</v>
      </c>
      <c r="E84" s="1" t="s">
        <v>496</v>
      </c>
      <c r="F84" s="1" t="s">
        <v>3517</v>
      </c>
      <c r="G84" s="1" t="s">
        <v>1236</v>
      </c>
      <c r="H84" s="1" t="s">
        <v>3512</v>
      </c>
      <c r="I84" s="1">
        <v>394249</v>
      </c>
      <c r="J84" s="1" t="s">
        <v>1302</v>
      </c>
      <c r="K84" s="1">
        <v>247052</v>
      </c>
      <c r="L84" s="1">
        <v>4694</v>
      </c>
      <c r="M84" s="1">
        <v>160</v>
      </c>
      <c r="N84" s="1">
        <v>141</v>
      </c>
      <c r="O84" s="1">
        <v>137</v>
      </c>
      <c r="P84" s="1">
        <v>162</v>
      </c>
      <c r="Q84" s="1">
        <v>228</v>
      </c>
      <c r="R84" s="1">
        <v>496</v>
      </c>
      <c r="S84" s="1">
        <v>227</v>
      </c>
      <c r="T84" s="1">
        <v>343</v>
      </c>
      <c r="U84" s="1">
        <v>392</v>
      </c>
      <c r="V84" s="1">
        <v>196</v>
      </c>
      <c r="W84" s="1">
        <v>368</v>
      </c>
      <c r="X84" s="1">
        <v>158</v>
      </c>
      <c r="Y84" s="1">
        <v>254</v>
      </c>
      <c r="Z84" s="1">
        <v>120</v>
      </c>
      <c r="AA84" s="1">
        <v>112</v>
      </c>
      <c r="AB84" s="1">
        <v>1200</v>
      </c>
      <c r="AD84" s="1">
        <v>4694</v>
      </c>
    </row>
    <row r="85" spans="1:37" x14ac:dyDescent="0.25">
      <c r="A85" s="1">
        <v>113581</v>
      </c>
      <c r="B85" s="1" t="s">
        <v>528</v>
      </c>
      <c r="C85" s="1" t="s">
        <v>504</v>
      </c>
      <c r="D85" s="1" t="s">
        <v>526</v>
      </c>
      <c r="E85" s="1" t="s">
        <v>496</v>
      </c>
      <c r="F85" s="1" t="s">
        <v>342</v>
      </c>
      <c r="G85" s="1" t="s">
        <v>1236</v>
      </c>
      <c r="H85" s="1" t="s">
        <v>3512</v>
      </c>
      <c r="I85" s="1">
        <v>106145</v>
      </c>
      <c r="J85" s="1" t="s">
        <v>1302</v>
      </c>
      <c r="K85" s="1">
        <v>96558</v>
      </c>
      <c r="L85" s="1">
        <v>141</v>
      </c>
      <c r="M85" s="1">
        <v>1</v>
      </c>
      <c r="N85" s="1">
        <v>3</v>
      </c>
      <c r="O85" s="1">
        <v>3</v>
      </c>
      <c r="P85" s="1">
        <v>4</v>
      </c>
      <c r="Q85" s="1">
        <v>4</v>
      </c>
      <c r="R85" s="1">
        <v>11</v>
      </c>
      <c r="S85" s="1">
        <v>8</v>
      </c>
      <c r="T85" s="1">
        <v>12</v>
      </c>
      <c r="U85" s="1">
        <v>9</v>
      </c>
      <c r="V85" s="1">
        <v>4</v>
      </c>
      <c r="W85" s="1">
        <v>10</v>
      </c>
      <c r="X85" s="1">
        <v>1</v>
      </c>
      <c r="Y85" s="1">
        <v>7</v>
      </c>
      <c r="Z85" s="1">
        <v>2</v>
      </c>
      <c r="AA85" s="1">
        <v>2</v>
      </c>
      <c r="AB85" s="1">
        <v>37</v>
      </c>
      <c r="AC85" s="1">
        <v>23</v>
      </c>
      <c r="AD85" s="1">
        <v>141</v>
      </c>
    </row>
    <row r="86" spans="1:37" x14ac:dyDescent="0.25">
      <c r="A86" s="1">
        <v>63465</v>
      </c>
      <c r="B86" s="1" t="s">
        <v>529</v>
      </c>
      <c r="C86" s="1" t="s">
        <v>504</v>
      </c>
      <c r="D86" s="1" t="s">
        <v>526</v>
      </c>
      <c r="E86" s="1" t="s">
        <v>496</v>
      </c>
      <c r="F86" s="1" t="s">
        <v>3518</v>
      </c>
      <c r="G86" s="1" t="s">
        <v>1236</v>
      </c>
      <c r="H86" s="1" t="s">
        <v>3512</v>
      </c>
      <c r="I86" s="1">
        <v>3078</v>
      </c>
      <c r="J86" s="1" t="s">
        <v>1302</v>
      </c>
      <c r="K86" s="1">
        <v>2433</v>
      </c>
      <c r="L86" s="1">
        <v>32</v>
      </c>
      <c r="M86" s="1">
        <v>2</v>
      </c>
      <c r="N86" s="1">
        <v>2</v>
      </c>
      <c r="O86" s="1">
        <v>2</v>
      </c>
      <c r="P86" s="1">
        <v>2</v>
      </c>
      <c r="Q86" s="1">
        <v>2</v>
      </c>
      <c r="R86" s="1">
        <v>3</v>
      </c>
      <c r="S86" s="1">
        <v>2</v>
      </c>
      <c r="T86" s="1">
        <v>2</v>
      </c>
      <c r="U86" s="1">
        <v>2</v>
      </c>
      <c r="V86" s="1">
        <v>2</v>
      </c>
      <c r="W86" s="1">
        <v>2</v>
      </c>
      <c r="X86" s="1">
        <v>2</v>
      </c>
      <c r="Y86" s="1">
        <v>2</v>
      </c>
      <c r="Z86" s="1">
        <v>2</v>
      </c>
      <c r="AA86" s="1">
        <v>1</v>
      </c>
      <c r="AB86" s="1">
        <v>2</v>
      </c>
      <c r="AD86" s="1">
        <v>32</v>
      </c>
    </row>
    <row r="87" spans="1:37" x14ac:dyDescent="0.25">
      <c r="A87" s="1">
        <v>5129</v>
      </c>
      <c r="B87" s="1" t="s">
        <v>530</v>
      </c>
      <c r="C87" s="1" t="s">
        <v>504</v>
      </c>
      <c r="D87" s="1" t="s">
        <v>526</v>
      </c>
      <c r="E87" s="1" t="s">
        <v>496</v>
      </c>
      <c r="F87" s="1" t="s">
        <v>3514</v>
      </c>
      <c r="G87" s="1" t="s">
        <v>1302</v>
      </c>
      <c r="H87" s="1" t="s">
        <v>1236</v>
      </c>
      <c r="I87" s="1">
        <v>695980</v>
      </c>
      <c r="J87" s="1" t="s">
        <v>1302</v>
      </c>
      <c r="K87" s="1">
        <v>231372</v>
      </c>
      <c r="L87" s="1">
        <v>605</v>
      </c>
      <c r="R87" s="1">
        <v>161</v>
      </c>
      <c r="T87" s="1">
        <v>100</v>
      </c>
      <c r="U87" s="1">
        <v>101</v>
      </c>
      <c r="AB87" s="1">
        <v>243</v>
      </c>
      <c r="AD87" s="1">
        <v>605</v>
      </c>
      <c r="AE87" s="1">
        <v>584</v>
      </c>
      <c r="AF87" s="1">
        <v>21</v>
      </c>
      <c r="AK87" s="1">
        <v>605</v>
      </c>
    </row>
    <row r="88" spans="1:37" x14ac:dyDescent="0.25">
      <c r="A88" s="1">
        <v>56206</v>
      </c>
      <c r="B88" s="1" t="s">
        <v>531</v>
      </c>
      <c r="C88" s="1" t="s">
        <v>504</v>
      </c>
      <c r="D88" s="1" t="s">
        <v>526</v>
      </c>
      <c r="E88" s="1" t="s">
        <v>496</v>
      </c>
      <c r="F88" s="1" t="s">
        <v>3514</v>
      </c>
      <c r="G88" s="1" t="s">
        <v>1236</v>
      </c>
      <c r="H88" s="1" t="s">
        <v>1236</v>
      </c>
      <c r="I88" s="1">
        <v>1291824</v>
      </c>
      <c r="J88" s="1" t="s">
        <v>1302</v>
      </c>
      <c r="K88" s="1">
        <v>313021</v>
      </c>
      <c r="L88" s="1">
        <v>1741</v>
      </c>
      <c r="R88" s="1">
        <v>157</v>
      </c>
      <c r="T88" s="1">
        <v>40</v>
      </c>
      <c r="U88" s="1">
        <v>212</v>
      </c>
      <c r="W88" s="1">
        <v>174</v>
      </c>
      <c r="X88" s="1">
        <v>50</v>
      </c>
      <c r="Y88" s="1">
        <v>232</v>
      </c>
      <c r="Z88" s="1">
        <v>15</v>
      </c>
      <c r="AA88" s="1">
        <v>50</v>
      </c>
      <c r="AB88" s="1">
        <v>811</v>
      </c>
      <c r="AD88" s="1">
        <v>1741</v>
      </c>
      <c r="AE88" s="1">
        <v>1330</v>
      </c>
      <c r="AF88" s="1">
        <v>411</v>
      </c>
      <c r="AK88" s="1">
        <v>1741</v>
      </c>
    </row>
    <row r="89" spans="1:37" x14ac:dyDescent="0.25">
      <c r="A89" s="1">
        <v>3228</v>
      </c>
      <c r="B89" s="1" t="s">
        <v>532</v>
      </c>
      <c r="C89" s="1" t="s">
        <v>504</v>
      </c>
      <c r="D89" s="1" t="s">
        <v>526</v>
      </c>
      <c r="E89" s="1" t="s">
        <v>496</v>
      </c>
      <c r="F89" s="1" t="s">
        <v>3514</v>
      </c>
      <c r="G89" s="1" t="s">
        <v>1236</v>
      </c>
      <c r="H89" s="1" t="s">
        <v>1236</v>
      </c>
      <c r="I89" s="1">
        <v>2505822</v>
      </c>
      <c r="J89" s="1" t="s">
        <v>1302</v>
      </c>
      <c r="K89" s="1">
        <v>479740</v>
      </c>
      <c r="L89" s="1">
        <v>19004</v>
      </c>
      <c r="M89" s="1">
        <v>512</v>
      </c>
      <c r="N89" s="1">
        <v>587</v>
      </c>
      <c r="O89" s="1">
        <v>567</v>
      </c>
      <c r="P89" s="1">
        <v>368</v>
      </c>
      <c r="Q89" s="1">
        <v>622</v>
      </c>
      <c r="R89" s="1">
        <v>2292</v>
      </c>
      <c r="S89" s="1">
        <v>876</v>
      </c>
      <c r="T89" s="1">
        <v>1112</v>
      </c>
      <c r="U89" s="1">
        <v>2050</v>
      </c>
      <c r="V89" s="1">
        <v>884</v>
      </c>
      <c r="W89" s="1">
        <v>1506</v>
      </c>
      <c r="X89" s="1">
        <v>580</v>
      </c>
      <c r="Y89" s="1">
        <v>1007</v>
      </c>
      <c r="Z89" s="1">
        <v>526</v>
      </c>
      <c r="AA89" s="1">
        <v>557</v>
      </c>
      <c r="AB89" s="1">
        <v>4958</v>
      </c>
      <c r="AD89" s="1">
        <v>19004</v>
      </c>
      <c r="AE89" s="1">
        <v>17371</v>
      </c>
      <c r="AF89" s="1">
        <v>1633</v>
      </c>
      <c r="AK89" s="1">
        <v>19004</v>
      </c>
    </row>
    <row r="90" spans="1:37" x14ac:dyDescent="0.25">
      <c r="A90" s="1">
        <v>3408</v>
      </c>
      <c r="B90" s="1" t="s">
        <v>533</v>
      </c>
      <c r="C90" s="1" t="s">
        <v>504</v>
      </c>
      <c r="D90" s="1" t="s">
        <v>526</v>
      </c>
      <c r="E90" s="1" t="s">
        <v>496</v>
      </c>
      <c r="F90" s="1" t="s">
        <v>3514</v>
      </c>
      <c r="G90" s="1" t="s">
        <v>1236</v>
      </c>
      <c r="H90" s="1" t="s">
        <v>1236</v>
      </c>
      <c r="I90" s="1">
        <v>824263</v>
      </c>
      <c r="J90" s="1" t="s">
        <v>1302</v>
      </c>
      <c r="K90" s="1">
        <v>597842</v>
      </c>
      <c r="L90" s="1">
        <v>36383</v>
      </c>
      <c r="M90" s="1">
        <v>455</v>
      </c>
      <c r="N90" s="1">
        <v>520</v>
      </c>
      <c r="O90" s="1">
        <v>1014</v>
      </c>
      <c r="P90" s="1">
        <v>657</v>
      </c>
      <c r="Q90" s="1">
        <v>933</v>
      </c>
      <c r="R90" s="1">
        <v>2680</v>
      </c>
      <c r="S90" s="1">
        <v>1346</v>
      </c>
      <c r="T90" s="1">
        <v>1386</v>
      </c>
      <c r="U90" s="1">
        <v>5784</v>
      </c>
      <c r="V90" s="1">
        <v>1757</v>
      </c>
      <c r="W90" s="1">
        <v>5063</v>
      </c>
      <c r="X90" s="1">
        <v>1180</v>
      </c>
      <c r="Y90" s="1">
        <v>2995</v>
      </c>
      <c r="Z90" s="1">
        <v>534</v>
      </c>
      <c r="AA90" s="1">
        <v>437</v>
      </c>
      <c r="AB90" s="1">
        <v>9642</v>
      </c>
      <c r="AD90" s="1">
        <v>36383</v>
      </c>
      <c r="AE90" s="1">
        <v>32993</v>
      </c>
      <c r="AF90" s="1">
        <v>3390</v>
      </c>
      <c r="AK90" s="1">
        <v>36383</v>
      </c>
    </row>
    <row r="91" spans="1:37" x14ac:dyDescent="0.25">
      <c r="A91" s="1">
        <v>56207</v>
      </c>
      <c r="B91" s="1" t="s">
        <v>534</v>
      </c>
      <c r="C91" s="1" t="s">
        <v>504</v>
      </c>
      <c r="D91" s="1" t="s">
        <v>526</v>
      </c>
      <c r="E91" s="1" t="s">
        <v>496</v>
      </c>
      <c r="F91" s="1" t="s">
        <v>3514</v>
      </c>
      <c r="G91" s="1" t="s">
        <v>1236</v>
      </c>
      <c r="H91" s="1" t="s">
        <v>1236</v>
      </c>
      <c r="I91" s="1">
        <v>2505822</v>
      </c>
      <c r="J91" s="1" t="s">
        <v>1302</v>
      </c>
      <c r="K91" s="1">
        <v>32915</v>
      </c>
      <c r="L91" s="1">
        <v>1184</v>
      </c>
      <c r="Q91" s="1">
        <v>61</v>
      </c>
      <c r="R91" s="1">
        <v>181</v>
      </c>
      <c r="S91" s="1">
        <v>53</v>
      </c>
      <c r="T91" s="1">
        <v>61</v>
      </c>
      <c r="U91" s="1">
        <v>189</v>
      </c>
      <c r="V91" s="1">
        <v>98</v>
      </c>
      <c r="W91" s="1">
        <v>160</v>
      </c>
      <c r="X91" s="1">
        <v>76</v>
      </c>
      <c r="Y91" s="1">
        <v>76</v>
      </c>
      <c r="AB91" s="1">
        <v>229</v>
      </c>
      <c r="AD91" s="1">
        <v>1184</v>
      </c>
      <c r="AE91" s="1">
        <v>1053</v>
      </c>
      <c r="AF91" s="1">
        <v>131</v>
      </c>
      <c r="AK91" s="1">
        <v>1184</v>
      </c>
    </row>
    <row r="92" spans="1:37" x14ac:dyDescent="0.25">
      <c r="A92" s="1">
        <v>121995</v>
      </c>
      <c r="B92" s="1" t="s">
        <v>535</v>
      </c>
      <c r="C92" s="1" t="s">
        <v>504</v>
      </c>
      <c r="D92" s="1" t="s">
        <v>536</v>
      </c>
      <c r="E92" s="1" t="s">
        <v>496</v>
      </c>
      <c r="F92" s="1" t="s">
        <v>3514</v>
      </c>
      <c r="G92" s="1" t="s">
        <v>1302</v>
      </c>
      <c r="H92" s="1" t="s">
        <v>1236</v>
      </c>
      <c r="I92" s="1">
        <v>4205563</v>
      </c>
      <c r="J92" s="1" t="s">
        <v>1302</v>
      </c>
      <c r="K92" s="1">
        <v>3006035</v>
      </c>
      <c r="L92" s="1">
        <v>4270</v>
      </c>
      <c r="M92" s="1">
        <v>137</v>
      </c>
      <c r="N92" s="1">
        <v>428</v>
      </c>
      <c r="O92" s="1">
        <v>11</v>
      </c>
      <c r="P92" s="1">
        <v>101</v>
      </c>
      <c r="Q92" s="1">
        <v>274</v>
      </c>
      <c r="R92" s="1">
        <v>350</v>
      </c>
      <c r="S92" s="1">
        <v>176</v>
      </c>
      <c r="T92" s="1">
        <v>397</v>
      </c>
      <c r="U92" s="1">
        <v>373</v>
      </c>
      <c r="V92" s="1">
        <v>261</v>
      </c>
      <c r="W92" s="1">
        <v>463</v>
      </c>
      <c r="X92" s="1">
        <v>187</v>
      </c>
      <c r="Y92" s="1">
        <v>325</v>
      </c>
      <c r="Z92" s="1">
        <v>81</v>
      </c>
      <c r="AA92" s="1">
        <v>24</v>
      </c>
      <c r="AB92" s="1">
        <v>575</v>
      </c>
      <c r="AC92" s="1">
        <v>107</v>
      </c>
      <c r="AD92" s="1">
        <v>4270</v>
      </c>
      <c r="AE92" s="1">
        <v>1924</v>
      </c>
      <c r="AF92" s="1">
        <v>1456</v>
      </c>
      <c r="AH92" s="1">
        <v>31</v>
      </c>
      <c r="AI92" s="1">
        <v>142</v>
      </c>
      <c r="AJ92" s="1">
        <v>717</v>
      </c>
      <c r="AK92" s="1">
        <v>4270</v>
      </c>
    </row>
    <row r="93" spans="1:37" x14ac:dyDescent="0.25">
      <c r="A93" s="1">
        <v>74906</v>
      </c>
      <c r="B93" s="1" t="s">
        <v>537</v>
      </c>
      <c r="C93" s="1" t="s">
        <v>504</v>
      </c>
      <c r="D93" s="1" t="s">
        <v>536</v>
      </c>
      <c r="E93" s="1" t="s">
        <v>496</v>
      </c>
      <c r="F93" s="1" t="s">
        <v>3514</v>
      </c>
      <c r="G93" s="1" t="s">
        <v>1236</v>
      </c>
      <c r="H93" s="1" t="s">
        <v>1236</v>
      </c>
      <c r="I93" s="1">
        <v>1076624</v>
      </c>
      <c r="J93" s="1" t="s">
        <v>1302</v>
      </c>
      <c r="K93" s="1">
        <v>71301</v>
      </c>
      <c r="L93" s="1">
        <v>19278</v>
      </c>
      <c r="M93" s="1">
        <v>670</v>
      </c>
      <c r="N93" s="1">
        <v>1269</v>
      </c>
      <c r="O93" s="1">
        <v>861</v>
      </c>
      <c r="P93" s="1">
        <v>526</v>
      </c>
      <c r="Q93" s="1">
        <v>698</v>
      </c>
      <c r="R93" s="1">
        <v>1897</v>
      </c>
      <c r="S93" s="1">
        <v>945</v>
      </c>
      <c r="T93" s="1">
        <v>1789</v>
      </c>
      <c r="U93" s="1">
        <v>1740</v>
      </c>
      <c r="V93" s="1">
        <v>766</v>
      </c>
      <c r="W93" s="1">
        <v>969</v>
      </c>
      <c r="X93" s="1">
        <v>1060</v>
      </c>
      <c r="Y93" s="1">
        <v>1001</v>
      </c>
      <c r="Z93" s="1">
        <v>230</v>
      </c>
      <c r="AA93" s="1">
        <v>711</v>
      </c>
      <c r="AB93" s="1">
        <v>4146</v>
      </c>
      <c r="AD93" s="1">
        <v>19278</v>
      </c>
      <c r="AE93" s="1">
        <v>10903</v>
      </c>
      <c r="AF93" s="1">
        <v>6058</v>
      </c>
      <c r="AG93" s="1">
        <v>108</v>
      </c>
      <c r="AH93" s="1">
        <v>1852</v>
      </c>
      <c r="AI93" s="1">
        <v>134</v>
      </c>
      <c r="AJ93" s="1">
        <v>223</v>
      </c>
      <c r="AK93" s="1">
        <v>19278</v>
      </c>
    </row>
    <row r="94" spans="1:37" x14ac:dyDescent="0.25">
      <c r="A94" s="1">
        <v>63440</v>
      </c>
      <c r="B94" s="1" t="s">
        <v>538</v>
      </c>
      <c r="C94" s="1" t="s">
        <v>504</v>
      </c>
      <c r="D94" s="1" t="s">
        <v>539</v>
      </c>
      <c r="E94" s="1" t="s">
        <v>496</v>
      </c>
      <c r="F94" s="1" t="s">
        <v>342</v>
      </c>
      <c r="G94" s="1" t="s">
        <v>1302</v>
      </c>
      <c r="H94" s="1" t="s">
        <v>3512</v>
      </c>
      <c r="I94" s="1">
        <v>4037</v>
      </c>
      <c r="J94" s="1" t="s">
        <v>1302</v>
      </c>
      <c r="K94" s="1">
        <v>814</v>
      </c>
      <c r="L94" s="1">
        <v>641</v>
      </c>
      <c r="M94" s="1">
        <v>16</v>
      </c>
      <c r="N94" s="1">
        <v>21</v>
      </c>
      <c r="O94" s="1">
        <v>18</v>
      </c>
      <c r="P94" s="1">
        <v>24</v>
      </c>
      <c r="Q94" s="1">
        <v>28</v>
      </c>
      <c r="R94" s="1">
        <v>56</v>
      </c>
      <c r="S94" s="1">
        <v>50</v>
      </c>
      <c r="T94" s="1">
        <v>43</v>
      </c>
      <c r="U94" s="1">
        <v>46</v>
      </c>
      <c r="V94" s="1">
        <v>21</v>
      </c>
      <c r="W94" s="1">
        <v>58</v>
      </c>
      <c r="X94" s="1">
        <v>26</v>
      </c>
      <c r="Y94" s="1">
        <v>44</v>
      </c>
      <c r="Z94" s="1">
        <v>28</v>
      </c>
      <c r="AA94" s="1">
        <v>50</v>
      </c>
      <c r="AB94" s="1">
        <v>112</v>
      </c>
      <c r="AD94" s="1">
        <v>641</v>
      </c>
    </row>
    <row r="95" spans="1:37" x14ac:dyDescent="0.25">
      <c r="A95" s="1">
        <v>59431</v>
      </c>
      <c r="B95" s="1" t="s">
        <v>540</v>
      </c>
      <c r="C95" s="1" t="s">
        <v>504</v>
      </c>
      <c r="D95" s="1" t="s">
        <v>539</v>
      </c>
      <c r="E95" s="1" t="s">
        <v>496</v>
      </c>
      <c r="F95" s="1" t="s">
        <v>342</v>
      </c>
      <c r="G95" s="1" t="s">
        <v>1302</v>
      </c>
      <c r="H95" s="1" t="s">
        <v>3512</v>
      </c>
      <c r="I95" s="1">
        <v>145</v>
      </c>
      <c r="J95" s="1" t="s">
        <v>1302</v>
      </c>
      <c r="K95" s="1">
        <v>90</v>
      </c>
      <c r="L95" s="1">
        <v>46</v>
      </c>
      <c r="M95" s="1">
        <v>1</v>
      </c>
      <c r="N95" s="1">
        <v>2</v>
      </c>
      <c r="O95" s="1">
        <v>1</v>
      </c>
      <c r="P95" s="1">
        <v>1</v>
      </c>
      <c r="Q95" s="1">
        <v>1</v>
      </c>
      <c r="R95" s="1">
        <v>4</v>
      </c>
      <c r="S95" s="1">
        <v>1</v>
      </c>
      <c r="T95" s="1">
        <v>5</v>
      </c>
      <c r="U95" s="1">
        <v>3</v>
      </c>
      <c r="V95" s="1">
        <v>1</v>
      </c>
      <c r="W95" s="1">
        <v>2</v>
      </c>
      <c r="X95" s="1">
        <v>3</v>
      </c>
      <c r="Y95" s="1">
        <v>1</v>
      </c>
      <c r="Z95" s="1">
        <v>1</v>
      </c>
      <c r="AA95" s="1">
        <v>1</v>
      </c>
      <c r="AB95" s="1">
        <v>18</v>
      </c>
      <c r="AD95" s="1">
        <v>46</v>
      </c>
    </row>
    <row r="96" spans="1:37" x14ac:dyDescent="0.25">
      <c r="A96" s="1">
        <v>63441</v>
      </c>
      <c r="B96" s="1" t="s">
        <v>541</v>
      </c>
      <c r="C96" s="1" t="s">
        <v>504</v>
      </c>
      <c r="D96" s="1" t="s">
        <v>539</v>
      </c>
      <c r="E96" s="1" t="s">
        <v>496</v>
      </c>
      <c r="F96" s="1" t="s">
        <v>3519</v>
      </c>
      <c r="G96" s="1" t="s">
        <v>1302</v>
      </c>
      <c r="H96" s="1" t="s">
        <v>3512</v>
      </c>
      <c r="I96" s="1">
        <v>5454</v>
      </c>
      <c r="J96" s="1" t="s">
        <v>1302</v>
      </c>
      <c r="K96" s="1">
        <v>225</v>
      </c>
      <c r="L96" s="1">
        <v>79</v>
      </c>
      <c r="M96" s="1">
        <v>1</v>
      </c>
      <c r="N96" s="1">
        <v>1</v>
      </c>
      <c r="O96" s="1">
        <v>1</v>
      </c>
      <c r="P96" s="1">
        <v>3</v>
      </c>
      <c r="Q96" s="1">
        <v>5</v>
      </c>
      <c r="R96" s="1">
        <v>6</v>
      </c>
      <c r="S96" s="1">
        <v>5</v>
      </c>
      <c r="T96" s="1">
        <v>10</v>
      </c>
      <c r="U96" s="1">
        <v>12</v>
      </c>
      <c r="V96" s="1">
        <v>6</v>
      </c>
      <c r="W96" s="1">
        <v>9</v>
      </c>
      <c r="X96" s="1">
        <v>2</v>
      </c>
      <c r="Y96" s="1">
        <v>2</v>
      </c>
      <c r="Z96" s="1">
        <v>1</v>
      </c>
      <c r="AA96" s="1">
        <v>7</v>
      </c>
      <c r="AB96" s="1">
        <v>8</v>
      </c>
      <c r="AD96" s="1">
        <v>79</v>
      </c>
    </row>
    <row r="97" spans="1:37" x14ac:dyDescent="0.25">
      <c r="A97" s="1">
        <v>1175</v>
      </c>
      <c r="B97" s="1" t="s">
        <v>542</v>
      </c>
      <c r="C97" s="1" t="s">
        <v>504</v>
      </c>
      <c r="D97" s="1" t="s">
        <v>539</v>
      </c>
      <c r="E97" s="1" t="s">
        <v>496</v>
      </c>
      <c r="F97" s="1" t="s">
        <v>3520</v>
      </c>
      <c r="G97" s="1" t="s">
        <v>1302</v>
      </c>
      <c r="H97" s="1" t="s">
        <v>3512</v>
      </c>
      <c r="I97" s="1">
        <v>1239</v>
      </c>
      <c r="J97" s="1" t="s">
        <v>1302</v>
      </c>
      <c r="K97" s="1">
        <v>93</v>
      </c>
      <c r="L97" s="1">
        <v>66</v>
      </c>
      <c r="M97" s="1">
        <v>1</v>
      </c>
      <c r="N97" s="1">
        <v>2</v>
      </c>
      <c r="O97" s="1">
        <v>2</v>
      </c>
      <c r="P97" s="1">
        <v>4</v>
      </c>
      <c r="Q97" s="1">
        <v>2</v>
      </c>
      <c r="R97" s="1">
        <v>8</v>
      </c>
      <c r="S97" s="1">
        <v>2</v>
      </c>
      <c r="T97" s="1">
        <v>8</v>
      </c>
      <c r="U97" s="1">
        <v>3</v>
      </c>
      <c r="V97" s="1">
        <v>3</v>
      </c>
      <c r="W97" s="1">
        <v>3</v>
      </c>
      <c r="X97" s="1">
        <v>5</v>
      </c>
      <c r="Y97" s="1">
        <v>3</v>
      </c>
      <c r="Z97" s="1">
        <v>2</v>
      </c>
      <c r="AA97" s="1">
        <v>3</v>
      </c>
      <c r="AB97" s="1">
        <v>15</v>
      </c>
      <c r="AD97" s="1">
        <v>66</v>
      </c>
    </row>
    <row r="98" spans="1:37" x14ac:dyDescent="0.25">
      <c r="A98" s="1">
        <v>70144</v>
      </c>
      <c r="B98" s="1" t="s">
        <v>543</v>
      </c>
      <c r="C98" s="1" t="s">
        <v>504</v>
      </c>
      <c r="D98" s="1" t="s">
        <v>539</v>
      </c>
      <c r="E98" s="1" t="s">
        <v>496</v>
      </c>
      <c r="F98" s="1" t="s">
        <v>342</v>
      </c>
      <c r="G98" s="1" t="s">
        <v>1302</v>
      </c>
      <c r="H98" s="1" t="s">
        <v>3512</v>
      </c>
      <c r="I98" s="1">
        <v>5948</v>
      </c>
      <c r="J98" s="1" t="s">
        <v>1302</v>
      </c>
      <c r="K98" s="1">
        <v>1324</v>
      </c>
      <c r="L98" s="1">
        <v>2338</v>
      </c>
      <c r="M98" s="1">
        <v>33</v>
      </c>
      <c r="N98" s="1">
        <v>22</v>
      </c>
      <c r="O98" s="1">
        <v>15</v>
      </c>
      <c r="P98" s="1">
        <v>25</v>
      </c>
      <c r="Q98" s="1">
        <v>19</v>
      </c>
      <c r="R98" s="1">
        <v>38</v>
      </c>
      <c r="S98" s="1">
        <v>40</v>
      </c>
      <c r="T98" s="1">
        <v>40</v>
      </c>
      <c r="U98" s="1">
        <v>25</v>
      </c>
      <c r="V98" s="1">
        <v>25</v>
      </c>
      <c r="W98" s="1">
        <v>9</v>
      </c>
      <c r="X98" s="1">
        <v>11</v>
      </c>
      <c r="Y98" s="1">
        <v>47</v>
      </c>
      <c r="Z98" s="1">
        <v>18</v>
      </c>
      <c r="AA98" s="1">
        <v>22</v>
      </c>
      <c r="AB98" s="1">
        <v>1949</v>
      </c>
      <c r="AD98" s="1">
        <v>2338</v>
      </c>
    </row>
    <row r="99" spans="1:37" x14ac:dyDescent="0.25">
      <c r="A99" s="1">
        <v>63442</v>
      </c>
      <c r="B99" s="1" t="s">
        <v>544</v>
      </c>
      <c r="C99" s="1" t="s">
        <v>504</v>
      </c>
      <c r="D99" s="1" t="s">
        <v>539</v>
      </c>
      <c r="E99" s="1" t="s">
        <v>496</v>
      </c>
      <c r="F99" s="1" t="s">
        <v>3511</v>
      </c>
      <c r="G99" s="1" t="s">
        <v>1302</v>
      </c>
      <c r="H99" s="1" t="s">
        <v>3512</v>
      </c>
      <c r="I99" s="1">
        <v>326</v>
      </c>
      <c r="J99" s="1" t="s">
        <v>1236</v>
      </c>
      <c r="K99" s="1">
        <v>326</v>
      </c>
      <c r="L99" s="1">
        <v>60</v>
      </c>
      <c r="N99" s="1">
        <v>1</v>
      </c>
      <c r="O99" s="1">
        <v>1</v>
      </c>
      <c r="P99" s="1">
        <v>3</v>
      </c>
      <c r="Q99" s="1">
        <v>2</v>
      </c>
      <c r="R99" s="1">
        <v>9</v>
      </c>
      <c r="S99" s="1">
        <v>2</v>
      </c>
      <c r="T99" s="1">
        <v>8</v>
      </c>
      <c r="U99" s="1">
        <v>4</v>
      </c>
      <c r="V99" s="1">
        <v>2</v>
      </c>
      <c r="W99" s="1">
        <v>4</v>
      </c>
      <c r="X99" s="1">
        <v>4</v>
      </c>
      <c r="Y99" s="1">
        <v>3</v>
      </c>
      <c r="Z99" s="1">
        <v>1</v>
      </c>
      <c r="AA99" s="1">
        <v>2</v>
      </c>
      <c r="AB99" s="1">
        <v>14</v>
      </c>
      <c r="AD99" s="1">
        <v>60</v>
      </c>
    </row>
    <row r="100" spans="1:37" x14ac:dyDescent="0.25">
      <c r="A100" s="1">
        <v>59932</v>
      </c>
      <c r="B100" s="1" t="s">
        <v>545</v>
      </c>
      <c r="C100" s="1" t="s">
        <v>504</v>
      </c>
      <c r="D100" s="1" t="s">
        <v>539</v>
      </c>
      <c r="E100" s="1" t="s">
        <v>496</v>
      </c>
      <c r="F100" s="1" t="s">
        <v>3514</v>
      </c>
      <c r="G100" s="1" t="s">
        <v>1236</v>
      </c>
      <c r="H100" s="1" t="s">
        <v>1236</v>
      </c>
      <c r="I100" s="1">
        <v>1139444</v>
      </c>
      <c r="J100" s="1" t="s">
        <v>1302</v>
      </c>
      <c r="K100" s="1">
        <v>394907</v>
      </c>
      <c r="L100" s="1">
        <v>7076</v>
      </c>
      <c r="M100" s="1">
        <v>83</v>
      </c>
      <c r="N100" s="1">
        <v>89</v>
      </c>
      <c r="O100" s="1">
        <v>123</v>
      </c>
      <c r="P100" s="1">
        <v>153</v>
      </c>
      <c r="Q100" s="1">
        <v>235</v>
      </c>
      <c r="R100" s="1">
        <v>439</v>
      </c>
      <c r="S100" s="1">
        <v>250</v>
      </c>
      <c r="T100" s="1">
        <v>459</v>
      </c>
      <c r="U100" s="1">
        <v>1477</v>
      </c>
      <c r="V100" s="1">
        <v>405</v>
      </c>
      <c r="W100" s="1">
        <v>1048</v>
      </c>
      <c r="X100" s="1">
        <v>175</v>
      </c>
      <c r="Y100" s="1">
        <v>335</v>
      </c>
      <c r="Z100" s="1">
        <v>242</v>
      </c>
      <c r="AA100" s="1">
        <v>107</v>
      </c>
      <c r="AB100" s="1">
        <v>1456</v>
      </c>
      <c r="AD100" s="1">
        <v>7076</v>
      </c>
      <c r="AE100" s="1">
        <v>4003</v>
      </c>
      <c r="AF100" s="1">
        <v>3073</v>
      </c>
      <c r="AK100" s="1">
        <v>7076</v>
      </c>
    </row>
    <row r="101" spans="1:37" x14ac:dyDescent="0.25">
      <c r="A101" s="1">
        <v>59430</v>
      </c>
      <c r="B101" s="1" t="s">
        <v>546</v>
      </c>
      <c r="C101" s="1" t="s">
        <v>504</v>
      </c>
      <c r="D101" s="1" t="s">
        <v>539</v>
      </c>
      <c r="E101" s="1" t="s">
        <v>496</v>
      </c>
      <c r="F101" s="1" t="s">
        <v>342</v>
      </c>
      <c r="G101" s="1" t="s">
        <v>1302</v>
      </c>
      <c r="H101" s="1" t="s">
        <v>3512</v>
      </c>
      <c r="I101" s="1">
        <v>345</v>
      </c>
      <c r="J101" s="1" t="s">
        <v>1302</v>
      </c>
      <c r="K101" s="1">
        <v>165</v>
      </c>
      <c r="L101" s="1">
        <v>60</v>
      </c>
      <c r="N101" s="1">
        <v>1</v>
      </c>
      <c r="O101" s="1">
        <v>1</v>
      </c>
      <c r="P101" s="1">
        <v>3</v>
      </c>
      <c r="Q101" s="1">
        <v>2</v>
      </c>
      <c r="R101" s="1">
        <v>9</v>
      </c>
      <c r="S101" s="1">
        <v>2</v>
      </c>
      <c r="T101" s="1">
        <v>8</v>
      </c>
      <c r="U101" s="1">
        <v>4</v>
      </c>
      <c r="V101" s="1">
        <v>2</v>
      </c>
      <c r="W101" s="1">
        <v>4</v>
      </c>
      <c r="X101" s="1">
        <v>4</v>
      </c>
      <c r="Y101" s="1">
        <v>3</v>
      </c>
      <c r="Z101" s="1">
        <v>1</v>
      </c>
      <c r="AA101" s="1">
        <v>2</v>
      </c>
      <c r="AB101" s="1">
        <v>14</v>
      </c>
      <c r="AD101" s="1">
        <v>60</v>
      </c>
    </row>
    <row r="102" spans="1:37" x14ac:dyDescent="0.25">
      <c r="A102" s="1">
        <v>63438</v>
      </c>
      <c r="B102" s="1" t="s">
        <v>547</v>
      </c>
      <c r="C102" s="1" t="s">
        <v>504</v>
      </c>
      <c r="D102" s="1" t="s">
        <v>539</v>
      </c>
      <c r="E102" s="1" t="s">
        <v>496</v>
      </c>
      <c r="F102" s="1" t="s">
        <v>342</v>
      </c>
      <c r="G102" s="1" t="s">
        <v>1302</v>
      </c>
      <c r="H102" s="1" t="s">
        <v>3512</v>
      </c>
      <c r="I102" s="1">
        <v>4002</v>
      </c>
      <c r="J102" s="1" t="s">
        <v>1302</v>
      </c>
      <c r="K102" s="1">
        <v>2000</v>
      </c>
      <c r="L102" s="1">
        <v>259</v>
      </c>
      <c r="M102" s="1">
        <v>4</v>
      </c>
      <c r="N102" s="1">
        <v>8</v>
      </c>
      <c r="O102" s="1">
        <v>5</v>
      </c>
      <c r="P102" s="1">
        <v>12</v>
      </c>
      <c r="Q102" s="1">
        <v>13</v>
      </c>
      <c r="R102" s="1">
        <v>31</v>
      </c>
      <c r="S102" s="1">
        <v>16</v>
      </c>
      <c r="T102" s="1">
        <v>20</v>
      </c>
      <c r="U102" s="1">
        <v>23</v>
      </c>
      <c r="V102" s="1">
        <v>12</v>
      </c>
      <c r="W102" s="1">
        <v>21</v>
      </c>
      <c r="X102" s="1">
        <v>14</v>
      </c>
      <c r="Y102" s="1">
        <v>14</v>
      </c>
      <c r="Z102" s="1">
        <v>7</v>
      </c>
      <c r="AA102" s="1">
        <v>5</v>
      </c>
      <c r="AB102" s="1">
        <v>54</v>
      </c>
      <c r="AD102" s="1">
        <v>259</v>
      </c>
    </row>
    <row r="103" spans="1:37" x14ac:dyDescent="0.25">
      <c r="A103" s="1">
        <v>70148</v>
      </c>
      <c r="B103" s="1" t="s">
        <v>548</v>
      </c>
      <c r="C103" s="1" t="s">
        <v>504</v>
      </c>
      <c r="D103" s="1" t="s">
        <v>539</v>
      </c>
      <c r="E103" s="1" t="s">
        <v>496</v>
      </c>
      <c r="F103" s="1" t="s">
        <v>3514</v>
      </c>
      <c r="G103" s="1" t="s">
        <v>1302</v>
      </c>
      <c r="H103" s="1" t="s">
        <v>1236</v>
      </c>
      <c r="I103" s="1">
        <v>1300</v>
      </c>
      <c r="J103" s="1" t="s">
        <v>1236</v>
      </c>
      <c r="K103" s="1">
        <v>1300</v>
      </c>
      <c r="L103" s="1">
        <v>1166</v>
      </c>
      <c r="N103" s="1">
        <v>2</v>
      </c>
      <c r="O103" s="1">
        <v>22</v>
      </c>
      <c r="Q103" s="1">
        <v>17</v>
      </c>
      <c r="R103" s="1">
        <v>89</v>
      </c>
      <c r="S103" s="1">
        <v>138</v>
      </c>
      <c r="T103" s="1">
        <v>30</v>
      </c>
      <c r="U103" s="1">
        <v>11</v>
      </c>
      <c r="V103" s="1">
        <v>1</v>
      </c>
      <c r="W103" s="1">
        <v>11</v>
      </c>
      <c r="Y103" s="1">
        <v>26</v>
      </c>
      <c r="AA103" s="1">
        <v>10</v>
      </c>
      <c r="AB103" s="1">
        <v>809</v>
      </c>
      <c r="AD103" s="1">
        <v>1166</v>
      </c>
      <c r="AE103" s="1">
        <v>495</v>
      </c>
      <c r="AF103" s="1">
        <v>671</v>
      </c>
      <c r="AK103" s="1">
        <v>1166</v>
      </c>
    </row>
    <row r="104" spans="1:37" x14ac:dyDescent="0.25">
      <c r="A104" s="1">
        <v>59432</v>
      </c>
      <c r="B104" s="1" t="s">
        <v>549</v>
      </c>
      <c r="C104" s="1" t="s">
        <v>504</v>
      </c>
      <c r="D104" s="1" t="s">
        <v>539</v>
      </c>
      <c r="E104" s="1" t="s">
        <v>496</v>
      </c>
      <c r="F104" s="1" t="s">
        <v>342</v>
      </c>
      <c r="G104" s="1" t="s">
        <v>1302</v>
      </c>
      <c r="H104" s="1" t="s">
        <v>3512</v>
      </c>
      <c r="I104" s="1">
        <v>4002</v>
      </c>
      <c r="J104" s="1" t="s">
        <v>1302</v>
      </c>
      <c r="K104" s="1">
        <v>2888</v>
      </c>
      <c r="L104" s="1">
        <v>217</v>
      </c>
      <c r="M104" s="1">
        <v>11</v>
      </c>
      <c r="N104" s="1">
        <v>11</v>
      </c>
      <c r="O104" s="1">
        <v>13</v>
      </c>
      <c r="P104" s="1">
        <v>5</v>
      </c>
      <c r="Q104" s="1">
        <v>22</v>
      </c>
      <c r="R104" s="1">
        <v>40</v>
      </c>
      <c r="S104" s="1">
        <v>23</v>
      </c>
      <c r="T104" s="1">
        <v>14</v>
      </c>
      <c r="U104" s="1">
        <v>30</v>
      </c>
      <c r="V104" s="1">
        <v>11</v>
      </c>
      <c r="W104" s="1">
        <v>22</v>
      </c>
      <c r="AB104" s="1">
        <v>15</v>
      </c>
      <c r="AD104" s="1">
        <v>217</v>
      </c>
    </row>
    <row r="105" spans="1:37" x14ac:dyDescent="0.25">
      <c r="A105" s="1">
        <v>63443</v>
      </c>
      <c r="B105" s="1" t="s">
        <v>550</v>
      </c>
      <c r="C105" s="1" t="s">
        <v>504</v>
      </c>
      <c r="D105" s="1" t="s">
        <v>539</v>
      </c>
      <c r="E105" s="1" t="s">
        <v>496</v>
      </c>
      <c r="F105" s="1" t="s">
        <v>3514</v>
      </c>
      <c r="G105" s="1" t="s">
        <v>1236</v>
      </c>
      <c r="H105" s="1" t="s">
        <v>1236</v>
      </c>
      <c r="I105" s="1">
        <v>161398</v>
      </c>
      <c r="J105" s="1" t="s">
        <v>1302</v>
      </c>
      <c r="K105" s="1">
        <v>7563</v>
      </c>
      <c r="L105" s="1">
        <v>623</v>
      </c>
      <c r="M105" s="1">
        <v>34</v>
      </c>
      <c r="N105" s="1">
        <v>15</v>
      </c>
      <c r="O105" s="1">
        <v>20</v>
      </c>
      <c r="P105" s="1">
        <v>9</v>
      </c>
      <c r="Q105" s="1">
        <v>29</v>
      </c>
      <c r="R105" s="1">
        <v>60</v>
      </c>
      <c r="S105" s="1">
        <v>22</v>
      </c>
      <c r="T105" s="1">
        <v>56</v>
      </c>
      <c r="U105" s="1">
        <v>66</v>
      </c>
      <c r="V105" s="1">
        <v>26</v>
      </c>
      <c r="W105" s="1">
        <v>73</v>
      </c>
      <c r="X105" s="1">
        <v>19</v>
      </c>
      <c r="Y105" s="1">
        <v>31</v>
      </c>
      <c r="Z105" s="1">
        <v>13</v>
      </c>
      <c r="AA105" s="1">
        <v>10</v>
      </c>
      <c r="AB105" s="1">
        <v>140</v>
      </c>
      <c r="AD105" s="1">
        <v>623</v>
      </c>
      <c r="AE105" s="1">
        <v>299</v>
      </c>
      <c r="AF105" s="1">
        <v>309</v>
      </c>
      <c r="AG105" s="1">
        <v>7</v>
      </c>
      <c r="AH105" s="1">
        <v>4</v>
      </c>
      <c r="AI105" s="1">
        <v>4</v>
      </c>
      <c r="AK105" s="1">
        <v>623</v>
      </c>
    </row>
    <row r="106" spans="1:37" x14ac:dyDescent="0.25">
      <c r="A106" s="1">
        <v>60394</v>
      </c>
      <c r="B106" s="1" t="s">
        <v>551</v>
      </c>
      <c r="C106" s="1" t="s">
        <v>504</v>
      </c>
      <c r="D106" s="1" t="s">
        <v>539</v>
      </c>
      <c r="E106" s="1" t="s">
        <v>496</v>
      </c>
      <c r="F106" s="1" t="s">
        <v>3514</v>
      </c>
      <c r="G106" s="1" t="s">
        <v>1236</v>
      </c>
      <c r="H106" s="1" t="s">
        <v>1236</v>
      </c>
      <c r="I106" s="1">
        <v>108131</v>
      </c>
      <c r="J106" s="1" t="s">
        <v>1302</v>
      </c>
      <c r="K106" s="1">
        <v>2000</v>
      </c>
      <c r="L106" s="1">
        <v>1743</v>
      </c>
      <c r="M106" s="1">
        <v>26</v>
      </c>
      <c r="N106" s="1">
        <v>11</v>
      </c>
      <c r="O106" s="1">
        <v>44</v>
      </c>
      <c r="P106" s="1">
        <v>49</v>
      </c>
      <c r="Q106" s="1">
        <v>92</v>
      </c>
      <c r="R106" s="1">
        <v>107</v>
      </c>
      <c r="S106" s="1">
        <v>106</v>
      </c>
      <c r="T106" s="1">
        <v>127</v>
      </c>
      <c r="U106" s="1">
        <v>214</v>
      </c>
      <c r="V106" s="1">
        <v>85</v>
      </c>
      <c r="W106" s="1">
        <v>101</v>
      </c>
      <c r="X106" s="1">
        <v>91</v>
      </c>
      <c r="Y106" s="1">
        <v>43</v>
      </c>
      <c r="Z106" s="1">
        <v>26</v>
      </c>
      <c r="AA106" s="1">
        <v>26</v>
      </c>
      <c r="AB106" s="1">
        <v>430</v>
      </c>
      <c r="AC106" s="1">
        <v>165</v>
      </c>
      <c r="AD106" s="1">
        <v>1743</v>
      </c>
      <c r="AE106" s="1">
        <v>151</v>
      </c>
      <c r="AF106" s="1">
        <v>152</v>
      </c>
      <c r="AG106" s="1">
        <v>1</v>
      </c>
      <c r="AI106" s="1">
        <v>2</v>
      </c>
      <c r="AJ106" s="1">
        <v>1437</v>
      </c>
      <c r="AK106" s="1">
        <v>1743</v>
      </c>
    </row>
    <row r="107" spans="1:37" x14ac:dyDescent="0.25">
      <c r="A107" s="1">
        <v>58237</v>
      </c>
      <c r="B107" s="1" t="s">
        <v>552</v>
      </c>
      <c r="C107" s="1" t="s">
        <v>504</v>
      </c>
      <c r="D107" s="1" t="s">
        <v>553</v>
      </c>
      <c r="E107" s="1" t="s">
        <v>496</v>
      </c>
      <c r="F107" s="1" t="s">
        <v>3514</v>
      </c>
      <c r="G107" s="1" t="s">
        <v>1302</v>
      </c>
      <c r="H107" s="1" t="s">
        <v>1236</v>
      </c>
      <c r="I107" s="1">
        <v>3472243</v>
      </c>
      <c r="J107" s="1" t="s">
        <v>1236</v>
      </c>
      <c r="K107" s="1">
        <v>3472243</v>
      </c>
      <c r="L107" s="1">
        <v>8273</v>
      </c>
      <c r="M107" s="1">
        <v>115</v>
      </c>
      <c r="N107" s="1">
        <v>350</v>
      </c>
      <c r="O107" s="1">
        <v>168</v>
      </c>
      <c r="P107" s="1">
        <v>459</v>
      </c>
      <c r="Q107" s="1">
        <v>264</v>
      </c>
      <c r="R107" s="1">
        <v>855</v>
      </c>
      <c r="S107" s="1">
        <v>245</v>
      </c>
      <c r="T107" s="1">
        <v>314</v>
      </c>
      <c r="U107" s="1">
        <v>876</v>
      </c>
      <c r="V107" s="1">
        <v>418</v>
      </c>
      <c r="W107" s="1">
        <v>342</v>
      </c>
      <c r="X107" s="1">
        <v>292</v>
      </c>
      <c r="Y107" s="1">
        <v>403</v>
      </c>
      <c r="Z107" s="1">
        <v>230</v>
      </c>
      <c r="AA107" s="1">
        <v>139</v>
      </c>
      <c r="AB107" s="1">
        <v>2803</v>
      </c>
      <c r="AD107" s="1">
        <v>8273</v>
      </c>
      <c r="AE107" s="1">
        <v>5658</v>
      </c>
      <c r="AF107" s="1">
        <v>2615</v>
      </c>
      <c r="AK107" s="1">
        <v>8273</v>
      </c>
    </row>
    <row r="108" spans="1:37" x14ac:dyDescent="0.25">
      <c r="A108" s="1">
        <v>56210</v>
      </c>
      <c r="B108" s="1" t="s">
        <v>554</v>
      </c>
      <c r="C108" s="1" t="s">
        <v>504</v>
      </c>
      <c r="D108" s="1" t="s">
        <v>553</v>
      </c>
      <c r="E108" s="1" t="s">
        <v>496</v>
      </c>
      <c r="F108" s="1" t="s">
        <v>3514</v>
      </c>
      <c r="G108" s="1" t="s">
        <v>1236</v>
      </c>
      <c r="H108" s="1" t="s">
        <v>1236</v>
      </c>
      <c r="I108" s="1">
        <v>509936</v>
      </c>
      <c r="J108" s="1" t="s">
        <v>1302</v>
      </c>
      <c r="K108" s="1">
        <v>323042</v>
      </c>
      <c r="L108" s="1">
        <v>13121</v>
      </c>
      <c r="M108" s="1">
        <v>81</v>
      </c>
      <c r="N108" s="1">
        <v>216</v>
      </c>
      <c r="O108" s="1">
        <v>425</v>
      </c>
      <c r="P108" s="1">
        <v>196</v>
      </c>
      <c r="Q108" s="1">
        <v>968</v>
      </c>
      <c r="R108" s="1">
        <v>856</v>
      </c>
      <c r="S108" s="1">
        <v>785</v>
      </c>
      <c r="T108" s="1">
        <v>1211</v>
      </c>
      <c r="U108" s="1">
        <v>1106</v>
      </c>
      <c r="V108" s="1">
        <v>982</v>
      </c>
      <c r="W108" s="1">
        <v>1414</v>
      </c>
      <c r="X108" s="1">
        <v>339</v>
      </c>
      <c r="Y108" s="1">
        <v>1361</v>
      </c>
      <c r="Z108" s="1">
        <v>163</v>
      </c>
      <c r="AA108" s="1">
        <v>162</v>
      </c>
      <c r="AB108" s="1">
        <v>2856</v>
      </c>
      <c r="AD108" s="1">
        <v>13121</v>
      </c>
      <c r="AE108" s="1">
        <v>10301</v>
      </c>
      <c r="AF108" s="1">
        <v>2819</v>
      </c>
      <c r="AG108" s="1">
        <v>1</v>
      </c>
      <c r="AK108" s="1">
        <v>13121</v>
      </c>
    </row>
    <row r="109" spans="1:37" x14ac:dyDescent="0.25">
      <c r="A109" s="1">
        <v>60004</v>
      </c>
      <c r="B109" s="1" t="s">
        <v>555</v>
      </c>
      <c r="C109" s="1" t="s">
        <v>504</v>
      </c>
      <c r="D109" s="1" t="s">
        <v>553</v>
      </c>
      <c r="E109" s="1" t="s">
        <v>496</v>
      </c>
      <c r="F109" s="1" t="s">
        <v>3514</v>
      </c>
      <c r="G109" s="1" t="s">
        <v>1236</v>
      </c>
      <c r="H109" s="1" t="s">
        <v>1302</v>
      </c>
      <c r="I109" s="1">
        <v>372492</v>
      </c>
      <c r="J109" s="1" t="s">
        <v>1302</v>
      </c>
      <c r="K109" s="1">
        <v>42859</v>
      </c>
      <c r="L109" s="1">
        <v>322</v>
      </c>
      <c r="O109" s="1">
        <v>7</v>
      </c>
      <c r="Q109" s="1">
        <v>11</v>
      </c>
      <c r="S109" s="1">
        <v>31</v>
      </c>
      <c r="T109" s="1">
        <v>47</v>
      </c>
      <c r="U109" s="1">
        <v>29</v>
      </c>
      <c r="X109" s="1">
        <v>8</v>
      </c>
      <c r="AA109" s="1">
        <v>15</v>
      </c>
      <c r="AB109" s="1">
        <v>174</v>
      </c>
      <c r="AD109" s="1">
        <v>322</v>
      </c>
      <c r="AE109" s="1">
        <v>186</v>
      </c>
      <c r="AF109" s="1">
        <v>136</v>
      </c>
      <c r="AK109" s="1">
        <v>322</v>
      </c>
    </row>
    <row r="110" spans="1:37" x14ac:dyDescent="0.25">
      <c r="A110" s="1">
        <v>63331</v>
      </c>
      <c r="B110" s="1" t="s">
        <v>556</v>
      </c>
      <c r="C110" s="1" t="s">
        <v>504</v>
      </c>
      <c r="D110" s="1" t="s">
        <v>553</v>
      </c>
      <c r="E110" s="1" t="s">
        <v>496</v>
      </c>
      <c r="F110" s="1" t="s">
        <v>3514</v>
      </c>
      <c r="G110" s="1" t="s">
        <v>1236</v>
      </c>
      <c r="H110" s="1" t="s">
        <v>1236</v>
      </c>
      <c r="I110" s="1">
        <v>599649</v>
      </c>
      <c r="J110" s="1" t="s">
        <v>1302</v>
      </c>
      <c r="K110" s="1">
        <v>104523</v>
      </c>
      <c r="L110" s="1">
        <v>2074</v>
      </c>
      <c r="M110" s="1">
        <v>45</v>
      </c>
      <c r="N110" s="1">
        <v>181</v>
      </c>
      <c r="O110" s="1">
        <v>25</v>
      </c>
      <c r="P110" s="1">
        <v>104</v>
      </c>
      <c r="Q110" s="1">
        <v>61</v>
      </c>
      <c r="R110" s="1">
        <v>104</v>
      </c>
      <c r="S110" s="1">
        <v>38</v>
      </c>
      <c r="T110" s="1">
        <v>67</v>
      </c>
      <c r="U110" s="1">
        <v>33</v>
      </c>
      <c r="V110" s="1">
        <v>220</v>
      </c>
      <c r="W110" s="1">
        <v>210</v>
      </c>
      <c r="X110" s="1">
        <v>79</v>
      </c>
      <c r="Y110" s="1">
        <v>112</v>
      </c>
      <c r="Z110" s="1">
        <v>60</v>
      </c>
      <c r="AA110" s="1">
        <v>33</v>
      </c>
      <c r="AB110" s="1">
        <v>702</v>
      </c>
      <c r="AD110" s="1">
        <v>2074</v>
      </c>
      <c r="AE110" s="1">
        <v>1388</v>
      </c>
      <c r="AF110" s="1">
        <v>686</v>
      </c>
      <c r="AK110" s="1">
        <v>2074</v>
      </c>
    </row>
    <row r="111" spans="1:37" x14ac:dyDescent="0.25">
      <c r="A111" s="1">
        <v>59434</v>
      </c>
      <c r="B111" s="1" t="s">
        <v>558</v>
      </c>
      <c r="C111" s="1" t="s">
        <v>504</v>
      </c>
      <c r="D111" s="1" t="s">
        <v>553</v>
      </c>
      <c r="E111" s="1" t="s">
        <v>496</v>
      </c>
      <c r="F111" s="1" t="s">
        <v>3514</v>
      </c>
      <c r="G111" s="1" t="s">
        <v>1302</v>
      </c>
      <c r="H111" s="1" t="s">
        <v>1236</v>
      </c>
      <c r="I111" s="1">
        <v>3176868</v>
      </c>
      <c r="J111" s="1" t="s">
        <v>1302</v>
      </c>
      <c r="K111" s="1">
        <v>189212</v>
      </c>
      <c r="L111" s="1">
        <v>16573</v>
      </c>
      <c r="M111" s="1">
        <v>1751</v>
      </c>
      <c r="N111" s="1">
        <v>590</v>
      </c>
      <c r="O111" s="1">
        <v>1021</v>
      </c>
      <c r="P111" s="1">
        <v>787</v>
      </c>
      <c r="Q111" s="1">
        <v>742</v>
      </c>
      <c r="R111" s="1">
        <v>1282</v>
      </c>
      <c r="S111" s="1">
        <v>812</v>
      </c>
      <c r="T111" s="1">
        <v>2465</v>
      </c>
      <c r="U111" s="1">
        <v>1332</v>
      </c>
      <c r="V111" s="1">
        <v>917</v>
      </c>
      <c r="W111" s="1">
        <v>1253</v>
      </c>
      <c r="X111" s="1">
        <v>567</v>
      </c>
      <c r="Y111" s="1">
        <v>650</v>
      </c>
      <c r="Z111" s="1">
        <v>324</v>
      </c>
      <c r="AA111" s="1">
        <v>599</v>
      </c>
      <c r="AB111" s="1">
        <v>1481</v>
      </c>
      <c r="AD111" s="1">
        <v>16573</v>
      </c>
      <c r="AE111" s="1">
        <v>12673</v>
      </c>
      <c r="AF111" s="1">
        <v>3900</v>
      </c>
      <c r="AK111" s="1">
        <v>16573</v>
      </c>
    </row>
    <row r="112" spans="1:37" x14ac:dyDescent="0.25">
      <c r="A112" s="1">
        <v>102</v>
      </c>
      <c r="B112" s="1" t="s">
        <v>559</v>
      </c>
      <c r="C112" s="1" t="s">
        <v>504</v>
      </c>
      <c r="D112" s="1" t="s">
        <v>553</v>
      </c>
      <c r="E112" s="1" t="s">
        <v>496</v>
      </c>
      <c r="F112" s="1" t="s">
        <v>342</v>
      </c>
      <c r="G112" s="1" t="s">
        <v>1302</v>
      </c>
      <c r="H112" s="1" t="s">
        <v>3512</v>
      </c>
      <c r="I112" s="1">
        <v>214422</v>
      </c>
      <c r="J112" s="1" t="s">
        <v>1302</v>
      </c>
      <c r="K112" s="1">
        <v>14603</v>
      </c>
      <c r="L112" s="1">
        <v>4429</v>
      </c>
      <c r="M112" s="1">
        <v>84</v>
      </c>
      <c r="N112" s="1">
        <v>70</v>
      </c>
      <c r="O112" s="1">
        <v>119</v>
      </c>
      <c r="P112" s="1">
        <v>129</v>
      </c>
      <c r="Q112" s="1">
        <v>235</v>
      </c>
      <c r="R112" s="1">
        <v>575</v>
      </c>
      <c r="S112" s="1">
        <v>309</v>
      </c>
      <c r="T112" s="1">
        <v>354</v>
      </c>
      <c r="U112" s="1">
        <v>375</v>
      </c>
      <c r="V112" s="1">
        <v>162</v>
      </c>
      <c r="W112" s="1">
        <v>397</v>
      </c>
      <c r="X112" s="1">
        <v>124</v>
      </c>
      <c r="Y112" s="1">
        <v>205</v>
      </c>
      <c r="Z112" s="1">
        <v>60</v>
      </c>
      <c r="AA112" s="1">
        <v>73</v>
      </c>
      <c r="AB112" s="1">
        <v>1158</v>
      </c>
      <c r="AD112" s="1">
        <v>4429</v>
      </c>
    </row>
    <row r="113" spans="1:37" x14ac:dyDescent="0.25">
      <c r="A113" s="1">
        <v>56208</v>
      </c>
      <c r="B113" s="1" t="s">
        <v>560</v>
      </c>
      <c r="C113" s="1" t="s">
        <v>504</v>
      </c>
      <c r="D113" s="1" t="s">
        <v>553</v>
      </c>
      <c r="E113" s="1" t="s">
        <v>496</v>
      </c>
      <c r="F113" s="1" t="s">
        <v>342</v>
      </c>
      <c r="G113" s="1" t="s">
        <v>1236</v>
      </c>
      <c r="H113" s="1" t="s">
        <v>3512</v>
      </c>
      <c r="I113" s="1">
        <v>1220</v>
      </c>
      <c r="J113" s="1" t="s">
        <v>1302</v>
      </c>
      <c r="K113" s="1">
        <v>350</v>
      </c>
      <c r="L113" s="1">
        <v>226</v>
      </c>
      <c r="M113" s="1">
        <v>4</v>
      </c>
      <c r="N113" s="1">
        <v>1</v>
      </c>
      <c r="O113" s="1">
        <v>7</v>
      </c>
      <c r="Q113" s="1">
        <v>12</v>
      </c>
      <c r="R113" s="1">
        <v>17</v>
      </c>
      <c r="S113" s="1">
        <v>18</v>
      </c>
      <c r="T113" s="1">
        <v>22</v>
      </c>
      <c r="U113" s="1">
        <v>28</v>
      </c>
      <c r="V113" s="1">
        <v>12</v>
      </c>
      <c r="W113" s="1">
        <v>15</v>
      </c>
      <c r="X113" s="1">
        <v>13</v>
      </c>
      <c r="Y113" s="1">
        <v>14</v>
      </c>
      <c r="Z113" s="1">
        <v>7</v>
      </c>
      <c r="AA113" s="1">
        <v>3</v>
      </c>
      <c r="AB113" s="1">
        <v>53</v>
      </c>
      <c r="AD113" s="1">
        <v>226</v>
      </c>
    </row>
    <row r="114" spans="1:37" x14ac:dyDescent="0.25">
      <c r="A114" s="1">
        <v>1786</v>
      </c>
      <c r="B114" s="1" t="s">
        <v>561</v>
      </c>
      <c r="C114" s="1" t="s">
        <v>504</v>
      </c>
      <c r="D114" s="1" t="s">
        <v>553</v>
      </c>
      <c r="E114" s="1" t="s">
        <v>496</v>
      </c>
      <c r="F114" s="1" t="s">
        <v>3514</v>
      </c>
      <c r="G114" s="1" t="s">
        <v>1302</v>
      </c>
      <c r="H114" s="1" t="s">
        <v>1236</v>
      </c>
      <c r="I114" s="1">
        <v>46464</v>
      </c>
      <c r="J114" s="1" t="s">
        <v>1236</v>
      </c>
      <c r="K114" s="1">
        <v>46464</v>
      </c>
      <c r="L114" s="1">
        <v>8614</v>
      </c>
      <c r="M114" s="1">
        <v>161</v>
      </c>
      <c r="N114" s="1">
        <v>546</v>
      </c>
      <c r="O114" s="1">
        <v>461</v>
      </c>
      <c r="P114" s="1">
        <v>300</v>
      </c>
      <c r="Q114" s="1">
        <v>784</v>
      </c>
      <c r="R114" s="1">
        <v>230</v>
      </c>
      <c r="S114" s="1">
        <v>341</v>
      </c>
      <c r="T114" s="1">
        <v>608</v>
      </c>
      <c r="U114" s="1">
        <v>1124</v>
      </c>
      <c r="V114" s="1">
        <v>434</v>
      </c>
      <c r="W114" s="1">
        <v>598</v>
      </c>
      <c r="X114" s="1">
        <v>593</v>
      </c>
      <c r="Y114" s="1">
        <v>646</v>
      </c>
      <c r="Z114" s="1">
        <v>182</v>
      </c>
      <c r="AA114" s="1">
        <v>559</v>
      </c>
      <c r="AB114" s="1">
        <v>1047</v>
      </c>
      <c r="AD114" s="1">
        <v>8614</v>
      </c>
      <c r="AE114" s="1">
        <v>6621</v>
      </c>
      <c r="AF114" s="1">
        <v>1993</v>
      </c>
      <c r="AK114" s="1">
        <v>8614</v>
      </c>
    </row>
    <row r="115" spans="1:37" x14ac:dyDescent="0.25">
      <c r="A115" s="1">
        <v>1778</v>
      </c>
      <c r="B115" s="1" t="s">
        <v>562</v>
      </c>
      <c r="C115" s="1" t="s">
        <v>504</v>
      </c>
      <c r="D115" s="1" t="s">
        <v>553</v>
      </c>
      <c r="E115" s="1" t="s">
        <v>496</v>
      </c>
      <c r="F115" s="1" t="s">
        <v>3514</v>
      </c>
      <c r="G115" s="1" t="s">
        <v>1236</v>
      </c>
      <c r="H115" s="1" t="s">
        <v>1236</v>
      </c>
      <c r="I115" s="1">
        <v>405100</v>
      </c>
      <c r="J115" s="1" t="s">
        <v>1236</v>
      </c>
      <c r="K115" s="1">
        <v>405100</v>
      </c>
      <c r="L115" s="1">
        <v>1082</v>
      </c>
      <c r="N115" s="1">
        <v>19</v>
      </c>
      <c r="P115" s="1">
        <v>46</v>
      </c>
      <c r="Q115" s="1">
        <v>16</v>
      </c>
      <c r="R115" s="1">
        <v>89</v>
      </c>
      <c r="S115" s="1">
        <v>151</v>
      </c>
      <c r="T115" s="1">
        <v>29</v>
      </c>
      <c r="U115" s="1">
        <v>103</v>
      </c>
      <c r="V115" s="1">
        <v>40</v>
      </c>
      <c r="W115" s="1">
        <v>85</v>
      </c>
      <c r="X115" s="1">
        <v>75</v>
      </c>
      <c r="Y115" s="1">
        <v>133</v>
      </c>
      <c r="Z115" s="1">
        <v>15</v>
      </c>
      <c r="AA115" s="1">
        <v>71</v>
      </c>
      <c r="AB115" s="1">
        <v>210</v>
      </c>
      <c r="AD115" s="1">
        <v>1082</v>
      </c>
      <c r="AE115" s="1">
        <v>551</v>
      </c>
      <c r="AF115" s="1">
        <v>531</v>
      </c>
      <c r="AK115" s="1">
        <v>1082</v>
      </c>
    </row>
    <row r="116" spans="1:37" x14ac:dyDescent="0.25">
      <c r="A116" s="1">
        <v>1777</v>
      </c>
      <c r="B116" s="1" t="s">
        <v>563</v>
      </c>
      <c r="C116" s="1" t="s">
        <v>504</v>
      </c>
      <c r="D116" s="1" t="s">
        <v>553</v>
      </c>
      <c r="E116" s="1" t="s">
        <v>496</v>
      </c>
      <c r="F116" s="1" t="s">
        <v>3514</v>
      </c>
      <c r="G116" s="1" t="s">
        <v>1236</v>
      </c>
      <c r="H116" s="1" t="s">
        <v>1236</v>
      </c>
      <c r="I116" s="1">
        <v>254439</v>
      </c>
      <c r="J116" s="1" t="s">
        <v>1302</v>
      </c>
      <c r="K116" s="1">
        <v>175497</v>
      </c>
      <c r="L116" s="1">
        <v>1580</v>
      </c>
      <c r="M116" s="1">
        <v>74</v>
      </c>
      <c r="O116" s="1">
        <v>40</v>
      </c>
      <c r="P116" s="1">
        <v>73</v>
      </c>
      <c r="Q116" s="1">
        <v>78</v>
      </c>
      <c r="R116" s="1">
        <v>83</v>
      </c>
      <c r="S116" s="1">
        <v>82</v>
      </c>
      <c r="T116" s="1">
        <v>149</v>
      </c>
      <c r="U116" s="1">
        <v>204</v>
      </c>
      <c r="W116" s="1">
        <v>132</v>
      </c>
      <c r="X116" s="1">
        <v>81</v>
      </c>
      <c r="Y116" s="1">
        <v>94</v>
      </c>
      <c r="Z116" s="1">
        <v>80</v>
      </c>
      <c r="AA116" s="1">
        <v>91</v>
      </c>
      <c r="AB116" s="1">
        <v>319</v>
      </c>
      <c r="AD116" s="1">
        <v>1580</v>
      </c>
      <c r="AE116" s="1">
        <v>797</v>
      </c>
      <c r="AF116" s="1">
        <v>783</v>
      </c>
      <c r="AK116" s="1">
        <v>1580</v>
      </c>
    </row>
    <row r="117" spans="1:37" x14ac:dyDescent="0.25">
      <c r="A117" s="1">
        <v>59213</v>
      </c>
      <c r="B117" s="1" t="s">
        <v>567</v>
      </c>
      <c r="C117" s="1" t="s">
        <v>504</v>
      </c>
      <c r="D117" s="1" t="s">
        <v>565</v>
      </c>
      <c r="E117" s="1" t="s">
        <v>496</v>
      </c>
      <c r="F117" s="1" t="s">
        <v>3514</v>
      </c>
      <c r="G117" s="1" t="s">
        <v>1236</v>
      </c>
      <c r="H117" s="1" t="s">
        <v>1302</v>
      </c>
      <c r="I117" s="1">
        <v>45341</v>
      </c>
      <c r="J117" s="1" t="s">
        <v>1302</v>
      </c>
      <c r="K117" s="1">
        <v>34459</v>
      </c>
      <c r="L117" s="1">
        <v>938</v>
      </c>
      <c r="M117" s="1">
        <v>62</v>
      </c>
      <c r="P117" s="1">
        <v>64</v>
      </c>
      <c r="R117" s="1">
        <v>87</v>
      </c>
      <c r="AB117" s="1">
        <v>725</v>
      </c>
      <c r="AD117" s="1">
        <v>938</v>
      </c>
      <c r="AE117" s="1">
        <v>339</v>
      </c>
      <c r="AF117" s="1">
        <v>599</v>
      </c>
      <c r="AK117" s="1">
        <v>938</v>
      </c>
    </row>
    <row r="118" spans="1:37" x14ac:dyDescent="0.25">
      <c r="A118" s="1">
        <v>1304</v>
      </c>
      <c r="B118" s="1" t="s">
        <v>568</v>
      </c>
      <c r="C118" s="1" t="s">
        <v>504</v>
      </c>
      <c r="D118" s="1" t="s">
        <v>565</v>
      </c>
      <c r="E118" s="1" t="s">
        <v>496</v>
      </c>
      <c r="F118" s="1" t="s">
        <v>3517</v>
      </c>
      <c r="G118" s="1" t="s">
        <v>1302</v>
      </c>
      <c r="H118" s="1" t="s">
        <v>3512</v>
      </c>
      <c r="I118" s="1">
        <v>269987</v>
      </c>
      <c r="J118" s="1" t="s">
        <v>1302</v>
      </c>
      <c r="K118" s="1">
        <v>236015</v>
      </c>
      <c r="L118" s="1">
        <v>2377</v>
      </c>
      <c r="M118" s="1">
        <v>24</v>
      </c>
      <c r="N118" s="1">
        <v>40</v>
      </c>
      <c r="O118" s="1">
        <v>14</v>
      </c>
      <c r="P118" s="1">
        <v>14</v>
      </c>
      <c r="Q118" s="1">
        <v>162</v>
      </c>
      <c r="R118" s="1">
        <v>305</v>
      </c>
      <c r="S118" s="1">
        <v>236</v>
      </c>
      <c r="T118" s="1">
        <v>332</v>
      </c>
      <c r="U118" s="1">
        <v>179</v>
      </c>
      <c r="V118" s="1">
        <v>265</v>
      </c>
      <c r="W118" s="1">
        <v>373</v>
      </c>
      <c r="X118" s="1">
        <v>110</v>
      </c>
      <c r="Y118" s="1">
        <v>148</v>
      </c>
      <c r="Z118" s="1">
        <v>41</v>
      </c>
      <c r="AA118" s="1">
        <v>15</v>
      </c>
      <c r="AB118" s="1">
        <v>119</v>
      </c>
      <c r="AD118" s="1">
        <v>2377</v>
      </c>
    </row>
    <row r="119" spans="1:37" x14ac:dyDescent="0.25">
      <c r="A119" s="1">
        <v>1314</v>
      </c>
      <c r="B119" s="1" t="s">
        <v>566</v>
      </c>
      <c r="C119" s="1" t="s">
        <v>504</v>
      </c>
      <c r="D119" s="1" t="s">
        <v>565</v>
      </c>
      <c r="E119" s="1" t="s">
        <v>496</v>
      </c>
      <c r="F119" s="1" t="s">
        <v>3514</v>
      </c>
      <c r="G119" s="1" t="s">
        <v>1302</v>
      </c>
      <c r="H119" s="1" t="s">
        <v>1236</v>
      </c>
      <c r="I119" s="1">
        <v>16093</v>
      </c>
      <c r="J119" s="1" t="s">
        <v>1236</v>
      </c>
      <c r="K119" s="1">
        <v>16093</v>
      </c>
      <c r="L119" s="1">
        <v>3845</v>
      </c>
      <c r="M119" s="1">
        <v>217</v>
      </c>
      <c r="N119" s="1">
        <v>80</v>
      </c>
      <c r="O119" s="1">
        <v>204</v>
      </c>
      <c r="P119" s="1">
        <v>187</v>
      </c>
      <c r="Q119" s="1">
        <v>134</v>
      </c>
      <c r="R119" s="1">
        <v>457</v>
      </c>
      <c r="S119" s="1">
        <v>174</v>
      </c>
      <c r="T119" s="1">
        <v>228</v>
      </c>
      <c r="U119" s="1">
        <v>347</v>
      </c>
      <c r="V119" s="1">
        <v>67</v>
      </c>
      <c r="W119" s="1">
        <v>53</v>
      </c>
      <c r="X119" s="1">
        <v>76</v>
      </c>
      <c r="Y119" s="1">
        <v>148</v>
      </c>
      <c r="Z119" s="1">
        <v>83</v>
      </c>
      <c r="AA119" s="1">
        <v>61</v>
      </c>
      <c r="AB119" s="1">
        <v>1329</v>
      </c>
      <c r="AD119" s="1">
        <v>3845</v>
      </c>
      <c r="AE119" s="1">
        <v>743</v>
      </c>
      <c r="AF119" s="1">
        <v>3102</v>
      </c>
      <c r="AK119" s="1">
        <v>3845</v>
      </c>
    </row>
    <row r="120" spans="1:37" x14ac:dyDescent="0.25">
      <c r="A120" s="1">
        <v>60189</v>
      </c>
      <c r="B120" s="1" t="s">
        <v>564</v>
      </c>
      <c r="C120" s="1" t="s">
        <v>504</v>
      </c>
      <c r="D120" s="1" t="s">
        <v>565</v>
      </c>
      <c r="E120" s="1" t="s">
        <v>496</v>
      </c>
      <c r="F120" s="1" t="s">
        <v>3514</v>
      </c>
      <c r="G120" s="1" t="s">
        <v>1236</v>
      </c>
      <c r="H120" s="1" t="s">
        <v>1236</v>
      </c>
      <c r="I120" s="1">
        <v>230925</v>
      </c>
      <c r="J120" s="1" t="s">
        <v>1302</v>
      </c>
      <c r="K120" s="1">
        <v>30000</v>
      </c>
      <c r="L120" s="1">
        <v>32668</v>
      </c>
      <c r="M120" s="1">
        <v>442</v>
      </c>
      <c r="N120" s="1">
        <v>658</v>
      </c>
      <c r="O120" s="1">
        <v>674</v>
      </c>
      <c r="P120" s="1">
        <v>840</v>
      </c>
      <c r="Q120" s="1">
        <v>1577</v>
      </c>
      <c r="R120" s="1">
        <v>2853</v>
      </c>
      <c r="S120" s="1">
        <v>2332</v>
      </c>
      <c r="T120" s="1">
        <v>2401</v>
      </c>
      <c r="U120" s="1">
        <v>3095</v>
      </c>
      <c r="V120" s="1">
        <v>1661</v>
      </c>
      <c r="W120" s="1">
        <v>3868</v>
      </c>
      <c r="X120" s="1">
        <v>907</v>
      </c>
      <c r="Y120" s="1">
        <v>2333</v>
      </c>
      <c r="Z120" s="1">
        <v>670</v>
      </c>
      <c r="AA120" s="1">
        <v>272</v>
      </c>
      <c r="AB120" s="1">
        <v>8085</v>
      </c>
      <c r="AD120" s="1">
        <v>32668</v>
      </c>
      <c r="AE120" s="1">
        <v>22673</v>
      </c>
      <c r="AF120" s="1">
        <v>9992</v>
      </c>
      <c r="AJ120" s="1">
        <v>3</v>
      </c>
      <c r="AK120" s="1">
        <v>32668</v>
      </c>
    </row>
    <row r="121" spans="1:37" x14ac:dyDescent="0.25">
      <c r="A121" s="1">
        <v>3222</v>
      </c>
      <c r="B121" s="1" t="s">
        <v>570</v>
      </c>
      <c r="C121" s="1" t="s">
        <v>504</v>
      </c>
      <c r="D121" s="1" t="s">
        <v>565</v>
      </c>
      <c r="E121" s="1" t="s">
        <v>496</v>
      </c>
      <c r="F121" s="1" t="s">
        <v>3514</v>
      </c>
      <c r="G121" s="1" t="s">
        <v>1302</v>
      </c>
      <c r="H121" s="1" t="s">
        <v>1236</v>
      </c>
      <c r="I121" s="1">
        <v>477780</v>
      </c>
      <c r="J121" s="1" t="s">
        <v>1302</v>
      </c>
      <c r="K121" s="1">
        <v>342169</v>
      </c>
      <c r="L121" s="1">
        <v>1617</v>
      </c>
      <c r="M121" s="1">
        <v>24</v>
      </c>
      <c r="N121" s="1">
        <v>30</v>
      </c>
      <c r="O121" s="1">
        <v>74</v>
      </c>
      <c r="P121" s="1">
        <v>36</v>
      </c>
      <c r="Q121" s="1">
        <v>59</v>
      </c>
      <c r="R121" s="1">
        <v>180</v>
      </c>
      <c r="S121" s="1">
        <v>130</v>
      </c>
      <c r="T121" s="1">
        <v>88</v>
      </c>
      <c r="U121" s="1">
        <v>201</v>
      </c>
      <c r="V121" s="1">
        <v>104</v>
      </c>
      <c r="W121" s="1">
        <v>155</v>
      </c>
      <c r="X121" s="1">
        <v>66</v>
      </c>
      <c r="Y121" s="1">
        <v>108</v>
      </c>
      <c r="Z121" s="1">
        <v>22</v>
      </c>
      <c r="AA121" s="1">
        <v>8</v>
      </c>
      <c r="AB121" s="1">
        <v>332</v>
      </c>
      <c r="AD121" s="1">
        <v>1617</v>
      </c>
      <c r="AE121" s="1">
        <v>1296</v>
      </c>
      <c r="AF121" s="1">
        <v>321</v>
      </c>
      <c r="AK121" s="1">
        <v>1617</v>
      </c>
    </row>
    <row r="122" spans="1:37" x14ac:dyDescent="0.25">
      <c r="A122" s="1">
        <v>63172</v>
      </c>
      <c r="B122" s="1" t="s">
        <v>569</v>
      </c>
      <c r="C122" s="1" t="s">
        <v>504</v>
      </c>
      <c r="D122" s="1" t="s">
        <v>565</v>
      </c>
      <c r="E122" s="1" t="s">
        <v>496</v>
      </c>
      <c r="F122" s="1" t="s">
        <v>3514</v>
      </c>
      <c r="G122" s="1" t="s">
        <v>1236</v>
      </c>
      <c r="H122" s="1" t="s">
        <v>1236</v>
      </c>
      <c r="I122" s="1">
        <v>243897</v>
      </c>
      <c r="J122" s="1" t="s">
        <v>1302</v>
      </c>
      <c r="K122" s="1">
        <v>243634</v>
      </c>
      <c r="L122" s="1">
        <v>223356</v>
      </c>
      <c r="M122" s="1">
        <v>3929</v>
      </c>
      <c r="N122" s="1">
        <v>4929</v>
      </c>
      <c r="O122" s="1">
        <v>6310</v>
      </c>
      <c r="P122" s="1">
        <v>4327</v>
      </c>
      <c r="Q122" s="1">
        <v>11681</v>
      </c>
      <c r="R122" s="1">
        <v>22764</v>
      </c>
      <c r="S122" s="1">
        <v>13224</v>
      </c>
      <c r="T122" s="1">
        <v>18047</v>
      </c>
      <c r="U122" s="1">
        <v>21301</v>
      </c>
      <c r="V122" s="1">
        <v>8119</v>
      </c>
      <c r="W122" s="1">
        <v>17887</v>
      </c>
      <c r="X122" s="1">
        <v>6316</v>
      </c>
      <c r="Y122" s="1">
        <v>12479</v>
      </c>
      <c r="Z122" s="1">
        <v>1362</v>
      </c>
      <c r="AA122" s="1">
        <v>1446</v>
      </c>
      <c r="AB122" s="1">
        <v>69104</v>
      </c>
      <c r="AC122" s="1">
        <v>131</v>
      </c>
      <c r="AD122" s="1">
        <v>223356</v>
      </c>
      <c r="AE122" s="1">
        <v>201189</v>
      </c>
      <c r="AF122" s="1">
        <v>22167</v>
      </c>
      <c r="AK122" s="1">
        <v>223356</v>
      </c>
    </row>
    <row r="123" spans="1:37" x14ac:dyDescent="0.25">
      <c r="A123" s="1">
        <v>3221</v>
      </c>
      <c r="B123" s="1" t="s">
        <v>571</v>
      </c>
      <c r="C123" s="1" t="s">
        <v>504</v>
      </c>
      <c r="D123" s="1" t="s">
        <v>565</v>
      </c>
      <c r="E123" s="1" t="s">
        <v>496</v>
      </c>
      <c r="F123" s="1" t="s">
        <v>3514</v>
      </c>
      <c r="G123" s="1" t="s">
        <v>1302</v>
      </c>
      <c r="H123" s="1" t="s">
        <v>1236</v>
      </c>
      <c r="I123" s="1">
        <v>54368</v>
      </c>
      <c r="J123" s="1" t="s">
        <v>1302</v>
      </c>
      <c r="K123" s="1">
        <v>18611</v>
      </c>
      <c r="L123" s="1">
        <v>2466</v>
      </c>
      <c r="M123" s="1">
        <v>28</v>
      </c>
      <c r="N123" s="1">
        <v>33</v>
      </c>
      <c r="O123" s="1">
        <v>100</v>
      </c>
      <c r="P123" s="1">
        <v>63</v>
      </c>
      <c r="Q123" s="1">
        <v>98</v>
      </c>
      <c r="R123" s="1">
        <v>242</v>
      </c>
      <c r="S123" s="1">
        <v>215</v>
      </c>
      <c r="T123" s="1">
        <v>233</v>
      </c>
      <c r="U123" s="1">
        <v>251</v>
      </c>
      <c r="V123" s="1">
        <v>133</v>
      </c>
      <c r="W123" s="1">
        <v>182</v>
      </c>
      <c r="X123" s="1">
        <v>85</v>
      </c>
      <c r="Y123" s="1">
        <v>162</v>
      </c>
      <c r="Z123" s="1">
        <v>27</v>
      </c>
      <c r="AA123" s="1">
        <v>30</v>
      </c>
      <c r="AB123" s="1">
        <v>584</v>
      </c>
      <c r="AD123" s="1">
        <v>2466</v>
      </c>
      <c r="AE123" s="1">
        <v>2239</v>
      </c>
      <c r="AF123" s="1">
        <v>227</v>
      </c>
      <c r="AK123" s="1">
        <v>2466</v>
      </c>
    </row>
    <row r="124" spans="1:37" x14ac:dyDescent="0.25">
      <c r="A124" s="1">
        <v>59976</v>
      </c>
      <c r="B124" s="1" t="s">
        <v>572</v>
      </c>
      <c r="C124" s="1" t="s">
        <v>504</v>
      </c>
      <c r="D124" s="1" t="s">
        <v>565</v>
      </c>
      <c r="E124" s="1" t="s">
        <v>496</v>
      </c>
      <c r="F124" s="1" t="s">
        <v>3517</v>
      </c>
      <c r="G124" s="1" t="s">
        <v>1302</v>
      </c>
      <c r="H124" s="1" t="s">
        <v>3512</v>
      </c>
      <c r="I124" s="1">
        <v>394249</v>
      </c>
      <c r="J124" s="1" t="s">
        <v>1302</v>
      </c>
      <c r="K124" s="1">
        <v>350000</v>
      </c>
      <c r="L124" s="1">
        <v>175807</v>
      </c>
      <c r="M124" s="1">
        <v>2655</v>
      </c>
      <c r="N124" s="1">
        <v>2633</v>
      </c>
      <c r="O124" s="1">
        <v>4601</v>
      </c>
      <c r="P124" s="1">
        <v>4201</v>
      </c>
      <c r="Q124" s="1">
        <v>7329</v>
      </c>
      <c r="R124" s="1">
        <v>17357</v>
      </c>
      <c r="S124" s="1">
        <v>11598</v>
      </c>
      <c r="T124" s="1">
        <v>14245</v>
      </c>
      <c r="U124" s="1">
        <v>19120</v>
      </c>
      <c r="V124" s="1">
        <v>8774</v>
      </c>
      <c r="W124" s="1">
        <v>16558</v>
      </c>
      <c r="X124" s="1">
        <v>5518</v>
      </c>
      <c r="Y124" s="1">
        <v>11638</v>
      </c>
      <c r="Z124" s="1">
        <v>2008</v>
      </c>
      <c r="AA124" s="1">
        <v>1306</v>
      </c>
      <c r="AB124" s="1">
        <v>46266</v>
      </c>
      <c r="AD124" s="1">
        <v>175807</v>
      </c>
    </row>
    <row r="125" spans="1:37" x14ac:dyDescent="0.25">
      <c r="A125" s="1">
        <v>5100</v>
      </c>
      <c r="B125" s="1" t="s">
        <v>573</v>
      </c>
      <c r="C125" s="1" t="s">
        <v>504</v>
      </c>
      <c r="D125" s="1" t="s">
        <v>565</v>
      </c>
      <c r="E125" s="1" t="s">
        <v>496</v>
      </c>
      <c r="F125" s="1" t="s">
        <v>3514</v>
      </c>
      <c r="G125" s="1" t="s">
        <v>1236</v>
      </c>
      <c r="H125" s="1" t="s">
        <v>1236</v>
      </c>
      <c r="I125" s="1">
        <v>112225</v>
      </c>
      <c r="J125" s="1" t="s">
        <v>1302</v>
      </c>
      <c r="K125" s="1">
        <v>102206</v>
      </c>
      <c r="L125" s="1">
        <v>7358</v>
      </c>
      <c r="P125" s="1">
        <v>45</v>
      </c>
      <c r="Q125" s="1">
        <v>460</v>
      </c>
      <c r="R125" s="1">
        <v>755</v>
      </c>
      <c r="S125" s="1">
        <v>1280</v>
      </c>
      <c r="T125" s="1">
        <v>1150</v>
      </c>
      <c r="U125" s="1">
        <v>595</v>
      </c>
      <c r="V125" s="1">
        <v>820</v>
      </c>
      <c r="W125" s="1">
        <v>1075</v>
      </c>
      <c r="X125" s="1">
        <v>315</v>
      </c>
      <c r="Y125" s="1">
        <v>395</v>
      </c>
      <c r="Z125" s="1">
        <v>68</v>
      </c>
      <c r="AA125" s="1">
        <v>100</v>
      </c>
      <c r="AB125" s="1">
        <v>300</v>
      </c>
      <c r="AD125" s="1">
        <v>7358</v>
      </c>
      <c r="AJ125" s="1">
        <v>7358</v>
      </c>
      <c r="AK125" s="1">
        <v>7358</v>
      </c>
    </row>
    <row r="126" spans="1:37" x14ac:dyDescent="0.25">
      <c r="A126" s="1">
        <v>133088</v>
      </c>
      <c r="B126" s="1" t="s">
        <v>574</v>
      </c>
      <c r="C126" s="1" t="s">
        <v>504</v>
      </c>
      <c r="D126" s="1" t="s">
        <v>565</v>
      </c>
      <c r="E126" s="1" t="s">
        <v>496</v>
      </c>
      <c r="F126" s="1" t="s">
        <v>3514</v>
      </c>
      <c r="G126" s="1" t="s">
        <v>1236</v>
      </c>
      <c r="H126" s="1" t="s">
        <v>1236</v>
      </c>
      <c r="I126" s="1">
        <v>2892016</v>
      </c>
      <c r="J126" s="1" t="s">
        <v>1302</v>
      </c>
      <c r="K126" s="1">
        <v>1901791</v>
      </c>
      <c r="L126" s="1">
        <v>326</v>
      </c>
      <c r="M126" s="1">
        <v>106</v>
      </c>
      <c r="W126" s="1">
        <v>220</v>
      </c>
      <c r="AD126" s="1">
        <v>326</v>
      </c>
      <c r="AE126" s="1">
        <v>298</v>
      </c>
      <c r="AF126" s="1">
        <v>27</v>
      </c>
      <c r="AH126" s="1">
        <v>1</v>
      </c>
      <c r="AK126" s="1">
        <v>326</v>
      </c>
    </row>
    <row r="127" spans="1:37" x14ac:dyDescent="0.25">
      <c r="A127" s="1">
        <v>63382</v>
      </c>
      <c r="B127" s="1" t="s">
        <v>575</v>
      </c>
      <c r="C127" s="1" t="s">
        <v>504</v>
      </c>
      <c r="D127" s="1" t="s">
        <v>565</v>
      </c>
      <c r="E127" s="1" t="s">
        <v>496</v>
      </c>
      <c r="F127" s="1" t="s">
        <v>3514</v>
      </c>
      <c r="G127" s="1" t="s">
        <v>1302</v>
      </c>
      <c r="H127" s="1" t="s">
        <v>1236</v>
      </c>
      <c r="I127" s="1">
        <v>41512</v>
      </c>
      <c r="J127" s="1" t="s">
        <v>1302</v>
      </c>
      <c r="K127" s="1">
        <v>12534</v>
      </c>
      <c r="L127" s="1">
        <v>9673</v>
      </c>
      <c r="M127" s="1">
        <v>705</v>
      </c>
      <c r="N127" s="1">
        <v>173</v>
      </c>
      <c r="O127" s="1">
        <v>217</v>
      </c>
      <c r="P127" s="1">
        <v>763</v>
      </c>
      <c r="Q127" s="1">
        <v>1096</v>
      </c>
      <c r="R127" s="1">
        <v>876</v>
      </c>
      <c r="S127" s="1">
        <v>149</v>
      </c>
      <c r="T127" s="1">
        <v>1157</v>
      </c>
      <c r="U127" s="1">
        <v>1139</v>
      </c>
      <c r="V127" s="1">
        <v>171</v>
      </c>
      <c r="W127" s="1">
        <v>34</v>
      </c>
      <c r="X127" s="1">
        <v>64</v>
      </c>
      <c r="Y127" s="1">
        <v>391</v>
      </c>
      <c r="Z127" s="1">
        <v>34</v>
      </c>
      <c r="AA127" s="1">
        <v>156</v>
      </c>
      <c r="AB127" s="1">
        <v>2547</v>
      </c>
      <c r="AC127" s="1">
        <v>1</v>
      </c>
      <c r="AD127" s="1">
        <v>9673</v>
      </c>
      <c r="AE127" s="1">
        <v>1877</v>
      </c>
      <c r="AF127" s="1">
        <v>7796</v>
      </c>
      <c r="AK127" s="1">
        <v>9673</v>
      </c>
    </row>
    <row r="128" spans="1:37" x14ac:dyDescent="0.25">
      <c r="A128" s="1">
        <v>63381</v>
      </c>
      <c r="B128" s="1" t="s">
        <v>576</v>
      </c>
      <c r="C128" s="1" t="s">
        <v>504</v>
      </c>
      <c r="D128" s="1" t="s">
        <v>565</v>
      </c>
      <c r="E128" s="1" t="s">
        <v>496</v>
      </c>
      <c r="F128" s="1" t="s">
        <v>3517</v>
      </c>
      <c r="G128" s="1" t="s">
        <v>1236</v>
      </c>
      <c r="H128" s="1" t="s">
        <v>3512</v>
      </c>
      <c r="I128" s="1">
        <v>130350</v>
      </c>
      <c r="J128" s="1" t="s">
        <v>1302</v>
      </c>
      <c r="K128" s="1">
        <v>703875</v>
      </c>
      <c r="L128" s="1">
        <v>95555</v>
      </c>
      <c r="M128" s="1">
        <v>1331</v>
      </c>
      <c r="N128" s="1">
        <v>1467</v>
      </c>
      <c r="O128" s="1">
        <v>2582</v>
      </c>
      <c r="P128" s="1">
        <v>2373</v>
      </c>
      <c r="Q128" s="1">
        <v>3644</v>
      </c>
      <c r="R128" s="1">
        <v>10123</v>
      </c>
      <c r="S128" s="1">
        <v>6158</v>
      </c>
      <c r="T128" s="1">
        <v>7763</v>
      </c>
      <c r="U128" s="1">
        <v>10130</v>
      </c>
      <c r="V128" s="1">
        <v>5017</v>
      </c>
      <c r="W128" s="1">
        <v>8598</v>
      </c>
      <c r="X128" s="1">
        <v>3020</v>
      </c>
      <c r="Y128" s="1">
        <v>5757</v>
      </c>
      <c r="Z128" s="1">
        <v>753</v>
      </c>
      <c r="AA128" s="1">
        <v>598</v>
      </c>
      <c r="AB128" s="1">
        <v>26241</v>
      </c>
      <c r="AD128" s="1">
        <v>95555</v>
      </c>
    </row>
    <row r="129" spans="1:37" x14ac:dyDescent="0.25">
      <c r="A129" s="1">
        <v>117805</v>
      </c>
      <c r="B129" s="1" t="s">
        <v>577</v>
      </c>
      <c r="C129" s="1" t="s">
        <v>504</v>
      </c>
      <c r="D129" s="1" t="s">
        <v>565</v>
      </c>
      <c r="E129" s="1" t="s">
        <v>496</v>
      </c>
      <c r="F129" s="1" t="s">
        <v>342</v>
      </c>
      <c r="G129" s="1" t="s">
        <v>1302</v>
      </c>
      <c r="H129" s="1" t="s">
        <v>3512</v>
      </c>
      <c r="I129" s="1">
        <v>303550</v>
      </c>
      <c r="J129" s="1" t="s">
        <v>1302</v>
      </c>
      <c r="K129" s="1">
        <v>480</v>
      </c>
      <c r="L129" s="1">
        <v>127</v>
      </c>
      <c r="M129" s="1">
        <v>1</v>
      </c>
      <c r="N129" s="1">
        <v>4</v>
      </c>
      <c r="O129" s="1">
        <v>2</v>
      </c>
      <c r="P129" s="1">
        <v>5</v>
      </c>
      <c r="Q129" s="1">
        <v>4</v>
      </c>
      <c r="R129" s="1">
        <v>12</v>
      </c>
      <c r="S129" s="1">
        <v>6</v>
      </c>
      <c r="T129" s="1">
        <v>6</v>
      </c>
      <c r="U129" s="1">
        <v>11</v>
      </c>
      <c r="V129" s="1">
        <v>6</v>
      </c>
      <c r="W129" s="1">
        <v>8</v>
      </c>
      <c r="X129" s="1">
        <v>9</v>
      </c>
      <c r="Y129" s="1">
        <v>9</v>
      </c>
      <c r="Z129" s="1">
        <v>4</v>
      </c>
      <c r="AA129" s="1">
        <v>8</v>
      </c>
      <c r="AB129" s="1">
        <v>25</v>
      </c>
      <c r="AC129" s="1">
        <v>7</v>
      </c>
      <c r="AD129" s="1">
        <v>127</v>
      </c>
    </row>
    <row r="130" spans="1:37" x14ac:dyDescent="0.25">
      <c r="A130" s="1">
        <v>63232</v>
      </c>
      <c r="B130" s="1" t="s">
        <v>578</v>
      </c>
      <c r="C130" s="1" t="s">
        <v>504</v>
      </c>
      <c r="D130" s="1" t="s">
        <v>565</v>
      </c>
      <c r="E130" s="1" t="s">
        <v>496</v>
      </c>
      <c r="F130" s="1" t="s">
        <v>342</v>
      </c>
      <c r="G130" s="1" t="s">
        <v>1302</v>
      </c>
      <c r="H130" s="1" t="s">
        <v>3512</v>
      </c>
      <c r="I130" s="1">
        <v>401</v>
      </c>
      <c r="J130" s="1" t="s">
        <v>1236</v>
      </c>
      <c r="K130" s="1">
        <v>401</v>
      </c>
      <c r="L130" s="1">
        <v>384</v>
      </c>
      <c r="M130" s="1">
        <v>5</v>
      </c>
      <c r="N130" s="1">
        <v>9</v>
      </c>
      <c r="O130" s="1">
        <v>12</v>
      </c>
      <c r="P130" s="1">
        <v>10</v>
      </c>
      <c r="Q130" s="1">
        <v>17</v>
      </c>
      <c r="R130" s="1">
        <v>45</v>
      </c>
      <c r="S130" s="1">
        <v>35</v>
      </c>
      <c r="T130" s="1">
        <v>33</v>
      </c>
      <c r="U130" s="1">
        <v>34</v>
      </c>
      <c r="V130" s="1">
        <v>22</v>
      </c>
      <c r="W130" s="1">
        <v>35</v>
      </c>
      <c r="X130" s="1">
        <v>14</v>
      </c>
      <c r="Y130" s="1">
        <v>34</v>
      </c>
      <c r="Z130" s="1">
        <v>14</v>
      </c>
      <c r="AA130" s="1">
        <v>14</v>
      </c>
      <c r="AB130" s="1">
        <v>51</v>
      </c>
      <c r="AD130" s="1">
        <v>384</v>
      </c>
    </row>
    <row r="131" spans="1:37" x14ac:dyDescent="0.25">
      <c r="A131" s="1">
        <v>1298</v>
      </c>
      <c r="B131" s="1" t="s">
        <v>579</v>
      </c>
      <c r="C131" s="1" t="s">
        <v>504</v>
      </c>
      <c r="D131" s="1" t="s">
        <v>565</v>
      </c>
      <c r="E131" s="1" t="s">
        <v>496</v>
      </c>
      <c r="F131" s="1" t="s">
        <v>3517</v>
      </c>
      <c r="G131" s="1" t="s">
        <v>1302</v>
      </c>
      <c r="H131" s="1" t="s">
        <v>3512</v>
      </c>
      <c r="I131" s="1">
        <v>145234</v>
      </c>
      <c r="J131" s="1" t="s">
        <v>1302</v>
      </c>
      <c r="K131" s="1">
        <v>71817</v>
      </c>
      <c r="L131" s="1">
        <v>3351</v>
      </c>
      <c r="M131" s="1">
        <v>43</v>
      </c>
      <c r="N131" s="1">
        <v>54</v>
      </c>
      <c r="O131" s="1">
        <v>4</v>
      </c>
      <c r="P131" s="1">
        <v>67</v>
      </c>
      <c r="Q131" s="1">
        <v>121</v>
      </c>
      <c r="R131" s="1">
        <v>309</v>
      </c>
      <c r="S131" s="1">
        <v>300</v>
      </c>
      <c r="T131" s="1">
        <v>289</v>
      </c>
      <c r="U131" s="1">
        <v>434</v>
      </c>
      <c r="V131" s="1">
        <v>218</v>
      </c>
      <c r="W131" s="1">
        <v>592</v>
      </c>
      <c r="X131" s="1">
        <v>131</v>
      </c>
      <c r="Y131" s="1">
        <v>267</v>
      </c>
      <c r="Z131" s="1">
        <v>61</v>
      </c>
      <c r="AA131" s="1">
        <v>16</v>
      </c>
      <c r="AB131" s="1">
        <v>445</v>
      </c>
      <c r="AD131" s="1">
        <v>3351</v>
      </c>
    </row>
    <row r="132" spans="1:37" x14ac:dyDescent="0.25">
      <c r="A132" s="1">
        <v>85483</v>
      </c>
      <c r="B132" s="1" t="s">
        <v>580</v>
      </c>
      <c r="C132" s="1" t="s">
        <v>504</v>
      </c>
      <c r="D132" s="1" t="s">
        <v>565</v>
      </c>
      <c r="E132" s="1" t="s">
        <v>496</v>
      </c>
      <c r="F132" s="1" t="s">
        <v>3514</v>
      </c>
      <c r="G132" s="1" t="s">
        <v>1236</v>
      </c>
      <c r="H132" s="1" t="s">
        <v>1236</v>
      </c>
      <c r="I132" s="1">
        <v>1138983</v>
      </c>
      <c r="J132" s="1" t="s">
        <v>1302</v>
      </c>
      <c r="K132" s="1">
        <v>1003943</v>
      </c>
      <c r="L132" s="1">
        <v>602453</v>
      </c>
      <c r="M132" s="1">
        <v>8023</v>
      </c>
      <c r="N132" s="1">
        <v>8315</v>
      </c>
      <c r="O132" s="1">
        <v>12053</v>
      </c>
      <c r="P132" s="1">
        <v>5672</v>
      </c>
      <c r="Q132" s="1">
        <v>25223</v>
      </c>
      <c r="R132" s="1">
        <v>68640</v>
      </c>
      <c r="S132" s="1">
        <v>48249</v>
      </c>
      <c r="T132" s="1">
        <v>56664</v>
      </c>
      <c r="U132" s="1">
        <v>64721</v>
      </c>
      <c r="V132" s="1">
        <v>20890</v>
      </c>
      <c r="W132" s="1">
        <v>36447</v>
      </c>
      <c r="X132" s="1">
        <v>15388</v>
      </c>
      <c r="Y132" s="1">
        <v>26415</v>
      </c>
      <c r="Z132" s="1">
        <v>2227</v>
      </c>
      <c r="AA132" s="1">
        <v>3293</v>
      </c>
      <c r="AB132" s="1">
        <v>200233</v>
      </c>
      <c r="AD132" s="1">
        <v>602453</v>
      </c>
      <c r="AE132" s="1">
        <v>347952</v>
      </c>
      <c r="AF132" s="1">
        <v>247099</v>
      </c>
      <c r="AJ132" s="1">
        <v>7402</v>
      </c>
      <c r="AK132" s="1">
        <v>602453</v>
      </c>
    </row>
    <row r="133" spans="1:37" x14ac:dyDescent="0.25">
      <c r="A133" s="1">
        <v>133031</v>
      </c>
      <c r="B133" s="1" t="s">
        <v>581</v>
      </c>
      <c r="C133" s="1" t="s">
        <v>504</v>
      </c>
      <c r="D133" s="1" t="s">
        <v>565</v>
      </c>
      <c r="E133" s="1" t="s">
        <v>496</v>
      </c>
      <c r="F133" s="1" t="s">
        <v>3514</v>
      </c>
      <c r="G133" s="1" t="s">
        <v>1302</v>
      </c>
      <c r="H133" s="1" t="s">
        <v>1302</v>
      </c>
      <c r="I133" s="1">
        <v>2167671</v>
      </c>
      <c r="J133" s="1" t="s">
        <v>1302</v>
      </c>
      <c r="K133" s="1">
        <v>964614</v>
      </c>
      <c r="L133" s="1">
        <v>7837</v>
      </c>
      <c r="M133" s="1">
        <v>1754</v>
      </c>
      <c r="N133" s="1">
        <v>620</v>
      </c>
      <c r="O133" s="1">
        <v>258</v>
      </c>
      <c r="P133" s="1">
        <v>60</v>
      </c>
      <c r="Q133" s="1">
        <v>880</v>
      </c>
      <c r="R133" s="1">
        <v>697</v>
      </c>
      <c r="S133" s="1">
        <v>210</v>
      </c>
      <c r="T133" s="1">
        <v>179</v>
      </c>
      <c r="U133" s="1">
        <v>248</v>
      </c>
      <c r="V133" s="1">
        <v>22</v>
      </c>
      <c r="W133" s="1">
        <v>76</v>
      </c>
      <c r="X133" s="1">
        <v>600</v>
      </c>
      <c r="Y133" s="1">
        <v>140</v>
      </c>
      <c r="Z133" s="1">
        <v>28</v>
      </c>
      <c r="AA133" s="1">
        <v>1114</v>
      </c>
      <c r="AB133" s="1">
        <v>951</v>
      </c>
      <c r="AD133" s="1">
        <v>7837</v>
      </c>
      <c r="AE133" s="1">
        <v>2898</v>
      </c>
      <c r="AF133" s="1">
        <v>4939</v>
      </c>
      <c r="AK133" s="1">
        <v>7837</v>
      </c>
    </row>
    <row r="134" spans="1:37" x14ac:dyDescent="0.25">
      <c r="A134" s="1">
        <v>74803</v>
      </c>
      <c r="B134" s="1" t="s">
        <v>582</v>
      </c>
      <c r="C134" s="1" t="s">
        <v>504</v>
      </c>
      <c r="D134" s="1" t="s">
        <v>565</v>
      </c>
      <c r="E134" s="1" t="s">
        <v>496</v>
      </c>
      <c r="F134" s="1" t="s">
        <v>3514</v>
      </c>
      <c r="G134" s="1" t="s">
        <v>1236</v>
      </c>
      <c r="H134" s="1" t="s">
        <v>1236</v>
      </c>
      <c r="I134" s="1">
        <v>140618</v>
      </c>
      <c r="J134" s="1" t="s">
        <v>1302</v>
      </c>
      <c r="K134" s="1">
        <v>62778</v>
      </c>
      <c r="L134" s="1">
        <v>37876</v>
      </c>
      <c r="M134" s="1">
        <v>574</v>
      </c>
      <c r="N134" s="1">
        <v>573</v>
      </c>
      <c r="O134" s="1">
        <v>936</v>
      </c>
      <c r="P134" s="1">
        <v>417</v>
      </c>
      <c r="Q134" s="1">
        <v>1386</v>
      </c>
      <c r="R134" s="1">
        <v>3224</v>
      </c>
      <c r="S134" s="1">
        <v>3310</v>
      </c>
      <c r="T134" s="1">
        <v>2807</v>
      </c>
      <c r="U134" s="1">
        <v>4671</v>
      </c>
      <c r="V134" s="1">
        <v>1952</v>
      </c>
      <c r="W134" s="1">
        <v>3441</v>
      </c>
      <c r="X134" s="1">
        <v>1304</v>
      </c>
      <c r="Y134" s="1">
        <v>3165</v>
      </c>
      <c r="Z134" s="1">
        <v>318</v>
      </c>
      <c r="AA134" s="1">
        <v>471</v>
      </c>
      <c r="AB134" s="1">
        <v>9327</v>
      </c>
      <c r="AD134" s="1">
        <v>37876</v>
      </c>
      <c r="AE134" s="1">
        <v>31747</v>
      </c>
      <c r="AF134" s="1">
        <v>5429</v>
      </c>
      <c r="AJ134" s="1">
        <v>700</v>
      </c>
      <c r="AK134" s="1">
        <v>37876</v>
      </c>
    </row>
    <row r="135" spans="1:37" x14ac:dyDescent="0.25">
      <c r="A135" s="1">
        <v>117806</v>
      </c>
      <c r="B135" s="1" t="s">
        <v>583</v>
      </c>
      <c r="C135" s="1" t="s">
        <v>504</v>
      </c>
      <c r="D135" s="1" t="s">
        <v>565</v>
      </c>
      <c r="E135" s="1" t="s">
        <v>496</v>
      </c>
      <c r="F135" s="1" t="s">
        <v>3514</v>
      </c>
      <c r="G135" s="1" t="s">
        <v>1302</v>
      </c>
      <c r="H135" s="1" t="s">
        <v>1236</v>
      </c>
      <c r="I135" s="1">
        <v>20086377</v>
      </c>
      <c r="J135" s="1" t="s">
        <v>1302</v>
      </c>
      <c r="K135" s="1">
        <v>1422179</v>
      </c>
      <c r="L135" s="1">
        <v>800215</v>
      </c>
      <c r="M135" s="1">
        <v>9130</v>
      </c>
      <c r="N135" s="1">
        <v>14599</v>
      </c>
      <c r="O135" s="1">
        <v>24754</v>
      </c>
      <c r="P135" s="1">
        <v>15941</v>
      </c>
      <c r="Q135" s="1">
        <v>34801</v>
      </c>
      <c r="R135" s="1">
        <v>92953</v>
      </c>
      <c r="S135" s="1">
        <v>42544</v>
      </c>
      <c r="T135" s="1">
        <v>59970</v>
      </c>
      <c r="U135" s="1">
        <v>66428</v>
      </c>
      <c r="V135" s="1">
        <v>21881</v>
      </c>
      <c r="W135" s="1">
        <v>42848</v>
      </c>
      <c r="X135" s="1">
        <v>23036</v>
      </c>
      <c r="Y135" s="1">
        <v>41390</v>
      </c>
      <c r="Z135" s="1">
        <v>9023</v>
      </c>
      <c r="AA135" s="1">
        <v>8827</v>
      </c>
      <c r="AB135" s="1">
        <v>262407</v>
      </c>
      <c r="AC135" s="1">
        <v>29683</v>
      </c>
      <c r="AD135" s="1">
        <v>800215</v>
      </c>
      <c r="AE135" s="1">
        <v>545677</v>
      </c>
      <c r="AF135" s="1">
        <v>252345</v>
      </c>
      <c r="AI135" s="1">
        <v>187</v>
      </c>
      <c r="AJ135" s="1">
        <v>2006</v>
      </c>
      <c r="AK135" s="1">
        <v>800215</v>
      </c>
    </row>
    <row r="136" spans="1:37" x14ac:dyDescent="0.25">
      <c r="A136" s="1">
        <v>60349</v>
      </c>
      <c r="B136" s="1" t="s">
        <v>584</v>
      </c>
      <c r="C136" s="1" t="s">
        <v>504</v>
      </c>
      <c r="D136" s="1" t="s">
        <v>565</v>
      </c>
      <c r="E136" s="1" t="s">
        <v>496</v>
      </c>
      <c r="F136" s="1" t="s">
        <v>3514</v>
      </c>
      <c r="G136" s="1" t="s">
        <v>1302</v>
      </c>
      <c r="H136" s="1" t="s">
        <v>1236</v>
      </c>
      <c r="I136" s="1">
        <v>1291824</v>
      </c>
      <c r="J136" s="1" t="s">
        <v>1302</v>
      </c>
      <c r="K136" s="1">
        <v>603904</v>
      </c>
      <c r="L136" s="1">
        <v>55946</v>
      </c>
      <c r="M136" s="1">
        <v>1023</v>
      </c>
      <c r="N136" s="1">
        <v>546</v>
      </c>
      <c r="O136" s="1">
        <v>1335</v>
      </c>
      <c r="P136" s="1">
        <v>1664</v>
      </c>
      <c r="Q136" s="1">
        <v>1534</v>
      </c>
      <c r="R136" s="1">
        <v>5995</v>
      </c>
      <c r="S136" s="1">
        <v>3004</v>
      </c>
      <c r="T136" s="1">
        <v>5867</v>
      </c>
      <c r="U136" s="1">
        <v>4582</v>
      </c>
      <c r="V136" s="1">
        <v>1419</v>
      </c>
      <c r="W136" s="1">
        <v>1587</v>
      </c>
      <c r="X136" s="1">
        <v>1183</v>
      </c>
      <c r="Y136" s="1">
        <v>1788</v>
      </c>
      <c r="AA136" s="1">
        <v>736</v>
      </c>
      <c r="AB136" s="1">
        <v>23683</v>
      </c>
      <c r="AD136" s="1">
        <v>55946</v>
      </c>
      <c r="AE136" s="1">
        <v>34126</v>
      </c>
      <c r="AF136" s="1">
        <v>21820</v>
      </c>
      <c r="AK136" s="1">
        <v>55946</v>
      </c>
    </row>
    <row r="137" spans="1:37" x14ac:dyDescent="0.25">
      <c r="A137" s="1">
        <v>5118</v>
      </c>
      <c r="B137" s="1" t="s">
        <v>585</v>
      </c>
      <c r="C137" s="1" t="s">
        <v>504</v>
      </c>
      <c r="D137" s="1" t="s">
        <v>565</v>
      </c>
      <c r="E137" s="1" t="s">
        <v>496</v>
      </c>
      <c r="F137" s="1" t="s">
        <v>3514</v>
      </c>
      <c r="G137" s="1" t="s">
        <v>1302</v>
      </c>
      <c r="H137" s="1" t="s">
        <v>1236</v>
      </c>
      <c r="I137" s="1">
        <v>40229</v>
      </c>
      <c r="J137" s="1" t="s">
        <v>1236</v>
      </c>
      <c r="K137" s="1">
        <v>40229</v>
      </c>
      <c r="L137" s="1">
        <v>48325</v>
      </c>
      <c r="M137" s="1">
        <v>1766</v>
      </c>
      <c r="N137" s="1">
        <v>2706</v>
      </c>
      <c r="O137" s="1">
        <v>2125</v>
      </c>
      <c r="P137" s="1">
        <v>1924</v>
      </c>
      <c r="Q137" s="1">
        <v>2189</v>
      </c>
      <c r="R137" s="1">
        <v>6554</v>
      </c>
      <c r="S137" s="1">
        <v>1504</v>
      </c>
      <c r="T137" s="1">
        <v>2576</v>
      </c>
      <c r="U137" s="1">
        <v>3866</v>
      </c>
      <c r="V137" s="1">
        <v>1329</v>
      </c>
      <c r="W137" s="1">
        <v>982</v>
      </c>
      <c r="X137" s="1">
        <v>520</v>
      </c>
      <c r="Y137" s="1">
        <v>2261</v>
      </c>
      <c r="Z137" s="1">
        <v>364</v>
      </c>
      <c r="AA137" s="1">
        <v>469</v>
      </c>
      <c r="AB137" s="1">
        <v>17190</v>
      </c>
      <c r="AD137" s="1">
        <v>48325</v>
      </c>
      <c r="AE137" s="1">
        <v>10084</v>
      </c>
      <c r="AF137" s="1">
        <v>38241</v>
      </c>
      <c r="AK137" s="1">
        <v>48325</v>
      </c>
    </row>
    <row r="138" spans="1:37" x14ac:dyDescent="0.25">
      <c r="A138" s="1">
        <v>121967</v>
      </c>
      <c r="B138" s="1" t="s">
        <v>586</v>
      </c>
      <c r="C138" s="1" t="s">
        <v>504</v>
      </c>
      <c r="D138" s="1" t="s">
        <v>565</v>
      </c>
      <c r="E138" s="1" t="s">
        <v>496</v>
      </c>
      <c r="F138" s="1" t="s">
        <v>3514</v>
      </c>
      <c r="G138" s="1" t="s">
        <v>1302</v>
      </c>
      <c r="H138" s="1" t="s">
        <v>1236</v>
      </c>
      <c r="I138" s="1">
        <v>547</v>
      </c>
      <c r="J138" s="1" t="s">
        <v>1302</v>
      </c>
      <c r="K138" s="1">
        <v>525</v>
      </c>
      <c r="L138" s="1">
        <v>144</v>
      </c>
      <c r="R138" s="1">
        <v>77</v>
      </c>
      <c r="Y138" s="1">
        <v>39</v>
      </c>
      <c r="AB138" s="1">
        <v>28</v>
      </c>
      <c r="AD138" s="1">
        <v>144</v>
      </c>
      <c r="AE138" s="1">
        <v>67</v>
      </c>
      <c r="AF138" s="1">
        <v>77</v>
      </c>
      <c r="AK138" s="1">
        <v>144</v>
      </c>
    </row>
    <row r="139" spans="1:37" x14ac:dyDescent="0.25">
      <c r="A139" s="1">
        <v>63383</v>
      </c>
      <c r="B139" s="1" t="s">
        <v>587</v>
      </c>
      <c r="C139" s="1" t="s">
        <v>504</v>
      </c>
      <c r="D139" s="1" t="s">
        <v>565</v>
      </c>
      <c r="E139" s="1" t="s">
        <v>496</v>
      </c>
      <c r="F139" s="1" t="s">
        <v>3514</v>
      </c>
      <c r="G139" s="1" t="s">
        <v>1236</v>
      </c>
      <c r="H139" s="1" t="s">
        <v>1236</v>
      </c>
      <c r="I139" s="1">
        <v>1224341</v>
      </c>
      <c r="J139" s="1" t="s">
        <v>1302</v>
      </c>
      <c r="K139" s="1">
        <v>356521</v>
      </c>
      <c r="L139" s="1">
        <v>5879</v>
      </c>
      <c r="N139" s="1">
        <v>88</v>
      </c>
      <c r="O139" s="1">
        <v>98</v>
      </c>
      <c r="P139" s="1">
        <v>169</v>
      </c>
      <c r="Q139" s="1">
        <v>257</v>
      </c>
      <c r="R139" s="1">
        <v>541</v>
      </c>
      <c r="S139" s="1">
        <v>545</v>
      </c>
      <c r="T139" s="1">
        <v>426</v>
      </c>
      <c r="U139" s="1">
        <v>339</v>
      </c>
      <c r="V139" s="1">
        <v>406</v>
      </c>
      <c r="W139" s="1">
        <v>580</v>
      </c>
      <c r="X139" s="1">
        <v>301</v>
      </c>
      <c r="Y139" s="1">
        <v>365</v>
      </c>
      <c r="Z139" s="1">
        <v>138</v>
      </c>
      <c r="AA139" s="1">
        <v>209</v>
      </c>
      <c r="AB139" s="1">
        <v>1417</v>
      </c>
      <c r="AD139" s="1">
        <v>5879</v>
      </c>
      <c r="AE139" s="1">
        <v>3303</v>
      </c>
      <c r="AF139" s="1">
        <v>2576</v>
      </c>
      <c r="AK139" s="1">
        <v>5879</v>
      </c>
    </row>
    <row r="140" spans="1:37" x14ac:dyDescent="0.25">
      <c r="A140" s="1">
        <v>59978</v>
      </c>
      <c r="B140" s="1" t="s">
        <v>590</v>
      </c>
      <c r="C140" s="1" t="s">
        <v>504</v>
      </c>
      <c r="D140" s="1" t="s">
        <v>565</v>
      </c>
      <c r="E140" s="1" t="s">
        <v>496</v>
      </c>
      <c r="F140" s="1" t="s">
        <v>3517</v>
      </c>
      <c r="G140" s="1" t="s">
        <v>1236</v>
      </c>
      <c r="H140" s="1" t="s">
        <v>3512</v>
      </c>
      <c r="I140" s="1">
        <v>2426517</v>
      </c>
      <c r="J140" s="1" t="s">
        <v>1302</v>
      </c>
      <c r="K140" s="1">
        <v>1354285</v>
      </c>
      <c r="L140" s="1">
        <v>1004244</v>
      </c>
      <c r="M140" s="1">
        <v>20899</v>
      </c>
      <c r="N140" s="1">
        <v>31019</v>
      </c>
      <c r="O140" s="1">
        <v>52994</v>
      </c>
      <c r="P140" s="1">
        <v>36984</v>
      </c>
      <c r="Q140" s="1">
        <v>61163</v>
      </c>
      <c r="R140" s="1">
        <v>124752</v>
      </c>
      <c r="S140" s="1">
        <v>57213</v>
      </c>
      <c r="T140" s="1">
        <v>92703</v>
      </c>
      <c r="U140" s="1">
        <v>124076</v>
      </c>
      <c r="V140" s="1">
        <v>40062</v>
      </c>
      <c r="W140" s="1">
        <v>79958</v>
      </c>
      <c r="X140" s="1">
        <v>31525</v>
      </c>
      <c r="Y140" s="1">
        <v>54113</v>
      </c>
      <c r="Z140" s="1">
        <v>15409</v>
      </c>
      <c r="AA140" s="1">
        <v>15035</v>
      </c>
      <c r="AB140" s="1">
        <v>166304</v>
      </c>
      <c r="AC140" s="1">
        <v>35</v>
      </c>
      <c r="AD140" s="1">
        <v>1004244</v>
      </c>
    </row>
    <row r="141" spans="1:37" x14ac:dyDescent="0.25">
      <c r="A141" s="1">
        <v>59979</v>
      </c>
      <c r="B141" s="1" t="s">
        <v>589</v>
      </c>
      <c r="C141" s="1" t="s">
        <v>504</v>
      </c>
      <c r="D141" s="1" t="s">
        <v>565</v>
      </c>
      <c r="E141" s="1" t="s">
        <v>496</v>
      </c>
      <c r="F141" s="1" t="s">
        <v>3514</v>
      </c>
      <c r="G141" s="1" t="s">
        <v>1302</v>
      </c>
      <c r="H141" s="1" t="s">
        <v>1236</v>
      </c>
      <c r="I141" s="1">
        <v>2227666</v>
      </c>
      <c r="J141" s="1" t="s">
        <v>1302</v>
      </c>
      <c r="K141" s="1">
        <v>1571500</v>
      </c>
      <c r="L141" s="1">
        <v>1598333</v>
      </c>
      <c r="M141" s="1">
        <v>21501</v>
      </c>
      <c r="N141" s="1">
        <v>27964</v>
      </c>
      <c r="O141" s="1">
        <v>35617</v>
      </c>
      <c r="P141" s="1">
        <v>29278</v>
      </c>
      <c r="Q141" s="1">
        <v>78767</v>
      </c>
      <c r="R141" s="1">
        <v>168359</v>
      </c>
      <c r="S141" s="1">
        <v>93624</v>
      </c>
      <c r="T141" s="1">
        <v>114273</v>
      </c>
      <c r="U141" s="1">
        <v>149239</v>
      </c>
      <c r="V141" s="1">
        <v>59435</v>
      </c>
      <c r="W141" s="1">
        <v>122048</v>
      </c>
      <c r="X141" s="1">
        <v>42885</v>
      </c>
      <c r="Y141" s="1">
        <v>88863</v>
      </c>
      <c r="Z141" s="1">
        <v>12046</v>
      </c>
      <c r="AA141" s="1">
        <v>11479</v>
      </c>
      <c r="AB141" s="1">
        <v>542955</v>
      </c>
      <c r="AD141" s="1">
        <v>1598333</v>
      </c>
      <c r="AE141" s="1">
        <v>1395805</v>
      </c>
      <c r="AF141" s="1">
        <v>202526</v>
      </c>
      <c r="AJ141" s="1">
        <v>2</v>
      </c>
      <c r="AK141" s="1">
        <v>1598333</v>
      </c>
    </row>
    <row r="142" spans="1:37" x14ac:dyDescent="0.25">
      <c r="A142" s="1">
        <v>59943</v>
      </c>
      <c r="B142" s="1" t="s">
        <v>588</v>
      </c>
      <c r="C142" s="1" t="s">
        <v>504</v>
      </c>
      <c r="D142" s="1" t="s">
        <v>565</v>
      </c>
      <c r="E142" s="1" t="s">
        <v>496</v>
      </c>
      <c r="F142" s="1" t="s">
        <v>3517</v>
      </c>
      <c r="G142" s="1" t="s">
        <v>1236</v>
      </c>
      <c r="H142" s="1" t="s">
        <v>3512</v>
      </c>
      <c r="I142" s="1">
        <v>42926</v>
      </c>
      <c r="J142" s="1" t="s">
        <v>1302</v>
      </c>
      <c r="K142" s="1">
        <v>41767</v>
      </c>
      <c r="L142" s="1">
        <v>34544</v>
      </c>
      <c r="Z142" s="1">
        <v>34544</v>
      </c>
      <c r="AD142" s="1">
        <v>34544</v>
      </c>
    </row>
    <row r="143" spans="1:37" x14ac:dyDescent="0.25">
      <c r="A143" s="1">
        <v>63171</v>
      </c>
      <c r="B143" s="1" t="s">
        <v>591</v>
      </c>
      <c r="C143" s="1" t="s">
        <v>504</v>
      </c>
      <c r="D143" s="1" t="s">
        <v>565</v>
      </c>
      <c r="E143" s="1" t="s">
        <v>496</v>
      </c>
      <c r="F143" s="1" t="s">
        <v>3517</v>
      </c>
      <c r="G143" s="1" t="s">
        <v>1302</v>
      </c>
      <c r="H143" s="1" t="s">
        <v>3512</v>
      </c>
      <c r="I143" s="1">
        <v>130350</v>
      </c>
      <c r="J143" s="1" t="s">
        <v>1302</v>
      </c>
      <c r="K143" s="1">
        <v>120722</v>
      </c>
      <c r="L143" s="1">
        <v>104478</v>
      </c>
      <c r="M143" s="1">
        <v>1898</v>
      </c>
      <c r="N143" s="1">
        <v>1633</v>
      </c>
      <c r="O143" s="1">
        <v>3200</v>
      </c>
      <c r="P143" s="1">
        <v>2489</v>
      </c>
      <c r="Q143" s="1">
        <v>3973</v>
      </c>
      <c r="R143" s="1">
        <v>10583</v>
      </c>
      <c r="S143" s="1">
        <v>6873</v>
      </c>
      <c r="T143" s="1">
        <v>8351</v>
      </c>
      <c r="U143" s="1">
        <v>11076</v>
      </c>
      <c r="V143" s="1">
        <v>4787</v>
      </c>
      <c r="W143" s="1">
        <v>9145</v>
      </c>
      <c r="X143" s="1">
        <v>3173</v>
      </c>
      <c r="Y143" s="1">
        <v>6371</v>
      </c>
      <c r="Z143" s="1">
        <v>960</v>
      </c>
      <c r="AA143" s="1">
        <v>755</v>
      </c>
      <c r="AB143" s="1">
        <v>29211</v>
      </c>
      <c r="AD143" s="1">
        <v>104478</v>
      </c>
    </row>
    <row r="144" spans="1:37" x14ac:dyDescent="0.25">
      <c r="A144" s="1">
        <v>140093</v>
      </c>
      <c r="B144" s="1" t="s">
        <v>592</v>
      </c>
      <c r="C144" s="1" t="s">
        <v>504</v>
      </c>
      <c r="D144" s="1" t="s">
        <v>565</v>
      </c>
      <c r="E144" s="1" t="s">
        <v>496</v>
      </c>
      <c r="F144" s="1" t="s">
        <v>3517</v>
      </c>
      <c r="G144" s="1" t="s">
        <v>1302</v>
      </c>
      <c r="H144" s="1" t="s">
        <v>3512</v>
      </c>
      <c r="I144" s="1">
        <v>129435</v>
      </c>
      <c r="J144" s="1" t="s">
        <v>1302</v>
      </c>
      <c r="K144" s="1">
        <v>53422</v>
      </c>
      <c r="L144" s="1">
        <v>28614</v>
      </c>
      <c r="M144" s="1">
        <v>432</v>
      </c>
      <c r="N144" s="1">
        <v>452</v>
      </c>
      <c r="O144" s="1">
        <v>740</v>
      </c>
      <c r="P144" s="1">
        <v>570</v>
      </c>
      <c r="Q144" s="1">
        <v>1284</v>
      </c>
      <c r="R144" s="1">
        <v>2697</v>
      </c>
      <c r="S144" s="1">
        <v>1761</v>
      </c>
      <c r="T144" s="1">
        <v>2251</v>
      </c>
      <c r="U144" s="1">
        <v>3426</v>
      </c>
      <c r="V144" s="1">
        <v>1346</v>
      </c>
      <c r="W144" s="1">
        <v>2587</v>
      </c>
      <c r="X144" s="1">
        <v>939</v>
      </c>
      <c r="Y144" s="1">
        <v>1667</v>
      </c>
      <c r="Z144" s="1">
        <v>201</v>
      </c>
      <c r="AA144" s="1">
        <v>178</v>
      </c>
      <c r="AB144" s="1">
        <v>8083</v>
      </c>
      <c r="AD144" s="1">
        <v>28614</v>
      </c>
    </row>
    <row r="145" spans="1:37" x14ac:dyDescent="0.25">
      <c r="A145" s="1">
        <v>140094</v>
      </c>
      <c r="B145" s="1" t="s">
        <v>593</v>
      </c>
      <c r="C145" s="1" t="s">
        <v>504</v>
      </c>
      <c r="D145" s="1" t="s">
        <v>565</v>
      </c>
      <c r="E145" s="1" t="s">
        <v>496</v>
      </c>
      <c r="F145" s="1" t="s">
        <v>3517</v>
      </c>
      <c r="G145" s="1" t="s">
        <v>1302</v>
      </c>
      <c r="H145" s="1" t="s">
        <v>3512</v>
      </c>
      <c r="I145" s="1">
        <v>210126</v>
      </c>
      <c r="J145" s="1" t="s">
        <v>1302</v>
      </c>
      <c r="K145" s="1">
        <v>99041</v>
      </c>
      <c r="L145" s="1">
        <v>79512</v>
      </c>
      <c r="M145" s="1">
        <v>1392</v>
      </c>
      <c r="N145" s="1">
        <v>1250</v>
      </c>
      <c r="O145" s="1">
        <v>2402</v>
      </c>
      <c r="P145" s="1">
        <v>1836</v>
      </c>
      <c r="Q145" s="1">
        <v>3153</v>
      </c>
      <c r="R145" s="1">
        <v>7844</v>
      </c>
      <c r="S145" s="1">
        <v>5553</v>
      </c>
      <c r="T145" s="1">
        <v>6587</v>
      </c>
      <c r="U145" s="1">
        <v>8649</v>
      </c>
      <c r="V145" s="1">
        <v>3626</v>
      </c>
      <c r="W145" s="1">
        <v>7153</v>
      </c>
      <c r="X145" s="1">
        <v>2471</v>
      </c>
      <c r="Y145" s="1">
        <v>4800</v>
      </c>
      <c r="Z145" s="1">
        <v>658</v>
      </c>
      <c r="AA145" s="1">
        <v>536</v>
      </c>
      <c r="AB145" s="1">
        <v>21602</v>
      </c>
      <c r="AD145" s="1">
        <v>79512</v>
      </c>
    </row>
    <row r="146" spans="1:37" x14ac:dyDescent="0.25">
      <c r="A146" s="1">
        <v>112983</v>
      </c>
      <c r="B146" s="1" t="s">
        <v>594</v>
      </c>
      <c r="C146" s="1" t="s">
        <v>504</v>
      </c>
      <c r="D146" s="1" t="s">
        <v>565</v>
      </c>
      <c r="E146" s="1" t="s">
        <v>496</v>
      </c>
      <c r="F146" s="1" t="s">
        <v>3514</v>
      </c>
      <c r="G146" s="1" t="s">
        <v>1302</v>
      </c>
      <c r="H146" s="1" t="s">
        <v>1236</v>
      </c>
      <c r="I146" s="1">
        <v>9382</v>
      </c>
      <c r="J146" s="1" t="s">
        <v>1302</v>
      </c>
      <c r="K146" s="1">
        <v>3146</v>
      </c>
      <c r="L146" s="1">
        <v>862</v>
      </c>
      <c r="R146" s="1">
        <v>51</v>
      </c>
      <c r="S146" s="1">
        <v>25</v>
      </c>
      <c r="T146" s="1">
        <v>27</v>
      </c>
      <c r="U146" s="1">
        <v>76</v>
      </c>
      <c r="Y146" s="1">
        <v>45</v>
      </c>
      <c r="AB146" s="1">
        <v>638</v>
      </c>
      <c r="AD146" s="1">
        <v>862</v>
      </c>
      <c r="AE146" s="1">
        <v>107</v>
      </c>
      <c r="AF146" s="1">
        <v>755</v>
      </c>
      <c r="AK146" s="1">
        <v>862</v>
      </c>
    </row>
    <row r="147" spans="1:37" x14ac:dyDescent="0.25">
      <c r="A147" s="1">
        <v>156183</v>
      </c>
      <c r="B147" s="1" t="s">
        <v>595</v>
      </c>
      <c r="C147" s="1" t="s">
        <v>504</v>
      </c>
      <c r="D147" s="1" t="s">
        <v>596</v>
      </c>
      <c r="E147" s="1" t="s">
        <v>496</v>
      </c>
      <c r="F147" s="1" t="s">
        <v>3514</v>
      </c>
      <c r="G147" s="1" t="s">
        <v>1236</v>
      </c>
      <c r="H147" s="1" t="s">
        <v>1236</v>
      </c>
      <c r="I147" s="1">
        <v>145969</v>
      </c>
      <c r="J147" s="1" t="s">
        <v>1302</v>
      </c>
      <c r="K147" s="1">
        <v>9340</v>
      </c>
      <c r="L147" s="1">
        <v>666</v>
      </c>
      <c r="R147" s="1">
        <v>64</v>
      </c>
      <c r="T147" s="1">
        <v>27</v>
      </c>
      <c r="U147" s="1">
        <v>50</v>
      </c>
      <c r="AB147" s="1">
        <v>525</v>
      </c>
      <c r="AD147" s="1">
        <v>666</v>
      </c>
      <c r="AE147" s="1">
        <v>272</v>
      </c>
      <c r="AF147" s="1">
        <v>394</v>
      </c>
      <c r="AK147" s="1">
        <v>666</v>
      </c>
    </row>
    <row r="148" spans="1:37" x14ac:dyDescent="0.25">
      <c r="A148" s="1">
        <v>59985</v>
      </c>
      <c r="B148" s="1" t="s">
        <v>597</v>
      </c>
      <c r="C148" s="1" t="s">
        <v>504</v>
      </c>
      <c r="D148" s="1" t="s">
        <v>596</v>
      </c>
      <c r="E148" s="1" t="s">
        <v>496</v>
      </c>
      <c r="F148" s="1" t="s">
        <v>342</v>
      </c>
      <c r="G148" s="1" t="s">
        <v>1302</v>
      </c>
      <c r="H148" s="1" t="s">
        <v>3512</v>
      </c>
      <c r="I148" s="1">
        <v>26000</v>
      </c>
      <c r="J148" s="1" t="s">
        <v>1302</v>
      </c>
      <c r="K148" s="1">
        <v>4452</v>
      </c>
      <c r="L148" s="1">
        <v>95</v>
      </c>
      <c r="M148" s="1">
        <v>5</v>
      </c>
      <c r="N148" s="1">
        <v>3</v>
      </c>
      <c r="O148" s="1">
        <v>4</v>
      </c>
      <c r="P148" s="1">
        <v>4</v>
      </c>
      <c r="Q148" s="1">
        <v>5</v>
      </c>
      <c r="R148" s="1">
        <v>10</v>
      </c>
      <c r="S148" s="1">
        <v>4</v>
      </c>
      <c r="T148" s="1">
        <v>4</v>
      </c>
      <c r="U148" s="1">
        <v>7</v>
      </c>
      <c r="V148" s="1">
        <v>5</v>
      </c>
      <c r="W148" s="1">
        <v>6</v>
      </c>
      <c r="X148" s="1">
        <v>4</v>
      </c>
      <c r="Y148" s="1">
        <v>7</v>
      </c>
      <c r="Z148" s="1">
        <v>5</v>
      </c>
      <c r="AA148" s="1">
        <v>4</v>
      </c>
      <c r="AB148" s="1">
        <v>18</v>
      </c>
      <c r="AD148" s="1">
        <v>95</v>
      </c>
    </row>
    <row r="149" spans="1:37" x14ac:dyDescent="0.25">
      <c r="A149" s="1">
        <v>5097</v>
      </c>
      <c r="B149" s="1" t="s">
        <v>598</v>
      </c>
      <c r="C149" s="1" t="s">
        <v>504</v>
      </c>
      <c r="D149" s="1" t="s">
        <v>596</v>
      </c>
      <c r="E149" s="1" t="s">
        <v>496</v>
      </c>
      <c r="F149" s="1" t="s">
        <v>3521</v>
      </c>
      <c r="G149" s="1" t="s">
        <v>1302</v>
      </c>
      <c r="H149" s="1" t="s">
        <v>3512</v>
      </c>
      <c r="I149" s="1">
        <v>20121</v>
      </c>
      <c r="J149" s="1" t="s">
        <v>1302</v>
      </c>
      <c r="K149" s="1">
        <v>1700</v>
      </c>
      <c r="L149" s="1">
        <v>210</v>
      </c>
      <c r="M149" s="1">
        <v>19</v>
      </c>
      <c r="N149" s="1">
        <v>10</v>
      </c>
      <c r="O149" s="1">
        <v>15</v>
      </c>
      <c r="P149" s="1">
        <v>17</v>
      </c>
      <c r="Q149" s="1">
        <v>17</v>
      </c>
      <c r="R149" s="1">
        <v>21</v>
      </c>
      <c r="S149" s="1">
        <v>11</v>
      </c>
      <c r="T149" s="1">
        <v>19</v>
      </c>
      <c r="U149" s="1">
        <v>13</v>
      </c>
      <c r="V149" s="1">
        <v>15</v>
      </c>
      <c r="W149" s="1">
        <v>13</v>
      </c>
      <c r="X149" s="1">
        <v>6</v>
      </c>
      <c r="Y149" s="1">
        <v>15</v>
      </c>
      <c r="Z149" s="1">
        <v>5</v>
      </c>
      <c r="AA149" s="1">
        <v>5</v>
      </c>
      <c r="AB149" s="1">
        <v>9</v>
      </c>
      <c r="AD149" s="1">
        <v>210</v>
      </c>
    </row>
    <row r="150" spans="1:37" x14ac:dyDescent="0.25">
      <c r="A150" s="1">
        <v>60194</v>
      </c>
      <c r="B150" s="1" t="s">
        <v>599</v>
      </c>
      <c r="C150" s="1" t="s">
        <v>504</v>
      </c>
      <c r="D150" s="1" t="s">
        <v>600</v>
      </c>
      <c r="E150" s="1" t="s">
        <v>496</v>
      </c>
      <c r="F150" s="1" t="s">
        <v>3514</v>
      </c>
      <c r="G150" s="1" t="s">
        <v>1302</v>
      </c>
      <c r="H150" s="1" t="s">
        <v>1236</v>
      </c>
      <c r="I150" s="1">
        <v>72312</v>
      </c>
      <c r="J150" s="1" t="s">
        <v>1302</v>
      </c>
      <c r="K150" s="1">
        <v>27789</v>
      </c>
      <c r="L150" s="1">
        <v>4896</v>
      </c>
      <c r="M150" s="1">
        <v>187</v>
      </c>
      <c r="N150" s="1">
        <v>214</v>
      </c>
      <c r="O150" s="1">
        <v>225</v>
      </c>
      <c r="P150" s="1">
        <v>40</v>
      </c>
      <c r="Q150" s="1">
        <v>247</v>
      </c>
      <c r="R150" s="1">
        <v>512</v>
      </c>
      <c r="S150" s="1">
        <v>268</v>
      </c>
      <c r="T150" s="1">
        <v>248</v>
      </c>
      <c r="U150" s="1">
        <v>483</v>
      </c>
      <c r="V150" s="1">
        <v>84</v>
      </c>
      <c r="W150" s="1">
        <v>108</v>
      </c>
      <c r="X150" s="1">
        <v>85</v>
      </c>
      <c r="Y150" s="1">
        <v>239</v>
      </c>
      <c r="Z150" s="1">
        <v>66</v>
      </c>
      <c r="AA150" s="1">
        <v>78</v>
      </c>
      <c r="AB150" s="1">
        <v>1812</v>
      </c>
      <c r="AD150" s="1">
        <v>4896</v>
      </c>
      <c r="AE150" s="1">
        <v>2307</v>
      </c>
      <c r="AF150" s="1">
        <v>2580</v>
      </c>
      <c r="AI150" s="1">
        <v>2</v>
      </c>
      <c r="AJ150" s="1">
        <v>7</v>
      </c>
      <c r="AK150" s="1">
        <v>4896</v>
      </c>
    </row>
    <row r="151" spans="1:37" x14ac:dyDescent="0.25">
      <c r="A151" s="1">
        <v>59210</v>
      </c>
      <c r="B151" s="1" t="s">
        <v>601</v>
      </c>
      <c r="C151" s="1" t="s">
        <v>504</v>
      </c>
      <c r="D151" s="1" t="s">
        <v>600</v>
      </c>
      <c r="E151" s="1" t="s">
        <v>496</v>
      </c>
      <c r="F151" s="1" t="s">
        <v>3514</v>
      </c>
      <c r="G151" s="1" t="s">
        <v>1302</v>
      </c>
      <c r="H151" s="1" t="s">
        <v>1236</v>
      </c>
      <c r="I151" s="1">
        <v>1365161</v>
      </c>
      <c r="J151" s="1" t="s">
        <v>1302</v>
      </c>
      <c r="K151" s="1">
        <v>769909</v>
      </c>
      <c r="L151" s="1">
        <v>749886</v>
      </c>
      <c r="M151" s="1">
        <v>13264</v>
      </c>
      <c r="N151" s="1">
        <v>19380</v>
      </c>
      <c r="O151" s="1">
        <v>30408</v>
      </c>
      <c r="P151" s="1">
        <v>14562</v>
      </c>
      <c r="Q151" s="1">
        <v>36527</v>
      </c>
      <c r="R151" s="1">
        <v>77320</v>
      </c>
      <c r="S151" s="1">
        <v>44833</v>
      </c>
      <c r="T151" s="1">
        <v>56395</v>
      </c>
      <c r="U151" s="1">
        <v>67288</v>
      </c>
      <c r="V151" s="1">
        <v>23562</v>
      </c>
      <c r="W151" s="1">
        <v>51718</v>
      </c>
      <c r="X151" s="1">
        <v>16780</v>
      </c>
      <c r="Y151" s="1">
        <v>39448</v>
      </c>
      <c r="Z151" s="1">
        <v>1886</v>
      </c>
      <c r="AA151" s="1">
        <v>6900</v>
      </c>
      <c r="AB151" s="1">
        <v>249615</v>
      </c>
      <c r="AD151" s="1">
        <v>749886</v>
      </c>
      <c r="AE151" s="1">
        <v>382442</v>
      </c>
      <c r="AF151" s="1">
        <v>367444</v>
      </c>
      <c r="AK151" s="1">
        <v>749886</v>
      </c>
    </row>
    <row r="152" spans="1:37" x14ac:dyDescent="0.25">
      <c r="A152" s="1">
        <v>57963</v>
      </c>
      <c r="B152" s="1" t="s">
        <v>602</v>
      </c>
      <c r="C152" s="1" t="s">
        <v>504</v>
      </c>
      <c r="D152" s="1" t="s">
        <v>600</v>
      </c>
      <c r="E152" s="1" t="s">
        <v>496</v>
      </c>
      <c r="F152" s="1" t="s">
        <v>3519</v>
      </c>
      <c r="G152" s="1" t="s">
        <v>1302</v>
      </c>
      <c r="H152" s="1" t="s">
        <v>3512</v>
      </c>
      <c r="I152" s="1">
        <v>1539</v>
      </c>
      <c r="J152" s="1" t="s">
        <v>1302</v>
      </c>
      <c r="K152" s="1">
        <v>1264</v>
      </c>
      <c r="L152" s="1">
        <v>272</v>
      </c>
      <c r="M152" s="1">
        <v>48</v>
      </c>
      <c r="N152" s="1">
        <v>7</v>
      </c>
      <c r="O152" s="1">
        <v>32</v>
      </c>
      <c r="Q152" s="1">
        <v>12</v>
      </c>
      <c r="R152" s="1">
        <v>18</v>
      </c>
      <c r="S152" s="1">
        <v>24</v>
      </c>
      <c r="T152" s="1">
        <v>26</v>
      </c>
      <c r="U152" s="1">
        <v>21</v>
      </c>
      <c r="V152" s="1">
        <v>26</v>
      </c>
      <c r="X152" s="1">
        <v>18</v>
      </c>
      <c r="Y152" s="1">
        <v>8</v>
      </c>
      <c r="Z152" s="1">
        <v>6</v>
      </c>
      <c r="AA152" s="1">
        <v>13</v>
      </c>
      <c r="AB152" s="1">
        <v>13</v>
      </c>
      <c r="AD152" s="1">
        <v>272</v>
      </c>
    </row>
    <row r="153" spans="1:37" x14ac:dyDescent="0.25">
      <c r="A153" s="1">
        <v>69503</v>
      </c>
      <c r="B153" s="1" t="s">
        <v>603</v>
      </c>
      <c r="C153" s="1" t="s">
        <v>504</v>
      </c>
      <c r="D153" s="1" t="s">
        <v>600</v>
      </c>
      <c r="E153" s="1" t="s">
        <v>496</v>
      </c>
      <c r="F153" s="1" t="s">
        <v>3514</v>
      </c>
      <c r="G153" s="1" t="s">
        <v>1236</v>
      </c>
      <c r="H153" s="1" t="s">
        <v>1236</v>
      </c>
      <c r="I153" s="1">
        <v>12769</v>
      </c>
      <c r="J153" s="1" t="s">
        <v>1302</v>
      </c>
      <c r="K153" s="1">
        <v>1845</v>
      </c>
      <c r="L153" s="1">
        <v>922</v>
      </c>
      <c r="M153" s="1">
        <v>1</v>
      </c>
      <c r="Q153" s="1">
        <v>8</v>
      </c>
      <c r="R153" s="1">
        <v>56</v>
      </c>
      <c r="S153" s="1">
        <v>14</v>
      </c>
      <c r="T153" s="1">
        <v>42</v>
      </c>
      <c r="U153" s="1">
        <v>40</v>
      </c>
      <c r="V153" s="1">
        <v>22</v>
      </c>
      <c r="W153" s="1">
        <v>36</v>
      </c>
      <c r="X153" s="1">
        <v>25</v>
      </c>
      <c r="Y153" s="1">
        <v>12</v>
      </c>
      <c r="AA153" s="1">
        <v>1</v>
      </c>
      <c r="AB153" s="1">
        <v>665</v>
      </c>
      <c r="AD153" s="1">
        <v>922</v>
      </c>
      <c r="AE153" s="1">
        <v>438</v>
      </c>
      <c r="AF153" s="1">
        <v>484</v>
      </c>
      <c r="AK153" s="1">
        <v>922</v>
      </c>
    </row>
    <row r="154" spans="1:37" x14ac:dyDescent="0.25">
      <c r="A154" s="1">
        <v>1329</v>
      </c>
      <c r="B154" s="1" t="s">
        <v>604</v>
      </c>
      <c r="C154" s="1" t="s">
        <v>504</v>
      </c>
      <c r="D154" s="1" t="s">
        <v>600</v>
      </c>
      <c r="E154" s="1" t="s">
        <v>496</v>
      </c>
      <c r="F154" s="1" t="s">
        <v>3514</v>
      </c>
      <c r="G154" s="1" t="s">
        <v>1302</v>
      </c>
      <c r="H154" s="1" t="s">
        <v>1236</v>
      </c>
      <c r="I154" s="1">
        <v>2200794</v>
      </c>
      <c r="J154" s="1" t="s">
        <v>1302</v>
      </c>
      <c r="K154" s="1">
        <v>166241</v>
      </c>
      <c r="L154" s="1">
        <v>7084</v>
      </c>
      <c r="N154" s="1">
        <v>60</v>
      </c>
      <c r="O154" s="1">
        <v>48</v>
      </c>
      <c r="R154" s="1">
        <v>544</v>
      </c>
      <c r="S154" s="1">
        <v>744</v>
      </c>
      <c r="T154" s="1">
        <v>2336</v>
      </c>
      <c r="V154" s="1">
        <v>456</v>
      </c>
      <c r="W154" s="1">
        <v>1808</v>
      </c>
      <c r="Y154" s="1">
        <v>188</v>
      </c>
      <c r="AA154" s="1">
        <v>60</v>
      </c>
      <c r="AB154" s="1">
        <v>840</v>
      </c>
      <c r="AD154" s="1">
        <v>7084</v>
      </c>
      <c r="AE154" s="1">
        <v>5524</v>
      </c>
      <c r="AF154" s="1">
        <v>1560</v>
      </c>
      <c r="AK154" s="1">
        <v>7084</v>
      </c>
    </row>
    <row r="155" spans="1:37" x14ac:dyDescent="0.25">
      <c r="A155" s="1">
        <v>1330</v>
      </c>
      <c r="B155" s="1" t="s">
        <v>605</v>
      </c>
      <c r="C155" s="1" t="s">
        <v>504</v>
      </c>
      <c r="D155" s="1" t="s">
        <v>600</v>
      </c>
      <c r="E155" s="1" t="s">
        <v>496</v>
      </c>
      <c r="F155" s="1" t="s">
        <v>3514</v>
      </c>
      <c r="G155" s="1" t="s">
        <v>1302</v>
      </c>
      <c r="H155" s="1" t="s">
        <v>1236</v>
      </c>
      <c r="I155" s="1">
        <v>492573</v>
      </c>
      <c r="J155" s="1" t="s">
        <v>1302</v>
      </c>
      <c r="K155" s="1">
        <v>288739</v>
      </c>
      <c r="L155" s="1">
        <v>54531</v>
      </c>
      <c r="M155" s="1">
        <v>275</v>
      </c>
      <c r="N155" s="1">
        <v>812</v>
      </c>
      <c r="O155" s="1">
        <v>864</v>
      </c>
      <c r="P155" s="1">
        <v>2044</v>
      </c>
      <c r="Q155" s="1">
        <v>4230</v>
      </c>
      <c r="R155" s="1">
        <v>5772</v>
      </c>
      <c r="S155" s="1">
        <v>2912</v>
      </c>
      <c r="T155" s="1">
        <v>5669</v>
      </c>
      <c r="U155" s="1">
        <v>5583</v>
      </c>
      <c r="V155" s="1">
        <v>1462</v>
      </c>
      <c r="W155" s="1">
        <v>4324</v>
      </c>
      <c r="X155" s="1">
        <v>1513</v>
      </c>
      <c r="Y155" s="1">
        <v>2201</v>
      </c>
      <c r="Z155" s="1">
        <v>185</v>
      </c>
      <c r="AA155" s="1">
        <v>287</v>
      </c>
      <c r="AB155" s="1">
        <v>16398</v>
      </c>
      <c r="AD155" s="1">
        <v>54531</v>
      </c>
      <c r="AE155" s="1">
        <v>23150</v>
      </c>
      <c r="AF155" s="1">
        <v>24809</v>
      </c>
      <c r="AI155" s="1">
        <v>1588</v>
      </c>
      <c r="AJ155" s="1">
        <v>4984</v>
      </c>
      <c r="AK155" s="1">
        <v>54531</v>
      </c>
    </row>
    <row r="156" spans="1:37" x14ac:dyDescent="0.25">
      <c r="A156" s="1">
        <v>71423</v>
      </c>
      <c r="B156" s="1" t="s">
        <v>606</v>
      </c>
      <c r="C156" s="1" t="s">
        <v>504</v>
      </c>
      <c r="D156" s="1" t="s">
        <v>600</v>
      </c>
      <c r="E156" s="1" t="s">
        <v>496</v>
      </c>
      <c r="F156" s="1" t="s">
        <v>3514</v>
      </c>
      <c r="G156" s="1" t="s">
        <v>1302</v>
      </c>
      <c r="H156" s="1" t="s">
        <v>1236</v>
      </c>
      <c r="I156" s="1">
        <v>4472581</v>
      </c>
      <c r="J156" s="1" t="s">
        <v>1302</v>
      </c>
      <c r="K156" s="1">
        <v>1367590</v>
      </c>
      <c r="L156" s="1">
        <v>40943</v>
      </c>
      <c r="M156" s="1">
        <v>2092</v>
      </c>
      <c r="N156" s="1">
        <v>1677</v>
      </c>
      <c r="O156" s="1">
        <v>620</v>
      </c>
      <c r="P156" s="1">
        <v>287</v>
      </c>
      <c r="Q156" s="1">
        <v>1655</v>
      </c>
      <c r="R156" s="1">
        <v>5010</v>
      </c>
      <c r="S156" s="1">
        <v>3984</v>
      </c>
      <c r="T156" s="1">
        <v>3162</v>
      </c>
      <c r="U156" s="1">
        <v>2800</v>
      </c>
      <c r="V156" s="1">
        <v>1530</v>
      </c>
      <c r="W156" s="1">
        <v>4477</v>
      </c>
      <c r="X156" s="1">
        <v>1151</v>
      </c>
      <c r="Y156" s="1">
        <v>2647</v>
      </c>
      <c r="Z156" s="1">
        <v>366</v>
      </c>
      <c r="AA156" s="1">
        <v>227</v>
      </c>
      <c r="AB156" s="1">
        <v>9258</v>
      </c>
      <c r="AD156" s="1">
        <v>40943</v>
      </c>
      <c r="AE156" s="1">
        <v>19896</v>
      </c>
      <c r="AF156" s="1">
        <v>21047</v>
      </c>
      <c r="AK156" s="1">
        <v>40943</v>
      </c>
    </row>
    <row r="157" spans="1:37" x14ac:dyDescent="0.25">
      <c r="A157" s="1">
        <v>60312</v>
      </c>
      <c r="B157" s="1" t="s">
        <v>610</v>
      </c>
      <c r="C157" s="1" t="s">
        <v>504</v>
      </c>
      <c r="D157" s="1" t="s">
        <v>600</v>
      </c>
      <c r="E157" s="1" t="s">
        <v>496</v>
      </c>
      <c r="F157" s="1" t="s">
        <v>3514</v>
      </c>
      <c r="G157" s="1" t="s">
        <v>1302</v>
      </c>
      <c r="H157" s="1" t="s">
        <v>1236</v>
      </c>
      <c r="I157" s="1">
        <v>1648907</v>
      </c>
      <c r="J157" s="1" t="s">
        <v>1302</v>
      </c>
      <c r="K157" s="1">
        <v>651683</v>
      </c>
      <c r="L157" s="1">
        <v>39695</v>
      </c>
      <c r="M157" s="1">
        <v>2187</v>
      </c>
      <c r="N157" s="1">
        <v>2523</v>
      </c>
      <c r="O157" s="1">
        <v>1997</v>
      </c>
      <c r="P157" s="1">
        <v>602</v>
      </c>
      <c r="Q157" s="1">
        <v>2042</v>
      </c>
      <c r="R157" s="1">
        <v>6589</v>
      </c>
      <c r="S157" s="1">
        <v>2591</v>
      </c>
      <c r="T157" s="1">
        <v>2019</v>
      </c>
      <c r="U157" s="1">
        <v>2288</v>
      </c>
      <c r="V157" s="1">
        <v>776</v>
      </c>
      <c r="W157" s="1">
        <v>2490</v>
      </c>
      <c r="X157" s="1">
        <v>1271</v>
      </c>
      <c r="Y157" s="1">
        <v>2650</v>
      </c>
      <c r="Z157" s="1">
        <v>192</v>
      </c>
      <c r="AA157" s="1">
        <v>884</v>
      </c>
      <c r="AB157" s="1">
        <v>8594</v>
      </c>
      <c r="AD157" s="1">
        <v>39695</v>
      </c>
      <c r="AE157" s="1">
        <v>15719</v>
      </c>
      <c r="AF157" s="1">
        <v>23976</v>
      </c>
      <c r="AK157" s="1">
        <v>39695</v>
      </c>
    </row>
    <row r="158" spans="1:37" x14ac:dyDescent="0.25">
      <c r="A158" s="1">
        <v>60637</v>
      </c>
      <c r="B158" s="1" t="s">
        <v>611</v>
      </c>
      <c r="C158" s="1" t="s">
        <v>504</v>
      </c>
      <c r="D158" s="1" t="s">
        <v>600</v>
      </c>
      <c r="E158" s="1" t="s">
        <v>496</v>
      </c>
      <c r="F158" s="1" t="s">
        <v>3514</v>
      </c>
      <c r="G158" s="1" t="s">
        <v>1302</v>
      </c>
      <c r="H158" s="1" t="s">
        <v>1236</v>
      </c>
      <c r="I158" s="1">
        <v>117895</v>
      </c>
      <c r="J158" s="1" t="s">
        <v>1302</v>
      </c>
      <c r="K158" s="1">
        <v>116338</v>
      </c>
      <c r="L158" s="1">
        <v>101621</v>
      </c>
      <c r="M158" s="1">
        <v>2027</v>
      </c>
      <c r="N158" s="1">
        <v>3064</v>
      </c>
      <c r="O158" s="1">
        <v>4152</v>
      </c>
      <c r="P158" s="1">
        <v>2069</v>
      </c>
      <c r="Q158" s="1">
        <v>5455</v>
      </c>
      <c r="R158" s="1">
        <v>9367</v>
      </c>
      <c r="S158" s="1">
        <v>4892</v>
      </c>
      <c r="T158" s="1">
        <v>7709</v>
      </c>
      <c r="U158" s="1">
        <v>7848</v>
      </c>
      <c r="V158" s="1">
        <v>2664</v>
      </c>
      <c r="W158" s="1">
        <v>6971</v>
      </c>
      <c r="X158" s="1">
        <v>2102</v>
      </c>
      <c r="Y158" s="1">
        <v>5733</v>
      </c>
      <c r="Z158" s="1">
        <v>738</v>
      </c>
      <c r="AA158" s="1">
        <v>918</v>
      </c>
      <c r="AB158" s="1">
        <v>35912</v>
      </c>
      <c r="AD158" s="1">
        <v>101621</v>
      </c>
      <c r="AJ158" s="1">
        <v>101621</v>
      </c>
      <c r="AK158" s="1">
        <v>101621</v>
      </c>
    </row>
    <row r="159" spans="1:37" x14ac:dyDescent="0.25">
      <c r="A159" s="1">
        <v>59212</v>
      </c>
      <c r="B159" s="1" t="s">
        <v>607</v>
      </c>
      <c r="C159" s="1" t="s">
        <v>504</v>
      </c>
      <c r="D159" s="1" t="s">
        <v>600</v>
      </c>
      <c r="E159" s="1" t="s">
        <v>496</v>
      </c>
      <c r="F159" s="1" t="s">
        <v>3514</v>
      </c>
      <c r="G159" s="1" t="s">
        <v>1302</v>
      </c>
      <c r="H159" s="1" t="s">
        <v>1236</v>
      </c>
      <c r="I159" s="1">
        <v>1365161</v>
      </c>
      <c r="J159" s="1" t="s">
        <v>1302</v>
      </c>
      <c r="K159" s="1">
        <v>769909</v>
      </c>
      <c r="L159" s="1">
        <v>749886</v>
      </c>
      <c r="M159" s="1">
        <v>13264</v>
      </c>
      <c r="N159" s="1">
        <v>19380</v>
      </c>
      <c r="O159" s="1">
        <v>30408</v>
      </c>
      <c r="P159" s="1">
        <v>14562</v>
      </c>
      <c r="Q159" s="1">
        <v>36527</v>
      </c>
      <c r="R159" s="1">
        <v>77320</v>
      </c>
      <c r="S159" s="1">
        <v>44833</v>
      </c>
      <c r="T159" s="1">
        <v>56395</v>
      </c>
      <c r="U159" s="1">
        <v>67288</v>
      </c>
      <c r="V159" s="1">
        <v>23562</v>
      </c>
      <c r="W159" s="1">
        <v>51718</v>
      </c>
      <c r="X159" s="1">
        <v>16780</v>
      </c>
      <c r="Y159" s="1">
        <v>39448</v>
      </c>
      <c r="Z159" s="1">
        <v>1886</v>
      </c>
      <c r="AA159" s="1">
        <v>6900</v>
      </c>
      <c r="AB159" s="1">
        <v>249615</v>
      </c>
      <c r="AD159" s="1">
        <v>749886</v>
      </c>
      <c r="AE159" s="1">
        <v>382442</v>
      </c>
      <c r="AF159" s="1">
        <v>367444</v>
      </c>
      <c r="AK159" s="1">
        <v>749886</v>
      </c>
    </row>
    <row r="160" spans="1:37" x14ac:dyDescent="0.25">
      <c r="A160" s="1">
        <v>3361</v>
      </c>
      <c r="B160" s="1" t="s">
        <v>609</v>
      </c>
      <c r="C160" s="1" t="s">
        <v>504</v>
      </c>
      <c r="D160" s="1" t="s">
        <v>600</v>
      </c>
      <c r="E160" s="1" t="s">
        <v>496</v>
      </c>
      <c r="F160" s="1" t="s">
        <v>3514</v>
      </c>
      <c r="G160" s="1" t="s">
        <v>1302</v>
      </c>
      <c r="H160" s="1" t="s">
        <v>1236</v>
      </c>
      <c r="I160" s="1">
        <v>1096694</v>
      </c>
      <c r="J160" s="1" t="s">
        <v>1302</v>
      </c>
      <c r="K160" s="1">
        <v>363279</v>
      </c>
      <c r="L160" s="1">
        <v>252619</v>
      </c>
      <c r="M160" s="1">
        <v>5295</v>
      </c>
      <c r="N160" s="1">
        <v>4217</v>
      </c>
      <c r="O160" s="1">
        <v>13047</v>
      </c>
      <c r="P160" s="1">
        <v>4897</v>
      </c>
      <c r="Q160" s="1">
        <v>7754</v>
      </c>
      <c r="R160" s="1">
        <v>30257</v>
      </c>
      <c r="S160" s="1">
        <v>20026</v>
      </c>
      <c r="T160" s="1">
        <v>23669</v>
      </c>
      <c r="U160" s="1">
        <v>21792</v>
      </c>
      <c r="V160" s="1">
        <v>9182</v>
      </c>
      <c r="W160" s="1">
        <v>21674</v>
      </c>
      <c r="X160" s="1">
        <v>6442</v>
      </c>
      <c r="Y160" s="1">
        <v>19597</v>
      </c>
      <c r="Z160" s="1">
        <v>1938</v>
      </c>
      <c r="AA160" s="1">
        <v>1966</v>
      </c>
      <c r="AB160" s="1">
        <v>60562</v>
      </c>
      <c r="AC160" s="1">
        <v>304</v>
      </c>
      <c r="AD160" s="1">
        <v>252619</v>
      </c>
      <c r="AE160" s="1">
        <v>123296</v>
      </c>
      <c r="AF160" s="1">
        <v>128960</v>
      </c>
      <c r="AI160" s="1">
        <v>6</v>
      </c>
      <c r="AJ160" s="1">
        <v>357</v>
      </c>
      <c r="AK160" s="1">
        <v>252619</v>
      </c>
    </row>
    <row r="161" spans="1:37" x14ac:dyDescent="0.25">
      <c r="A161" s="1">
        <v>122011</v>
      </c>
      <c r="B161" s="1" t="s">
        <v>612</v>
      </c>
      <c r="C161" s="1" t="s">
        <v>504</v>
      </c>
      <c r="D161" s="1" t="s">
        <v>613</v>
      </c>
      <c r="E161" s="1" t="s">
        <v>496</v>
      </c>
      <c r="F161" s="1" t="s">
        <v>3514</v>
      </c>
      <c r="G161" s="1" t="s">
        <v>1302</v>
      </c>
      <c r="H161" s="1" t="s">
        <v>1236</v>
      </c>
      <c r="I161" s="1">
        <v>75332</v>
      </c>
      <c r="J161" s="1" t="s">
        <v>1236</v>
      </c>
      <c r="K161" s="1">
        <v>75332</v>
      </c>
      <c r="L161" s="1">
        <v>25768</v>
      </c>
      <c r="M161" s="1">
        <v>886</v>
      </c>
      <c r="N161" s="1">
        <v>908</v>
      </c>
      <c r="O161" s="1">
        <v>1517</v>
      </c>
      <c r="P161" s="1">
        <v>1122</v>
      </c>
      <c r="Q161" s="1">
        <v>1274</v>
      </c>
      <c r="R161" s="1">
        <v>1495</v>
      </c>
      <c r="S161" s="1">
        <v>1983</v>
      </c>
      <c r="T161" s="1">
        <v>2672</v>
      </c>
      <c r="U161" s="1">
        <v>5103</v>
      </c>
      <c r="V161" s="1">
        <v>2128</v>
      </c>
      <c r="W161" s="1">
        <v>1675</v>
      </c>
      <c r="X161" s="1">
        <v>914</v>
      </c>
      <c r="Y161" s="1">
        <v>2121</v>
      </c>
      <c r="Z161" s="1">
        <v>321</v>
      </c>
      <c r="AA161" s="1">
        <v>346</v>
      </c>
      <c r="AB161" s="1">
        <v>1303</v>
      </c>
      <c r="AD161" s="1">
        <v>25768</v>
      </c>
      <c r="AE161" s="5">
        <v>12633</v>
      </c>
      <c r="AF161" s="5">
        <v>13135</v>
      </c>
      <c r="AK161" s="1">
        <v>25768</v>
      </c>
    </row>
    <row r="162" spans="1:37" x14ac:dyDescent="0.25">
      <c r="A162" s="1">
        <v>113340</v>
      </c>
      <c r="B162" s="1" t="s">
        <v>614</v>
      </c>
      <c r="C162" s="1" t="s">
        <v>504</v>
      </c>
      <c r="D162" s="1" t="s">
        <v>613</v>
      </c>
      <c r="E162" s="1" t="s">
        <v>496</v>
      </c>
      <c r="F162" s="1" t="s">
        <v>3517</v>
      </c>
      <c r="G162" s="1" t="s">
        <v>1302</v>
      </c>
      <c r="H162" s="1" t="s">
        <v>3512</v>
      </c>
      <c r="I162" s="1">
        <v>4976</v>
      </c>
      <c r="J162" s="1" t="s">
        <v>1302</v>
      </c>
      <c r="K162" s="1">
        <v>4479</v>
      </c>
      <c r="L162" s="1">
        <v>491</v>
      </c>
      <c r="U162" s="1">
        <v>62</v>
      </c>
      <c r="W162" s="1">
        <v>25</v>
      </c>
      <c r="AB162" s="1">
        <v>404</v>
      </c>
      <c r="AD162" s="1">
        <v>491</v>
      </c>
    </row>
    <row r="163" spans="1:37" x14ac:dyDescent="0.25">
      <c r="A163" s="1">
        <v>623</v>
      </c>
      <c r="B163" s="1" t="s">
        <v>615</v>
      </c>
      <c r="C163" s="1" t="s">
        <v>504</v>
      </c>
      <c r="D163" s="1" t="s">
        <v>613</v>
      </c>
      <c r="E163" s="1" t="s">
        <v>496</v>
      </c>
      <c r="F163" s="1" t="s">
        <v>3514</v>
      </c>
      <c r="G163" s="1" t="s">
        <v>1302</v>
      </c>
      <c r="H163" s="1" t="s">
        <v>1236</v>
      </c>
      <c r="I163" s="1">
        <v>15221</v>
      </c>
      <c r="J163" s="1" t="s">
        <v>1302</v>
      </c>
      <c r="K163" s="1">
        <v>1466</v>
      </c>
      <c r="L163" s="1">
        <v>226</v>
      </c>
      <c r="U163" s="1">
        <v>89</v>
      </c>
      <c r="W163" s="1">
        <v>21</v>
      </c>
      <c r="AB163" s="1">
        <v>116</v>
      </c>
      <c r="AD163" s="1">
        <v>226</v>
      </c>
      <c r="AE163" s="1">
        <v>93</v>
      </c>
      <c r="AF163" s="1">
        <v>133</v>
      </c>
      <c r="AK163" s="1">
        <v>226</v>
      </c>
    </row>
    <row r="164" spans="1:37" x14ac:dyDescent="0.25">
      <c r="A164" s="1">
        <v>113420</v>
      </c>
      <c r="B164" s="1" t="s">
        <v>616</v>
      </c>
      <c r="C164" s="1" t="s">
        <v>504</v>
      </c>
      <c r="D164" s="1" t="s">
        <v>613</v>
      </c>
      <c r="E164" s="1" t="s">
        <v>496</v>
      </c>
      <c r="F164" s="1" t="s">
        <v>3514</v>
      </c>
      <c r="G164" s="1" t="s">
        <v>1302</v>
      </c>
      <c r="H164" s="1" t="s">
        <v>1236</v>
      </c>
      <c r="I164" s="1">
        <v>114948</v>
      </c>
      <c r="J164" s="1" t="s">
        <v>1236</v>
      </c>
      <c r="K164" s="1">
        <v>114948</v>
      </c>
      <c r="L164" s="1">
        <v>71588</v>
      </c>
      <c r="M164" s="1">
        <v>1713</v>
      </c>
      <c r="N164" s="1">
        <v>3179</v>
      </c>
      <c r="O164" s="1">
        <v>6466</v>
      </c>
      <c r="P164" s="1">
        <v>2774</v>
      </c>
      <c r="Q164" s="1">
        <v>4484</v>
      </c>
      <c r="R164" s="1">
        <v>3284</v>
      </c>
      <c r="S164" s="1">
        <v>6269</v>
      </c>
      <c r="T164" s="1">
        <v>8360</v>
      </c>
      <c r="U164" s="1">
        <v>8590</v>
      </c>
      <c r="V164" s="1">
        <v>3405</v>
      </c>
      <c r="W164" s="1">
        <v>4372</v>
      </c>
      <c r="X164" s="1">
        <v>2578</v>
      </c>
      <c r="Y164" s="1">
        <v>5228</v>
      </c>
      <c r="Z164" s="1">
        <v>1005</v>
      </c>
      <c r="AA164" s="1">
        <v>826</v>
      </c>
      <c r="AB164" s="1">
        <v>9055</v>
      </c>
      <c r="AD164" s="1">
        <v>71588</v>
      </c>
      <c r="AE164" s="5">
        <v>37205</v>
      </c>
      <c r="AF164" s="5">
        <v>34383</v>
      </c>
      <c r="AK164" s="1">
        <v>71588</v>
      </c>
    </row>
    <row r="165" spans="1:37" x14ac:dyDescent="0.25">
      <c r="A165" s="1">
        <v>59495</v>
      </c>
      <c r="B165" s="1" t="s">
        <v>617</v>
      </c>
      <c r="C165" s="1" t="s">
        <v>504</v>
      </c>
      <c r="D165" s="1" t="s">
        <v>613</v>
      </c>
      <c r="E165" s="1" t="s">
        <v>496</v>
      </c>
      <c r="F165" s="1" t="s">
        <v>3514</v>
      </c>
      <c r="G165" s="1" t="s">
        <v>1302</v>
      </c>
      <c r="H165" s="1" t="s">
        <v>1236</v>
      </c>
      <c r="I165" s="1">
        <v>3711</v>
      </c>
      <c r="J165" s="1" t="s">
        <v>1302</v>
      </c>
      <c r="K165" s="1">
        <v>1198</v>
      </c>
      <c r="L165" s="1">
        <v>613</v>
      </c>
      <c r="R165" s="1">
        <v>158</v>
      </c>
      <c r="U165" s="1">
        <v>221</v>
      </c>
      <c r="W165" s="1">
        <v>78</v>
      </c>
      <c r="AB165" s="1">
        <v>156</v>
      </c>
      <c r="AD165" s="1">
        <v>613</v>
      </c>
      <c r="AE165" s="1">
        <v>309</v>
      </c>
      <c r="AF165" s="1">
        <v>304</v>
      </c>
      <c r="AK165" s="1">
        <v>613</v>
      </c>
    </row>
    <row r="166" spans="1:37" x14ac:dyDescent="0.25">
      <c r="A166" s="1">
        <v>617</v>
      </c>
      <c r="B166" s="1" t="s">
        <v>618</v>
      </c>
      <c r="C166" s="1" t="s">
        <v>504</v>
      </c>
      <c r="D166" s="1" t="s">
        <v>613</v>
      </c>
      <c r="E166" s="1" t="s">
        <v>496</v>
      </c>
      <c r="F166" s="1" t="s">
        <v>3514</v>
      </c>
      <c r="G166" s="1" t="s">
        <v>1302</v>
      </c>
      <c r="H166" s="1" t="s">
        <v>1236</v>
      </c>
      <c r="I166" s="1">
        <v>26450</v>
      </c>
      <c r="J166" s="1" t="s">
        <v>1302</v>
      </c>
      <c r="K166" s="1">
        <v>22787</v>
      </c>
      <c r="L166" s="1">
        <v>13837</v>
      </c>
      <c r="M166" s="1">
        <v>129</v>
      </c>
      <c r="N166" s="1">
        <v>89</v>
      </c>
      <c r="O166" s="1">
        <v>390</v>
      </c>
      <c r="P166" s="1">
        <v>476</v>
      </c>
      <c r="Q166" s="1">
        <v>807</v>
      </c>
      <c r="R166" s="1">
        <v>1511</v>
      </c>
      <c r="S166" s="1">
        <v>919</v>
      </c>
      <c r="T166" s="1">
        <v>1038</v>
      </c>
      <c r="U166" s="1">
        <v>1553</v>
      </c>
      <c r="V166" s="1">
        <v>578</v>
      </c>
      <c r="W166" s="1">
        <v>759</v>
      </c>
      <c r="X166" s="1">
        <v>331</v>
      </c>
      <c r="Y166" s="1">
        <v>481</v>
      </c>
      <c r="Z166" s="1">
        <v>61</v>
      </c>
      <c r="AA166" s="1">
        <v>132</v>
      </c>
      <c r="AB166" s="1">
        <v>4583</v>
      </c>
      <c r="AD166" s="1">
        <v>13837</v>
      </c>
      <c r="AE166" s="1">
        <v>7400</v>
      </c>
      <c r="AF166" s="1">
        <v>6437</v>
      </c>
      <c r="AK166" s="1">
        <v>13837</v>
      </c>
    </row>
    <row r="167" spans="1:37" x14ac:dyDescent="0.25">
      <c r="A167" s="1">
        <v>68726</v>
      </c>
      <c r="B167" s="1" t="s">
        <v>619</v>
      </c>
      <c r="C167" s="1" t="s">
        <v>504</v>
      </c>
      <c r="D167" s="1" t="s">
        <v>613</v>
      </c>
      <c r="E167" s="1" t="s">
        <v>496</v>
      </c>
      <c r="F167" s="1" t="s">
        <v>3514</v>
      </c>
      <c r="G167" s="1" t="s">
        <v>1302</v>
      </c>
      <c r="H167" s="1" t="s">
        <v>1302</v>
      </c>
      <c r="I167" s="1">
        <v>12023</v>
      </c>
      <c r="J167" s="1" t="s">
        <v>1302</v>
      </c>
      <c r="K167" s="1">
        <v>1441</v>
      </c>
      <c r="L167" s="1">
        <v>452</v>
      </c>
      <c r="M167" s="1">
        <v>10</v>
      </c>
      <c r="N167" s="1">
        <v>13</v>
      </c>
      <c r="O167" s="1">
        <v>10</v>
      </c>
      <c r="P167" s="1">
        <v>10</v>
      </c>
      <c r="Q167" s="1">
        <v>24</v>
      </c>
      <c r="R167" s="1">
        <v>44</v>
      </c>
      <c r="S167" s="1">
        <v>5</v>
      </c>
      <c r="T167" s="1">
        <v>19</v>
      </c>
      <c r="U167" s="1">
        <v>42</v>
      </c>
      <c r="V167" s="1">
        <v>6</v>
      </c>
      <c r="W167" s="1">
        <v>32</v>
      </c>
      <c r="X167" s="1">
        <v>16</v>
      </c>
      <c r="Y167" s="1">
        <v>20</v>
      </c>
      <c r="AA167" s="1">
        <v>7</v>
      </c>
      <c r="AB167" s="1">
        <v>194</v>
      </c>
      <c r="AD167" s="1">
        <v>452</v>
      </c>
      <c r="AE167" s="1">
        <v>192</v>
      </c>
      <c r="AF167" s="1">
        <v>260</v>
      </c>
      <c r="AK167" s="1">
        <v>452</v>
      </c>
    </row>
    <row r="168" spans="1:37" x14ac:dyDescent="0.25">
      <c r="A168" s="1">
        <v>622</v>
      </c>
      <c r="B168" s="1" t="s">
        <v>620</v>
      </c>
      <c r="C168" s="1" t="s">
        <v>504</v>
      </c>
      <c r="D168" s="1" t="s">
        <v>613</v>
      </c>
      <c r="E168" s="1" t="s">
        <v>496</v>
      </c>
      <c r="F168" s="1" t="s">
        <v>3514</v>
      </c>
      <c r="G168" s="1" t="s">
        <v>1302</v>
      </c>
      <c r="H168" s="1" t="s">
        <v>1236</v>
      </c>
      <c r="I168" s="1">
        <v>191674</v>
      </c>
      <c r="J168" s="1" t="s">
        <v>1302</v>
      </c>
      <c r="K168" s="1">
        <v>180000</v>
      </c>
      <c r="L168" s="1">
        <v>50758</v>
      </c>
      <c r="N168" s="1">
        <v>1381</v>
      </c>
      <c r="O168" s="1">
        <v>1729</v>
      </c>
      <c r="P168" s="1">
        <v>1542</v>
      </c>
      <c r="Q168" s="1">
        <v>2681</v>
      </c>
      <c r="R168" s="1">
        <v>3843</v>
      </c>
      <c r="S168" s="1">
        <v>1911</v>
      </c>
      <c r="T168" s="1">
        <v>1912</v>
      </c>
      <c r="U168" s="1">
        <v>2706</v>
      </c>
      <c r="V168" s="1">
        <v>1090</v>
      </c>
      <c r="W168" s="1">
        <v>2012</v>
      </c>
      <c r="X168" s="1">
        <v>1263</v>
      </c>
      <c r="Y168" s="1">
        <v>2121</v>
      </c>
      <c r="Z168" s="1">
        <v>245</v>
      </c>
      <c r="AA168" s="1">
        <v>201</v>
      </c>
      <c r="AB168" s="1">
        <v>26121</v>
      </c>
      <c r="AD168" s="1">
        <v>50758</v>
      </c>
      <c r="AE168" s="5">
        <v>25643</v>
      </c>
      <c r="AF168" s="5">
        <v>25115</v>
      </c>
      <c r="AK168" s="1">
        <v>50758</v>
      </c>
    </row>
    <row r="169" spans="1:37" x14ac:dyDescent="0.25">
      <c r="A169" s="1">
        <v>65028</v>
      </c>
      <c r="B169" s="1" t="s">
        <v>624</v>
      </c>
      <c r="C169" s="1" t="s">
        <v>504</v>
      </c>
      <c r="D169" s="1" t="s">
        <v>613</v>
      </c>
      <c r="E169" s="1" t="s">
        <v>496</v>
      </c>
      <c r="F169" s="1" t="s">
        <v>3514</v>
      </c>
      <c r="G169" s="1" t="s">
        <v>1302</v>
      </c>
      <c r="H169" s="1" t="s">
        <v>1302</v>
      </c>
      <c r="I169" s="1">
        <v>5388</v>
      </c>
      <c r="J169" s="1" t="s">
        <v>1236</v>
      </c>
      <c r="K169" s="1">
        <v>5388</v>
      </c>
      <c r="L169" s="1">
        <v>552</v>
      </c>
      <c r="M169" s="1">
        <v>16</v>
      </c>
      <c r="N169" s="1">
        <v>13</v>
      </c>
      <c r="O169" s="1">
        <v>49</v>
      </c>
      <c r="P169" s="1">
        <v>25</v>
      </c>
      <c r="Q169" s="1">
        <v>35</v>
      </c>
      <c r="R169" s="1">
        <v>71</v>
      </c>
      <c r="S169" s="1">
        <v>12</v>
      </c>
      <c r="T169" s="1">
        <v>40</v>
      </c>
      <c r="U169" s="1">
        <v>87</v>
      </c>
      <c r="W169" s="1">
        <v>37</v>
      </c>
      <c r="X169" s="1">
        <v>20</v>
      </c>
      <c r="Y169" s="1">
        <v>41</v>
      </c>
      <c r="AA169" s="1">
        <v>16</v>
      </c>
      <c r="AB169" s="1">
        <v>90</v>
      </c>
      <c r="AD169" s="1">
        <v>552</v>
      </c>
      <c r="AE169" s="1">
        <v>270</v>
      </c>
      <c r="AF169" s="1">
        <v>282</v>
      </c>
      <c r="AK169" s="1">
        <v>552</v>
      </c>
    </row>
    <row r="170" spans="1:37" x14ac:dyDescent="0.25">
      <c r="A170" s="1">
        <v>65042</v>
      </c>
      <c r="B170" s="1" t="s">
        <v>623</v>
      </c>
      <c r="C170" s="1" t="s">
        <v>504</v>
      </c>
      <c r="D170" s="1" t="s">
        <v>613</v>
      </c>
      <c r="E170" s="1" t="s">
        <v>496</v>
      </c>
      <c r="F170" s="1" t="s">
        <v>3514</v>
      </c>
      <c r="G170" s="1" t="s">
        <v>1302</v>
      </c>
      <c r="H170" s="1" t="s">
        <v>1236</v>
      </c>
      <c r="I170" s="1">
        <v>28427</v>
      </c>
      <c r="J170" s="1" t="s">
        <v>1302</v>
      </c>
      <c r="K170" s="1">
        <v>27158</v>
      </c>
      <c r="L170" s="1">
        <v>13129</v>
      </c>
      <c r="M170" s="1">
        <v>257</v>
      </c>
      <c r="N170" s="1">
        <v>307</v>
      </c>
      <c r="O170" s="1">
        <v>426</v>
      </c>
      <c r="P170" s="1">
        <v>752</v>
      </c>
      <c r="Q170" s="1">
        <v>925</v>
      </c>
      <c r="R170" s="1">
        <v>2927</v>
      </c>
      <c r="S170" s="1">
        <v>1112</v>
      </c>
      <c r="T170" s="1">
        <v>1186</v>
      </c>
      <c r="U170" s="1">
        <v>1258</v>
      </c>
      <c r="V170" s="1">
        <v>329</v>
      </c>
      <c r="W170" s="1">
        <v>785</v>
      </c>
      <c r="X170" s="1">
        <v>194</v>
      </c>
      <c r="Y170" s="1">
        <v>493</v>
      </c>
      <c r="Z170" s="1">
        <v>246</v>
      </c>
      <c r="AA170" s="1">
        <v>290</v>
      </c>
      <c r="AB170" s="1">
        <v>1642</v>
      </c>
      <c r="AD170" s="1">
        <v>13129</v>
      </c>
      <c r="AE170" s="1">
        <v>5093</v>
      </c>
      <c r="AF170" s="1">
        <v>8036</v>
      </c>
      <c r="AK170" s="1">
        <v>13129</v>
      </c>
    </row>
    <row r="171" spans="1:37" x14ac:dyDescent="0.25">
      <c r="A171" s="1">
        <v>65041</v>
      </c>
      <c r="B171" s="1" t="s">
        <v>625</v>
      </c>
      <c r="C171" s="1" t="s">
        <v>504</v>
      </c>
      <c r="D171" s="1" t="s">
        <v>613</v>
      </c>
      <c r="E171" s="1" t="s">
        <v>496</v>
      </c>
      <c r="F171" s="1" t="s">
        <v>3514</v>
      </c>
      <c r="G171" s="1" t="s">
        <v>1302</v>
      </c>
      <c r="H171" s="1" t="s">
        <v>1236</v>
      </c>
      <c r="I171" s="1">
        <v>148443</v>
      </c>
      <c r="J171" s="1" t="s">
        <v>1302</v>
      </c>
      <c r="K171" s="1">
        <v>134871</v>
      </c>
      <c r="L171" s="1">
        <v>44662</v>
      </c>
      <c r="M171" s="1">
        <v>523</v>
      </c>
      <c r="N171" s="1">
        <v>662</v>
      </c>
      <c r="O171" s="1">
        <v>1736</v>
      </c>
      <c r="P171" s="1">
        <v>629</v>
      </c>
      <c r="Q171" s="1">
        <v>2178</v>
      </c>
      <c r="R171" s="1">
        <v>8533</v>
      </c>
      <c r="S171" s="1">
        <v>3935</v>
      </c>
      <c r="T171" s="1">
        <v>1247</v>
      </c>
      <c r="U171" s="1">
        <v>5379</v>
      </c>
      <c r="V171" s="1">
        <v>1457</v>
      </c>
      <c r="W171" s="1">
        <v>1832</v>
      </c>
      <c r="X171" s="1">
        <v>1034</v>
      </c>
      <c r="Y171" s="1">
        <v>2363</v>
      </c>
      <c r="Z171" s="1">
        <v>501</v>
      </c>
      <c r="AA171" s="1">
        <v>398</v>
      </c>
      <c r="AB171" s="1">
        <v>12255</v>
      </c>
      <c r="AD171" s="1">
        <v>44662</v>
      </c>
      <c r="AE171" s="1">
        <v>22004</v>
      </c>
      <c r="AF171" s="1">
        <v>22658</v>
      </c>
      <c r="AK171" s="1">
        <v>44662</v>
      </c>
    </row>
    <row r="172" spans="1:37" x14ac:dyDescent="0.25">
      <c r="A172" s="1">
        <v>65040</v>
      </c>
      <c r="B172" s="1" t="s">
        <v>626</v>
      </c>
      <c r="C172" s="1" t="s">
        <v>504</v>
      </c>
      <c r="D172" s="1" t="s">
        <v>613</v>
      </c>
      <c r="E172" s="1" t="s">
        <v>496</v>
      </c>
      <c r="F172" s="1" t="s">
        <v>3514</v>
      </c>
      <c r="G172" s="1" t="s">
        <v>1302</v>
      </c>
      <c r="H172" s="1" t="s">
        <v>1236</v>
      </c>
      <c r="I172" s="1">
        <v>1611</v>
      </c>
      <c r="J172" s="1" t="s">
        <v>1302</v>
      </c>
      <c r="K172" s="1">
        <v>1195</v>
      </c>
      <c r="L172" s="1">
        <v>615</v>
      </c>
      <c r="O172" s="1">
        <v>101</v>
      </c>
      <c r="Q172" s="1">
        <v>87</v>
      </c>
      <c r="R172" s="1">
        <v>148</v>
      </c>
      <c r="T172" s="1">
        <v>100</v>
      </c>
      <c r="W172" s="1">
        <v>89</v>
      </c>
      <c r="AB172" s="1">
        <v>90</v>
      </c>
      <c r="AD172" s="1">
        <v>615</v>
      </c>
      <c r="AE172" s="1">
        <v>184</v>
      </c>
      <c r="AF172" s="1">
        <v>431</v>
      </c>
      <c r="AK172" s="1">
        <v>615</v>
      </c>
    </row>
    <row r="173" spans="1:37" x14ac:dyDescent="0.25">
      <c r="A173" s="1">
        <v>65039</v>
      </c>
      <c r="B173" s="1" t="s">
        <v>627</v>
      </c>
      <c r="C173" s="1" t="s">
        <v>504</v>
      </c>
      <c r="D173" s="1" t="s">
        <v>613</v>
      </c>
      <c r="E173" s="1" t="s">
        <v>496</v>
      </c>
      <c r="F173" s="1" t="s">
        <v>3514</v>
      </c>
      <c r="G173" s="1" t="s">
        <v>1302</v>
      </c>
      <c r="H173" s="1" t="s">
        <v>1236</v>
      </c>
      <c r="I173" s="1">
        <v>116266</v>
      </c>
      <c r="J173" s="1" t="s">
        <v>1302</v>
      </c>
      <c r="K173" s="1">
        <v>103110</v>
      </c>
      <c r="L173" s="1">
        <v>59172</v>
      </c>
      <c r="M173" s="1">
        <v>1539</v>
      </c>
      <c r="N173" s="1">
        <v>1792</v>
      </c>
      <c r="O173" s="1">
        <v>2437</v>
      </c>
      <c r="P173" s="1">
        <v>2186</v>
      </c>
      <c r="Q173" s="1">
        <v>2864</v>
      </c>
      <c r="R173" s="1">
        <v>7704</v>
      </c>
      <c r="S173" s="1">
        <v>4847</v>
      </c>
      <c r="T173" s="1">
        <v>5814</v>
      </c>
      <c r="U173" s="1">
        <v>4755</v>
      </c>
      <c r="V173" s="1">
        <v>2367</v>
      </c>
      <c r="W173" s="1">
        <v>2278</v>
      </c>
      <c r="X173" s="1">
        <v>1346</v>
      </c>
      <c r="Y173" s="1">
        <v>2973</v>
      </c>
      <c r="Z173" s="1">
        <v>492</v>
      </c>
      <c r="AA173" s="1">
        <v>466</v>
      </c>
      <c r="AB173" s="1">
        <v>15312</v>
      </c>
      <c r="AD173" s="1">
        <v>59172</v>
      </c>
      <c r="AE173" s="1">
        <v>39343</v>
      </c>
      <c r="AF173" s="1">
        <v>19829</v>
      </c>
      <c r="AK173" s="1">
        <v>59172</v>
      </c>
    </row>
    <row r="174" spans="1:37" x14ac:dyDescent="0.25">
      <c r="A174" s="1">
        <v>65036</v>
      </c>
      <c r="B174" s="1" t="s">
        <v>622</v>
      </c>
      <c r="C174" s="1" t="s">
        <v>504</v>
      </c>
      <c r="D174" s="1" t="s">
        <v>613</v>
      </c>
      <c r="E174" s="1" t="s">
        <v>496</v>
      </c>
      <c r="F174" s="1" t="s">
        <v>3514</v>
      </c>
      <c r="G174" s="1" t="s">
        <v>1302</v>
      </c>
      <c r="H174" s="1" t="s">
        <v>1236</v>
      </c>
      <c r="I174" s="1">
        <v>30040</v>
      </c>
      <c r="J174" s="1" t="s">
        <v>1302</v>
      </c>
      <c r="K174" s="1">
        <v>3004</v>
      </c>
      <c r="L174" s="1">
        <v>1752</v>
      </c>
      <c r="M174" s="1">
        <v>74</v>
      </c>
      <c r="O174" s="1">
        <v>115</v>
      </c>
      <c r="P174" s="1">
        <v>75</v>
      </c>
      <c r="Q174" s="1">
        <v>161</v>
      </c>
      <c r="R174" s="1">
        <v>140</v>
      </c>
      <c r="S174" s="1">
        <v>98</v>
      </c>
      <c r="T174" s="1">
        <v>133</v>
      </c>
      <c r="U174" s="1">
        <v>106</v>
      </c>
      <c r="V174" s="1">
        <v>129</v>
      </c>
      <c r="W174" s="1">
        <v>97</v>
      </c>
      <c r="Y174" s="1">
        <v>218</v>
      </c>
      <c r="AB174" s="1">
        <v>406</v>
      </c>
      <c r="AD174" s="1">
        <v>1752</v>
      </c>
      <c r="AE174" s="1">
        <v>1621</v>
      </c>
      <c r="AF174" s="1">
        <v>131</v>
      </c>
      <c r="AK174" s="1">
        <v>1752</v>
      </c>
    </row>
    <row r="175" spans="1:37" x14ac:dyDescent="0.25">
      <c r="A175" s="1">
        <v>56401</v>
      </c>
      <c r="B175" s="1" t="s">
        <v>621</v>
      </c>
      <c r="C175" s="1" t="s">
        <v>504</v>
      </c>
      <c r="D175" s="1" t="s">
        <v>613</v>
      </c>
      <c r="E175" s="1" t="s">
        <v>496</v>
      </c>
      <c r="F175" s="1" t="s">
        <v>3514</v>
      </c>
      <c r="G175" s="1" t="s">
        <v>1302</v>
      </c>
      <c r="H175" s="1" t="s">
        <v>1236</v>
      </c>
      <c r="I175" s="1">
        <v>34939</v>
      </c>
      <c r="J175" s="1" t="s">
        <v>1302</v>
      </c>
      <c r="K175" s="1">
        <v>34351</v>
      </c>
      <c r="L175" s="1">
        <v>9090</v>
      </c>
      <c r="M175" s="1">
        <v>157</v>
      </c>
      <c r="N175" s="1">
        <v>290</v>
      </c>
      <c r="O175" s="1">
        <v>714</v>
      </c>
      <c r="P175" s="1">
        <v>248</v>
      </c>
      <c r="Q175" s="1">
        <v>168</v>
      </c>
      <c r="R175" s="1">
        <v>723</v>
      </c>
      <c r="S175" s="1">
        <v>14</v>
      </c>
      <c r="T175" s="1">
        <v>167</v>
      </c>
      <c r="U175" s="1">
        <v>166</v>
      </c>
      <c r="W175" s="1">
        <v>216</v>
      </c>
      <c r="Y175" s="1">
        <v>153</v>
      </c>
      <c r="AB175" s="1">
        <v>6074</v>
      </c>
      <c r="AD175" s="1">
        <v>9090</v>
      </c>
      <c r="AE175" s="1">
        <v>3761</v>
      </c>
      <c r="AF175" s="1">
        <v>5329</v>
      </c>
      <c r="AK175" s="1">
        <v>9090</v>
      </c>
    </row>
    <row r="176" spans="1:37" x14ac:dyDescent="0.25">
      <c r="A176" s="1">
        <v>65038</v>
      </c>
      <c r="B176" s="1" t="s">
        <v>629</v>
      </c>
      <c r="C176" s="1" t="s">
        <v>504</v>
      </c>
      <c r="D176" s="1" t="s">
        <v>613</v>
      </c>
      <c r="E176" s="1" t="s">
        <v>496</v>
      </c>
      <c r="F176" s="1" t="s">
        <v>3514</v>
      </c>
      <c r="G176" s="1" t="s">
        <v>1302</v>
      </c>
      <c r="H176" s="1" t="s">
        <v>1236</v>
      </c>
      <c r="I176" s="1">
        <v>3168</v>
      </c>
      <c r="J176" s="1" t="s">
        <v>1302</v>
      </c>
      <c r="K176" s="1">
        <v>3033</v>
      </c>
      <c r="L176" s="1">
        <v>1490</v>
      </c>
      <c r="M176" s="1">
        <v>37</v>
      </c>
      <c r="N176" s="1">
        <v>68</v>
      </c>
      <c r="O176" s="1">
        <v>152</v>
      </c>
      <c r="Q176" s="1">
        <v>116</v>
      </c>
      <c r="R176" s="1">
        <v>269</v>
      </c>
      <c r="U176" s="1">
        <v>80</v>
      </c>
      <c r="W176" s="1">
        <v>92</v>
      </c>
      <c r="X176" s="1">
        <v>66</v>
      </c>
      <c r="Y176" s="1">
        <v>128</v>
      </c>
      <c r="AA176" s="1">
        <v>58</v>
      </c>
      <c r="AB176" s="1">
        <v>424</v>
      </c>
      <c r="AD176" s="1">
        <v>1490</v>
      </c>
      <c r="AE176" s="1">
        <v>1362</v>
      </c>
      <c r="AF176" s="1">
        <v>128</v>
      </c>
      <c r="AK176" s="1">
        <v>1490</v>
      </c>
    </row>
    <row r="177" spans="1:37" x14ac:dyDescent="0.25">
      <c r="A177" s="1">
        <v>65037</v>
      </c>
      <c r="B177" s="1" t="s">
        <v>628</v>
      </c>
      <c r="C177" s="1" t="s">
        <v>504</v>
      </c>
      <c r="D177" s="1" t="s">
        <v>613</v>
      </c>
      <c r="E177" s="1" t="s">
        <v>496</v>
      </c>
      <c r="F177" s="1" t="s">
        <v>3514</v>
      </c>
      <c r="G177" s="1" t="s">
        <v>1302</v>
      </c>
      <c r="H177" s="1" t="s">
        <v>1236</v>
      </c>
      <c r="I177" s="1">
        <v>1750</v>
      </c>
      <c r="J177" s="1" t="s">
        <v>1302</v>
      </c>
      <c r="K177" s="1">
        <v>1194</v>
      </c>
      <c r="L177" s="1">
        <v>534</v>
      </c>
      <c r="T177" s="1">
        <v>35</v>
      </c>
      <c r="Y177" s="1">
        <v>62</v>
      </c>
      <c r="AB177" s="1">
        <v>437</v>
      </c>
      <c r="AD177" s="1">
        <v>534</v>
      </c>
      <c r="AE177" s="1">
        <v>184</v>
      </c>
      <c r="AF177" s="1">
        <v>350</v>
      </c>
      <c r="AK177" s="1">
        <v>534</v>
      </c>
    </row>
    <row r="178" spans="1:37" x14ac:dyDescent="0.25">
      <c r="A178" s="1">
        <v>59990</v>
      </c>
      <c r="B178" s="1" t="s">
        <v>630</v>
      </c>
      <c r="C178" s="1" t="s">
        <v>504</v>
      </c>
      <c r="D178" s="1" t="s">
        <v>613</v>
      </c>
      <c r="E178" s="1" t="s">
        <v>496</v>
      </c>
      <c r="F178" s="1" t="s">
        <v>3514</v>
      </c>
      <c r="G178" s="1" t="s">
        <v>1302</v>
      </c>
      <c r="H178" s="1" t="s">
        <v>1236</v>
      </c>
      <c r="I178" s="1">
        <v>139423</v>
      </c>
      <c r="J178" s="1" t="s">
        <v>1302</v>
      </c>
      <c r="K178" s="1">
        <v>128737</v>
      </c>
      <c r="L178" s="1">
        <v>17812</v>
      </c>
      <c r="M178" s="1">
        <v>13</v>
      </c>
      <c r="O178" s="1">
        <v>37</v>
      </c>
      <c r="P178" s="1">
        <v>2</v>
      </c>
      <c r="Q178" s="1">
        <v>360</v>
      </c>
      <c r="R178" s="1">
        <v>2835</v>
      </c>
      <c r="S178" s="1">
        <v>470</v>
      </c>
      <c r="T178" s="1">
        <v>114</v>
      </c>
      <c r="Z178" s="1">
        <v>100</v>
      </c>
      <c r="AB178" s="1">
        <v>13881</v>
      </c>
      <c r="AD178" s="1">
        <v>17812</v>
      </c>
      <c r="AE178" s="1">
        <v>9360</v>
      </c>
      <c r="AF178" s="1">
        <v>8452</v>
      </c>
      <c r="AK178" s="1">
        <v>17812</v>
      </c>
    </row>
    <row r="179" spans="1:37" x14ac:dyDescent="0.25">
      <c r="A179" s="1">
        <v>65033</v>
      </c>
      <c r="B179" s="1" t="s">
        <v>634</v>
      </c>
      <c r="C179" s="1" t="s">
        <v>504</v>
      </c>
      <c r="D179" s="1" t="s">
        <v>613</v>
      </c>
      <c r="E179" s="1" t="s">
        <v>496</v>
      </c>
      <c r="F179" s="1" t="s">
        <v>3514</v>
      </c>
      <c r="G179" s="1" t="s">
        <v>1302</v>
      </c>
      <c r="H179" s="1" t="s">
        <v>1236</v>
      </c>
      <c r="I179" s="1">
        <v>3711</v>
      </c>
      <c r="J179" s="1" t="s">
        <v>1302</v>
      </c>
      <c r="K179" s="1">
        <v>2513</v>
      </c>
      <c r="L179" s="1">
        <v>1389</v>
      </c>
      <c r="M179" s="1">
        <v>70</v>
      </c>
      <c r="N179" s="1">
        <v>104</v>
      </c>
      <c r="O179" s="1">
        <v>103</v>
      </c>
      <c r="P179" s="1">
        <v>64</v>
      </c>
      <c r="Q179" s="1">
        <v>108</v>
      </c>
      <c r="R179" s="1">
        <v>149</v>
      </c>
      <c r="S179" s="1">
        <v>50</v>
      </c>
      <c r="T179" s="1">
        <v>114</v>
      </c>
      <c r="U179" s="1">
        <v>23</v>
      </c>
      <c r="V179" s="1">
        <v>80</v>
      </c>
      <c r="X179" s="1">
        <v>55</v>
      </c>
      <c r="Y179" s="1">
        <v>88</v>
      </c>
      <c r="Z179" s="1">
        <v>22</v>
      </c>
      <c r="AA179" s="1">
        <v>27</v>
      </c>
      <c r="AB179" s="1">
        <v>332</v>
      </c>
      <c r="AD179" s="1">
        <v>1389</v>
      </c>
      <c r="AE179" s="1">
        <v>670</v>
      </c>
      <c r="AF179" s="1">
        <v>719</v>
      </c>
      <c r="AK179" s="1">
        <v>1389</v>
      </c>
    </row>
    <row r="180" spans="1:37" x14ac:dyDescent="0.25">
      <c r="A180" s="1">
        <v>86583</v>
      </c>
      <c r="B180" s="1" t="s">
        <v>632</v>
      </c>
      <c r="C180" s="1" t="s">
        <v>504</v>
      </c>
      <c r="D180" s="1" t="s">
        <v>613</v>
      </c>
      <c r="E180" s="1" t="s">
        <v>496</v>
      </c>
      <c r="F180" s="1" t="s">
        <v>3514</v>
      </c>
      <c r="G180" s="1" t="s">
        <v>1302</v>
      </c>
      <c r="H180" s="1" t="s">
        <v>1236</v>
      </c>
      <c r="I180" s="1">
        <v>15221</v>
      </c>
      <c r="J180" s="1" t="s">
        <v>1302</v>
      </c>
      <c r="K180" s="1">
        <v>763</v>
      </c>
      <c r="L180" s="1">
        <v>804</v>
      </c>
      <c r="M180" s="1">
        <v>122</v>
      </c>
      <c r="N180" s="1">
        <v>14</v>
      </c>
      <c r="O180" s="1">
        <v>38</v>
      </c>
      <c r="R180" s="1">
        <v>127</v>
      </c>
      <c r="T180" s="1">
        <v>57</v>
      </c>
      <c r="U180" s="1">
        <v>100</v>
      </c>
      <c r="W180" s="1">
        <v>79</v>
      </c>
      <c r="Z180" s="1">
        <v>28</v>
      </c>
      <c r="AA180" s="1">
        <v>33</v>
      </c>
      <c r="AB180" s="1">
        <v>206</v>
      </c>
      <c r="AD180" s="1">
        <v>804</v>
      </c>
      <c r="AE180" s="1">
        <v>405</v>
      </c>
      <c r="AF180" s="1">
        <v>399</v>
      </c>
      <c r="AK180" s="1">
        <v>804</v>
      </c>
    </row>
    <row r="181" spans="1:37" x14ac:dyDescent="0.25">
      <c r="A181" s="1">
        <v>74946</v>
      </c>
      <c r="B181" s="1" t="s">
        <v>633</v>
      </c>
      <c r="C181" s="1" t="s">
        <v>504</v>
      </c>
      <c r="D181" s="1" t="s">
        <v>613</v>
      </c>
      <c r="E181" s="1" t="s">
        <v>496</v>
      </c>
      <c r="F181" s="1" t="s">
        <v>3514</v>
      </c>
      <c r="G181" s="1" t="s">
        <v>1302</v>
      </c>
      <c r="H181" s="1" t="s">
        <v>1236</v>
      </c>
      <c r="I181" s="1">
        <v>15221</v>
      </c>
      <c r="J181" s="1" t="s">
        <v>1302</v>
      </c>
      <c r="K181" s="1">
        <v>142</v>
      </c>
      <c r="L181" s="1">
        <v>20</v>
      </c>
      <c r="X181" s="1">
        <v>20</v>
      </c>
      <c r="AD181" s="1">
        <v>20</v>
      </c>
      <c r="AF181" s="1">
        <v>20</v>
      </c>
      <c r="AK181" s="1">
        <v>20</v>
      </c>
    </row>
    <row r="182" spans="1:37" x14ac:dyDescent="0.25">
      <c r="A182" s="1">
        <v>86584</v>
      </c>
      <c r="B182" s="1" t="s">
        <v>631</v>
      </c>
      <c r="C182" s="1" t="s">
        <v>504</v>
      </c>
      <c r="D182" s="1" t="s">
        <v>613</v>
      </c>
      <c r="E182" s="1" t="s">
        <v>496</v>
      </c>
      <c r="F182" s="1" t="s">
        <v>3514</v>
      </c>
      <c r="G182" s="1" t="s">
        <v>1302</v>
      </c>
      <c r="H182" s="1" t="s">
        <v>1236</v>
      </c>
      <c r="I182" s="1">
        <v>15221</v>
      </c>
      <c r="J182" s="1" t="s">
        <v>1302</v>
      </c>
      <c r="K182" s="1">
        <v>628</v>
      </c>
      <c r="L182" s="1">
        <v>661</v>
      </c>
      <c r="M182" s="1">
        <v>71</v>
      </c>
      <c r="O182" s="1">
        <v>37</v>
      </c>
      <c r="P182" s="1">
        <v>28</v>
      </c>
      <c r="Q182" s="1">
        <v>113</v>
      </c>
      <c r="R182" s="1">
        <v>71</v>
      </c>
      <c r="S182" s="1">
        <v>30</v>
      </c>
      <c r="U182" s="1">
        <v>63</v>
      </c>
      <c r="V182" s="1">
        <v>60</v>
      </c>
      <c r="X182" s="1">
        <v>45</v>
      </c>
      <c r="AB182" s="1">
        <v>143</v>
      </c>
      <c r="AD182" s="1">
        <v>661</v>
      </c>
      <c r="AE182" s="1">
        <v>384</v>
      </c>
      <c r="AF182" s="1">
        <v>277</v>
      </c>
      <c r="AK182" s="1">
        <v>661</v>
      </c>
    </row>
    <row r="183" spans="1:37" x14ac:dyDescent="0.25">
      <c r="A183" s="1">
        <v>65032</v>
      </c>
      <c r="B183" s="1" t="s">
        <v>635</v>
      </c>
      <c r="C183" s="1" t="s">
        <v>504</v>
      </c>
      <c r="D183" s="1" t="s">
        <v>613</v>
      </c>
      <c r="E183" s="1" t="s">
        <v>496</v>
      </c>
      <c r="F183" s="1" t="s">
        <v>3514</v>
      </c>
      <c r="G183" s="1" t="s">
        <v>1302</v>
      </c>
      <c r="H183" s="1" t="s">
        <v>1236</v>
      </c>
      <c r="I183" s="1">
        <v>392</v>
      </c>
      <c r="J183" s="1" t="s">
        <v>1236</v>
      </c>
      <c r="K183" s="1">
        <v>392</v>
      </c>
      <c r="L183" s="1">
        <v>236</v>
      </c>
      <c r="R183" s="1">
        <v>66</v>
      </c>
      <c r="T183" s="1">
        <v>35</v>
      </c>
      <c r="W183" s="1">
        <v>28</v>
      </c>
      <c r="X183" s="1">
        <v>30</v>
      </c>
      <c r="Y183" s="1">
        <v>15</v>
      </c>
      <c r="AB183" s="1">
        <v>62</v>
      </c>
      <c r="AD183" s="1">
        <v>236</v>
      </c>
      <c r="AE183" s="1">
        <v>186</v>
      </c>
      <c r="AF183" s="1">
        <v>50</v>
      </c>
      <c r="AK183" s="1">
        <v>236</v>
      </c>
    </row>
    <row r="184" spans="1:37" x14ac:dyDescent="0.25">
      <c r="A184" s="1">
        <v>65035</v>
      </c>
      <c r="B184" s="1" t="s">
        <v>636</v>
      </c>
      <c r="C184" s="1" t="s">
        <v>504</v>
      </c>
      <c r="D184" s="1" t="s">
        <v>613</v>
      </c>
      <c r="E184" s="1" t="s">
        <v>496</v>
      </c>
      <c r="F184" s="1" t="s">
        <v>3514</v>
      </c>
      <c r="G184" s="1" t="s">
        <v>1302</v>
      </c>
      <c r="H184" s="1" t="s">
        <v>1236</v>
      </c>
      <c r="I184" s="1">
        <v>15221</v>
      </c>
      <c r="J184" s="1" t="s">
        <v>1302</v>
      </c>
      <c r="K184" s="1">
        <v>7193</v>
      </c>
      <c r="L184" s="1">
        <v>3554</v>
      </c>
      <c r="M184" s="1">
        <v>29</v>
      </c>
      <c r="N184" s="1">
        <v>269</v>
      </c>
      <c r="O184" s="1">
        <v>98</v>
      </c>
      <c r="P184" s="1">
        <v>114</v>
      </c>
      <c r="Q184" s="1">
        <v>118</v>
      </c>
      <c r="R184" s="1">
        <v>598</v>
      </c>
      <c r="S184" s="1">
        <v>56</v>
      </c>
      <c r="T184" s="1">
        <v>395</v>
      </c>
      <c r="U184" s="1">
        <v>398</v>
      </c>
      <c r="V184" s="1">
        <v>81</v>
      </c>
      <c r="W184" s="1">
        <v>340</v>
      </c>
      <c r="X184" s="1">
        <v>146</v>
      </c>
      <c r="Y184" s="1">
        <v>273</v>
      </c>
      <c r="AB184" s="1">
        <v>639</v>
      </c>
      <c r="AD184" s="1">
        <v>3554</v>
      </c>
      <c r="AE184" s="1">
        <v>2178</v>
      </c>
      <c r="AF184" s="1">
        <v>1376</v>
      </c>
      <c r="AK184" s="1">
        <v>3554</v>
      </c>
    </row>
    <row r="185" spans="1:37" x14ac:dyDescent="0.25">
      <c r="A185" s="1">
        <v>65034</v>
      </c>
      <c r="B185" s="1" t="s">
        <v>637</v>
      </c>
      <c r="C185" s="1" t="s">
        <v>504</v>
      </c>
      <c r="D185" s="1" t="s">
        <v>613</v>
      </c>
      <c r="E185" s="1" t="s">
        <v>496</v>
      </c>
      <c r="F185" s="1" t="s">
        <v>3514</v>
      </c>
      <c r="G185" s="1" t="s">
        <v>1302</v>
      </c>
      <c r="H185" s="1" t="s">
        <v>1236</v>
      </c>
      <c r="I185" s="1">
        <v>1611</v>
      </c>
      <c r="J185" s="1" t="s">
        <v>1302</v>
      </c>
      <c r="K185" s="1">
        <v>326</v>
      </c>
      <c r="L185" s="1">
        <v>297</v>
      </c>
      <c r="Q185" s="1">
        <v>31</v>
      </c>
      <c r="R185" s="1">
        <v>49</v>
      </c>
      <c r="S185" s="1">
        <v>32</v>
      </c>
      <c r="T185" s="1">
        <v>3</v>
      </c>
      <c r="V185" s="1">
        <v>7</v>
      </c>
      <c r="Y185" s="1">
        <v>15</v>
      </c>
      <c r="AB185" s="1">
        <v>160</v>
      </c>
      <c r="AD185" s="1">
        <v>297</v>
      </c>
      <c r="AE185" s="1">
        <v>108</v>
      </c>
      <c r="AF185" s="1">
        <v>189</v>
      </c>
      <c r="AK185" s="1">
        <v>297</v>
      </c>
    </row>
    <row r="186" spans="1:37" x14ac:dyDescent="0.25">
      <c r="A186" s="1">
        <v>87203</v>
      </c>
      <c r="B186" s="1" t="s">
        <v>638</v>
      </c>
      <c r="C186" s="1" t="s">
        <v>639</v>
      </c>
      <c r="D186" s="1" t="s">
        <v>640</v>
      </c>
      <c r="E186" s="1" t="s">
        <v>374</v>
      </c>
      <c r="F186" s="1" t="s">
        <v>3513</v>
      </c>
      <c r="G186" s="1" t="s">
        <v>1302</v>
      </c>
      <c r="H186" s="1" t="s">
        <v>3512</v>
      </c>
      <c r="I186" s="1">
        <v>156000</v>
      </c>
      <c r="J186" s="1" t="s">
        <v>1302</v>
      </c>
      <c r="K186" s="1">
        <v>58210</v>
      </c>
      <c r="L186" s="1">
        <v>5905</v>
      </c>
      <c r="M186" s="1">
        <v>153</v>
      </c>
      <c r="N186" s="1">
        <v>159</v>
      </c>
      <c r="O186" s="1">
        <v>182</v>
      </c>
      <c r="P186" s="1">
        <v>189</v>
      </c>
      <c r="Q186" s="1">
        <v>357</v>
      </c>
      <c r="R186" s="1">
        <v>517</v>
      </c>
      <c r="S186" s="1">
        <v>717</v>
      </c>
      <c r="T186" s="1">
        <v>367</v>
      </c>
      <c r="U186" s="1">
        <v>490</v>
      </c>
      <c r="V186" s="1">
        <v>408</v>
      </c>
      <c r="W186" s="1">
        <v>399</v>
      </c>
      <c r="X186" s="1">
        <v>188</v>
      </c>
      <c r="Y186" s="1">
        <v>281</v>
      </c>
      <c r="Z186" s="1">
        <v>98</v>
      </c>
      <c r="AA186" s="1">
        <v>131</v>
      </c>
      <c r="AB186" s="1">
        <v>1252</v>
      </c>
      <c r="AC186" s="1">
        <v>17</v>
      </c>
      <c r="AD186" s="1">
        <v>5905</v>
      </c>
    </row>
    <row r="187" spans="1:37" x14ac:dyDescent="0.25">
      <c r="A187" s="1">
        <v>87194</v>
      </c>
      <c r="B187" s="1" t="s">
        <v>642</v>
      </c>
      <c r="C187" s="1" t="s">
        <v>639</v>
      </c>
      <c r="D187" s="1" t="s">
        <v>640</v>
      </c>
      <c r="E187" s="1" t="s">
        <v>374</v>
      </c>
      <c r="F187" s="1" t="s">
        <v>3515</v>
      </c>
      <c r="G187" s="1" t="s">
        <v>1302</v>
      </c>
      <c r="H187" s="1" t="s">
        <v>3512</v>
      </c>
      <c r="I187" s="1">
        <v>207035</v>
      </c>
      <c r="J187" s="1" t="s">
        <v>1302</v>
      </c>
      <c r="K187" s="1">
        <v>109619</v>
      </c>
      <c r="L187" s="1">
        <v>2503</v>
      </c>
      <c r="M187" s="1">
        <v>81</v>
      </c>
      <c r="N187" s="1">
        <v>84</v>
      </c>
      <c r="O187" s="1">
        <v>92</v>
      </c>
      <c r="P187" s="1">
        <v>51</v>
      </c>
      <c r="Q187" s="1">
        <v>132</v>
      </c>
      <c r="R187" s="1">
        <v>219</v>
      </c>
      <c r="S187" s="1">
        <v>140</v>
      </c>
      <c r="T187" s="1">
        <v>182</v>
      </c>
      <c r="U187" s="1">
        <v>208</v>
      </c>
      <c r="V187" s="1">
        <v>105</v>
      </c>
      <c r="W187" s="1">
        <v>209</v>
      </c>
      <c r="X187" s="1">
        <v>133</v>
      </c>
      <c r="Y187" s="1">
        <v>217</v>
      </c>
      <c r="Z187" s="1">
        <v>82</v>
      </c>
      <c r="AA187" s="1">
        <v>62</v>
      </c>
      <c r="AB187" s="1">
        <v>447</v>
      </c>
      <c r="AC187" s="1">
        <v>59</v>
      </c>
      <c r="AD187" s="1">
        <v>2503</v>
      </c>
    </row>
    <row r="188" spans="1:37" x14ac:dyDescent="0.25">
      <c r="A188" s="1">
        <v>87202</v>
      </c>
      <c r="B188" s="1" t="s">
        <v>641</v>
      </c>
      <c r="C188" s="1" t="s">
        <v>639</v>
      </c>
      <c r="D188" s="1" t="s">
        <v>640</v>
      </c>
      <c r="E188" s="1" t="s">
        <v>374</v>
      </c>
      <c r="F188" s="1" t="s">
        <v>3515</v>
      </c>
      <c r="G188" s="1" t="s">
        <v>1302</v>
      </c>
      <c r="H188" s="1" t="s">
        <v>3512</v>
      </c>
      <c r="I188" s="1">
        <v>10147</v>
      </c>
      <c r="J188" s="1" t="s">
        <v>1302</v>
      </c>
      <c r="K188" s="1">
        <v>5509</v>
      </c>
      <c r="L188" s="1">
        <v>1327</v>
      </c>
      <c r="M188" s="1">
        <v>42</v>
      </c>
      <c r="N188" s="1">
        <v>63</v>
      </c>
      <c r="O188" s="1">
        <v>68</v>
      </c>
      <c r="P188" s="1">
        <v>42</v>
      </c>
      <c r="Q188" s="1">
        <v>69</v>
      </c>
      <c r="R188" s="1">
        <v>142</v>
      </c>
      <c r="S188" s="1">
        <v>76</v>
      </c>
      <c r="T188" s="1">
        <v>106</v>
      </c>
      <c r="U188" s="1">
        <v>118</v>
      </c>
      <c r="V188" s="1">
        <v>42</v>
      </c>
      <c r="W188" s="1">
        <v>98</v>
      </c>
      <c r="X188" s="1">
        <v>40</v>
      </c>
      <c r="Y188" s="1">
        <v>114</v>
      </c>
      <c r="Z188" s="1">
        <v>41</v>
      </c>
      <c r="AA188" s="1">
        <v>56</v>
      </c>
      <c r="AB188" s="1">
        <v>210</v>
      </c>
      <c r="AD188" s="1">
        <v>1327</v>
      </c>
    </row>
    <row r="189" spans="1:37" x14ac:dyDescent="0.25">
      <c r="A189" s="1">
        <v>87199</v>
      </c>
      <c r="B189" s="1" t="s">
        <v>644</v>
      </c>
      <c r="C189" s="1" t="s">
        <v>639</v>
      </c>
      <c r="D189" s="1" t="s">
        <v>640</v>
      </c>
      <c r="E189" s="1" t="s">
        <v>374</v>
      </c>
      <c r="F189" s="1" t="s">
        <v>3513</v>
      </c>
      <c r="G189" s="1" t="s">
        <v>1302</v>
      </c>
      <c r="H189" s="1" t="s">
        <v>3512</v>
      </c>
      <c r="I189" s="1">
        <v>2615</v>
      </c>
      <c r="J189" s="1" t="s">
        <v>1302</v>
      </c>
      <c r="K189" s="1">
        <v>393</v>
      </c>
      <c r="L189" s="1">
        <v>41</v>
      </c>
      <c r="M189" s="1">
        <v>2</v>
      </c>
      <c r="N189" s="1">
        <v>2</v>
      </c>
      <c r="O189" s="1">
        <v>1</v>
      </c>
      <c r="Q189" s="1">
        <v>3</v>
      </c>
      <c r="R189" s="1">
        <v>3</v>
      </c>
      <c r="S189" s="1">
        <v>2</v>
      </c>
      <c r="T189" s="1">
        <v>2</v>
      </c>
      <c r="U189" s="1">
        <v>4</v>
      </c>
      <c r="V189" s="1">
        <v>3</v>
      </c>
      <c r="W189" s="1">
        <v>4</v>
      </c>
      <c r="X189" s="1">
        <v>3</v>
      </c>
      <c r="Y189" s="1">
        <v>2</v>
      </c>
      <c r="Z189" s="1">
        <v>2</v>
      </c>
      <c r="AA189" s="1">
        <v>1</v>
      </c>
      <c r="AB189" s="1">
        <v>7</v>
      </c>
      <c r="AD189" s="1">
        <v>41</v>
      </c>
    </row>
    <row r="190" spans="1:37" x14ac:dyDescent="0.25">
      <c r="A190" s="1">
        <v>87200</v>
      </c>
      <c r="B190" s="1" t="s">
        <v>643</v>
      </c>
      <c r="C190" s="1" t="s">
        <v>639</v>
      </c>
      <c r="D190" s="1" t="s">
        <v>640</v>
      </c>
      <c r="E190" s="1" t="s">
        <v>374</v>
      </c>
      <c r="F190" s="1" t="s">
        <v>342</v>
      </c>
      <c r="G190" s="1" t="s">
        <v>1302</v>
      </c>
      <c r="H190" s="1" t="s">
        <v>3512</v>
      </c>
      <c r="I190" s="1">
        <v>8322</v>
      </c>
      <c r="J190" s="1" t="s">
        <v>1302</v>
      </c>
      <c r="K190" s="1">
        <v>864</v>
      </c>
      <c r="L190" s="1">
        <v>105</v>
      </c>
      <c r="M190" s="1">
        <v>3</v>
      </c>
      <c r="N190" s="1">
        <v>2</v>
      </c>
      <c r="O190" s="1">
        <v>2</v>
      </c>
      <c r="P190" s="1">
        <v>4</v>
      </c>
      <c r="Q190" s="1">
        <v>10</v>
      </c>
      <c r="R190" s="1">
        <v>10</v>
      </c>
      <c r="S190" s="1">
        <v>7</v>
      </c>
      <c r="T190" s="1">
        <v>7</v>
      </c>
      <c r="U190" s="1">
        <v>4</v>
      </c>
      <c r="V190" s="1">
        <v>4</v>
      </c>
      <c r="W190" s="1">
        <v>8</v>
      </c>
      <c r="X190" s="1">
        <v>3</v>
      </c>
      <c r="Y190" s="1">
        <v>2</v>
      </c>
      <c r="Z190" s="1">
        <v>3</v>
      </c>
      <c r="AA190" s="1">
        <v>3</v>
      </c>
      <c r="AB190" s="1">
        <v>33</v>
      </c>
      <c r="AD190" s="1">
        <v>105</v>
      </c>
    </row>
    <row r="191" spans="1:37" x14ac:dyDescent="0.25">
      <c r="A191" s="1">
        <v>138608</v>
      </c>
      <c r="B191" s="1" t="s">
        <v>645</v>
      </c>
      <c r="C191" s="1" t="s">
        <v>639</v>
      </c>
      <c r="D191" s="1" t="s">
        <v>640</v>
      </c>
      <c r="E191" s="1" t="s">
        <v>374</v>
      </c>
      <c r="F191" s="1" t="s">
        <v>342</v>
      </c>
      <c r="G191" s="1" t="s">
        <v>1302</v>
      </c>
      <c r="H191" s="1" t="s">
        <v>3512</v>
      </c>
      <c r="I191" s="1">
        <v>1625</v>
      </c>
      <c r="J191" s="1" t="s">
        <v>1302</v>
      </c>
      <c r="K191" s="1">
        <v>1560</v>
      </c>
      <c r="L191" s="1">
        <v>70</v>
      </c>
      <c r="M191" s="1">
        <v>2</v>
      </c>
      <c r="N191" s="1">
        <v>3</v>
      </c>
      <c r="O191" s="1">
        <v>3</v>
      </c>
      <c r="P191" s="1">
        <v>2</v>
      </c>
      <c r="Q191" s="1">
        <v>4</v>
      </c>
      <c r="R191" s="1">
        <v>5</v>
      </c>
      <c r="S191" s="1">
        <v>7</v>
      </c>
      <c r="T191" s="1">
        <v>6</v>
      </c>
      <c r="U191" s="1">
        <v>4</v>
      </c>
      <c r="V191" s="1">
        <v>2</v>
      </c>
      <c r="W191" s="1">
        <v>9</v>
      </c>
      <c r="X191" s="1">
        <v>4</v>
      </c>
      <c r="Y191" s="1">
        <v>4</v>
      </c>
      <c r="Z191" s="1">
        <v>1</v>
      </c>
      <c r="AA191" s="1">
        <v>2</v>
      </c>
      <c r="AB191" s="1">
        <v>12</v>
      </c>
      <c r="AD191" s="1">
        <v>70</v>
      </c>
    </row>
    <row r="192" spans="1:37" x14ac:dyDescent="0.25">
      <c r="A192" s="1">
        <v>87205</v>
      </c>
      <c r="B192" s="1" t="s">
        <v>646</v>
      </c>
      <c r="C192" s="1" t="s">
        <v>639</v>
      </c>
      <c r="D192" s="1" t="s">
        <v>640</v>
      </c>
      <c r="E192" s="1" t="s">
        <v>374</v>
      </c>
      <c r="F192" s="1" t="s">
        <v>3515</v>
      </c>
      <c r="G192" s="1" t="s">
        <v>1302</v>
      </c>
      <c r="H192" s="1" t="s">
        <v>3512</v>
      </c>
      <c r="I192" s="1">
        <v>402786</v>
      </c>
      <c r="J192" s="1" t="s">
        <v>1302</v>
      </c>
      <c r="K192" s="1">
        <v>112198</v>
      </c>
      <c r="L192" s="1">
        <v>63</v>
      </c>
      <c r="M192" s="1">
        <v>2</v>
      </c>
      <c r="Q192" s="1">
        <v>2</v>
      </c>
      <c r="R192" s="1">
        <v>1</v>
      </c>
      <c r="S192" s="1">
        <v>2</v>
      </c>
      <c r="X192" s="1">
        <v>1</v>
      </c>
      <c r="Y192" s="1">
        <v>1</v>
      </c>
      <c r="AA192" s="1">
        <v>1</v>
      </c>
      <c r="AB192" s="1">
        <v>6</v>
      </c>
      <c r="AC192" s="1">
        <v>47</v>
      </c>
      <c r="AD192" s="1">
        <v>63</v>
      </c>
    </row>
    <row r="193" spans="1:37" x14ac:dyDescent="0.25">
      <c r="A193" s="1">
        <v>87193</v>
      </c>
      <c r="B193" s="1" t="s">
        <v>649</v>
      </c>
      <c r="C193" s="1" t="s">
        <v>639</v>
      </c>
      <c r="D193" s="1" t="s">
        <v>640</v>
      </c>
      <c r="E193" s="1" t="s">
        <v>374</v>
      </c>
      <c r="F193" s="1" t="s">
        <v>3513</v>
      </c>
      <c r="G193" s="1" t="s">
        <v>1302</v>
      </c>
      <c r="H193" s="1" t="s">
        <v>3512</v>
      </c>
      <c r="I193" s="1">
        <v>1114</v>
      </c>
      <c r="J193" s="1" t="s">
        <v>1302</v>
      </c>
      <c r="K193" s="1">
        <v>1114</v>
      </c>
      <c r="L193" s="1">
        <v>139</v>
      </c>
      <c r="M193" s="1">
        <v>2</v>
      </c>
      <c r="N193" s="1">
        <v>5</v>
      </c>
      <c r="O193" s="1">
        <v>2</v>
      </c>
      <c r="P193" s="1">
        <v>2</v>
      </c>
      <c r="Q193" s="1">
        <v>4</v>
      </c>
      <c r="R193" s="1">
        <v>10</v>
      </c>
      <c r="S193" s="1">
        <v>22</v>
      </c>
      <c r="T193" s="1">
        <v>11</v>
      </c>
      <c r="U193" s="1">
        <v>10</v>
      </c>
      <c r="V193" s="1">
        <v>4</v>
      </c>
      <c r="W193" s="1">
        <v>28</v>
      </c>
      <c r="X193" s="1">
        <v>6</v>
      </c>
      <c r="Y193" s="1">
        <v>21</v>
      </c>
      <c r="Z193" s="1">
        <v>2</v>
      </c>
      <c r="AA193" s="1">
        <v>1</v>
      </c>
      <c r="AB193" s="1">
        <v>9</v>
      </c>
      <c r="AD193" s="1">
        <v>139</v>
      </c>
    </row>
    <row r="194" spans="1:37" x14ac:dyDescent="0.25">
      <c r="A194" s="1">
        <v>87198</v>
      </c>
      <c r="B194" s="1" t="s">
        <v>648</v>
      </c>
      <c r="C194" s="1" t="s">
        <v>639</v>
      </c>
      <c r="D194" s="1" t="s">
        <v>640</v>
      </c>
      <c r="E194" s="1" t="s">
        <v>374</v>
      </c>
      <c r="F194" s="1" t="s">
        <v>3515</v>
      </c>
      <c r="G194" s="1" t="s">
        <v>1302</v>
      </c>
      <c r="H194" s="1" t="s">
        <v>3512</v>
      </c>
      <c r="I194" s="1">
        <v>2221080</v>
      </c>
      <c r="J194" s="1" t="s">
        <v>1302</v>
      </c>
      <c r="K194" s="1">
        <v>289651</v>
      </c>
      <c r="L194" s="1">
        <v>94651</v>
      </c>
      <c r="M194" s="1">
        <v>2363</v>
      </c>
      <c r="N194" s="1">
        <v>3439</v>
      </c>
      <c r="O194" s="1">
        <v>3127</v>
      </c>
      <c r="P194" s="1">
        <v>3796</v>
      </c>
      <c r="Q194" s="1">
        <v>4822</v>
      </c>
      <c r="R194" s="1">
        <v>9065</v>
      </c>
      <c r="S194" s="1">
        <v>6081</v>
      </c>
      <c r="T194" s="1">
        <v>8085</v>
      </c>
      <c r="U194" s="1">
        <v>5986</v>
      </c>
      <c r="V194" s="1">
        <v>1234</v>
      </c>
      <c r="W194" s="1">
        <v>5458</v>
      </c>
      <c r="X194" s="1">
        <v>3030</v>
      </c>
      <c r="Y194" s="1">
        <v>6061</v>
      </c>
      <c r="Z194" s="1">
        <v>2493</v>
      </c>
      <c r="AA194" s="1">
        <v>2804</v>
      </c>
      <c r="AB194" s="1">
        <v>26807</v>
      </c>
      <c r="AD194" s="1">
        <v>94651</v>
      </c>
    </row>
    <row r="195" spans="1:37" x14ac:dyDescent="0.25">
      <c r="A195" s="1">
        <v>87197</v>
      </c>
      <c r="B195" s="1" t="s">
        <v>647</v>
      </c>
      <c r="C195" s="1" t="s">
        <v>639</v>
      </c>
      <c r="D195" s="1" t="s">
        <v>640</v>
      </c>
      <c r="E195" s="1" t="s">
        <v>374</v>
      </c>
      <c r="F195" s="1" t="s">
        <v>3514</v>
      </c>
      <c r="G195" s="1" t="s">
        <v>1302</v>
      </c>
      <c r="H195" s="1" t="s">
        <v>3512</v>
      </c>
      <c r="I195" s="1">
        <v>1092746</v>
      </c>
      <c r="J195" s="1" t="s">
        <v>1302</v>
      </c>
      <c r="K195" s="1">
        <v>160643</v>
      </c>
      <c r="L195" s="1">
        <v>60423</v>
      </c>
      <c r="M195" s="1">
        <v>3445</v>
      </c>
      <c r="N195" s="1">
        <v>3108</v>
      </c>
      <c r="O195" s="1">
        <v>3511</v>
      </c>
      <c r="P195" s="1">
        <v>3103</v>
      </c>
      <c r="Q195" s="1">
        <v>2670</v>
      </c>
      <c r="R195" s="1">
        <v>7333</v>
      </c>
      <c r="S195" s="1">
        <v>5297</v>
      </c>
      <c r="T195" s="1">
        <v>4581</v>
      </c>
      <c r="U195" s="1">
        <v>4232</v>
      </c>
      <c r="V195" s="1">
        <v>1475</v>
      </c>
      <c r="W195" s="1">
        <v>4097</v>
      </c>
      <c r="X195" s="1">
        <v>2266</v>
      </c>
      <c r="Y195" s="1">
        <v>3358</v>
      </c>
      <c r="Z195" s="1">
        <v>1153</v>
      </c>
      <c r="AA195" s="1">
        <v>3033</v>
      </c>
      <c r="AB195" s="1">
        <v>7761</v>
      </c>
      <c r="AD195" s="1">
        <v>60423</v>
      </c>
      <c r="AE195" s="1">
        <v>40738</v>
      </c>
      <c r="AF195" s="1">
        <v>19653</v>
      </c>
      <c r="AG195" s="1">
        <v>30</v>
      </c>
      <c r="AJ195" s="1">
        <v>2</v>
      </c>
      <c r="AK195" s="1">
        <v>60423</v>
      </c>
    </row>
    <row r="196" spans="1:37" x14ac:dyDescent="0.25">
      <c r="A196" s="1">
        <v>87196</v>
      </c>
      <c r="B196" s="1" t="s">
        <v>650</v>
      </c>
      <c r="C196" s="1" t="s">
        <v>639</v>
      </c>
      <c r="D196" s="1" t="s">
        <v>640</v>
      </c>
      <c r="E196" s="1" t="s">
        <v>374</v>
      </c>
      <c r="F196" s="1" t="s">
        <v>3515</v>
      </c>
      <c r="G196" s="1" t="s">
        <v>1302</v>
      </c>
      <c r="H196" s="1" t="s">
        <v>3512</v>
      </c>
      <c r="I196" s="1">
        <v>1157151</v>
      </c>
      <c r="J196" s="1" t="s">
        <v>1302</v>
      </c>
      <c r="K196" s="1">
        <v>5000</v>
      </c>
      <c r="L196" s="1">
        <v>513</v>
      </c>
      <c r="M196" s="1">
        <v>20</v>
      </c>
      <c r="N196" s="1">
        <v>20</v>
      </c>
      <c r="O196" s="1">
        <v>16</v>
      </c>
      <c r="P196" s="1">
        <v>20</v>
      </c>
      <c r="Q196" s="1">
        <v>26</v>
      </c>
      <c r="R196" s="1">
        <v>35</v>
      </c>
      <c r="S196" s="1">
        <v>51</v>
      </c>
      <c r="T196" s="1">
        <v>27</v>
      </c>
      <c r="U196" s="1">
        <v>23</v>
      </c>
      <c r="V196" s="1">
        <v>22</v>
      </c>
      <c r="X196" s="1">
        <v>21</v>
      </c>
      <c r="Y196" s="1">
        <v>26</v>
      </c>
      <c r="Z196" s="1">
        <v>44</v>
      </c>
      <c r="AA196" s="1">
        <v>21</v>
      </c>
      <c r="AB196" s="1">
        <v>50</v>
      </c>
      <c r="AC196" s="1">
        <v>91</v>
      </c>
      <c r="AD196" s="1">
        <v>513</v>
      </c>
    </row>
    <row r="197" spans="1:37" x14ac:dyDescent="0.25">
      <c r="A197" s="1">
        <v>87195</v>
      </c>
      <c r="B197" s="1" t="s">
        <v>651</v>
      </c>
      <c r="C197" s="1" t="s">
        <v>639</v>
      </c>
      <c r="D197" s="1" t="s">
        <v>640</v>
      </c>
      <c r="E197" s="1" t="s">
        <v>374</v>
      </c>
      <c r="F197" s="1" t="s">
        <v>3515</v>
      </c>
      <c r="G197" s="1" t="s">
        <v>1302</v>
      </c>
      <c r="H197" s="1" t="s">
        <v>3512</v>
      </c>
      <c r="I197" s="1">
        <v>1157151</v>
      </c>
      <c r="J197" s="1" t="s">
        <v>1302</v>
      </c>
      <c r="K197" s="1">
        <v>5000</v>
      </c>
      <c r="L197" s="1">
        <v>327</v>
      </c>
      <c r="Q197" s="1">
        <v>44</v>
      </c>
      <c r="R197" s="1">
        <v>100</v>
      </c>
      <c r="S197" s="1">
        <v>15</v>
      </c>
      <c r="T197" s="1">
        <v>36</v>
      </c>
      <c r="U197" s="1">
        <v>7</v>
      </c>
      <c r="W197" s="1">
        <v>40</v>
      </c>
      <c r="Z197" s="1">
        <v>29</v>
      </c>
      <c r="AB197" s="1">
        <v>56</v>
      </c>
      <c r="AD197" s="1">
        <v>327</v>
      </c>
    </row>
    <row r="198" spans="1:37" x14ac:dyDescent="0.25">
      <c r="A198" s="1">
        <v>155438</v>
      </c>
      <c r="B198" s="1" t="s">
        <v>652</v>
      </c>
      <c r="C198" s="1" t="s">
        <v>639</v>
      </c>
      <c r="D198" s="1" t="s">
        <v>640</v>
      </c>
      <c r="E198" s="1" t="s">
        <v>374</v>
      </c>
      <c r="F198" s="1" t="s">
        <v>3515</v>
      </c>
      <c r="G198" s="1" t="s">
        <v>1302</v>
      </c>
      <c r="H198" s="1" t="s">
        <v>3512</v>
      </c>
      <c r="I198" s="1">
        <v>677207</v>
      </c>
      <c r="J198" s="1" t="s">
        <v>1302</v>
      </c>
      <c r="K198" s="1">
        <v>302888</v>
      </c>
      <c r="L198" s="1">
        <v>46161</v>
      </c>
      <c r="M198" s="1">
        <v>762</v>
      </c>
      <c r="N198" s="1">
        <v>973</v>
      </c>
      <c r="O198" s="1">
        <v>1552</v>
      </c>
      <c r="P198" s="1">
        <v>866</v>
      </c>
      <c r="Q198" s="1">
        <v>2350</v>
      </c>
      <c r="R198" s="1">
        <v>4732</v>
      </c>
      <c r="S198" s="1">
        <v>3404</v>
      </c>
      <c r="T198" s="1">
        <v>3357</v>
      </c>
      <c r="U198" s="1">
        <v>3927</v>
      </c>
      <c r="V198" s="1">
        <v>1474</v>
      </c>
      <c r="W198" s="1">
        <v>4090</v>
      </c>
      <c r="X198" s="1">
        <v>1413</v>
      </c>
      <c r="Y198" s="1">
        <v>3065</v>
      </c>
      <c r="Z198" s="1">
        <v>634</v>
      </c>
      <c r="AA198" s="1">
        <v>913</v>
      </c>
      <c r="AB198" s="1">
        <v>11984</v>
      </c>
      <c r="AC198" s="1">
        <v>665</v>
      </c>
      <c r="AD198" s="1">
        <v>46161</v>
      </c>
    </row>
    <row r="199" spans="1:37" x14ac:dyDescent="0.25">
      <c r="A199" s="1">
        <v>87191</v>
      </c>
      <c r="B199" s="1" t="s">
        <v>653</v>
      </c>
      <c r="C199" s="1" t="s">
        <v>639</v>
      </c>
      <c r="D199" s="1" t="s">
        <v>654</v>
      </c>
      <c r="E199" s="1" t="s">
        <v>374</v>
      </c>
      <c r="F199" s="1" t="s">
        <v>3513</v>
      </c>
      <c r="G199" s="1" t="s">
        <v>1302</v>
      </c>
      <c r="H199" s="1" t="s">
        <v>3512</v>
      </c>
      <c r="I199" s="1">
        <v>23498</v>
      </c>
      <c r="J199" s="1" t="s">
        <v>1236</v>
      </c>
      <c r="K199" s="1">
        <v>23498</v>
      </c>
      <c r="L199" s="1">
        <v>11920</v>
      </c>
      <c r="M199" s="1">
        <v>322</v>
      </c>
      <c r="N199" s="1">
        <v>354</v>
      </c>
      <c r="O199" s="1">
        <v>353</v>
      </c>
      <c r="P199" s="1">
        <v>320</v>
      </c>
      <c r="Q199" s="1">
        <v>634</v>
      </c>
      <c r="R199" s="1">
        <v>436</v>
      </c>
      <c r="S199" s="1">
        <v>355</v>
      </c>
      <c r="T199" s="1">
        <v>318</v>
      </c>
      <c r="U199" s="1">
        <v>327</v>
      </c>
      <c r="V199" s="1">
        <v>436</v>
      </c>
      <c r="W199" s="1">
        <v>320</v>
      </c>
      <c r="X199" s="1">
        <v>329</v>
      </c>
      <c r="Y199" s="1">
        <v>890</v>
      </c>
      <c r="Z199" s="1">
        <v>717</v>
      </c>
      <c r="AA199" s="1">
        <v>987</v>
      </c>
      <c r="AB199" s="1">
        <v>4822</v>
      </c>
      <c r="AD199" s="1">
        <v>11920</v>
      </c>
    </row>
    <row r="200" spans="1:37" x14ac:dyDescent="0.25">
      <c r="A200" s="1">
        <v>155437</v>
      </c>
      <c r="B200" s="1" t="s">
        <v>655</v>
      </c>
      <c r="C200" s="1" t="s">
        <v>639</v>
      </c>
      <c r="D200" s="1" t="s">
        <v>654</v>
      </c>
      <c r="E200" s="1" t="s">
        <v>374</v>
      </c>
      <c r="F200" s="1" t="s">
        <v>3513</v>
      </c>
      <c r="G200" s="1" t="s">
        <v>1302</v>
      </c>
      <c r="H200" s="1" t="s">
        <v>3512</v>
      </c>
      <c r="I200" s="1">
        <v>35673</v>
      </c>
      <c r="J200" s="1" t="s">
        <v>1302</v>
      </c>
      <c r="K200" s="1">
        <v>12783</v>
      </c>
      <c r="L200" s="1">
        <v>1349</v>
      </c>
      <c r="M200" s="1">
        <v>11</v>
      </c>
      <c r="N200" s="1">
        <v>6</v>
      </c>
      <c r="O200" s="1">
        <v>131</v>
      </c>
      <c r="P200" s="1">
        <v>79</v>
      </c>
      <c r="Q200" s="1">
        <v>108</v>
      </c>
      <c r="R200" s="1">
        <v>154</v>
      </c>
      <c r="S200" s="1">
        <v>23</v>
      </c>
      <c r="T200" s="1">
        <v>75</v>
      </c>
      <c r="U200" s="1">
        <v>77</v>
      </c>
      <c r="V200" s="1">
        <v>22</v>
      </c>
      <c r="W200" s="1">
        <v>99</v>
      </c>
      <c r="X200" s="1">
        <v>85</v>
      </c>
      <c r="Y200" s="1">
        <v>227</v>
      </c>
      <c r="Z200" s="1">
        <v>85</v>
      </c>
      <c r="AA200" s="1">
        <v>71</v>
      </c>
      <c r="AB200" s="1">
        <v>96</v>
      </c>
      <c r="AD200" s="1">
        <v>1349</v>
      </c>
    </row>
    <row r="201" spans="1:37" x14ac:dyDescent="0.25">
      <c r="A201" s="1">
        <v>87192</v>
      </c>
      <c r="B201" s="1" t="s">
        <v>656</v>
      </c>
      <c r="C201" s="1" t="s">
        <v>639</v>
      </c>
      <c r="D201" s="1" t="s">
        <v>654</v>
      </c>
      <c r="E201" s="1" t="s">
        <v>374</v>
      </c>
      <c r="F201" s="1" t="s">
        <v>3513</v>
      </c>
      <c r="G201" s="1" t="s">
        <v>1302</v>
      </c>
      <c r="H201" s="1" t="s">
        <v>3512</v>
      </c>
      <c r="I201" s="1">
        <v>35912</v>
      </c>
      <c r="J201" s="1" t="s">
        <v>1302</v>
      </c>
      <c r="K201" s="1">
        <v>10431</v>
      </c>
      <c r="L201" s="1">
        <v>817</v>
      </c>
      <c r="M201" s="1">
        <v>34</v>
      </c>
      <c r="N201" s="1">
        <v>21</v>
      </c>
      <c r="O201" s="1">
        <v>16</v>
      </c>
      <c r="P201" s="1">
        <v>14</v>
      </c>
      <c r="Q201" s="1">
        <v>68</v>
      </c>
      <c r="R201" s="1">
        <v>76</v>
      </c>
      <c r="S201" s="1">
        <v>61</v>
      </c>
      <c r="T201" s="1">
        <v>60</v>
      </c>
      <c r="U201" s="1">
        <v>36</v>
      </c>
      <c r="V201" s="1">
        <v>47</v>
      </c>
      <c r="W201" s="1">
        <v>83</v>
      </c>
      <c r="X201" s="1">
        <v>35</v>
      </c>
      <c r="Y201" s="1">
        <v>63</v>
      </c>
      <c r="Z201" s="1">
        <v>42</v>
      </c>
      <c r="AA201" s="1">
        <v>45</v>
      </c>
      <c r="AB201" s="1">
        <v>116</v>
      </c>
      <c r="AD201" s="1">
        <v>817</v>
      </c>
    </row>
    <row r="202" spans="1:37" x14ac:dyDescent="0.25">
      <c r="A202" s="1">
        <v>87208</v>
      </c>
      <c r="B202" s="1" t="s">
        <v>657</v>
      </c>
      <c r="C202" s="1" t="s">
        <v>639</v>
      </c>
      <c r="D202" s="1" t="s">
        <v>658</v>
      </c>
      <c r="E202" s="1" t="s">
        <v>374</v>
      </c>
      <c r="F202" s="1" t="s">
        <v>3515</v>
      </c>
      <c r="G202" s="1" t="s">
        <v>1302</v>
      </c>
      <c r="H202" s="1" t="s">
        <v>3512</v>
      </c>
      <c r="I202" s="1">
        <v>29403</v>
      </c>
      <c r="J202" s="1" t="s">
        <v>1236</v>
      </c>
      <c r="K202" s="1">
        <v>29403</v>
      </c>
      <c r="L202" s="1">
        <v>95</v>
      </c>
      <c r="R202" s="1">
        <v>6</v>
      </c>
      <c r="S202" s="1">
        <v>3</v>
      </c>
      <c r="T202" s="1">
        <v>2</v>
      </c>
      <c r="U202" s="1">
        <v>9</v>
      </c>
      <c r="V202" s="1">
        <v>2</v>
      </c>
      <c r="W202" s="1">
        <v>2</v>
      </c>
      <c r="Y202" s="1">
        <v>7</v>
      </c>
      <c r="AB202" s="1">
        <v>64</v>
      </c>
      <c r="AD202" s="1">
        <v>95</v>
      </c>
    </row>
    <row r="203" spans="1:37" x14ac:dyDescent="0.25">
      <c r="A203" s="1">
        <v>87211</v>
      </c>
      <c r="B203" s="1" t="s">
        <v>659</v>
      </c>
      <c r="C203" s="1" t="s">
        <v>639</v>
      </c>
      <c r="D203" s="1" t="s">
        <v>658</v>
      </c>
      <c r="E203" s="1" t="s">
        <v>374</v>
      </c>
      <c r="F203" s="1" t="s">
        <v>3515</v>
      </c>
      <c r="G203" s="1" t="s">
        <v>1302</v>
      </c>
      <c r="H203" s="1" t="s">
        <v>3512</v>
      </c>
      <c r="I203" s="1">
        <v>134096</v>
      </c>
      <c r="J203" s="1" t="s">
        <v>1236</v>
      </c>
      <c r="K203" s="1">
        <v>134096</v>
      </c>
      <c r="L203" s="1">
        <v>223</v>
      </c>
      <c r="M203" s="1">
        <v>1</v>
      </c>
      <c r="O203" s="1">
        <v>5</v>
      </c>
      <c r="Q203" s="1">
        <v>2</v>
      </c>
      <c r="R203" s="1">
        <v>18</v>
      </c>
      <c r="S203" s="1">
        <v>6</v>
      </c>
      <c r="T203" s="1">
        <v>7</v>
      </c>
      <c r="U203" s="1">
        <v>32</v>
      </c>
      <c r="V203" s="1">
        <v>1</v>
      </c>
      <c r="W203" s="1">
        <v>3</v>
      </c>
      <c r="X203" s="1">
        <v>4</v>
      </c>
      <c r="Y203" s="1">
        <v>10</v>
      </c>
      <c r="Z203" s="1">
        <v>1</v>
      </c>
      <c r="AA203" s="1">
        <v>1</v>
      </c>
      <c r="AB203" s="1">
        <v>131</v>
      </c>
      <c r="AC203" s="1">
        <v>1</v>
      </c>
      <c r="AD203" s="1">
        <v>223</v>
      </c>
    </row>
    <row r="204" spans="1:37" x14ac:dyDescent="0.25">
      <c r="A204" s="1">
        <v>87210</v>
      </c>
      <c r="B204" s="1" t="s">
        <v>660</v>
      </c>
      <c r="C204" s="1" t="s">
        <v>639</v>
      </c>
      <c r="D204" s="1" t="s">
        <v>658</v>
      </c>
      <c r="E204" s="1" t="s">
        <v>374</v>
      </c>
      <c r="F204" s="1" t="s">
        <v>3515</v>
      </c>
      <c r="G204" s="1" t="s">
        <v>1302</v>
      </c>
      <c r="H204" s="1" t="s">
        <v>3512</v>
      </c>
      <c r="I204" s="1">
        <v>134096</v>
      </c>
      <c r="J204" s="1" t="s">
        <v>1236</v>
      </c>
      <c r="K204" s="1">
        <v>134096</v>
      </c>
      <c r="L204" s="1">
        <v>179</v>
      </c>
      <c r="M204" s="1">
        <v>3</v>
      </c>
      <c r="N204" s="1">
        <v>8</v>
      </c>
      <c r="O204" s="1">
        <v>12</v>
      </c>
      <c r="P204" s="1">
        <v>7</v>
      </c>
      <c r="Q204" s="1">
        <v>12</v>
      </c>
      <c r="R204" s="1">
        <v>15</v>
      </c>
      <c r="S204" s="1">
        <v>14</v>
      </c>
      <c r="T204" s="1">
        <v>6</v>
      </c>
      <c r="U204" s="1">
        <v>10</v>
      </c>
      <c r="V204" s="1">
        <v>5</v>
      </c>
      <c r="W204" s="1">
        <v>7</v>
      </c>
      <c r="X204" s="1">
        <v>11</v>
      </c>
      <c r="Y204" s="1">
        <v>12</v>
      </c>
      <c r="Z204" s="1">
        <v>11</v>
      </c>
      <c r="AA204" s="1">
        <v>2</v>
      </c>
      <c r="AB204" s="1">
        <v>42</v>
      </c>
      <c r="AC204" s="1">
        <v>2</v>
      </c>
      <c r="AD204" s="1">
        <v>179</v>
      </c>
    </row>
    <row r="205" spans="1:37" x14ac:dyDescent="0.25">
      <c r="A205" s="1">
        <v>87149</v>
      </c>
      <c r="B205" s="1" t="s">
        <v>661</v>
      </c>
      <c r="C205" s="1" t="s">
        <v>639</v>
      </c>
      <c r="D205" s="1" t="s">
        <v>658</v>
      </c>
      <c r="E205" s="1" t="s">
        <v>374</v>
      </c>
      <c r="F205" s="1" t="s">
        <v>3515</v>
      </c>
      <c r="G205" s="1" t="s">
        <v>1302</v>
      </c>
      <c r="H205" s="1" t="s">
        <v>3512</v>
      </c>
      <c r="I205" s="1">
        <v>115740</v>
      </c>
      <c r="J205" s="1" t="s">
        <v>1236</v>
      </c>
      <c r="K205" s="1">
        <v>115740</v>
      </c>
      <c r="L205" s="1">
        <v>1024</v>
      </c>
      <c r="M205" s="1">
        <v>6</v>
      </c>
      <c r="N205" s="1">
        <v>33</v>
      </c>
      <c r="O205" s="1">
        <v>245</v>
      </c>
      <c r="P205" s="1">
        <v>139</v>
      </c>
      <c r="Q205" s="1">
        <v>1</v>
      </c>
      <c r="R205" s="1">
        <v>56</v>
      </c>
      <c r="S205" s="1">
        <v>26</v>
      </c>
      <c r="T205" s="1">
        <v>6</v>
      </c>
      <c r="U205" s="1">
        <v>31</v>
      </c>
      <c r="V205" s="1">
        <v>98</v>
      </c>
      <c r="W205" s="1">
        <v>17</v>
      </c>
      <c r="X205" s="1">
        <v>56</v>
      </c>
      <c r="Y205" s="1">
        <v>67</v>
      </c>
      <c r="Z205" s="1">
        <v>89</v>
      </c>
      <c r="AA205" s="1">
        <v>5</v>
      </c>
      <c r="AB205" s="1">
        <v>149</v>
      </c>
      <c r="AD205" s="1">
        <v>1024</v>
      </c>
    </row>
    <row r="206" spans="1:37" x14ac:dyDescent="0.25">
      <c r="A206" s="1">
        <v>87207</v>
      </c>
      <c r="B206" s="1" t="s">
        <v>662</v>
      </c>
      <c r="C206" s="1" t="s">
        <v>639</v>
      </c>
      <c r="D206" s="1" t="s">
        <v>658</v>
      </c>
      <c r="E206" s="1" t="s">
        <v>374</v>
      </c>
      <c r="F206" s="1" t="s">
        <v>3515</v>
      </c>
      <c r="G206" s="1" t="s">
        <v>1302</v>
      </c>
      <c r="H206" s="1" t="s">
        <v>3512</v>
      </c>
      <c r="I206" s="1">
        <v>184112</v>
      </c>
      <c r="J206" s="1" t="s">
        <v>1302</v>
      </c>
      <c r="K206" s="1">
        <v>23414</v>
      </c>
      <c r="L206" s="1">
        <v>41</v>
      </c>
      <c r="N206" s="1">
        <v>3</v>
      </c>
      <c r="O206" s="1">
        <v>2</v>
      </c>
      <c r="Q206" s="1">
        <v>3</v>
      </c>
      <c r="R206" s="1">
        <v>1</v>
      </c>
      <c r="S206" s="1">
        <v>2</v>
      </c>
      <c r="T206" s="1">
        <v>4</v>
      </c>
      <c r="U206" s="1">
        <v>1</v>
      </c>
      <c r="V206" s="1">
        <v>1</v>
      </c>
      <c r="W206" s="1">
        <v>1</v>
      </c>
      <c r="X206" s="1">
        <v>1</v>
      </c>
      <c r="Y206" s="1">
        <v>3</v>
      </c>
      <c r="Z206" s="1">
        <v>4</v>
      </c>
      <c r="AB206" s="1">
        <v>15</v>
      </c>
      <c r="AD206" s="1">
        <v>41</v>
      </c>
    </row>
    <row r="207" spans="1:37" x14ac:dyDescent="0.25">
      <c r="A207" s="1">
        <v>87164</v>
      </c>
      <c r="B207" s="1" t="s">
        <v>663</v>
      </c>
      <c r="C207" s="1" t="s">
        <v>639</v>
      </c>
      <c r="D207" s="1" t="s">
        <v>664</v>
      </c>
      <c r="E207" s="1" t="s">
        <v>374</v>
      </c>
      <c r="F207" s="1" t="s">
        <v>3515</v>
      </c>
      <c r="G207" s="1" t="s">
        <v>1302</v>
      </c>
      <c r="H207" s="1" t="s">
        <v>3512</v>
      </c>
      <c r="I207" s="1" t="s">
        <v>3512</v>
      </c>
      <c r="J207" s="1" t="s">
        <v>1302</v>
      </c>
      <c r="K207" s="1" t="s">
        <v>1328</v>
      </c>
      <c r="L207" s="1">
        <v>834</v>
      </c>
      <c r="M207" s="1">
        <v>8</v>
      </c>
      <c r="N207" s="1">
        <v>108</v>
      </c>
      <c r="O207" s="1">
        <v>30</v>
      </c>
      <c r="P207" s="1">
        <v>15</v>
      </c>
      <c r="Q207" s="1">
        <v>18</v>
      </c>
      <c r="R207" s="1">
        <v>109</v>
      </c>
      <c r="S207" s="1">
        <v>73</v>
      </c>
      <c r="T207" s="1">
        <v>114</v>
      </c>
      <c r="U207" s="1">
        <v>131</v>
      </c>
      <c r="V207" s="1">
        <v>48</v>
      </c>
      <c r="W207" s="1">
        <v>44</v>
      </c>
      <c r="X207" s="1">
        <v>34</v>
      </c>
      <c r="Y207" s="1">
        <v>32</v>
      </c>
      <c r="Z207" s="1">
        <v>15</v>
      </c>
      <c r="AA207" s="1">
        <v>21</v>
      </c>
      <c r="AB207" s="1">
        <v>34</v>
      </c>
      <c r="AD207" s="1">
        <v>834</v>
      </c>
    </row>
    <row r="208" spans="1:37" x14ac:dyDescent="0.25">
      <c r="A208" s="1">
        <v>87155</v>
      </c>
      <c r="B208" s="1" t="s">
        <v>665</v>
      </c>
      <c r="C208" s="1" t="s">
        <v>639</v>
      </c>
      <c r="D208" s="1" t="s">
        <v>664</v>
      </c>
      <c r="E208" s="1" t="s">
        <v>374</v>
      </c>
      <c r="F208" s="1" t="s">
        <v>3513</v>
      </c>
      <c r="G208" s="1" t="s">
        <v>1302</v>
      </c>
      <c r="H208" s="1" t="s">
        <v>3512</v>
      </c>
      <c r="I208" s="1" t="s">
        <v>1328</v>
      </c>
      <c r="J208" s="1" t="s">
        <v>1302</v>
      </c>
      <c r="K208" s="1">
        <v>226032</v>
      </c>
      <c r="L208" s="1">
        <v>20</v>
      </c>
      <c r="Q208" s="1">
        <v>15</v>
      </c>
      <c r="U208" s="1">
        <v>2</v>
      </c>
      <c r="V208" s="1">
        <v>3</v>
      </c>
      <c r="AD208" s="1">
        <v>20</v>
      </c>
    </row>
    <row r="209" spans="1:30" x14ac:dyDescent="0.25">
      <c r="A209" s="1">
        <v>87165</v>
      </c>
      <c r="B209" s="1" t="s">
        <v>666</v>
      </c>
      <c r="C209" s="1" t="s">
        <v>639</v>
      </c>
      <c r="D209" s="1" t="s">
        <v>664</v>
      </c>
      <c r="E209" s="1" t="s">
        <v>374</v>
      </c>
      <c r="F209" s="1" t="s">
        <v>3515</v>
      </c>
      <c r="G209" s="1" t="s">
        <v>1302</v>
      </c>
      <c r="H209" s="1" t="s">
        <v>3512</v>
      </c>
      <c r="I209" s="1">
        <v>468628</v>
      </c>
      <c r="J209" s="1" t="s">
        <v>1302</v>
      </c>
      <c r="K209" s="1">
        <v>46628</v>
      </c>
      <c r="L209" s="1">
        <v>2785</v>
      </c>
      <c r="M209" s="1">
        <v>4</v>
      </c>
      <c r="N209" s="1">
        <v>49</v>
      </c>
      <c r="O209" s="1">
        <v>46</v>
      </c>
      <c r="P209" s="1">
        <v>4</v>
      </c>
      <c r="Q209" s="1">
        <v>123</v>
      </c>
      <c r="R209" s="1">
        <v>145</v>
      </c>
      <c r="S209" s="1">
        <v>195</v>
      </c>
      <c r="T209" s="1">
        <v>169</v>
      </c>
      <c r="U209" s="1">
        <v>242</v>
      </c>
      <c r="V209" s="1">
        <v>221</v>
      </c>
      <c r="W209" s="1">
        <v>50</v>
      </c>
      <c r="X209" s="1">
        <v>57</v>
      </c>
      <c r="Y209" s="1">
        <v>289</v>
      </c>
      <c r="Z209" s="1">
        <v>125</v>
      </c>
      <c r="AA209" s="1">
        <v>17</v>
      </c>
      <c r="AB209" s="1">
        <v>1049</v>
      </c>
      <c r="AD209" s="1">
        <v>2785</v>
      </c>
    </row>
    <row r="210" spans="1:30" x14ac:dyDescent="0.25">
      <c r="A210" s="1">
        <v>87140</v>
      </c>
      <c r="B210" s="1" t="s">
        <v>667</v>
      </c>
      <c r="C210" s="1" t="s">
        <v>639</v>
      </c>
      <c r="D210" s="1" t="s">
        <v>664</v>
      </c>
      <c r="E210" s="1" t="s">
        <v>374</v>
      </c>
      <c r="F210" s="1" t="s">
        <v>3515</v>
      </c>
      <c r="G210" s="1" t="s">
        <v>1302</v>
      </c>
      <c r="H210" s="1" t="s">
        <v>3512</v>
      </c>
      <c r="I210" s="1">
        <v>678689</v>
      </c>
      <c r="J210" s="1" t="s">
        <v>1302</v>
      </c>
      <c r="K210" s="1">
        <v>133466</v>
      </c>
      <c r="L210" s="1">
        <v>3371</v>
      </c>
      <c r="M210" s="1">
        <v>49</v>
      </c>
      <c r="N210" s="1">
        <v>64</v>
      </c>
      <c r="O210" s="1">
        <v>106</v>
      </c>
      <c r="P210" s="1">
        <v>68</v>
      </c>
      <c r="Q210" s="1">
        <v>109</v>
      </c>
      <c r="R210" s="1">
        <v>340</v>
      </c>
      <c r="S210" s="1">
        <v>168</v>
      </c>
      <c r="T210" s="1">
        <v>310</v>
      </c>
      <c r="U210" s="1">
        <v>269</v>
      </c>
      <c r="V210" s="1">
        <v>127</v>
      </c>
      <c r="W210" s="1">
        <v>172</v>
      </c>
      <c r="X210" s="1">
        <v>60</v>
      </c>
      <c r="Y210" s="1">
        <v>175</v>
      </c>
      <c r="Z210" s="1">
        <v>31</v>
      </c>
      <c r="AA210" s="1">
        <v>47</v>
      </c>
      <c r="AB210" s="1">
        <v>1271</v>
      </c>
      <c r="AC210" s="1">
        <v>5</v>
      </c>
      <c r="AD210" s="1">
        <v>3371</v>
      </c>
    </row>
    <row r="211" spans="1:30" x14ac:dyDescent="0.25">
      <c r="A211" s="1">
        <v>87150</v>
      </c>
      <c r="B211" s="1" t="s">
        <v>668</v>
      </c>
      <c r="C211" s="1" t="s">
        <v>639</v>
      </c>
      <c r="D211" s="1" t="s">
        <v>664</v>
      </c>
      <c r="E211" s="1" t="s">
        <v>374</v>
      </c>
      <c r="F211" s="1" t="s">
        <v>3515</v>
      </c>
      <c r="G211" s="1" t="s">
        <v>1302</v>
      </c>
      <c r="H211" s="1" t="s">
        <v>3512</v>
      </c>
      <c r="I211" s="1">
        <v>539241</v>
      </c>
      <c r="J211" s="1" t="s">
        <v>1236</v>
      </c>
      <c r="K211" s="1">
        <v>539241</v>
      </c>
    </row>
    <row r="212" spans="1:30" x14ac:dyDescent="0.25">
      <c r="A212" s="1">
        <v>117304</v>
      </c>
      <c r="B212" s="1" t="s">
        <v>669</v>
      </c>
      <c r="C212" s="1" t="s">
        <v>639</v>
      </c>
      <c r="D212" s="1" t="s">
        <v>664</v>
      </c>
      <c r="E212" s="1" t="s">
        <v>374</v>
      </c>
      <c r="F212" s="1" t="s">
        <v>3515</v>
      </c>
      <c r="G212" s="1" t="s">
        <v>1302</v>
      </c>
      <c r="H212" s="1" t="s">
        <v>3512</v>
      </c>
      <c r="I212" s="1">
        <v>41100</v>
      </c>
      <c r="J212" s="1" t="s">
        <v>1236</v>
      </c>
      <c r="K212" s="1">
        <v>41100</v>
      </c>
      <c r="L212" s="1">
        <v>831</v>
      </c>
      <c r="M212" s="1">
        <v>1</v>
      </c>
      <c r="N212" s="1">
        <v>9</v>
      </c>
      <c r="O212" s="1">
        <v>98</v>
      </c>
      <c r="P212" s="1">
        <v>3</v>
      </c>
      <c r="Q212" s="1">
        <v>24</v>
      </c>
      <c r="R212" s="1">
        <v>52</v>
      </c>
      <c r="S212" s="1">
        <v>12</v>
      </c>
      <c r="T212" s="1">
        <v>13</v>
      </c>
      <c r="U212" s="1">
        <v>22</v>
      </c>
      <c r="V212" s="1">
        <v>6</v>
      </c>
      <c r="W212" s="1">
        <v>40</v>
      </c>
      <c r="X212" s="1">
        <v>15</v>
      </c>
      <c r="Y212" s="1">
        <v>19</v>
      </c>
      <c r="Z212" s="1">
        <v>1</v>
      </c>
      <c r="AA212" s="1">
        <v>1</v>
      </c>
      <c r="AB212" s="1">
        <v>486</v>
      </c>
      <c r="AC212" s="1">
        <v>29</v>
      </c>
      <c r="AD212" s="1">
        <v>831</v>
      </c>
    </row>
    <row r="213" spans="1:30" x14ac:dyDescent="0.25">
      <c r="A213" s="1">
        <v>87175</v>
      </c>
      <c r="B213" s="1" t="s">
        <v>670</v>
      </c>
      <c r="C213" s="1" t="s">
        <v>639</v>
      </c>
      <c r="D213" s="1" t="s">
        <v>664</v>
      </c>
      <c r="E213" s="1" t="s">
        <v>374</v>
      </c>
      <c r="F213" s="1" t="s">
        <v>3513</v>
      </c>
      <c r="G213" s="1" t="s">
        <v>1302</v>
      </c>
      <c r="H213" s="1" t="s">
        <v>3512</v>
      </c>
      <c r="I213" s="1">
        <v>6226</v>
      </c>
      <c r="J213" s="1" t="s">
        <v>1302</v>
      </c>
      <c r="K213" s="1">
        <v>7338</v>
      </c>
      <c r="L213" s="1">
        <v>139</v>
      </c>
      <c r="M213" s="1">
        <v>5</v>
      </c>
      <c r="N213" s="1">
        <v>2</v>
      </c>
      <c r="O213" s="1">
        <v>5</v>
      </c>
      <c r="P213" s="1">
        <v>3</v>
      </c>
      <c r="R213" s="1">
        <v>3</v>
      </c>
      <c r="U213" s="1">
        <v>5</v>
      </c>
      <c r="W213" s="1">
        <v>91</v>
      </c>
      <c r="X213" s="1">
        <v>12</v>
      </c>
      <c r="Y213" s="1">
        <v>5</v>
      </c>
      <c r="Z213" s="1">
        <v>1</v>
      </c>
      <c r="AA213" s="1">
        <v>3</v>
      </c>
      <c r="AB213" s="1">
        <v>4</v>
      </c>
      <c r="AD213" s="1">
        <v>139</v>
      </c>
    </row>
    <row r="214" spans="1:30" x14ac:dyDescent="0.25">
      <c r="A214" s="1">
        <v>87142</v>
      </c>
      <c r="B214" s="1" t="s">
        <v>671</v>
      </c>
      <c r="C214" s="1" t="s">
        <v>639</v>
      </c>
      <c r="D214" s="1" t="s">
        <v>664</v>
      </c>
      <c r="E214" s="1" t="s">
        <v>374</v>
      </c>
      <c r="F214" s="1" t="s">
        <v>3515</v>
      </c>
      <c r="G214" s="1" t="s">
        <v>1302</v>
      </c>
      <c r="H214" s="1" t="s">
        <v>3512</v>
      </c>
      <c r="I214" s="1">
        <v>1824380</v>
      </c>
      <c r="J214" s="1" t="s">
        <v>1302</v>
      </c>
      <c r="K214" s="1">
        <v>1491980</v>
      </c>
      <c r="L214" s="1">
        <v>225</v>
      </c>
      <c r="O214" s="1">
        <v>9</v>
      </c>
      <c r="P214" s="1">
        <v>4</v>
      </c>
      <c r="Q214" s="1">
        <v>7</v>
      </c>
      <c r="R214" s="1">
        <v>69</v>
      </c>
      <c r="S214" s="1">
        <v>23</v>
      </c>
      <c r="T214" s="1">
        <v>25</v>
      </c>
      <c r="U214" s="1">
        <v>16</v>
      </c>
      <c r="V214" s="1">
        <v>8</v>
      </c>
      <c r="W214" s="1">
        <v>14</v>
      </c>
      <c r="AB214" s="1">
        <v>50</v>
      </c>
      <c r="AD214" s="1">
        <v>225</v>
      </c>
    </row>
    <row r="215" spans="1:30" x14ac:dyDescent="0.25">
      <c r="A215" s="1">
        <v>87146</v>
      </c>
      <c r="B215" s="1" t="s">
        <v>672</v>
      </c>
      <c r="C215" s="1" t="s">
        <v>639</v>
      </c>
      <c r="D215" s="1" t="s">
        <v>664</v>
      </c>
      <c r="E215" s="1" t="s">
        <v>374</v>
      </c>
      <c r="F215" s="1" t="s">
        <v>3513</v>
      </c>
      <c r="G215" s="1" t="s">
        <v>1302</v>
      </c>
      <c r="H215" s="1" t="s">
        <v>3512</v>
      </c>
      <c r="I215" s="1">
        <v>73</v>
      </c>
      <c r="J215" s="1" t="s">
        <v>1302</v>
      </c>
      <c r="K215" s="1">
        <v>10192</v>
      </c>
      <c r="L215" s="1">
        <v>1969</v>
      </c>
      <c r="M215" s="1">
        <v>10</v>
      </c>
      <c r="N215" s="1">
        <v>7</v>
      </c>
      <c r="O215" s="1">
        <v>15</v>
      </c>
      <c r="P215" s="1">
        <v>33</v>
      </c>
      <c r="Q215" s="1">
        <v>204</v>
      </c>
      <c r="R215" s="1">
        <v>75</v>
      </c>
      <c r="S215" s="1">
        <v>72</v>
      </c>
      <c r="T215" s="1">
        <v>69</v>
      </c>
      <c r="U215" s="1">
        <v>91</v>
      </c>
      <c r="V215" s="1">
        <v>5</v>
      </c>
      <c r="W215" s="1">
        <v>20</v>
      </c>
      <c r="X215" s="1">
        <v>14</v>
      </c>
      <c r="Y215" s="1">
        <v>73</v>
      </c>
      <c r="Z215" s="1">
        <v>3</v>
      </c>
      <c r="AA215" s="1">
        <v>3</v>
      </c>
      <c r="AB215" s="1">
        <v>1254</v>
      </c>
      <c r="AC215" s="1">
        <v>21</v>
      </c>
      <c r="AD215" s="1">
        <v>1969</v>
      </c>
    </row>
    <row r="216" spans="1:30" x14ac:dyDescent="0.25">
      <c r="A216" s="1">
        <v>87163</v>
      </c>
      <c r="B216" s="1" t="s">
        <v>673</v>
      </c>
      <c r="C216" s="1" t="s">
        <v>639</v>
      </c>
      <c r="D216" s="1" t="s">
        <v>664</v>
      </c>
      <c r="E216" s="1" t="s">
        <v>374</v>
      </c>
      <c r="F216" s="1" t="s">
        <v>3515</v>
      </c>
      <c r="G216" s="1" t="s">
        <v>1302</v>
      </c>
      <c r="H216" s="1" t="s">
        <v>3512</v>
      </c>
      <c r="I216" s="1">
        <v>120305</v>
      </c>
      <c r="J216" s="1" t="s">
        <v>1302</v>
      </c>
      <c r="K216" s="1">
        <v>5203</v>
      </c>
      <c r="L216" s="1">
        <v>47</v>
      </c>
      <c r="O216" s="1">
        <v>2</v>
      </c>
      <c r="R216" s="1">
        <v>1</v>
      </c>
      <c r="S216" s="1">
        <v>1</v>
      </c>
      <c r="T216" s="1">
        <v>1</v>
      </c>
      <c r="U216" s="1">
        <v>6</v>
      </c>
      <c r="W216" s="1">
        <v>3</v>
      </c>
      <c r="X216" s="1">
        <v>4</v>
      </c>
      <c r="Y216" s="1">
        <v>1</v>
      </c>
      <c r="Z216" s="1">
        <v>1</v>
      </c>
      <c r="AA216" s="1">
        <v>1</v>
      </c>
      <c r="AB216" s="1">
        <v>26</v>
      </c>
      <c r="AD216" s="1">
        <v>47</v>
      </c>
    </row>
    <row r="217" spans="1:30" x14ac:dyDescent="0.25">
      <c r="A217" s="1">
        <v>137608</v>
      </c>
      <c r="B217" s="1" t="s">
        <v>674</v>
      </c>
      <c r="C217" s="1" t="s">
        <v>639</v>
      </c>
      <c r="D217" s="1" t="s">
        <v>664</v>
      </c>
      <c r="E217" s="1" t="s">
        <v>374</v>
      </c>
      <c r="F217" s="1" t="s">
        <v>3515</v>
      </c>
      <c r="G217" s="1" t="s">
        <v>1302</v>
      </c>
      <c r="H217" s="1" t="s">
        <v>3512</v>
      </c>
      <c r="I217" s="1">
        <v>35968</v>
      </c>
      <c r="J217" s="1" t="s">
        <v>1302</v>
      </c>
      <c r="K217" s="1">
        <v>16455</v>
      </c>
      <c r="L217" s="1">
        <v>1</v>
      </c>
      <c r="AB217" s="1">
        <v>1</v>
      </c>
      <c r="AD217" s="1">
        <v>1</v>
      </c>
    </row>
    <row r="218" spans="1:30" x14ac:dyDescent="0.25">
      <c r="A218" s="1">
        <v>87156</v>
      </c>
      <c r="B218" s="1" t="s">
        <v>675</v>
      </c>
      <c r="C218" s="1" t="s">
        <v>639</v>
      </c>
      <c r="D218" s="1" t="s">
        <v>664</v>
      </c>
      <c r="E218" s="1" t="s">
        <v>374</v>
      </c>
      <c r="F218" s="1" t="s">
        <v>3515</v>
      </c>
      <c r="G218" s="1" t="s">
        <v>1302</v>
      </c>
      <c r="H218" s="1" t="s">
        <v>3512</v>
      </c>
      <c r="I218" s="1">
        <v>233093</v>
      </c>
      <c r="J218" s="1" t="s">
        <v>1302</v>
      </c>
      <c r="K218" s="1">
        <v>135940</v>
      </c>
      <c r="L218" s="1">
        <v>197</v>
      </c>
      <c r="M218" s="1">
        <v>16</v>
      </c>
      <c r="N218" s="1">
        <v>16</v>
      </c>
      <c r="O218" s="1">
        <v>53</v>
      </c>
      <c r="P218" s="1">
        <v>3</v>
      </c>
      <c r="Q218" s="1">
        <v>23</v>
      </c>
      <c r="R218" s="1">
        <v>36</v>
      </c>
      <c r="S218" s="1">
        <v>10</v>
      </c>
      <c r="U218" s="1">
        <v>10</v>
      </c>
      <c r="V218" s="1">
        <v>4</v>
      </c>
      <c r="X218" s="1">
        <v>16</v>
      </c>
      <c r="Y218" s="1">
        <v>5</v>
      </c>
      <c r="AA218" s="1">
        <v>5</v>
      </c>
      <c r="AD218" s="1">
        <v>197</v>
      </c>
    </row>
    <row r="219" spans="1:30" x14ac:dyDescent="0.25">
      <c r="A219" s="1">
        <v>87143</v>
      </c>
      <c r="B219" s="1" t="s">
        <v>676</v>
      </c>
      <c r="C219" s="1" t="s">
        <v>639</v>
      </c>
      <c r="D219" s="1" t="s">
        <v>664</v>
      </c>
      <c r="E219" s="1" t="s">
        <v>374</v>
      </c>
      <c r="F219" s="1" t="s">
        <v>3515</v>
      </c>
      <c r="G219" s="1" t="s">
        <v>1302</v>
      </c>
      <c r="H219" s="1" t="s">
        <v>3512</v>
      </c>
      <c r="I219" s="1">
        <v>45561</v>
      </c>
      <c r="J219" s="1" t="s">
        <v>1302</v>
      </c>
      <c r="K219" s="1">
        <v>6880</v>
      </c>
      <c r="L219" s="1">
        <v>63</v>
      </c>
      <c r="T219" s="1">
        <v>1</v>
      </c>
      <c r="U219" s="1">
        <v>2</v>
      </c>
      <c r="W219" s="1">
        <v>1</v>
      </c>
      <c r="Y219" s="1">
        <v>2</v>
      </c>
      <c r="AB219" s="1">
        <v>57</v>
      </c>
      <c r="AD219" s="1">
        <v>63</v>
      </c>
    </row>
    <row r="220" spans="1:30" x14ac:dyDescent="0.25">
      <c r="A220" s="1">
        <v>87179</v>
      </c>
      <c r="B220" s="1" t="s">
        <v>677</v>
      </c>
      <c r="C220" s="1" t="s">
        <v>639</v>
      </c>
      <c r="D220" s="1" t="s">
        <v>664</v>
      </c>
      <c r="E220" s="1" t="s">
        <v>374</v>
      </c>
      <c r="F220" s="1" t="s">
        <v>342</v>
      </c>
      <c r="G220" s="1" t="s">
        <v>1302</v>
      </c>
      <c r="H220" s="1" t="s">
        <v>3512</v>
      </c>
      <c r="I220" s="1">
        <v>14</v>
      </c>
      <c r="J220" s="1" t="s">
        <v>1302</v>
      </c>
      <c r="K220" s="1">
        <v>10</v>
      </c>
      <c r="L220" s="1">
        <v>6</v>
      </c>
      <c r="R220" s="1">
        <v>1</v>
      </c>
      <c r="AB220" s="1">
        <v>5</v>
      </c>
      <c r="AD220" s="1">
        <v>6</v>
      </c>
    </row>
    <row r="221" spans="1:30" x14ac:dyDescent="0.25">
      <c r="A221" s="1">
        <v>117305</v>
      </c>
      <c r="B221" s="1" t="s">
        <v>678</v>
      </c>
      <c r="C221" s="1" t="s">
        <v>639</v>
      </c>
      <c r="D221" s="1" t="s">
        <v>664</v>
      </c>
      <c r="E221" s="1" t="s">
        <v>374</v>
      </c>
      <c r="F221" s="1" t="s">
        <v>3515</v>
      </c>
      <c r="G221" s="1" t="s">
        <v>1302</v>
      </c>
      <c r="H221" s="1" t="s">
        <v>3512</v>
      </c>
      <c r="I221" s="1">
        <v>8719</v>
      </c>
      <c r="J221" s="1" t="s">
        <v>1302</v>
      </c>
      <c r="K221" s="1">
        <v>5231</v>
      </c>
      <c r="L221" s="1">
        <v>38</v>
      </c>
      <c r="O221" s="1">
        <v>2</v>
      </c>
      <c r="R221" s="1">
        <v>4</v>
      </c>
      <c r="U221" s="1">
        <v>4</v>
      </c>
      <c r="X221" s="1">
        <v>2</v>
      </c>
      <c r="Y221" s="1">
        <v>1</v>
      </c>
      <c r="AB221" s="1">
        <v>25</v>
      </c>
      <c r="AD221" s="1">
        <v>38</v>
      </c>
    </row>
    <row r="222" spans="1:30" x14ac:dyDescent="0.25">
      <c r="A222" s="1">
        <v>155432</v>
      </c>
      <c r="B222" s="1" t="s">
        <v>679</v>
      </c>
      <c r="C222" s="1" t="s">
        <v>639</v>
      </c>
      <c r="D222" s="1" t="s">
        <v>664</v>
      </c>
      <c r="E222" s="1" t="s">
        <v>374</v>
      </c>
      <c r="F222" s="1" t="s">
        <v>3515</v>
      </c>
      <c r="G222" s="1" t="s">
        <v>1302</v>
      </c>
      <c r="H222" s="1" t="s">
        <v>3512</v>
      </c>
      <c r="I222" s="1">
        <v>1254</v>
      </c>
      <c r="J222" s="1" t="s">
        <v>1302</v>
      </c>
      <c r="K222" s="1">
        <v>321</v>
      </c>
    </row>
    <row r="223" spans="1:30" x14ac:dyDescent="0.25">
      <c r="A223" s="1">
        <v>87180</v>
      </c>
      <c r="B223" s="1" t="s">
        <v>680</v>
      </c>
      <c r="C223" s="1" t="s">
        <v>639</v>
      </c>
      <c r="D223" s="1" t="s">
        <v>664</v>
      </c>
      <c r="E223" s="1" t="s">
        <v>374</v>
      </c>
      <c r="F223" s="1" t="s">
        <v>3515</v>
      </c>
      <c r="G223" s="1" t="s">
        <v>1302</v>
      </c>
      <c r="H223" s="1" t="s">
        <v>3512</v>
      </c>
      <c r="I223" s="1">
        <v>12213</v>
      </c>
      <c r="J223" s="1" t="s">
        <v>1236</v>
      </c>
      <c r="K223" s="1">
        <v>12213</v>
      </c>
      <c r="L223" s="1">
        <v>372</v>
      </c>
      <c r="O223" s="1">
        <v>3</v>
      </c>
      <c r="R223" s="1">
        <v>5</v>
      </c>
      <c r="S223" s="1">
        <v>1</v>
      </c>
      <c r="U223" s="1">
        <v>7</v>
      </c>
      <c r="V223" s="1">
        <v>2</v>
      </c>
      <c r="W223" s="1">
        <v>3</v>
      </c>
      <c r="X223" s="1">
        <v>3</v>
      </c>
      <c r="Y223" s="1">
        <v>3</v>
      </c>
      <c r="AA223" s="1">
        <v>2</v>
      </c>
      <c r="AB223" s="1">
        <v>124</v>
      </c>
      <c r="AC223" s="1">
        <v>219</v>
      </c>
      <c r="AD223" s="1">
        <v>372</v>
      </c>
    </row>
    <row r="224" spans="1:30" x14ac:dyDescent="0.25">
      <c r="A224" s="1">
        <v>87186</v>
      </c>
      <c r="B224" s="1" t="s">
        <v>681</v>
      </c>
      <c r="C224" s="1" t="s">
        <v>639</v>
      </c>
      <c r="D224" s="1" t="s">
        <v>664</v>
      </c>
      <c r="E224" s="1" t="s">
        <v>374</v>
      </c>
      <c r="F224" s="1" t="s">
        <v>3513</v>
      </c>
      <c r="G224" s="1" t="s">
        <v>1302</v>
      </c>
      <c r="H224" s="1" t="s">
        <v>3512</v>
      </c>
      <c r="I224" s="1">
        <v>12353</v>
      </c>
      <c r="J224" s="1" t="s">
        <v>1236</v>
      </c>
      <c r="K224" s="1">
        <v>12353</v>
      </c>
      <c r="L224" s="1">
        <v>1283</v>
      </c>
      <c r="N224" s="1">
        <v>14</v>
      </c>
      <c r="O224" s="1">
        <v>17</v>
      </c>
      <c r="P224" s="1">
        <v>26</v>
      </c>
      <c r="Q224" s="1">
        <v>35</v>
      </c>
      <c r="R224" s="1">
        <v>143</v>
      </c>
      <c r="S224" s="1">
        <v>6</v>
      </c>
      <c r="T224" s="1">
        <v>7</v>
      </c>
      <c r="U224" s="1">
        <v>145</v>
      </c>
      <c r="V224" s="1">
        <v>44</v>
      </c>
      <c r="W224" s="1">
        <v>37</v>
      </c>
      <c r="X224" s="1">
        <v>8</v>
      </c>
      <c r="Y224" s="1">
        <v>6</v>
      </c>
      <c r="Z224" s="1">
        <v>72</v>
      </c>
      <c r="AA224" s="1">
        <v>8</v>
      </c>
      <c r="AB224" s="1">
        <v>268</v>
      </c>
      <c r="AC224" s="1">
        <v>447</v>
      </c>
      <c r="AD224" s="1">
        <v>1283</v>
      </c>
    </row>
    <row r="225" spans="1:37" x14ac:dyDescent="0.25">
      <c r="A225" s="1">
        <v>87177</v>
      </c>
      <c r="B225" s="1" t="s">
        <v>682</v>
      </c>
      <c r="C225" s="1" t="s">
        <v>639</v>
      </c>
      <c r="D225" s="1" t="s">
        <v>664</v>
      </c>
      <c r="E225" s="1" t="s">
        <v>374</v>
      </c>
      <c r="F225" s="1" t="s">
        <v>3515</v>
      </c>
      <c r="G225" s="1" t="s">
        <v>1302</v>
      </c>
      <c r="H225" s="1" t="s">
        <v>3512</v>
      </c>
      <c r="I225" s="1">
        <v>207557</v>
      </c>
      <c r="J225" s="1" t="s">
        <v>1302</v>
      </c>
      <c r="K225" s="1">
        <v>88930</v>
      </c>
      <c r="L225" s="1">
        <v>200</v>
      </c>
      <c r="Y225" s="1">
        <v>200</v>
      </c>
      <c r="AD225" s="1">
        <v>200</v>
      </c>
    </row>
    <row r="226" spans="1:37" x14ac:dyDescent="0.25">
      <c r="A226" s="1">
        <v>87166</v>
      </c>
      <c r="B226" s="1" t="s">
        <v>685</v>
      </c>
      <c r="C226" s="1" t="s">
        <v>639</v>
      </c>
      <c r="D226" s="1" t="s">
        <v>664</v>
      </c>
      <c r="E226" s="1" t="s">
        <v>374</v>
      </c>
      <c r="F226" s="1" t="s">
        <v>3513</v>
      </c>
      <c r="G226" s="1" t="s">
        <v>1302</v>
      </c>
      <c r="H226" s="1" t="s">
        <v>3512</v>
      </c>
      <c r="I226" s="1">
        <v>345</v>
      </c>
      <c r="J226" s="1" t="s">
        <v>1236</v>
      </c>
      <c r="K226" s="1">
        <v>345</v>
      </c>
    </row>
    <row r="227" spans="1:37" x14ac:dyDescent="0.25">
      <c r="A227" s="1">
        <v>155435</v>
      </c>
      <c r="B227" s="1" t="s">
        <v>686</v>
      </c>
      <c r="C227" s="1" t="s">
        <v>639</v>
      </c>
      <c r="D227" s="1" t="s">
        <v>664</v>
      </c>
      <c r="E227" s="1" t="s">
        <v>374</v>
      </c>
      <c r="F227" s="1" t="s">
        <v>3515</v>
      </c>
      <c r="G227" s="1" t="s">
        <v>1302</v>
      </c>
      <c r="H227" s="1" t="s">
        <v>3512</v>
      </c>
      <c r="I227" s="1">
        <v>218</v>
      </c>
      <c r="J227" s="1" t="s">
        <v>1302</v>
      </c>
      <c r="K227" s="1">
        <v>50</v>
      </c>
      <c r="L227" s="1">
        <v>6</v>
      </c>
      <c r="S227" s="1">
        <v>1</v>
      </c>
      <c r="V227" s="1">
        <v>5</v>
      </c>
      <c r="AD227" s="1">
        <v>6</v>
      </c>
    </row>
    <row r="228" spans="1:37" x14ac:dyDescent="0.25">
      <c r="A228" s="1">
        <v>155433</v>
      </c>
      <c r="B228" s="1" t="s">
        <v>687</v>
      </c>
      <c r="C228" s="1" t="s">
        <v>639</v>
      </c>
      <c r="D228" s="1" t="s">
        <v>664</v>
      </c>
      <c r="E228" s="1" t="s">
        <v>374</v>
      </c>
      <c r="F228" s="1" t="s">
        <v>3515</v>
      </c>
      <c r="G228" s="1" t="s">
        <v>1302</v>
      </c>
      <c r="H228" s="1" t="s">
        <v>3512</v>
      </c>
      <c r="I228" s="1">
        <v>2899</v>
      </c>
      <c r="J228" s="1" t="s">
        <v>1302</v>
      </c>
      <c r="K228" s="1">
        <v>478</v>
      </c>
      <c r="L228" s="1">
        <v>421</v>
      </c>
      <c r="AC228" s="1">
        <v>421</v>
      </c>
      <c r="AD228" s="1">
        <v>421</v>
      </c>
    </row>
    <row r="229" spans="1:37" x14ac:dyDescent="0.25">
      <c r="A229" s="1">
        <v>87157</v>
      </c>
      <c r="B229" s="1" t="s">
        <v>688</v>
      </c>
      <c r="C229" s="1" t="s">
        <v>639</v>
      </c>
      <c r="D229" s="1" t="s">
        <v>664</v>
      </c>
      <c r="E229" s="1" t="s">
        <v>374</v>
      </c>
      <c r="F229" s="1" t="s">
        <v>3515</v>
      </c>
      <c r="G229" s="1" t="s">
        <v>1302</v>
      </c>
      <c r="H229" s="1" t="s">
        <v>3512</v>
      </c>
      <c r="I229" s="1">
        <v>684877</v>
      </c>
      <c r="J229" s="1" t="s">
        <v>1302</v>
      </c>
      <c r="K229" s="1">
        <v>235569</v>
      </c>
      <c r="L229" s="1">
        <v>922</v>
      </c>
      <c r="M229" s="1">
        <v>14</v>
      </c>
      <c r="N229" s="1">
        <v>236</v>
      </c>
      <c r="P229" s="1">
        <v>14</v>
      </c>
      <c r="Q229" s="1">
        <v>49</v>
      </c>
      <c r="S229" s="1">
        <v>551</v>
      </c>
      <c r="W229" s="1">
        <v>53</v>
      </c>
      <c r="Y229" s="1">
        <v>5</v>
      </c>
      <c r="AD229" s="1">
        <v>922</v>
      </c>
    </row>
    <row r="230" spans="1:37" x14ac:dyDescent="0.25">
      <c r="A230" s="1">
        <v>87137</v>
      </c>
      <c r="B230" s="1" t="s">
        <v>689</v>
      </c>
      <c r="C230" s="1" t="s">
        <v>639</v>
      </c>
      <c r="D230" s="1" t="s">
        <v>664</v>
      </c>
      <c r="E230" s="1" t="s">
        <v>374</v>
      </c>
      <c r="F230" s="1" t="s">
        <v>3514</v>
      </c>
      <c r="G230" s="1" t="s">
        <v>1302</v>
      </c>
      <c r="H230" s="1" t="s">
        <v>3512</v>
      </c>
      <c r="I230" s="1">
        <v>1411584</v>
      </c>
      <c r="J230" s="1" t="s">
        <v>1302</v>
      </c>
      <c r="K230" s="1">
        <v>599450</v>
      </c>
      <c r="L230" s="1">
        <v>1885</v>
      </c>
      <c r="O230" s="1">
        <v>53</v>
      </c>
      <c r="W230" s="1">
        <v>95</v>
      </c>
      <c r="X230" s="1">
        <v>45</v>
      </c>
      <c r="AC230" s="1">
        <v>1692</v>
      </c>
      <c r="AD230" s="1">
        <v>1885</v>
      </c>
      <c r="AJ230" s="1">
        <v>1885</v>
      </c>
      <c r="AK230" s="1">
        <v>1885</v>
      </c>
    </row>
    <row r="231" spans="1:37" x14ac:dyDescent="0.25">
      <c r="A231" s="1">
        <v>155434</v>
      </c>
      <c r="B231" s="1" t="s">
        <v>690</v>
      </c>
      <c r="C231" s="1" t="s">
        <v>639</v>
      </c>
      <c r="D231" s="1" t="s">
        <v>664</v>
      </c>
      <c r="E231" s="1" t="s">
        <v>374</v>
      </c>
      <c r="F231" s="1" t="s">
        <v>3513</v>
      </c>
      <c r="G231" s="1" t="s">
        <v>1302</v>
      </c>
      <c r="H231" s="1" t="s">
        <v>3512</v>
      </c>
      <c r="I231" s="1">
        <v>89</v>
      </c>
      <c r="J231" s="1" t="s">
        <v>1302</v>
      </c>
      <c r="K231" s="1">
        <v>33</v>
      </c>
      <c r="L231" s="1">
        <v>11</v>
      </c>
      <c r="N231" s="1">
        <v>1</v>
      </c>
      <c r="Q231" s="1">
        <v>2</v>
      </c>
      <c r="U231" s="1">
        <v>2</v>
      </c>
      <c r="Y231" s="1">
        <v>1</v>
      </c>
      <c r="AB231" s="1">
        <v>5</v>
      </c>
      <c r="AD231" s="1">
        <v>11</v>
      </c>
    </row>
    <row r="232" spans="1:37" x14ac:dyDescent="0.25">
      <c r="A232" s="1">
        <v>117410</v>
      </c>
      <c r="B232" s="1" t="s">
        <v>683</v>
      </c>
      <c r="C232" s="1" t="s">
        <v>639</v>
      </c>
      <c r="D232" s="1" t="s">
        <v>664</v>
      </c>
      <c r="E232" s="1" t="s">
        <v>374</v>
      </c>
      <c r="F232" s="1" t="s">
        <v>3515</v>
      </c>
      <c r="G232" s="1" t="s">
        <v>1302</v>
      </c>
      <c r="H232" s="1" t="s">
        <v>3512</v>
      </c>
      <c r="I232" s="1">
        <v>228869</v>
      </c>
      <c r="J232" s="1" t="s">
        <v>1302</v>
      </c>
      <c r="K232" s="1">
        <v>36986</v>
      </c>
      <c r="L232" s="1">
        <v>930</v>
      </c>
      <c r="M232" s="1">
        <v>350</v>
      </c>
      <c r="O232" s="1">
        <v>130</v>
      </c>
      <c r="U232" s="1">
        <v>80</v>
      </c>
      <c r="X232" s="1">
        <v>200</v>
      </c>
      <c r="Z232" s="1">
        <v>120</v>
      </c>
      <c r="AA232" s="1">
        <v>50</v>
      </c>
      <c r="AD232" s="1">
        <v>930</v>
      </c>
    </row>
    <row r="233" spans="1:37" x14ac:dyDescent="0.25">
      <c r="A233" s="1">
        <v>87138</v>
      </c>
      <c r="B233" s="1" t="s">
        <v>684</v>
      </c>
      <c r="C233" s="1" t="s">
        <v>639</v>
      </c>
      <c r="D233" s="1" t="s">
        <v>664</v>
      </c>
      <c r="E233" s="1" t="s">
        <v>374</v>
      </c>
      <c r="F233" s="1" t="s">
        <v>3513</v>
      </c>
      <c r="G233" s="1" t="s">
        <v>1302</v>
      </c>
      <c r="H233" s="1" t="s">
        <v>3512</v>
      </c>
      <c r="I233" s="1">
        <v>196</v>
      </c>
      <c r="J233" s="1" t="s">
        <v>1236</v>
      </c>
      <c r="K233" s="1">
        <v>196</v>
      </c>
      <c r="L233" s="1">
        <v>36</v>
      </c>
      <c r="M233" s="1">
        <v>3</v>
      </c>
      <c r="N233" s="1">
        <v>1</v>
      </c>
      <c r="O233" s="1">
        <v>2</v>
      </c>
      <c r="P233" s="1">
        <v>5</v>
      </c>
      <c r="Q233" s="1">
        <v>2</v>
      </c>
      <c r="R233" s="1">
        <v>4</v>
      </c>
      <c r="T233" s="1">
        <v>2</v>
      </c>
      <c r="U233" s="1">
        <v>2</v>
      </c>
      <c r="V233" s="1">
        <v>4</v>
      </c>
      <c r="W233" s="1">
        <v>1</v>
      </c>
      <c r="X233" s="1">
        <v>3</v>
      </c>
      <c r="Y233" s="1">
        <v>3</v>
      </c>
      <c r="AA233" s="1">
        <v>1</v>
      </c>
      <c r="AB233" s="1">
        <v>3</v>
      </c>
      <c r="AD233" s="1">
        <v>36</v>
      </c>
    </row>
    <row r="234" spans="1:37" x14ac:dyDescent="0.25">
      <c r="A234" s="1">
        <v>87134</v>
      </c>
      <c r="B234" s="1" t="s">
        <v>691</v>
      </c>
      <c r="C234" s="1" t="s">
        <v>639</v>
      </c>
      <c r="D234" s="1" t="s">
        <v>664</v>
      </c>
      <c r="E234" s="1" t="s">
        <v>374</v>
      </c>
      <c r="F234" s="1" t="s">
        <v>3513</v>
      </c>
      <c r="G234" s="1" t="s">
        <v>1302</v>
      </c>
      <c r="H234" s="1" t="s">
        <v>3512</v>
      </c>
      <c r="I234" s="1">
        <v>71</v>
      </c>
      <c r="J234" s="1" t="s">
        <v>1302</v>
      </c>
      <c r="K234" s="1">
        <v>43</v>
      </c>
      <c r="L234" s="1">
        <v>28</v>
      </c>
      <c r="M234" s="1">
        <v>1</v>
      </c>
      <c r="N234" s="1">
        <v>1</v>
      </c>
      <c r="P234" s="1">
        <v>1</v>
      </c>
      <c r="Q234" s="1">
        <v>5</v>
      </c>
      <c r="R234" s="1">
        <v>2</v>
      </c>
      <c r="S234" s="1">
        <v>1</v>
      </c>
      <c r="T234" s="1">
        <v>1</v>
      </c>
      <c r="U234" s="1">
        <v>2</v>
      </c>
      <c r="W234" s="1">
        <v>1</v>
      </c>
      <c r="Y234" s="1">
        <v>2</v>
      </c>
      <c r="Z234" s="1">
        <v>1</v>
      </c>
      <c r="AA234" s="1">
        <v>1</v>
      </c>
      <c r="AB234" s="1">
        <v>2</v>
      </c>
      <c r="AC234" s="1">
        <v>7</v>
      </c>
      <c r="AD234" s="1">
        <v>28</v>
      </c>
    </row>
    <row r="235" spans="1:37" x14ac:dyDescent="0.25">
      <c r="A235" s="1">
        <v>118500</v>
      </c>
      <c r="B235" s="1" t="s">
        <v>695</v>
      </c>
      <c r="C235" s="1" t="s">
        <v>639</v>
      </c>
      <c r="D235" s="1" t="s">
        <v>664</v>
      </c>
      <c r="E235" s="1" t="s">
        <v>374</v>
      </c>
      <c r="F235" s="1" t="s">
        <v>3515</v>
      </c>
      <c r="G235" s="1" t="s">
        <v>1302</v>
      </c>
      <c r="H235" s="1" t="s">
        <v>3512</v>
      </c>
      <c r="I235" s="1">
        <v>58185</v>
      </c>
      <c r="J235" s="1" t="s">
        <v>1302</v>
      </c>
      <c r="K235" s="1">
        <v>8728</v>
      </c>
      <c r="L235" s="1">
        <v>39</v>
      </c>
      <c r="Q235" s="1">
        <v>1</v>
      </c>
      <c r="T235" s="1">
        <v>17</v>
      </c>
      <c r="U235" s="1">
        <v>7</v>
      </c>
      <c r="V235" s="1">
        <v>10</v>
      </c>
      <c r="W235" s="1">
        <v>4</v>
      </c>
      <c r="AD235" s="1">
        <v>39</v>
      </c>
    </row>
    <row r="236" spans="1:37" x14ac:dyDescent="0.25">
      <c r="A236" s="1">
        <v>155436</v>
      </c>
      <c r="B236" s="1" t="s">
        <v>696</v>
      </c>
      <c r="C236" s="1" t="s">
        <v>639</v>
      </c>
      <c r="D236" s="1" t="s">
        <v>664</v>
      </c>
      <c r="E236" s="1" t="s">
        <v>374</v>
      </c>
      <c r="F236" s="1" t="s">
        <v>3515</v>
      </c>
      <c r="G236" s="1" t="s">
        <v>1302</v>
      </c>
      <c r="H236" s="1" t="s">
        <v>3512</v>
      </c>
      <c r="I236" s="1">
        <v>1224419</v>
      </c>
      <c r="J236" s="1" t="s">
        <v>1302</v>
      </c>
      <c r="K236" s="1">
        <v>40595</v>
      </c>
      <c r="L236" s="1">
        <v>200</v>
      </c>
      <c r="AC236" s="1">
        <v>200</v>
      </c>
      <c r="AD236" s="1">
        <v>200</v>
      </c>
    </row>
    <row r="237" spans="1:37" x14ac:dyDescent="0.25">
      <c r="A237" s="1">
        <v>87161</v>
      </c>
      <c r="B237" s="1" t="s">
        <v>692</v>
      </c>
      <c r="C237" s="1" t="s">
        <v>639</v>
      </c>
      <c r="D237" s="1" t="s">
        <v>664</v>
      </c>
      <c r="E237" s="1" t="s">
        <v>374</v>
      </c>
      <c r="F237" s="1" t="s">
        <v>3515</v>
      </c>
      <c r="G237" s="1" t="s">
        <v>1302</v>
      </c>
      <c r="H237" s="1" t="s">
        <v>3512</v>
      </c>
      <c r="I237" s="1">
        <v>159528</v>
      </c>
      <c r="J237" s="1" t="s">
        <v>1302</v>
      </c>
      <c r="K237" s="1">
        <v>22972</v>
      </c>
      <c r="L237" s="1">
        <v>229</v>
      </c>
      <c r="M237" s="1">
        <v>3</v>
      </c>
      <c r="O237" s="1">
        <v>22</v>
      </c>
      <c r="P237" s="1">
        <v>7</v>
      </c>
      <c r="Q237" s="1">
        <v>70</v>
      </c>
      <c r="S237" s="1">
        <v>28</v>
      </c>
      <c r="T237" s="1">
        <v>28</v>
      </c>
      <c r="U237" s="1">
        <v>28</v>
      </c>
      <c r="W237" s="1">
        <v>11</v>
      </c>
      <c r="X237" s="1">
        <v>3</v>
      </c>
      <c r="AA237" s="1">
        <v>12</v>
      </c>
      <c r="AB237" s="1">
        <v>11</v>
      </c>
      <c r="AC237" s="1">
        <v>6</v>
      </c>
      <c r="AD237" s="1">
        <v>229</v>
      </c>
    </row>
    <row r="238" spans="1:37" x14ac:dyDescent="0.25">
      <c r="A238" s="1">
        <v>87158</v>
      </c>
      <c r="B238" s="1" t="s">
        <v>697</v>
      </c>
      <c r="C238" s="1" t="s">
        <v>639</v>
      </c>
      <c r="D238" s="1" t="s">
        <v>664</v>
      </c>
      <c r="E238" s="1" t="s">
        <v>374</v>
      </c>
      <c r="F238" s="1" t="s">
        <v>3515</v>
      </c>
      <c r="G238" s="1" t="s">
        <v>1302</v>
      </c>
      <c r="H238" s="1" t="s">
        <v>3512</v>
      </c>
      <c r="I238" s="1">
        <v>46541</v>
      </c>
      <c r="J238" s="1" t="s">
        <v>1302</v>
      </c>
      <c r="K238" s="1">
        <v>32383</v>
      </c>
      <c r="L238" s="1">
        <v>291</v>
      </c>
      <c r="N238" s="1">
        <v>4</v>
      </c>
      <c r="O238" s="1">
        <v>14</v>
      </c>
      <c r="P238" s="1">
        <v>10</v>
      </c>
      <c r="Q238" s="1">
        <v>24</v>
      </c>
      <c r="S238" s="1">
        <v>37</v>
      </c>
      <c r="U238" s="1">
        <v>116</v>
      </c>
      <c r="V238" s="1">
        <v>10</v>
      </c>
      <c r="W238" s="1">
        <v>18</v>
      </c>
      <c r="Y238" s="1">
        <v>7</v>
      </c>
      <c r="AA238" s="1">
        <v>8</v>
      </c>
      <c r="AB238" s="1">
        <v>43</v>
      </c>
      <c r="AD238" s="1">
        <v>291</v>
      </c>
    </row>
    <row r="239" spans="1:37" x14ac:dyDescent="0.25">
      <c r="A239" s="1">
        <v>87160</v>
      </c>
      <c r="B239" s="1" t="s">
        <v>693</v>
      </c>
      <c r="C239" s="1" t="s">
        <v>639</v>
      </c>
      <c r="D239" s="1" t="s">
        <v>664</v>
      </c>
      <c r="E239" s="1" t="s">
        <v>374</v>
      </c>
      <c r="F239" s="1" t="s">
        <v>3515</v>
      </c>
      <c r="G239" s="1" t="s">
        <v>1302</v>
      </c>
      <c r="H239" s="1" t="s">
        <v>3512</v>
      </c>
      <c r="I239" s="1">
        <v>4036</v>
      </c>
      <c r="J239" s="1" t="s">
        <v>1302</v>
      </c>
      <c r="K239" s="1">
        <v>3315</v>
      </c>
      <c r="L239" s="1">
        <v>561</v>
      </c>
      <c r="O239" s="1">
        <v>6</v>
      </c>
      <c r="P239" s="1">
        <v>10</v>
      </c>
      <c r="Q239" s="1">
        <v>66</v>
      </c>
      <c r="R239" s="1">
        <v>30</v>
      </c>
      <c r="S239" s="1">
        <v>64</v>
      </c>
      <c r="T239" s="1">
        <v>64</v>
      </c>
      <c r="U239" s="1">
        <v>75</v>
      </c>
      <c r="V239" s="1">
        <v>80</v>
      </c>
      <c r="W239" s="1">
        <v>23</v>
      </c>
      <c r="X239" s="1">
        <v>34</v>
      </c>
      <c r="Y239" s="1">
        <v>12</v>
      </c>
      <c r="Z239" s="1">
        <v>21</v>
      </c>
      <c r="AA239" s="1">
        <v>12</v>
      </c>
      <c r="AB239" s="1">
        <v>23</v>
      </c>
      <c r="AC239" s="1">
        <v>41</v>
      </c>
      <c r="AD239" s="1">
        <v>561</v>
      </c>
    </row>
    <row r="240" spans="1:37" x14ac:dyDescent="0.25">
      <c r="A240" s="1">
        <v>87162</v>
      </c>
      <c r="B240" s="1" t="s">
        <v>694</v>
      </c>
      <c r="C240" s="1" t="s">
        <v>639</v>
      </c>
      <c r="D240" s="1" t="s">
        <v>664</v>
      </c>
      <c r="E240" s="1" t="s">
        <v>374</v>
      </c>
      <c r="F240" s="1" t="s">
        <v>3515</v>
      </c>
      <c r="G240" s="1" t="s">
        <v>1302</v>
      </c>
      <c r="H240" s="1" t="s">
        <v>3512</v>
      </c>
      <c r="I240" s="1">
        <v>17302</v>
      </c>
      <c r="J240" s="1" t="s">
        <v>1302</v>
      </c>
      <c r="K240" s="1">
        <v>9966</v>
      </c>
      <c r="L240" s="1">
        <v>314</v>
      </c>
      <c r="P240" s="1">
        <v>51</v>
      </c>
      <c r="Q240" s="1">
        <v>43</v>
      </c>
      <c r="S240" s="1">
        <v>30</v>
      </c>
      <c r="T240" s="1">
        <v>54</v>
      </c>
      <c r="U240" s="1">
        <v>13</v>
      </c>
      <c r="V240" s="1">
        <v>13</v>
      </c>
      <c r="W240" s="1">
        <v>59</v>
      </c>
      <c r="X240" s="1">
        <v>21</v>
      </c>
      <c r="Y240" s="1">
        <v>10</v>
      </c>
      <c r="AB240" s="1">
        <v>20</v>
      </c>
      <c r="AD240" s="1">
        <v>314</v>
      </c>
    </row>
    <row r="241" spans="1:37" x14ac:dyDescent="0.25">
      <c r="A241" s="1">
        <v>87169</v>
      </c>
      <c r="B241" s="1" t="s">
        <v>698</v>
      </c>
      <c r="C241" s="1" t="s">
        <v>639</v>
      </c>
      <c r="D241" s="1" t="s">
        <v>664</v>
      </c>
      <c r="E241" s="1" t="s">
        <v>374</v>
      </c>
      <c r="F241" s="1" t="s">
        <v>3515</v>
      </c>
      <c r="G241" s="1" t="s">
        <v>1302</v>
      </c>
      <c r="H241" s="1" t="s">
        <v>3512</v>
      </c>
      <c r="I241" s="1">
        <v>207669</v>
      </c>
      <c r="J241" s="1" t="s">
        <v>1302</v>
      </c>
      <c r="K241" s="1">
        <v>48387</v>
      </c>
      <c r="L241" s="1">
        <v>33</v>
      </c>
      <c r="Q241" s="1">
        <v>1</v>
      </c>
      <c r="R241" s="1">
        <v>2</v>
      </c>
      <c r="S241" s="1">
        <v>4</v>
      </c>
      <c r="U241" s="1">
        <v>1</v>
      </c>
      <c r="V241" s="1">
        <v>1</v>
      </c>
      <c r="AB241" s="1">
        <v>24</v>
      </c>
      <c r="AD241" s="1">
        <v>33</v>
      </c>
    </row>
    <row r="242" spans="1:37" x14ac:dyDescent="0.25">
      <c r="A242" s="1">
        <v>117306</v>
      </c>
      <c r="B242" s="1" t="s">
        <v>699</v>
      </c>
      <c r="C242" s="1" t="s">
        <v>639</v>
      </c>
      <c r="D242" s="1" t="s">
        <v>664</v>
      </c>
      <c r="E242" s="1" t="s">
        <v>374</v>
      </c>
      <c r="F242" s="1" t="s">
        <v>3515</v>
      </c>
      <c r="G242" s="1" t="s">
        <v>1302</v>
      </c>
      <c r="H242" s="1" t="s">
        <v>3512</v>
      </c>
      <c r="I242" s="1">
        <v>2953</v>
      </c>
      <c r="J242" s="1" t="s">
        <v>1302</v>
      </c>
      <c r="K242" s="1">
        <v>2953</v>
      </c>
      <c r="L242" s="1">
        <v>97</v>
      </c>
      <c r="O242" s="1">
        <v>4</v>
      </c>
      <c r="P242" s="1">
        <v>2</v>
      </c>
      <c r="Q242" s="1">
        <v>6</v>
      </c>
      <c r="R242" s="1">
        <v>16</v>
      </c>
      <c r="T242" s="1">
        <v>3</v>
      </c>
      <c r="U242" s="1">
        <v>8</v>
      </c>
      <c r="W242" s="1">
        <v>2</v>
      </c>
      <c r="Y242" s="1">
        <v>2</v>
      </c>
      <c r="AB242" s="1">
        <v>34</v>
      </c>
      <c r="AC242" s="1">
        <v>20</v>
      </c>
      <c r="AD242" s="1">
        <v>97</v>
      </c>
    </row>
    <row r="243" spans="1:37" x14ac:dyDescent="0.25">
      <c r="A243" s="1">
        <v>87182</v>
      </c>
      <c r="B243" s="1" t="s">
        <v>700</v>
      </c>
      <c r="C243" s="1" t="s">
        <v>639</v>
      </c>
      <c r="D243" s="1" t="s">
        <v>664</v>
      </c>
      <c r="E243" s="1" t="s">
        <v>374</v>
      </c>
      <c r="F243" s="1" t="s">
        <v>3515</v>
      </c>
      <c r="G243" s="1" t="s">
        <v>1302</v>
      </c>
      <c r="H243" s="1" t="s">
        <v>3512</v>
      </c>
      <c r="I243" s="1">
        <v>21098</v>
      </c>
      <c r="J243" s="1" t="s">
        <v>1302</v>
      </c>
      <c r="K243" s="1">
        <v>13714</v>
      </c>
      <c r="L243" s="1">
        <v>182</v>
      </c>
      <c r="M243" s="1">
        <v>1</v>
      </c>
      <c r="N243" s="1">
        <v>3</v>
      </c>
      <c r="O243" s="1">
        <v>5</v>
      </c>
      <c r="P243" s="1">
        <v>1</v>
      </c>
      <c r="Q243" s="1">
        <v>5</v>
      </c>
      <c r="R243" s="1">
        <v>17</v>
      </c>
      <c r="S243" s="1">
        <v>5</v>
      </c>
      <c r="T243" s="1">
        <v>4</v>
      </c>
      <c r="U243" s="1">
        <v>11</v>
      </c>
      <c r="V243" s="1">
        <v>4</v>
      </c>
      <c r="W243" s="1">
        <v>6</v>
      </c>
      <c r="X243" s="1">
        <v>12</v>
      </c>
      <c r="Y243" s="1">
        <v>2</v>
      </c>
      <c r="Z243" s="1">
        <v>5</v>
      </c>
      <c r="AA243" s="1">
        <v>4</v>
      </c>
      <c r="AB243" s="1">
        <v>97</v>
      </c>
      <c r="AD243" s="1">
        <v>182</v>
      </c>
    </row>
    <row r="244" spans="1:37" x14ac:dyDescent="0.25">
      <c r="A244" s="1">
        <v>87183</v>
      </c>
      <c r="B244" s="1" t="s">
        <v>701</v>
      </c>
      <c r="C244" s="1" t="s">
        <v>639</v>
      </c>
      <c r="D244" s="1" t="s">
        <v>664</v>
      </c>
      <c r="E244" s="1" t="s">
        <v>374</v>
      </c>
      <c r="F244" s="1" t="s">
        <v>3513</v>
      </c>
      <c r="G244" s="1" t="s">
        <v>1302</v>
      </c>
      <c r="H244" s="1" t="s">
        <v>3512</v>
      </c>
      <c r="I244" s="1">
        <v>202556</v>
      </c>
      <c r="J244" s="1" t="s">
        <v>1302</v>
      </c>
      <c r="K244" s="1">
        <v>52065</v>
      </c>
      <c r="L244" s="1">
        <v>205</v>
      </c>
      <c r="M244" s="1">
        <v>2</v>
      </c>
      <c r="N244" s="1">
        <v>9</v>
      </c>
      <c r="O244" s="1">
        <v>11</v>
      </c>
      <c r="P244" s="1">
        <v>13</v>
      </c>
      <c r="Q244" s="1">
        <v>23</v>
      </c>
      <c r="R244" s="1">
        <v>21</v>
      </c>
      <c r="S244" s="1">
        <v>5</v>
      </c>
      <c r="T244" s="1">
        <v>13</v>
      </c>
      <c r="U244" s="1">
        <v>31</v>
      </c>
      <c r="V244" s="1">
        <v>4</v>
      </c>
      <c r="W244" s="1">
        <v>6</v>
      </c>
      <c r="X244" s="1">
        <v>15</v>
      </c>
      <c r="Y244" s="1">
        <v>6</v>
      </c>
      <c r="Z244" s="1">
        <v>5</v>
      </c>
      <c r="AA244" s="1">
        <v>3</v>
      </c>
      <c r="AB244" s="1">
        <v>38</v>
      </c>
      <c r="AD244" s="1">
        <v>205</v>
      </c>
    </row>
    <row r="245" spans="1:37" x14ac:dyDescent="0.25">
      <c r="A245" s="1">
        <v>87181</v>
      </c>
      <c r="B245" s="1" t="s">
        <v>702</v>
      </c>
      <c r="C245" s="1" t="s">
        <v>639</v>
      </c>
      <c r="D245" s="1" t="s">
        <v>664</v>
      </c>
      <c r="E245" s="1" t="s">
        <v>374</v>
      </c>
      <c r="F245" s="1" t="s">
        <v>3513</v>
      </c>
      <c r="G245" s="1" t="s">
        <v>1302</v>
      </c>
      <c r="H245" s="1" t="s">
        <v>3512</v>
      </c>
      <c r="I245" s="1">
        <v>26130</v>
      </c>
      <c r="J245" s="1" t="s">
        <v>1302</v>
      </c>
      <c r="K245" s="1">
        <v>26130</v>
      </c>
      <c r="L245" s="1">
        <v>152</v>
      </c>
      <c r="O245" s="1">
        <v>2</v>
      </c>
      <c r="Q245" s="1">
        <v>2</v>
      </c>
      <c r="R245" s="1">
        <v>8</v>
      </c>
      <c r="S245" s="1">
        <v>1</v>
      </c>
      <c r="T245" s="1">
        <v>2</v>
      </c>
      <c r="V245" s="1">
        <v>1</v>
      </c>
      <c r="W245" s="1">
        <v>2</v>
      </c>
      <c r="AB245" s="1">
        <v>134</v>
      </c>
      <c r="AD245" s="1">
        <v>152</v>
      </c>
    </row>
    <row r="246" spans="1:37" x14ac:dyDescent="0.25">
      <c r="A246" s="1">
        <v>87185</v>
      </c>
      <c r="B246" s="1" t="s">
        <v>703</v>
      </c>
      <c r="C246" s="1" t="s">
        <v>639</v>
      </c>
      <c r="D246" s="1" t="s">
        <v>664</v>
      </c>
      <c r="E246" s="1" t="s">
        <v>374</v>
      </c>
      <c r="F246" s="1" t="s">
        <v>3513</v>
      </c>
      <c r="G246" s="1" t="s">
        <v>1302</v>
      </c>
      <c r="H246" s="1" t="s">
        <v>3512</v>
      </c>
      <c r="I246" s="1">
        <v>1772213</v>
      </c>
      <c r="J246" s="1" t="s">
        <v>1236</v>
      </c>
      <c r="K246" s="1">
        <v>1772213</v>
      </c>
      <c r="L246" s="1">
        <v>29778</v>
      </c>
      <c r="O246" s="1">
        <v>365</v>
      </c>
      <c r="Q246" s="1">
        <v>480</v>
      </c>
      <c r="R246" s="1">
        <v>409</v>
      </c>
      <c r="U246" s="1">
        <v>85</v>
      </c>
      <c r="W246" s="1">
        <v>368</v>
      </c>
      <c r="X246" s="1">
        <v>45</v>
      </c>
      <c r="AC246" s="1">
        <v>28026</v>
      </c>
      <c r="AD246" s="1">
        <v>29778</v>
      </c>
    </row>
    <row r="247" spans="1:37" x14ac:dyDescent="0.25">
      <c r="A247" s="1">
        <v>87133</v>
      </c>
      <c r="B247" s="1" t="s">
        <v>704</v>
      </c>
      <c r="C247" s="1" t="s">
        <v>639</v>
      </c>
      <c r="D247" s="1" t="s">
        <v>705</v>
      </c>
      <c r="E247" s="1" t="s">
        <v>374</v>
      </c>
      <c r="F247" s="1" t="s">
        <v>3513</v>
      </c>
      <c r="G247" s="1" t="s">
        <v>1302</v>
      </c>
      <c r="H247" s="1" t="s">
        <v>3512</v>
      </c>
      <c r="I247" s="1">
        <v>24544</v>
      </c>
      <c r="J247" s="1" t="s">
        <v>1302</v>
      </c>
      <c r="K247" s="1">
        <v>10778</v>
      </c>
      <c r="L247" s="1">
        <v>8874</v>
      </c>
      <c r="U247" s="1">
        <v>8874</v>
      </c>
      <c r="AD247" s="1">
        <v>8874</v>
      </c>
    </row>
    <row r="248" spans="1:37" x14ac:dyDescent="0.25">
      <c r="A248" s="1">
        <v>87131</v>
      </c>
      <c r="B248" s="1" t="s">
        <v>707</v>
      </c>
      <c r="C248" s="1" t="s">
        <v>639</v>
      </c>
      <c r="D248" s="1" t="s">
        <v>705</v>
      </c>
      <c r="E248" s="1" t="s">
        <v>374</v>
      </c>
      <c r="F248" s="1" t="s">
        <v>3514</v>
      </c>
      <c r="G248" s="1" t="s">
        <v>1302</v>
      </c>
      <c r="H248" s="1" t="s">
        <v>3512</v>
      </c>
      <c r="I248" s="1">
        <v>18000</v>
      </c>
      <c r="J248" s="1" t="s">
        <v>1236</v>
      </c>
      <c r="K248" s="1">
        <v>18000</v>
      </c>
      <c r="L248" s="1">
        <v>11334</v>
      </c>
      <c r="M248" s="1">
        <v>355</v>
      </c>
      <c r="N248" s="1">
        <v>134</v>
      </c>
      <c r="O248" s="1">
        <v>472</v>
      </c>
      <c r="P248" s="1">
        <v>1002</v>
      </c>
      <c r="Q248" s="1">
        <v>807</v>
      </c>
      <c r="R248" s="1">
        <v>1630</v>
      </c>
      <c r="S248" s="1">
        <v>29</v>
      </c>
      <c r="T248" s="1">
        <v>470</v>
      </c>
      <c r="U248" s="1">
        <v>2756</v>
      </c>
      <c r="V248" s="1">
        <v>6</v>
      </c>
      <c r="W248" s="1">
        <v>223</v>
      </c>
      <c r="X248" s="1">
        <v>290</v>
      </c>
      <c r="Y248" s="1">
        <v>1476</v>
      </c>
      <c r="Z248" s="1">
        <v>1684</v>
      </c>
      <c r="AD248" s="1">
        <v>11334</v>
      </c>
      <c r="AE248" s="1">
        <v>608</v>
      </c>
      <c r="AF248" s="1">
        <v>10726</v>
      </c>
      <c r="AK248" s="1">
        <v>11334</v>
      </c>
    </row>
    <row r="249" spans="1:37" x14ac:dyDescent="0.25">
      <c r="A249" s="1">
        <v>87129</v>
      </c>
      <c r="B249" s="1" t="s">
        <v>708</v>
      </c>
      <c r="C249" s="1" t="s">
        <v>639</v>
      </c>
      <c r="D249" s="1" t="s">
        <v>709</v>
      </c>
      <c r="E249" s="1" t="s">
        <v>374</v>
      </c>
      <c r="F249" s="1" t="s">
        <v>3515</v>
      </c>
      <c r="G249" s="1" t="s">
        <v>1302</v>
      </c>
      <c r="H249" s="1" t="s">
        <v>3512</v>
      </c>
      <c r="I249" s="1">
        <v>1170254</v>
      </c>
      <c r="J249" s="1" t="s">
        <v>1302</v>
      </c>
      <c r="K249" s="1">
        <v>468336</v>
      </c>
      <c r="L249" s="1">
        <v>8413</v>
      </c>
      <c r="M249" s="1">
        <v>199</v>
      </c>
      <c r="N249" s="1">
        <v>375</v>
      </c>
      <c r="O249" s="1">
        <v>314</v>
      </c>
      <c r="P249" s="1">
        <v>353</v>
      </c>
      <c r="Q249" s="1">
        <v>250</v>
      </c>
      <c r="R249" s="1">
        <v>952</v>
      </c>
      <c r="S249" s="1">
        <v>1215</v>
      </c>
      <c r="T249" s="1">
        <v>546</v>
      </c>
      <c r="U249" s="1">
        <v>460</v>
      </c>
      <c r="V249" s="1">
        <v>485</v>
      </c>
      <c r="W249" s="1">
        <v>838</v>
      </c>
      <c r="X249" s="1">
        <v>379</v>
      </c>
      <c r="Y249" s="1">
        <v>671</v>
      </c>
      <c r="Z249" s="1">
        <v>221</v>
      </c>
      <c r="AA249" s="1">
        <v>204</v>
      </c>
      <c r="AB249" s="1">
        <v>951</v>
      </c>
      <c r="AD249" s="1">
        <v>8413</v>
      </c>
    </row>
    <row r="250" spans="1:37" x14ac:dyDescent="0.25">
      <c r="A250" s="1">
        <v>138688</v>
      </c>
      <c r="B250" s="1" t="s">
        <v>710</v>
      </c>
      <c r="C250" s="1" t="s">
        <v>639</v>
      </c>
      <c r="D250" s="1" t="s">
        <v>709</v>
      </c>
      <c r="E250" s="1" t="s">
        <v>374</v>
      </c>
      <c r="F250" s="1" t="s">
        <v>3515</v>
      </c>
      <c r="G250" s="1" t="s">
        <v>1302</v>
      </c>
      <c r="H250" s="1" t="s">
        <v>3512</v>
      </c>
      <c r="I250" s="1">
        <v>2301632</v>
      </c>
      <c r="J250" s="1" t="s">
        <v>1302</v>
      </c>
      <c r="K250" s="1">
        <v>1168049</v>
      </c>
    </row>
    <row r="251" spans="1:37" x14ac:dyDescent="0.25">
      <c r="A251" s="1">
        <v>87127</v>
      </c>
      <c r="B251" s="1" t="s">
        <v>711</v>
      </c>
      <c r="C251" s="1" t="s">
        <v>639</v>
      </c>
      <c r="D251" s="1" t="s">
        <v>709</v>
      </c>
      <c r="E251" s="1" t="s">
        <v>374</v>
      </c>
      <c r="F251" s="1" t="s">
        <v>3515</v>
      </c>
      <c r="G251" s="1" t="s">
        <v>1302</v>
      </c>
      <c r="H251" s="1" t="s">
        <v>3512</v>
      </c>
      <c r="I251" s="1">
        <v>154500</v>
      </c>
      <c r="J251" s="1" t="s">
        <v>1302</v>
      </c>
      <c r="K251" s="1">
        <v>508</v>
      </c>
      <c r="L251" s="1">
        <v>720</v>
      </c>
      <c r="O251" s="1">
        <v>3</v>
      </c>
      <c r="Q251" s="1">
        <v>78</v>
      </c>
      <c r="R251" s="1">
        <v>155</v>
      </c>
      <c r="S251" s="1">
        <v>11</v>
      </c>
      <c r="T251" s="1">
        <v>24</v>
      </c>
      <c r="U251" s="1">
        <v>32</v>
      </c>
      <c r="V251" s="1">
        <v>3</v>
      </c>
      <c r="Z251" s="1">
        <v>7</v>
      </c>
      <c r="AB251" s="1">
        <v>407</v>
      </c>
      <c r="AD251" s="1">
        <v>720</v>
      </c>
    </row>
    <row r="252" spans="1:37" x14ac:dyDescent="0.25">
      <c r="A252" s="1">
        <v>87213</v>
      </c>
      <c r="B252" s="1" t="s">
        <v>712</v>
      </c>
      <c r="C252" s="1" t="s">
        <v>639</v>
      </c>
      <c r="D252" s="1" t="s">
        <v>713</v>
      </c>
      <c r="E252" s="1" t="s">
        <v>374</v>
      </c>
      <c r="F252" s="1" t="s">
        <v>3513</v>
      </c>
      <c r="G252" s="1" t="s">
        <v>1302</v>
      </c>
      <c r="H252" s="1" t="s">
        <v>3512</v>
      </c>
      <c r="I252" s="1">
        <v>78</v>
      </c>
      <c r="J252" s="1" t="s">
        <v>1236</v>
      </c>
      <c r="K252" s="1">
        <v>78</v>
      </c>
      <c r="L252" s="1">
        <v>22</v>
      </c>
      <c r="M252" s="1">
        <v>1</v>
      </c>
      <c r="O252" s="1">
        <v>1</v>
      </c>
      <c r="Q252" s="1">
        <v>2</v>
      </c>
      <c r="R252" s="1">
        <v>4</v>
      </c>
      <c r="S252" s="1">
        <v>3</v>
      </c>
      <c r="T252" s="1">
        <v>1</v>
      </c>
      <c r="U252" s="1">
        <v>1</v>
      </c>
      <c r="W252" s="1">
        <v>4</v>
      </c>
      <c r="Y252" s="1">
        <v>1</v>
      </c>
      <c r="AA252" s="1">
        <v>3</v>
      </c>
      <c r="AB252" s="1">
        <v>1</v>
      </c>
      <c r="AD252" s="1">
        <v>22</v>
      </c>
    </row>
    <row r="253" spans="1:37" x14ac:dyDescent="0.25">
      <c r="A253" s="1">
        <v>117308</v>
      </c>
      <c r="B253" s="1" t="s">
        <v>714</v>
      </c>
      <c r="C253" s="1" t="s">
        <v>639</v>
      </c>
      <c r="D253" s="1" t="s">
        <v>715</v>
      </c>
      <c r="E253" s="1" t="s">
        <v>374</v>
      </c>
      <c r="F253" s="1" t="s">
        <v>342</v>
      </c>
      <c r="G253" s="1" t="s">
        <v>1302</v>
      </c>
      <c r="H253" s="1" t="s">
        <v>3512</v>
      </c>
      <c r="I253" s="1">
        <v>2024</v>
      </c>
      <c r="J253" s="1" t="s">
        <v>1302</v>
      </c>
      <c r="K253" s="1">
        <v>608</v>
      </c>
      <c r="L253" s="1">
        <v>238</v>
      </c>
      <c r="P253" s="1">
        <v>3</v>
      </c>
      <c r="Q253" s="1">
        <v>1</v>
      </c>
      <c r="Y253" s="1">
        <v>233</v>
      </c>
      <c r="Z253" s="1">
        <v>1</v>
      </c>
      <c r="AD253" s="1">
        <v>238</v>
      </c>
    </row>
    <row r="254" spans="1:37" x14ac:dyDescent="0.25">
      <c r="A254" s="1">
        <v>93160</v>
      </c>
      <c r="B254" s="1" t="s">
        <v>716</v>
      </c>
      <c r="C254" s="1" t="s">
        <v>639</v>
      </c>
      <c r="D254" s="1" t="s">
        <v>715</v>
      </c>
      <c r="E254" s="1" t="s">
        <v>374</v>
      </c>
      <c r="F254" s="1" t="s">
        <v>3513</v>
      </c>
      <c r="G254" s="1" t="s">
        <v>1302</v>
      </c>
      <c r="H254" s="1" t="s">
        <v>3512</v>
      </c>
      <c r="I254" s="1">
        <v>92310</v>
      </c>
      <c r="J254" s="1" t="s">
        <v>1302</v>
      </c>
      <c r="K254" s="1">
        <v>83079</v>
      </c>
      <c r="L254" s="1">
        <v>24097</v>
      </c>
      <c r="M254" s="1">
        <v>337</v>
      </c>
      <c r="N254" s="1">
        <v>302</v>
      </c>
      <c r="O254" s="1">
        <v>1038</v>
      </c>
      <c r="P254" s="1">
        <v>917</v>
      </c>
      <c r="Q254" s="1">
        <v>3816</v>
      </c>
      <c r="R254" s="1">
        <v>1057</v>
      </c>
      <c r="S254" s="1">
        <v>702</v>
      </c>
      <c r="T254" s="1">
        <v>1685</v>
      </c>
      <c r="U254" s="1">
        <v>4085</v>
      </c>
      <c r="V254" s="1">
        <v>99</v>
      </c>
      <c r="W254" s="1">
        <v>1361</v>
      </c>
      <c r="X254" s="1">
        <v>1307</v>
      </c>
      <c r="Y254" s="1">
        <v>5986</v>
      </c>
      <c r="Z254" s="1">
        <v>673</v>
      </c>
      <c r="AA254" s="1">
        <v>732</v>
      </c>
      <c r="AD254" s="1">
        <v>24097</v>
      </c>
    </row>
    <row r="255" spans="1:37" x14ac:dyDescent="0.25">
      <c r="A255" s="1">
        <v>60007</v>
      </c>
      <c r="B255" s="1" t="s">
        <v>717</v>
      </c>
      <c r="C255" s="1" t="s">
        <v>718</v>
      </c>
      <c r="D255" s="1" t="s">
        <v>719</v>
      </c>
      <c r="E255" s="1" t="s">
        <v>496</v>
      </c>
      <c r="F255" s="1" t="s">
        <v>3514</v>
      </c>
      <c r="G255" s="1" t="s">
        <v>1236</v>
      </c>
      <c r="H255" s="1" t="s">
        <v>1236</v>
      </c>
      <c r="I255" s="1">
        <v>2448</v>
      </c>
      <c r="J255" s="1" t="s">
        <v>1302</v>
      </c>
      <c r="K255" s="1">
        <v>1909</v>
      </c>
      <c r="L255" s="1">
        <v>1348</v>
      </c>
      <c r="Z255" s="1">
        <v>1348</v>
      </c>
      <c r="AD255" s="1">
        <v>1348</v>
      </c>
      <c r="AE255" s="1">
        <v>863</v>
      </c>
      <c r="AF255" s="1">
        <v>485</v>
      </c>
      <c r="AK255" s="1">
        <v>1348</v>
      </c>
    </row>
    <row r="256" spans="1:37" x14ac:dyDescent="0.25">
      <c r="A256" s="1">
        <v>1931</v>
      </c>
      <c r="B256" s="1" t="s">
        <v>726</v>
      </c>
      <c r="C256" s="1" t="s">
        <v>718</v>
      </c>
      <c r="D256" s="1" t="s">
        <v>719</v>
      </c>
      <c r="E256" s="1" t="s">
        <v>496</v>
      </c>
      <c r="F256" s="1" t="s">
        <v>3514</v>
      </c>
      <c r="G256" s="1" t="s">
        <v>1236</v>
      </c>
      <c r="H256" s="1" t="s">
        <v>1236</v>
      </c>
      <c r="I256" s="1">
        <v>1258609</v>
      </c>
      <c r="J256" s="1" t="s">
        <v>1302</v>
      </c>
      <c r="K256" s="1">
        <v>860410</v>
      </c>
      <c r="L256" s="1">
        <v>765094</v>
      </c>
      <c r="M256" s="1">
        <v>13965</v>
      </c>
      <c r="N256" s="1">
        <v>14672</v>
      </c>
      <c r="O256" s="1">
        <v>18541</v>
      </c>
      <c r="P256" s="1">
        <v>9477</v>
      </c>
      <c r="Q256" s="1">
        <v>31469</v>
      </c>
      <c r="R256" s="1">
        <v>86097</v>
      </c>
      <c r="S256" s="1">
        <v>22537</v>
      </c>
      <c r="T256" s="1">
        <v>51628</v>
      </c>
      <c r="U256" s="1">
        <v>89630</v>
      </c>
      <c r="V256" s="1">
        <v>17827</v>
      </c>
      <c r="W256" s="1">
        <v>47493</v>
      </c>
      <c r="X256" s="1">
        <v>20349</v>
      </c>
      <c r="Y256" s="1">
        <v>33073</v>
      </c>
      <c r="Z256" s="1">
        <v>1807</v>
      </c>
      <c r="AA256" s="1">
        <v>4834</v>
      </c>
      <c r="AB256" s="1">
        <v>301695</v>
      </c>
      <c r="AD256" s="1">
        <v>765094</v>
      </c>
      <c r="AE256" s="1">
        <v>430846</v>
      </c>
      <c r="AF256" s="1">
        <v>330742</v>
      </c>
      <c r="AG256" s="1">
        <v>9</v>
      </c>
      <c r="AH256" s="1">
        <v>3493</v>
      </c>
      <c r="AJ256" s="1">
        <v>4</v>
      </c>
      <c r="AK256" s="1">
        <v>765094</v>
      </c>
    </row>
    <row r="257" spans="1:37" x14ac:dyDescent="0.25">
      <c r="A257" s="1">
        <v>513</v>
      </c>
      <c r="B257" s="1" t="s">
        <v>728</v>
      </c>
      <c r="C257" s="1" t="s">
        <v>718</v>
      </c>
      <c r="D257" s="1" t="s">
        <v>719</v>
      </c>
      <c r="E257" s="1" t="s">
        <v>496</v>
      </c>
      <c r="F257" s="1" t="s">
        <v>3514</v>
      </c>
      <c r="G257" s="1" t="s">
        <v>1302</v>
      </c>
      <c r="H257" s="1" t="s">
        <v>1236</v>
      </c>
      <c r="I257" s="1">
        <v>656110</v>
      </c>
      <c r="J257" s="1" t="s">
        <v>1302</v>
      </c>
      <c r="K257" s="1">
        <v>39241</v>
      </c>
      <c r="L257" s="1">
        <v>18</v>
      </c>
      <c r="R257" s="1">
        <v>1</v>
      </c>
      <c r="S257" s="1">
        <v>1</v>
      </c>
      <c r="T257" s="1">
        <v>1</v>
      </c>
      <c r="U257" s="1">
        <v>2</v>
      </c>
      <c r="V257" s="1">
        <v>9</v>
      </c>
      <c r="Y257" s="1">
        <v>4</v>
      </c>
      <c r="AD257" s="1">
        <v>18</v>
      </c>
      <c r="AE257" s="1">
        <v>7</v>
      </c>
      <c r="AF257" s="1">
        <v>11</v>
      </c>
      <c r="AK257" s="1">
        <v>18</v>
      </c>
    </row>
    <row r="258" spans="1:37" x14ac:dyDescent="0.25">
      <c r="A258" s="1">
        <v>60009</v>
      </c>
      <c r="B258" s="1" t="s">
        <v>729</v>
      </c>
      <c r="C258" s="1" t="s">
        <v>718</v>
      </c>
      <c r="D258" s="1" t="s">
        <v>719</v>
      </c>
      <c r="E258" s="1" t="s">
        <v>496</v>
      </c>
      <c r="F258" s="1" t="s">
        <v>3514</v>
      </c>
      <c r="G258" s="1" t="s">
        <v>1302</v>
      </c>
      <c r="H258" s="1" t="s">
        <v>1236</v>
      </c>
      <c r="I258" s="1">
        <v>18</v>
      </c>
      <c r="J258" s="1" t="s">
        <v>1302</v>
      </c>
      <c r="K258" s="1">
        <v>18</v>
      </c>
      <c r="L258" s="1">
        <v>18</v>
      </c>
      <c r="N258" s="1">
        <v>2</v>
      </c>
      <c r="O258" s="1">
        <v>3</v>
      </c>
      <c r="Q258" s="1">
        <v>1</v>
      </c>
      <c r="R258" s="1">
        <v>3</v>
      </c>
      <c r="T258" s="1">
        <v>2</v>
      </c>
      <c r="U258" s="1">
        <v>1</v>
      </c>
      <c r="V258" s="1">
        <v>1</v>
      </c>
      <c r="X258" s="1">
        <v>1</v>
      </c>
      <c r="Y258" s="1">
        <v>1</v>
      </c>
      <c r="AA258" s="1">
        <v>1</v>
      </c>
      <c r="AB258" s="1">
        <v>2</v>
      </c>
      <c r="AD258" s="1">
        <v>18</v>
      </c>
      <c r="AE258" s="1">
        <v>17</v>
      </c>
      <c r="AF258" s="1">
        <v>1</v>
      </c>
      <c r="AK258" s="1">
        <v>18</v>
      </c>
    </row>
    <row r="259" spans="1:37" x14ac:dyDescent="0.25">
      <c r="A259" s="1">
        <v>60008</v>
      </c>
      <c r="B259" s="1" t="s">
        <v>727</v>
      </c>
      <c r="C259" s="1" t="s">
        <v>718</v>
      </c>
      <c r="D259" s="1" t="s">
        <v>719</v>
      </c>
      <c r="E259" s="1" t="s">
        <v>496</v>
      </c>
      <c r="F259" s="1" t="s">
        <v>3514</v>
      </c>
      <c r="G259" s="1" t="s">
        <v>1302</v>
      </c>
      <c r="H259" s="1" t="s">
        <v>1236</v>
      </c>
      <c r="I259" s="1">
        <v>397469</v>
      </c>
      <c r="J259" s="1" t="s">
        <v>1302</v>
      </c>
      <c r="K259" s="1">
        <v>50498</v>
      </c>
      <c r="L259" s="1">
        <v>657</v>
      </c>
      <c r="M259" s="1">
        <v>2</v>
      </c>
      <c r="N259" s="1">
        <v>3</v>
      </c>
      <c r="O259" s="1">
        <v>12</v>
      </c>
      <c r="Q259" s="1">
        <v>20</v>
      </c>
      <c r="R259" s="1">
        <v>50</v>
      </c>
      <c r="S259" s="1">
        <v>9</v>
      </c>
      <c r="T259" s="1">
        <v>24</v>
      </c>
      <c r="U259" s="1">
        <v>77</v>
      </c>
      <c r="V259" s="1">
        <v>8</v>
      </c>
      <c r="W259" s="1">
        <v>25</v>
      </c>
      <c r="X259" s="1">
        <v>8</v>
      </c>
      <c r="Y259" s="1">
        <v>10</v>
      </c>
      <c r="AA259" s="1">
        <v>12</v>
      </c>
      <c r="AB259" s="1">
        <v>397</v>
      </c>
      <c r="AD259" s="1">
        <v>657</v>
      </c>
      <c r="AE259" s="1">
        <v>330</v>
      </c>
      <c r="AF259" s="1">
        <v>327</v>
      </c>
      <c r="AK259" s="1">
        <v>657</v>
      </c>
    </row>
    <row r="260" spans="1:37" x14ac:dyDescent="0.25">
      <c r="A260" s="1">
        <v>59929</v>
      </c>
      <c r="B260" s="1" t="s">
        <v>730</v>
      </c>
      <c r="C260" s="1" t="s">
        <v>718</v>
      </c>
      <c r="D260" s="1" t="s">
        <v>719</v>
      </c>
      <c r="E260" s="1" t="s">
        <v>496</v>
      </c>
      <c r="F260" s="1" t="s">
        <v>3514</v>
      </c>
      <c r="G260" s="1" t="s">
        <v>1302</v>
      </c>
      <c r="H260" s="1" t="s">
        <v>1236</v>
      </c>
      <c r="I260" s="1">
        <v>1258609</v>
      </c>
      <c r="J260" s="1" t="s">
        <v>1302</v>
      </c>
      <c r="K260" s="1">
        <v>3365</v>
      </c>
      <c r="L260" s="1">
        <v>2060</v>
      </c>
      <c r="M260" s="1">
        <v>37</v>
      </c>
      <c r="N260" s="1">
        <v>4</v>
      </c>
      <c r="O260" s="1">
        <v>18</v>
      </c>
      <c r="P260" s="1">
        <v>17</v>
      </c>
      <c r="Q260" s="1">
        <v>37</v>
      </c>
      <c r="R260" s="1">
        <v>215</v>
      </c>
      <c r="S260" s="1">
        <v>23</v>
      </c>
      <c r="T260" s="1">
        <v>96</v>
      </c>
      <c r="U260" s="1">
        <v>387</v>
      </c>
      <c r="V260" s="1">
        <v>103</v>
      </c>
      <c r="W260" s="1">
        <v>128</v>
      </c>
      <c r="X260" s="1">
        <v>57</v>
      </c>
      <c r="Y260" s="1">
        <v>56</v>
      </c>
      <c r="AA260" s="1">
        <v>4</v>
      </c>
      <c r="AB260" s="1">
        <v>878</v>
      </c>
      <c r="AD260" s="1">
        <v>2060</v>
      </c>
      <c r="AE260" s="1">
        <v>986</v>
      </c>
      <c r="AF260" s="1">
        <v>1074</v>
      </c>
      <c r="AK260" s="1">
        <v>2060</v>
      </c>
    </row>
    <row r="261" spans="1:37" x14ac:dyDescent="0.25">
      <c r="A261" s="1">
        <v>509</v>
      </c>
      <c r="B261" s="1" t="s">
        <v>720</v>
      </c>
      <c r="C261" s="1" t="s">
        <v>718</v>
      </c>
      <c r="D261" s="1" t="s">
        <v>719</v>
      </c>
      <c r="E261" s="1" t="s">
        <v>496</v>
      </c>
      <c r="F261" s="1" t="s">
        <v>3514</v>
      </c>
      <c r="G261" s="1" t="s">
        <v>1236</v>
      </c>
      <c r="H261" s="1" t="s">
        <v>1236</v>
      </c>
      <c r="I261" s="1">
        <v>506556</v>
      </c>
      <c r="J261" s="1" t="s">
        <v>1302</v>
      </c>
      <c r="K261" s="1">
        <v>245028</v>
      </c>
      <c r="L261" s="1">
        <v>103948</v>
      </c>
      <c r="M261" s="1">
        <v>4374</v>
      </c>
      <c r="N261" s="1">
        <v>4292</v>
      </c>
      <c r="O261" s="1">
        <v>2373</v>
      </c>
      <c r="P261" s="1">
        <v>2998</v>
      </c>
      <c r="Q261" s="1">
        <v>1682</v>
      </c>
      <c r="R261" s="1">
        <v>3871</v>
      </c>
      <c r="S261" s="1">
        <v>2460</v>
      </c>
      <c r="T261" s="1">
        <v>3058</v>
      </c>
      <c r="U261" s="1">
        <v>8719</v>
      </c>
      <c r="V261" s="1">
        <v>521</v>
      </c>
      <c r="W261" s="1">
        <v>28106</v>
      </c>
      <c r="X261" s="1">
        <v>6061</v>
      </c>
      <c r="Y261" s="1">
        <v>14333</v>
      </c>
      <c r="Z261" s="1">
        <v>1819</v>
      </c>
      <c r="AA261" s="1">
        <v>2423</v>
      </c>
      <c r="AB261" s="1">
        <v>16858</v>
      </c>
      <c r="AD261" s="1">
        <v>103948</v>
      </c>
      <c r="AE261" s="1">
        <v>57270</v>
      </c>
      <c r="AF261" s="1">
        <v>46678</v>
      </c>
      <c r="AK261" s="1">
        <v>103948</v>
      </c>
    </row>
    <row r="262" spans="1:37" x14ac:dyDescent="0.25">
      <c r="A262" s="1">
        <v>505</v>
      </c>
      <c r="B262" s="1" t="s">
        <v>721</v>
      </c>
      <c r="C262" s="1" t="s">
        <v>718</v>
      </c>
      <c r="D262" s="1" t="s">
        <v>719</v>
      </c>
      <c r="E262" s="1" t="s">
        <v>496</v>
      </c>
      <c r="F262" s="1" t="s">
        <v>3514</v>
      </c>
      <c r="G262" s="1" t="s">
        <v>1236</v>
      </c>
      <c r="H262" s="1" t="s">
        <v>1236</v>
      </c>
      <c r="I262" s="1">
        <v>1309404</v>
      </c>
      <c r="J262" s="1" t="s">
        <v>1302</v>
      </c>
      <c r="K262" s="1">
        <v>688088</v>
      </c>
      <c r="L262" s="1">
        <v>3496</v>
      </c>
      <c r="R262" s="1">
        <v>192</v>
      </c>
      <c r="Y262" s="1">
        <v>1689</v>
      </c>
      <c r="Z262" s="1">
        <v>913</v>
      </c>
      <c r="AA262" s="1">
        <v>702</v>
      </c>
      <c r="AD262" s="1">
        <v>3496</v>
      </c>
      <c r="AE262" s="1">
        <v>1976</v>
      </c>
      <c r="AF262" s="1">
        <v>1520</v>
      </c>
      <c r="AK262" s="1">
        <v>3496</v>
      </c>
    </row>
    <row r="263" spans="1:37" x14ac:dyDescent="0.25">
      <c r="A263" s="1">
        <v>60006</v>
      </c>
      <c r="B263" s="1" t="s">
        <v>722</v>
      </c>
      <c r="C263" s="1" t="s">
        <v>718</v>
      </c>
      <c r="D263" s="1" t="s">
        <v>719</v>
      </c>
      <c r="E263" s="1" t="s">
        <v>496</v>
      </c>
      <c r="F263" s="1" t="s">
        <v>3514</v>
      </c>
      <c r="G263" s="1" t="s">
        <v>1236</v>
      </c>
      <c r="H263" s="1" t="s">
        <v>1236</v>
      </c>
      <c r="I263" s="1">
        <v>10505</v>
      </c>
      <c r="J263" s="1" t="s">
        <v>1302</v>
      </c>
      <c r="K263" s="1">
        <v>2343</v>
      </c>
      <c r="L263" s="1">
        <v>2013</v>
      </c>
      <c r="AA263" s="1">
        <v>2013</v>
      </c>
      <c r="AD263" s="1">
        <v>2013</v>
      </c>
      <c r="AE263" s="1">
        <v>1229</v>
      </c>
      <c r="AF263" s="1">
        <v>784</v>
      </c>
      <c r="AK263" s="1">
        <v>2013</v>
      </c>
    </row>
    <row r="264" spans="1:37" x14ac:dyDescent="0.25">
      <c r="A264" s="1">
        <v>60005</v>
      </c>
      <c r="B264" s="1" t="s">
        <v>723</v>
      </c>
      <c r="C264" s="1" t="s">
        <v>718</v>
      </c>
      <c r="D264" s="1" t="s">
        <v>719</v>
      </c>
      <c r="E264" s="1" t="s">
        <v>496</v>
      </c>
      <c r="F264" s="1" t="s">
        <v>3514</v>
      </c>
      <c r="G264" s="1" t="s">
        <v>1236</v>
      </c>
      <c r="H264" s="1" t="s">
        <v>1236</v>
      </c>
      <c r="I264" s="1">
        <v>5364</v>
      </c>
      <c r="J264" s="1" t="s">
        <v>1302</v>
      </c>
      <c r="K264" s="1">
        <v>3089</v>
      </c>
      <c r="L264" s="1">
        <v>2936</v>
      </c>
      <c r="Z264" s="1">
        <v>2936</v>
      </c>
      <c r="AD264" s="1">
        <v>2936</v>
      </c>
      <c r="AE264" s="1">
        <v>1652</v>
      </c>
      <c r="AF264" s="1">
        <v>1284</v>
      </c>
      <c r="AK264" s="1">
        <v>2936</v>
      </c>
    </row>
    <row r="265" spans="1:37" x14ac:dyDescent="0.25">
      <c r="A265" s="1">
        <v>59936</v>
      </c>
      <c r="B265" s="1" t="s">
        <v>724</v>
      </c>
      <c r="C265" s="1" t="s">
        <v>718</v>
      </c>
      <c r="D265" s="1" t="s">
        <v>719</v>
      </c>
      <c r="E265" s="1" t="s">
        <v>496</v>
      </c>
      <c r="F265" s="1" t="s">
        <v>3514</v>
      </c>
      <c r="G265" s="1" t="s">
        <v>1302</v>
      </c>
      <c r="H265" s="1" t="s">
        <v>1236</v>
      </c>
      <c r="I265" s="1">
        <v>11885</v>
      </c>
      <c r="J265" s="1" t="s">
        <v>1302</v>
      </c>
      <c r="K265" s="1">
        <v>1771</v>
      </c>
      <c r="L265" s="1">
        <v>1751</v>
      </c>
      <c r="M265" s="1">
        <v>1619</v>
      </c>
      <c r="N265" s="1">
        <v>27</v>
      </c>
      <c r="O265" s="1">
        <v>13</v>
      </c>
      <c r="P265" s="1">
        <v>4</v>
      </c>
      <c r="Q265" s="1">
        <v>20</v>
      </c>
      <c r="R265" s="1">
        <v>10</v>
      </c>
      <c r="T265" s="1">
        <v>14</v>
      </c>
      <c r="U265" s="1">
        <v>12</v>
      </c>
      <c r="V265" s="1">
        <v>1</v>
      </c>
      <c r="W265" s="1">
        <v>7</v>
      </c>
      <c r="X265" s="1">
        <v>4</v>
      </c>
      <c r="AB265" s="1">
        <v>20</v>
      </c>
      <c r="AD265" s="1">
        <v>1751</v>
      </c>
      <c r="AE265" s="1">
        <v>962</v>
      </c>
      <c r="AF265" s="1">
        <v>789</v>
      </c>
      <c r="AK265" s="1">
        <v>1751</v>
      </c>
    </row>
    <row r="266" spans="1:37" x14ac:dyDescent="0.25">
      <c r="A266" s="1">
        <v>497</v>
      </c>
      <c r="B266" s="1" t="s">
        <v>725</v>
      </c>
      <c r="C266" s="1" t="s">
        <v>718</v>
      </c>
      <c r="D266" s="1" t="s">
        <v>719</v>
      </c>
      <c r="E266" s="1" t="s">
        <v>496</v>
      </c>
      <c r="F266" s="1" t="s">
        <v>3514</v>
      </c>
      <c r="G266" s="1" t="s">
        <v>1236</v>
      </c>
      <c r="H266" s="1" t="s">
        <v>1236</v>
      </c>
      <c r="I266" s="1">
        <v>382999</v>
      </c>
      <c r="J266" s="1" t="s">
        <v>1302</v>
      </c>
      <c r="K266" s="1">
        <v>349053</v>
      </c>
      <c r="L266" s="1">
        <v>60878</v>
      </c>
      <c r="M266" s="1">
        <v>1363</v>
      </c>
      <c r="N266" s="1">
        <v>1058</v>
      </c>
      <c r="O266" s="1">
        <v>1144</v>
      </c>
      <c r="P266" s="1">
        <v>1195</v>
      </c>
      <c r="Q266" s="1">
        <v>3001</v>
      </c>
      <c r="R266" s="1">
        <v>6402</v>
      </c>
      <c r="S266" s="1">
        <v>4212</v>
      </c>
      <c r="T266" s="1">
        <v>7617</v>
      </c>
      <c r="U266" s="1">
        <v>8784</v>
      </c>
      <c r="V266" s="1">
        <v>4181</v>
      </c>
      <c r="W266" s="1">
        <v>3924</v>
      </c>
      <c r="X266" s="1">
        <v>1644</v>
      </c>
      <c r="Y266" s="1">
        <v>2795</v>
      </c>
      <c r="Z266" s="1">
        <v>159</v>
      </c>
      <c r="AA266" s="1">
        <v>279</v>
      </c>
      <c r="AB266" s="1">
        <v>13120</v>
      </c>
      <c r="AD266" s="1">
        <v>60878</v>
      </c>
      <c r="AE266" s="1">
        <v>40674</v>
      </c>
      <c r="AF266" s="1">
        <v>20195</v>
      </c>
      <c r="AG266" s="1">
        <v>8</v>
      </c>
      <c r="AH266" s="1">
        <v>1</v>
      </c>
      <c r="AK266" s="1">
        <v>60878</v>
      </c>
    </row>
    <row r="267" spans="1:37" x14ac:dyDescent="0.25">
      <c r="A267" s="1">
        <v>80944</v>
      </c>
      <c r="B267" s="1" t="s">
        <v>731</v>
      </c>
      <c r="C267" s="1" t="s">
        <v>718</v>
      </c>
      <c r="D267" s="1" t="s">
        <v>719</v>
      </c>
      <c r="E267" s="1" t="s">
        <v>496</v>
      </c>
      <c r="F267" s="1" t="s">
        <v>3514</v>
      </c>
      <c r="G267" s="1" t="s">
        <v>1236</v>
      </c>
      <c r="H267" s="1" t="s">
        <v>1236</v>
      </c>
      <c r="I267" s="1">
        <v>255331</v>
      </c>
      <c r="J267" s="1" t="s">
        <v>1302</v>
      </c>
      <c r="K267" s="1">
        <v>192944</v>
      </c>
      <c r="L267" s="1">
        <v>121808</v>
      </c>
      <c r="M267" s="1">
        <v>1796</v>
      </c>
      <c r="N267" s="1">
        <v>2589</v>
      </c>
      <c r="O267" s="1">
        <v>5855</v>
      </c>
      <c r="P267" s="1">
        <v>3619</v>
      </c>
      <c r="Q267" s="1">
        <v>6223</v>
      </c>
      <c r="R267" s="1">
        <v>11591</v>
      </c>
      <c r="S267" s="1">
        <v>8240</v>
      </c>
      <c r="T267" s="1">
        <v>9689</v>
      </c>
      <c r="U267" s="1">
        <v>11853</v>
      </c>
      <c r="V267" s="1">
        <v>4043</v>
      </c>
      <c r="W267" s="1">
        <v>8188</v>
      </c>
      <c r="X267" s="1">
        <v>3402</v>
      </c>
      <c r="Y267" s="1">
        <v>7177</v>
      </c>
      <c r="Z267" s="1">
        <v>841</v>
      </c>
      <c r="AA267" s="1">
        <v>1200</v>
      </c>
      <c r="AB267" s="1">
        <v>35502</v>
      </c>
      <c r="AD267" s="1">
        <v>121808</v>
      </c>
      <c r="AE267" s="1">
        <v>57420</v>
      </c>
      <c r="AF267" s="1">
        <v>64388</v>
      </c>
      <c r="AK267" s="1">
        <v>121808</v>
      </c>
    </row>
    <row r="268" spans="1:37" x14ac:dyDescent="0.25">
      <c r="A268" s="1">
        <v>59930</v>
      </c>
      <c r="B268" s="1" t="s">
        <v>732</v>
      </c>
      <c r="C268" s="1" t="s">
        <v>718</v>
      </c>
      <c r="D268" s="1" t="s">
        <v>719</v>
      </c>
      <c r="E268" s="1" t="s">
        <v>496</v>
      </c>
      <c r="F268" s="1" t="s">
        <v>3514</v>
      </c>
      <c r="G268" s="1" t="s">
        <v>1302</v>
      </c>
      <c r="H268" s="1" t="s">
        <v>1236</v>
      </c>
      <c r="I268" s="1">
        <v>161721</v>
      </c>
      <c r="J268" s="1" t="s">
        <v>1302</v>
      </c>
      <c r="K268" s="1">
        <v>161101</v>
      </c>
      <c r="L268" s="1">
        <v>31727</v>
      </c>
      <c r="M268" s="1">
        <v>548</v>
      </c>
      <c r="N268" s="1">
        <v>897</v>
      </c>
      <c r="O268" s="1">
        <v>545</v>
      </c>
      <c r="P268" s="1">
        <v>940</v>
      </c>
      <c r="Q268" s="1">
        <v>1615</v>
      </c>
      <c r="R268" s="1">
        <v>2614</v>
      </c>
      <c r="S268" s="1">
        <v>1512</v>
      </c>
      <c r="T268" s="1">
        <v>2889</v>
      </c>
      <c r="U268" s="1">
        <v>2303</v>
      </c>
      <c r="V268" s="1">
        <v>1121</v>
      </c>
      <c r="W268" s="1">
        <v>2805</v>
      </c>
      <c r="X268" s="1">
        <v>923</v>
      </c>
      <c r="Y268" s="1">
        <v>2008</v>
      </c>
      <c r="Z268" s="1">
        <v>119</v>
      </c>
      <c r="AA268" s="1">
        <v>284</v>
      </c>
      <c r="AB268" s="1">
        <v>10604</v>
      </c>
      <c r="AD268" s="1">
        <v>31727</v>
      </c>
      <c r="AE268" s="1">
        <v>15764</v>
      </c>
      <c r="AF268" s="1">
        <v>15963</v>
      </c>
      <c r="AK268" s="1">
        <v>31727</v>
      </c>
    </row>
    <row r="269" spans="1:37" x14ac:dyDescent="0.25">
      <c r="A269" s="1">
        <v>554</v>
      </c>
      <c r="B269" s="1" t="s">
        <v>733</v>
      </c>
      <c r="C269" s="1" t="s">
        <v>718</v>
      </c>
      <c r="D269" s="1" t="s">
        <v>719</v>
      </c>
      <c r="E269" s="1" t="s">
        <v>496</v>
      </c>
      <c r="F269" s="1" t="s">
        <v>3514</v>
      </c>
      <c r="G269" s="1" t="s">
        <v>1302</v>
      </c>
      <c r="H269" s="1" t="s">
        <v>1236</v>
      </c>
      <c r="I269" s="1">
        <v>3284963</v>
      </c>
      <c r="J269" s="1" t="s">
        <v>1302</v>
      </c>
      <c r="K269" s="1">
        <v>2071484</v>
      </c>
      <c r="L269" s="1">
        <v>40023</v>
      </c>
      <c r="M269" s="1">
        <v>1587</v>
      </c>
      <c r="N269" s="1">
        <v>413</v>
      </c>
      <c r="O269" s="1">
        <v>1378</v>
      </c>
      <c r="P269" s="1">
        <v>136</v>
      </c>
      <c r="Q269" s="1">
        <v>2959</v>
      </c>
      <c r="R269" s="1">
        <v>5840</v>
      </c>
      <c r="S269" s="1">
        <v>41</v>
      </c>
      <c r="T269" s="1">
        <v>4302</v>
      </c>
      <c r="U269" s="1">
        <v>2387</v>
      </c>
      <c r="V269" s="1">
        <v>1637</v>
      </c>
      <c r="W269" s="1">
        <v>2588</v>
      </c>
      <c r="X269" s="1">
        <v>2788</v>
      </c>
      <c r="Y269" s="1">
        <v>3426</v>
      </c>
      <c r="Z269" s="1">
        <v>1888</v>
      </c>
      <c r="AA269" s="1">
        <v>4</v>
      </c>
      <c r="AB269" s="1">
        <v>8649</v>
      </c>
      <c r="AD269" s="1">
        <v>40023</v>
      </c>
      <c r="AE269" s="1">
        <v>19050</v>
      </c>
      <c r="AF269" s="1">
        <v>20973</v>
      </c>
      <c r="AK269" s="1">
        <v>40023</v>
      </c>
    </row>
    <row r="270" spans="1:37" x14ac:dyDescent="0.25">
      <c r="A270" s="1">
        <v>571</v>
      </c>
      <c r="B270" s="1" t="s">
        <v>734</v>
      </c>
      <c r="C270" s="1" t="s">
        <v>718</v>
      </c>
      <c r="D270" s="1" t="s">
        <v>719</v>
      </c>
      <c r="E270" s="1" t="s">
        <v>496</v>
      </c>
      <c r="F270" s="1" t="s">
        <v>3514</v>
      </c>
      <c r="G270" s="1" t="s">
        <v>1302</v>
      </c>
      <c r="H270" s="1" t="s">
        <v>1236</v>
      </c>
      <c r="I270" s="1">
        <v>1118963</v>
      </c>
      <c r="J270" s="1" t="s">
        <v>1302</v>
      </c>
      <c r="K270" s="1">
        <v>832596</v>
      </c>
      <c r="L270" s="1">
        <v>447414</v>
      </c>
      <c r="M270" s="1">
        <v>11830</v>
      </c>
      <c r="N270" s="1">
        <v>16051</v>
      </c>
      <c r="O270" s="1">
        <v>20924</v>
      </c>
      <c r="P270" s="1">
        <v>11834</v>
      </c>
      <c r="Q270" s="1">
        <v>21834</v>
      </c>
      <c r="R270" s="1">
        <v>47141</v>
      </c>
      <c r="S270" s="1">
        <v>26390</v>
      </c>
      <c r="T270" s="1">
        <v>39613</v>
      </c>
      <c r="U270" s="1">
        <v>39597</v>
      </c>
      <c r="V270" s="1">
        <v>10626</v>
      </c>
      <c r="W270" s="1">
        <v>36233</v>
      </c>
      <c r="X270" s="1">
        <v>10481</v>
      </c>
      <c r="Y270" s="1">
        <v>15512</v>
      </c>
      <c r="Z270" s="1">
        <v>2319</v>
      </c>
      <c r="AA270" s="1">
        <v>7466</v>
      </c>
      <c r="AB270" s="1">
        <v>129563</v>
      </c>
      <c r="AD270" s="1">
        <v>447414</v>
      </c>
      <c r="AE270" s="1">
        <v>213818</v>
      </c>
      <c r="AF270" s="1">
        <v>233595</v>
      </c>
      <c r="AJ270" s="1">
        <v>1</v>
      </c>
      <c r="AK270" s="1">
        <v>447414</v>
      </c>
    </row>
    <row r="271" spans="1:37" x14ac:dyDescent="0.25">
      <c r="A271" s="1">
        <v>575</v>
      </c>
      <c r="B271" s="1" t="s">
        <v>735</v>
      </c>
      <c r="C271" s="1" t="s">
        <v>718</v>
      </c>
      <c r="D271" s="1" t="s">
        <v>719</v>
      </c>
      <c r="E271" s="1" t="s">
        <v>496</v>
      </c>
      <c r="F271" s="1" t="s">
        <v>3514</v>
      </c>
      <c r="G271" s="1" t="s">
        <v>1302</v>
      </c>
      <c r="H271" s="1" t="s">
        <v>1236</v>
      </c>
      <c r="I271" s="1">
        <v>916383</v>
      </c>
      <c r="J271" s="1" t="s">
        <v>1302</v>
      </c>
      <c r="K271" s="1">
        <v>694570</v>
      </c>
      <c r="L271" s="1">
        <v>309976</v>
      </c>
      <c r="M271" s="1">
        <v>8839</v>
      </c>
      <c r="N271" s="1">
        <v>7468</v>
      </c>
      <c r="O271" s="1">
        <v>38781</v>
      </c>
      <c r="P271" s="1">
        <v>7506</v>
      </c>
      <c r="Q271" s="1">
        <v>16332</v>
      </c>
      <c r="R271" s="1">
        <v>52104</v>
      </c>
      <c r="S271" s="1">
        <v>16130</v>
      </c>
      <c r="T271" s="1">
        <v>20948</v>
      </c>
      <c r="U271" s="1">
        <v>20783</v>
      </c>
      <c r="V271" s="1">
        <v>7736</v>
      </c>
      <c r="W271" s="1">
        <v>18807</v>
      </c>
      <c r="X271" s="1">
        <v>4456</v>
      </c>
      <c r="Y271" s="1">
        <v>15641</v>
      </c>
      <c r="Z271" s="1">
        <v>1563</v>
      </c>
      <c r="AA271" s="1">
        <v>6090</v>
      </c>
      <c r="AB271" s="1">
        <v>66792</v>
      </c>
      <c r="AD271" s="1">
        <v>309976</v>
      </c>
      <c r="AE271" s="1">
        <v>145593</v>
      </c>
      <c r="AF271" s="1">
        <v>164382</v>
      </c>
      <c r="AG271" s="1">
        <v>1</v>
      </c>
      <c r="AK271" s="1">
        <v>309976</v>
      </c>
    </row>
    <row r="272" spans="1:37" x14ac:dyDescent="0.25">
      <c r="A272" s="1">
        <v>548</v>
      </c>
      <c r="B272" s="1" t="s">
        <v>736</v>
      </c>
      <c r="C272" s="1" t="s">
        <v>718</v>
      </c>
      <c r="D272" s="1" t="s">
        <v>719</v>
      </c>
      <c r="E272" s="1" t="s">
        <v>496</v>
      </c>
      <c r="F272" s="1" t="s">
        <v>3514</v>
      </c>
      <c r="G272" s="1" t="s">
        <v>1302</v>
      </c>
      <c r="H272" s="1" t="s">
        <v>1236</v>
      </c>
      <c r="I272" s="1">
        <v>894325</v>
      </c>
      <c r="J272" s="1" t="s">
        <v>1302</v>
      </c>
      <c r="K272" s="1">
        <v>667840</v>
      </c>
      <c r="L272" s="1">
        <v>149008</v>
      </c>
      <c r="M272" s="1">
        <v>6806</v>
      </c>
      <c r="N272" s="1">
        <v>6996</v>
      </c>
      <c r="O272" s="1">
        <v>9669</v>
      </c>
      <c r="P272" s="1">
        <v>7001</v>
      </c>
      <c r="Q272" s="1">
        <v>18943</v>
      </c>
      <c r="R272" s="1">
        <v>11219</v>
      </c>
      <c r="S272" s="1">
        <v>7168</v>
      </c>
      <c r="T272" s="1">
        <v>13579</v>
      </c>
      <c r="U272" s="1">
        <v>5343</v>
      </c>
      <c r="V272" s="1">
        <v>7234</v>
      </c>
      <c r="W272" s="1">
        <v>13823</v>
      </c>
      <c r="X272" s="1">
        <v>1406</v>
      </c>
      <c r="Y272" s="1">
        <v>6019</v>
      </c>
      <c r="Z272" s="1">
        <v>4030</v>
      </c>
      <c r="AA272" s="1">
        <v>5835</v>
      </c>
      <c r="AB272" s="1">
        <v>23937</v>
      </c>
      <c r="AD272" s="1">
        <v>149008</v>
      </c>
      <c r="AE272" s="1">
        <v>71877</v>
      </c>
      <c r="AF272" s="1">
        <v>77130</v>
      </c>
      <c r="AG272" s="1">
        <v>1</v>
      </c>
      <c r="AK272" s="1">
        <v>149008</v>
      </c>
    </row>
    <row r="273" spans="1:37" x14ac:dyDescent="0.25">
      <c r="A273" s="1">
        <v>473</v>
      </c>
      <c r="B273" s="1" t="s">
        <v>737</v>
      </c>
      <c r="C273" s="1" t="s">
        <v>718</v>
      </c>
      <c r="D273" s="1" t="s">
        <v>719</v>
      </c>
      <c r="E273" s="1" t="s">
        <v>496</v>
      </c>
      <c r="F273" s="1" t="s">
        <v>3514</v>
      </c>
      <c r="G273" s="1" t="s">
        <v>1236</v>
      </c>
      <c r="H273" s="1" t="s">
        <v>1236</v>
      </c>
      <c r="I273" s="1">
        <v>529177</v>
      </c>
      <c r="J273" s="1" t="s">
        <v>1236</v>
      </c>
      <c r="K273" s="1">
        <v>529177</v>
      </c>
      <c r="L273" s="1">
        <v>634</v>
      </c>
      <c r="P273" s="1">
        <v>13</v>
      </c>
      <c r="Q273" s="1">
        <v>234</v>
      </c>
      <c r="R273" s="1">
        <v>227</v>
      </c>
      <c r="S273" s="1">
        <v>47</v>
      </c>
      <c r="T273" s="1">
        <v>30</v>
      </c>
      <c r="W273" s="1">
        <v>83</v>
      </c>
      <c r="AD273" s="1">
        <v>634</v>
      </c>
      <c r="AE273" s="1">
        <v>328</v>
      </c>
      <c r="AF273" s="1">
        <v>306</v>
      </c>
      <c r="AK273" s="1">
        <v>634</v>
      </c>
    </row>
    <row r="274" spans="1:37" x14ac:dyDescent="0.25">
      <c r="A274" s="1">
        <v>468</v>
      </c>
      <c r="B274" s="1" t="s">
        <v>738</v>
      </c>
      <c r="C274" s="1" t="s">
        <v>718</v>
      </c>
      <c r="D274" s="1" t="s">
        <v>719</v>
      </c>
      <c r="E274" s="1" t="s">
        <v>496</v>
      </c>
      <c r="F274" s="1" t="s">
        <v>3514</v>
      </c>
      <c r="G274" s="1" t="s">
        <v>1236</v>
      </c>
      <c r="H274" s="1" t="s">
        <v>1236</v>
      </c>
      <c r="I274" s="1">
        <v>528793</v>
      </c>
      <c r="J274" s="1" t="s">
        <v>1302</v>
      </c>
      <c r="K274" s="1">
        <v>528793</v>
      </c>
      <c r="L274" s="1">
        <v>4146</v>
      </c>
      <c r="M274" s="1">
        <v>89</v>
      </c>
      <c r="N274" s="1">
        <v>101</v>
      </c>
      <c r="P274" s="1">
        <v>57</v>
      </c>
      <c r="Q274" s="1">
        <v>196</v>
      </c>
      <c r="R274" s="1">
        <v>98</v>
      </c>
      <c r="S274" s="1">
        <v>93</v>
      </c>
      <c r="T274" s="1">
        <v>242</v>
      </c>
      <c r="U274" s="1">
        <v>613</v>
      </c>
      <c r="V274" s="1">
        <v>393</v>
      </c>
      <c r="W274" s="1">
        <v>633</v>
      </c>
      <c r="X274" s="1">
        <v>148</v>
      </c>
      <c r="Y274" s="1">
        <v>1047</v>
      </c>
      <c r="Z274" s="1">
        <v>394</v>
      </c>
      <c r="AA274" s="1">
        <v>36</v>
      </c>
      <c r="AB274" s="1">
        <v>6</v>
      </c>
      <c r="AD274" s="1">
        <v>4146</v>
      </c>
      <c r="AE274" s="1">
        <v>2179</v>
      </c>
      <c r="AF274" s="1">
        <v>1965</v>
      </c>
      <c r="AJ274" s="1">
        <v>2</v>
      </c>
      <c r="AK274" s="1">
        <v>4146</v>
      </c>
    </row>
    <row r="275" spans="1:37" x14ac:dyDescent="0.25">
      <c r="A275" s="1">
        <v>60159</v>
      </c>
      <c r="B275" s="1" t="s">
        <v>740</v>
      </c>
      <c r="C275" s="1" t="s">
        <v>718</v>
      </c>
      <c r="D275" s="1" t="s">
        <v>719</v>
      </c>
      <c r="E275" s="1" t="s">
        <v>496</v>
      </c>
      <c r="F275" s="1" t="s">
        <v>3514</v>
      </c>
      <c r="G275" s="1" t="s">
        <v>1302</v>
      </c>
      <c r="H275" s="1" t="s">
        <v>1302</v>
      </c>
      <c r="I275" s="1">
        <v>3766570</v>
      </c>
      <c r="J275" s="1" t="s">
        <v>1302</v>
      </c>
      <c r="K275" s="1">
        <v>1907302</v>
      </c>
      <c r="L275" s="1">
        <v>1761453</v>
      </c>
      <c r="M275" s="1">
        <v>28761</v>
      </c>
      <c r="N275" s="1">
        <v>37505</v>
      </c>
      <c r="O275" s="1">
        <v>43928</v>
      </c>
      <c r="P275" s="1">
        <v>31234</v>
      </c>
      <c r="Q275" s="1">
        <v>81001</v>
      </c>
      <c r="R275" s="1">
        <v>163265</v>
      </c>
      <c r="S275" s="1">
        <v>107457</v>
      </c>
      <c r="T275" s="1">
        <v>145102</v>
      </c>
      <c r="U275" s="1">
        <v>152139</v>
      </c>
      <c r="V275" s="1">
        <v>55929</v>
      </c>
      <c r="W275" s="1">
        <v>139968</v>
      </c>
      <c r="X275" s="1">
        <v>52837</v>
      </c>
      <c r="Y275" s="1">
        <v>125296</v>
      </c>
      <c r="Z275" s="1">
        <v>15196</v>
      </c>
      <c r="AA275" s="1">
        <v>15472</v>
      </c>
      <c r="AB275" s="1">
        <v>566363</v>
      </c>
      <c r="AD275" s="1">
        <v>1761453</v>
      </c>
      <c r="AE275" s="1">
        <v>968799</v>
      </c>
      <c r="AF275" s="1">
        <v>792654</v>
      </c>
      <c r="AK275" s="1">
        <v>1761453</v>
      </c>
    </row>
    <row r="276" spans="1:37" x14ac:dyDescent="0.25">
      <c r="A276" s="1">
        <v>75034</v>
      </c>
      <c r="B276" s="1" t="s">
        <v>739</v>
      </c>
      <c r="C276" s="1" t="s">
        <v>718</v>
      </c>
      <c r="D276" s="1" t="s">
        <v>719</v>
      </c>
      <c r="E276" s="1" t="s">
        <v>496</v>
      </c>
      <c r="F276" s="1" t="s">
        <v>3514</v>
      </c>
      <c r="G276" s="1" t="s">
        <v>1302</v>
      </c>
      <c r="H276" s="1" t="s">
        <v>1236</v>
      </c>
      <c r="I276" s="1">
        <v>699833</v>
      </c>
      <c r="J276" s="1" t="s">
        <v>1302</v>
      </c>
      <c r="K276" s="1">
        <v>69357</v>
      </c>
      <c r="L276" s="1">
        <v>97</v>
      </c>
      <c r="Q276" s="1">
        <v>97</v>
      </c>
      <c r="AD276" s="1">
        <v>97</v>
      </c>
      <c r="AE276" s="1">
        <v>51</v>
      </c>
      <c r="AF276" s="1">
        <v>46</v>
      </c>
      <c r="AK276" s="1">
        <v>97</v>
      </c>
    </row>
    <row r="277" spans="1:37" x14ac:dyDescent="0.25">
      <c r="A277" s="1">
        <v>581</v>
      </c>
      <c r="B277" s="1" t="s">
        <v>741</v>
      </c>
      <c r="C277" s="1" t="s">
        <v>718</v>
      </c>
      <c r="D277" s="1" t="s">
        <v>719</v>
      </c>
      <c r="E277" s="1" t="s">
        <v>496</v>
      </c>
      <c r="F277" s="1" t="s">
        <v>3514</v>
      </c>
      <c r="G277" s="1" t="s">
        <v>1302</v>
      </c>
      <c r="H277" s="1" t="s">
        <v>1236</v>
      </c>
      <c r="I277" s="1">
        <v>2374303</v>
      </c>
      <c r="J277" s="1" t="s">
        <v>1302</v>
      </c>
      <c r="K277" s="1">
        <v>2142752</v>
      </c>
      <c r="L277" s="1">
        <v>158955</v>
      </c>
      <c r="M277" s="1">
        <v>685</v>
      </c>
      <c r="N277" s="1">
        <v>2092</v>
      </c>
      <c r="O277" s="1">
        <v>3707</v>
      </c>
      <c r="P277" s="1">
        <v>841</v>
      </c>
      <c r="Q277" s="1">
        <v>7825</v>
      </c>
      <c r="R277" s="1">
        <v>12292</v>
      </c>
      <c r="S277" s="1">
        <v>8647</v>
      </c>
      <c r="T277" s="1">
        <v>9200</v>
      </c>
      <c r="U277" s="1">
        <v>15296</v>
      </c>
      <c r="V277" s="1">
        <v>7579</v>
      </c>
      <c r="W277" s="1">
        <v>10027</v>
      </c>
      <c r="X277" s="1">
        <v>11066</v>
      </c>
      <c r="Y277" s="1">
        <v>25210</v>
      </c>
      <c r="Z277" s="1">
        <v>1080</v>
      </c>
      <c r="AA277" s="1">
        <v>2110</v>
      </c>
      <c r="AB277" s="1">
        <v>41298</v>
      </c>
      <c r="AD277" s="1">
        <v>158955</v>
      </c>
      <c r="AE277" s="1">
        <v>78781</v>
      </c>
      <c r="AF277" s="1">
        <v>80174</v>
      </c>
      <c r="AK277" s="1">
        <v>158955</v>
      </c>
    </row>
    <row r="278" spans="1:37" x14ac:dyDescent="0.25">
      <c r="A278" s="1">
        <v>585</v>
      </c>
      <c r="B278" s="1" t="s">
        <v>742</v>
      </c>
      <c r="C278" s="1" t="s">
        <v>718</v>
      </c>
      <c r="D278" s="1" t="s">
        <v>719</v>
      </c>
      <c r="E278" s="1" t="s">
        <v>496</v>
      </c>
      <c r="F278" s="1" t="s">
        <v>3514</v>
      </c>
      <c r="G278" s="1" t="s">
        <v>1302</v>
      </c>
      <c r="H278" s="1" t="s">
        <v>1236</v>
      </c>
      <c r="I278" s="1">
        <v>3627344</v>
      </c>
      <c r="J278" s="1" t="s">
        <v>1302</v>
      </c>
      <c r="K278" s="1">
        <v>2540372</v>
      </c>
      <c r="L278" s="1">
        <v>215565</v>
      </c>
      <c r="M278" s="1">
        <v>11604</v>
      </c>
      <c r="N278" s="1">
        <v>6380</v>
      </c>
      <c r="O278" s="1">
        <v>10856</v>
      </c>
      <c r="P278" s="1">
        <v>5379</v>
      </c>
      <c r="Q278" s="1">
        <v>8575</v>
      </c>
      <c r="R278" s="1">
        <v>15145</v>
      </c>
      <c r="S278" s="1">
        <v>15308</v>
      </c>
      <c r="T278" s="1">
        <v>12925</v>
      </c>
      <c r="U278" s="1">
        <v>24675</v>
      </c>
      <c r="V278" s="1">
        <v>7520</v>
      </c>
      <c r="W278" s="1">
        <v>15556</v>
      </c>
      <c r="X278" s="1">
        <v>8787</v>
      </c>
      <c r="Y278" s="1">
        <v>17086</v>
      </c>
      <c r="Z278" s="1">
        <v>4062</v>
      </c>
      <c r="AA278" s="1">
        <v>2234</v>
      </c>
      <c r="AB278" s="1">
        <v>49473</v>
      </c>
      <c r="AD278" s="1">
        <v>215565</v>
      </c>
      <c r="AE278" s="1">
        <v>108856</v>
      </c>
      <c r="AF278" s="1">
        <v>106709</v>
      </c>
      <c r="AK278" s="1">
        <v>215565</v>
      </c>
    </row>
    <row r="279" spans="1:37" x14ac:dyDescent="0.25">
      <c r="A279" s="1">
        <v>59934</v>
      </c>
      <c r="B279" s="1" t="s">
        <v>743</v>
      </c>
      <c r="C279" s="1" t="s">
        <v>718</v>
      </c>
      <c r="D279" s="1" t="s">
        <v>719</v>
      </c>
      <c r="E279" s="1" t="s">
        <v>496</v>
      </c>
      <c r="F279" s="1" t="s">
        <v>3514</v>
      </c>
      <c r="G279" s="1" t="s">
        <v>1236</v>
      </c>
      <c r="H279" s="1" t="s">
        <v>1236</v>
      </c>
      <c r="I279" s="1">
        <v>4915815</v>
      </c>
      <c r="J279" s="1" t="s">
        <v>1302</v>
      </c>
      <c r="K279" s="1">
        <v>3424143</v>
      </c>
      <c r="L279" s="1">
        <v>1673049</v>
      </c>
      <c r="M279" s="1">
        <v>9838</v>
      </c>
      <c r="N279" s="1">
        <v>24193</v>
      </c>
      <c r="O279" s="1">
        <v>37697</v>
      </c>
      <c r="P279" s="1">
        <v>11791</v>
      </c>
      <c r="Q279" s="1">
        <v>46290</v>
      </c>
      <c r="R279" s="1">
        <v>169576</v>
      </c>
      <c r="S279" s="1">
        <v>50941</v>
      </c>
      <c r="T279" s="1">
        <v>103293</v>
      </c>
      <c r="U279" s="1">
        <v>160864</v>
      </c>
      <c r="V279" s="1">
        <v>49008</v>
      </c>
      <c r="W279" s="1">
        <v>100295</v>
      </c>
      <c r="X279" s="1">
        <v>42056</v>
      </c>
      <c r="Y279" s="1">
        <v>66791</v>
      </c>
      <c r="Z279" s="1">
        <v>3540</v>
      </c>
      <c r="AA279" s="1">
        <v>6180</v>
      </c>
      <c r="AB279" s="1">
        <v>790696</v>
      </c>
      <c r="AD279" s="1">
        <v>1673049</v>
      </c>
      <c r="AE279" s="1">
        <v>882439</v>
      </c>
      <c r="AF279" s="1">
        <v>790592</v>
      </c>
      <c r="AG279" s="1">
        <v>17</v>
      </c>
      <c r="AH279" s="1">
        <v>1</v>
      </c>
      <c r="AK279" s="1">
        <v>1673049</v>
      </c>
    </row>
    <row r="280" spans="1:37" x14ac:dyDescent="0.25">
      <c r="A280" s="1">
        <v>59931</v>
      </c>
      <c r="B280" s="1" t="s">
        <v>744</v>
      </c>
      <c r="C280" s="1" t="s">
        <v>718</v>
      </c>
      <c r="D280" s="1" t="s">
        <v>719</v>
      </c>
      <c r="E280" s="1" t="s">
        <v>496</v>
      </c>
      <c r="F280" s="1" t="s">
        <v>3514</v>
      </c>
      <c r="G280" s="1" t="s">
        <v>1236</v>
      </c>
      <c r="H280" s="1" t="s">
        <v>1236</v>
      </c>
      <c r="I280" s="1">
        <v>3284963</v>
      </c>
      <c r="J280" s="1" t="s">
        <v>1302</v>
      </c>
      <c r="K280" s="1">
        <v>2646656</v>
      </c>
      <c r="L280" s="1">
        <v>2257196</v>
      </c>
      <c r="M280" s="1">
        <v>39492</v>
      </c>
      <c r="N280" s="1">
        <v>57157</v>
      </c>
      <c r="O280" s="1">
        <v>79044</v>
      </c>
      <c r="P280" s="1">
        <v>44813</v>
      </c>
      <c r="Q280" s="1">
        <v>109507</v>
      </c>
      <c r="R280" s="1">
        <v>214703</v>
      </c>
      <c r="S280" s="1">
        <v>132880</v>
      </c>
      <c r="T280" s="1">
        <v>159644</v>
      </c>
      <c r="U280" s="1">
        <v>197245</v>
      </c>
      <c r="V280" s="1">
        <v>65879</v>
      </c>
      <c r="W280" s="1">
        <v>153511</v>
      </c>
      <c r="X280" s="1">
        <v>57872</v>
      </c>
      <c r="Y280" s="1">
        <v>127384</v>
      </c>
      <c r="Z280" s="1">
        <v>17272</v>
      </c>
      <c r="AA280" s="1">
        <v>17295</v>
      </c>
      <c r="AB280" s="1">
        <v>783498</v>
      </c>
      <c r="AD280" s="1">
        <v>2257196</v>
      </c>
      <c r="AE280" s="1">
        <v>1082478</v>
      </c>
      <c r="AF280" s="1">
        <v>1174712</v>
      </c>
      <c r="AG280" s="1">
        <v>2</v>
      </c>
      <c r="AH280" s="1">
        <v>4</v>
      </c>
      <c r="AK280" s="1">
        <v>2257196</v>
      </c>
    </row>
    <row r="281" spans="1:37" x14ac:dyDescent="0.25">
      <c r="A281" s="1">
        <v>59235</v>
      </c>
      <c r="B281" s="1" t="s">
        <v>745</v>
      </c>
      <c r="C281" s="1" t="s">
        <v>718</v>
      </c>
      <c r="D281" s="1" t="s">
        <v>746</v>
      </c>
      <c r="E281" s="1" t="s">
        <v>496</v>
      </c>
      <c r="F281" s="1" t="s">
        <v>3514</v>
      </c>
      <c r="G281" s="1" t="s">
        <v>1236</v>
      </c>
      <c r="H281" s="1" t="s">
        <v>1236</v>
      </c>
      <c r="I281" s="1">
        <v>1181326</v>
      </c>
      <c r="J281" s="1" t="s">
        <v>1302</v>
      </c>
      <c r="K281" s="1">
        <v>143792</v>
      </c>
      <c r="L281" s="1">
        <v>108755</v>
      </c>
      <c r="M281" s="1">
        <v>4203</v>
      </c>
      <c r="N281" s="1">
        <v>3855</v>
      </c>
      <c r="O281" s="1">
        <v>5686</v>
      </c>
      <c r="P281" s="1">
        <v>3090</v>
      </c>
      <c r="Q281" s="1">
        <v>6411</v>
      </c>
      <c r="R281" s="1">
        <v>9721</v>
      </c>
      <c r="S281" s="1">
        <v>4155</v>
      </c>
      <c r="T281" s="1">
        <v>8424</v>
      </c>
      <c r="U281" s="1">
        <v>8636</v>
      </c>
      <c r="V281" s="1">
        <v>1940</v>
      </c>
      <c r="W281" s="1">
        <v>6363</v>
      </c>
      <c r="X281" s="1">
        <v>2419</v>
      </c>
      <c r="Y281" s="1">
        <v>5520</v>
      </c>
      <c r="Z281" s="1">
        <v>1748</v>
      </c>
      <c r="AA281" s="1">
        <v>3319</v>
      </c>
      <c r="AB281" s="1">
        <v>33265</v>
      </c>
      <c r="AD281" s="1">
        <v>108755</v>
      </c>
      <c r="AE281" s="1">
        <v>52845</v>
      </c>
      <c r="AF281" s="1">
        <v>55649</v>
      </c>
      <c r="AH281" s="1">
        <v>6</v>
      </c>
      <c r="AI281" s="1">
        <v>255</v>
      </c>
      <c r="AK281" s="1">
        <v>108755</v>
      </c>
    </row>
    <row r="282" spans="1:37" x14ac:dyDescent="0.25">
      <c r="A282" s="1">
        <v>83703</v>
      </c>
      <c r="B282" s="1" t="s">
        <v>747</v>
      </c>
      <c r="C282" s="1" t="s">
        <v>718</v>
      </c>
      <c r="D282" s="1" t="s">
        <v>746</v>
      </c>
      <c r="E282" s="1" t="s">
        <v>496</v>
      </c>
      <c r="F282" s="1" t="s">
        <v>3514</v>
      </c>
      <c r="G282" s="1" t="s">
        <v>1236</v>
      </c>
      <c r="H282" s="1" t="s">
        <v>1236</v>
      </c>
      <c r="I282" s="1">
        <v>1181326</v>
      </c>
      <c r="J282" s="1" t="s">
        <v>1302</v>
      </c>
      <c r="K282" s="1">
        <v>190376</v>
      </c>
      <c r="L282" s="1">
        <v>152082</v>
      </c>
      <c r="M282" s="1">
        <v>1273</v>
      </c>
      <c r="N282" s="1">
        <v>3032</v>
      </c>
      <c r="O282" s="1">
        <v>3181</v>
      </c>
      <c r="P282" s="1">
        <v>2453</v>
      </c>
      <c r="Q282" s="1">
        <v>6096</v>
      </c>
      <c r="R282" s="1">
        <v>15581</v>
      </c>
      <c r="S282" s="1">
        <v>7646</v>
      </c>
      <c r="T282" s="1">
        <v>11444</v>
      </c>
      <c r="U282" s="1">
        <v>12238</v>
      </c>
      <c r="V282" s="1">
        <v>5438</v>
      </c>
      <c r="W282" s="1">
        <v>12397</v>
      </c>
      <c r="X282" s="1">
        <v>3579</v>
      </c>
      <c r="Y282" s="1">
        <v>7085</v>
      </c>
      <c r="Z282" s="1">
        <v>1204</v>
      </c>
      <c r="AA282" s="1">
        <v>750</v>
      </c>
      <c r="AB282" s="1">
        <v>58685</v>
      </c>
      <c r="AD282" s="1">
        <v>152082</v>
      </c>
      <c r="AE282" s="1">
        <v>75092</v>
      </c>
      <c r="AF282" s="1">
        <v>76695</v>
      </c>
      <c r="AH282" s="1">
        <v>7</v>
      </c>
      <c r="AI282" s="1">
        <v>288</v>
      </c>
      <c r="AK282" s="1">
        <v>152082</v>
      </c>
    </row>
    <row r="283" spans="1:37" x14ac:dyDescent="0.25">
      <c r="A283" s="1">
        <v>138469</v>
      </c>
      <c r="B283" s="1" t="s">
        <v>748</v>
      </c>
      <c r="C283" s="1" t="s">
        <v>718</v>
      </c>
      <c r="D283" s="1" t="s">
        <v>746</v>
      </c>
      <c r="E283" s="1" t="s">
        <v>496</v>
      </c>
      <c r="F283" s="1" t="s">
        <v>3514</v>
      </c>
      <c r="G283" s="1" t="s">
        <v>1236</v>
      </c>
      <c r="H283" s="1" t="s">
        <v>1236</v>
      </c>
      <c r="I283" s="1">
        <v>549802</v>
      </c>
      <c r="J283" s="1" t="s">
        <v>1302</v>
      </c>
      <c r="K283" s="1">
        <v>348069</v>
      </c>
      <c r="L283" s="1">
        <v>98</v>
      </c>
      <c r="X283" s="1">
        <v>53</v>
      </c>
      <c r="AB283" s="1">
        <v>45</v>
      </c>
      <c r="AD283" s="1">
        <v>98</v>
      </c>
      <c r="AE283" s="1">
        <v>45</v>
      </c>
      <c r="AF283" s="1">
        <v>53</v>
      </c>
      <c r="AK283" s="1">
        <v>98</v>
      </c>
    </row>
    <row r="284" spans="1:37" x14ac:dyDescent="0.25">
      <c r="A284" s="1">
        <v>59505</v>
      </c>
      <c r="B284" s="1" t="s">
        <v>749</v>
      </c>
      <c r="C284" s="1" t="s">
        <v>718</v>
      </c>
      <c r="D284" s="1" t="s">
        <v>746</v>
      </c>
      <c r="E284" s="1" t="s">
        <v>496</v>
      </c>
      <c r="F284" s="1" t="s">
        <v>3514</v>
      </c>
      <c r="G284" s="1" t="s">
        <v>1236</v>
      </c>
      <c r="H284" s="1" t="s">
        <v>1236</v>
      </c>
      <c r="I284" s="1">
        <v>1180755</v>
      </c>
      <c r="J284" s="1" t="s">
        <v>1302</v>
      </c>
      <c r="K284" s="1">
        <v>16800</v>
      </c>
      <c r="L284" s="1">
        <v>11630</v>
      </c>
      <c r="M284" s="1">
        <v>179</v>
      </c>
      <c r="N284" s="1">
        <v>214</v>
      </c>
      <c r="O284" s="1">
        <v>50</v>
      </c>
      <c r="P284" s="1">
        <v>219</v>
      </c>
      <c r="Q284" s="1">
        <v>1308</v>
      </c>
      <c r="R284" s="1">
        <v>1294</v>
      </c>
      <c r="S284" s="1">
        <v>1821</v>
      </c>
      <c r="T284" s="1">
        <v>754</v>
      </c>
      <c r="U284" s="1">
        <v>1341</v>
      </c>
      <c r="V284" s="1">
        <v>343</v>
      </c>
      <c r="W284" s="1">
        <v>1243</v>
      </c>
      <c r="X284" s="1">
        <v>491</v>
      </c>
      <c r="Y284" s="1">
        <v>881</v>
      </c>
      <c r="Z284" s="1">
        <v>14</v>
      </c>
      <c r="AA284" s="1">
        <v>37</v>
      </c>
      <c r="AB284" s="1">
        <v>1441</v>
      </c>
      <c r="AD284" s="1">
        <v>11630</v>
      </c>
      <c r="AE284" s="1">
        <v>5620</v>
      </c>
      <c r="AF284" s="1">
        <v>5997</v>
      </c>
      <c r="AH284" s="1">
        <v>2</v>
      </c>
      <c r="AI284" s="1">
        <v>11</v>
      </c>
      <c r="AK284" s="1">
        <v>11630</v>
      </c>
    </row>
    <row r="285" spans="1:37" x14ac:dyDescent="0.25">
      <c r="A285" s="1">
        <v>778</v>
      </c>
      <c r="B285" s="1" t="s">
        <v>750</v>
      </c>
      <c r="C285" s="1" t="s">
        <v>718</v>
      </c>
      <c r="D285" s="1" t="s">
        <v>746</v>
      </c>
      <c r="E285" s="1" t="s">
        <v>496</v>
      </c>
      <c r="F285" s="1" t="s">
        <v>3517</v>
      </c>
      <c r="G285" s="1" t="s">
        <v>1236</v>
      </c>
      <c r="H285" s="1" t="s">
        <v>3512</v>
      </c>
      <c r="I285" s="1">
        <v>1655527</v>
      </c>
      <c r="J285" s="1" t="s">
        <v>1302</v>
      </c>
      <c r="K285" s="1">
        <v>6058</v>
      </c>
      <c r="L285" s="1">
        <v>1803</v>
      </c>
      <c r="M285" s="1">
        <v>316</v>
      </c>
      <c r="N285" s="1">
        <v>140</v>
      </c>
      <c r="Q285" s="1">
        <v>64</v>
      </c>
      <c r="R285" s="1">
        <v>44</v>
      </c>
      <c r="S285" s="1">
        <v>116</v>
      </c>
      <c r="T285" s="1">
        <v>92</v>
      </c>
      <c r="U285" s="1">
        <v>358</v>
      </c>
      <c r="V285" s="1">
        <v>109</v>
      </c>
      <c r="W285" s="1">
        <v>134</v>
      </c>
      <c r="X285" s="1">
        <v>34</v>
      </c>
      <c r="Y285" s="1">
        <v>75</v>
      </c>
      <c r="Z285" s="1">
        <v>173</v>
      </c>
      <c r="AA285" s="1">
        <v>120</v>
      </c>
      <c r="AB285" s="1">
        <v>28</v>
      </c>
      <c r="AD285" s="1">
        <v>1803</v>
      </c>
    </row>
    <row r="286" spans="1:37" x14ac:dyDescent="0.25">
      <c r="A286" s="1">
        <v>277</v>
      </c>
      <c r="B286" s="1" t="s">
        <v>751</v>
      </c>
      <c r="C286" s="1" t="s">
        <v>718</v>
      </c>
      <c r="D286" s="1" t="s">
        <v>752</v>
      </c>
      <c r="E286" s="1" t="s">
        <v>496</v>
      </c>
      <c r="F286" s="1" t="s">
        <v>3514</v>
      </c>
      <c r="G286" s="1" t="s">
        <v>1302</v>
      </c>
      <c r="H286" s="1" t="s">
        <v>1236</v>
      </c>
      <c r="I286" s="1">
        <v>3099288</v>
      </c>
      <c r="J286" s="1" t="s">
        <v>1302</v>
      </c>
      <c r="K286" s="1">
        <v>2837584</v>
      </c>
      <c r="L286" s="1">
        <v>2559265</v>
      </c>
      <c r="M286" s="1">
        <v>44077</v>
      </c>
      <c r="N286" s="1">
        <v>58753</v>
      </c>
      <c r="O286" s="1">
        <v>104163</v>
      </c>
      <c r="P286" s="1">
        <v>51900</v>
      </c>
      <c r="Q286" s="1">
        <v>126942</v>
      </c>
      <c r="R286" s="1">
        <v>248705</v>
      </c>
      <c r="S286" s="1">
        <v>148181</v>
      </c>
      <c r="T286" s="1">
        <v>169434</v>
      </c>
      <c r="U286" s="1">
        <v>240925</v>
      </c>
      <c r="V286" s="1">
        <v>79979</v>
      </c>
      <c r="W286" s="1">
        <v>160421</v>
      </c>
      <c r="X286" s="1">
        <v>64761</v>
      </c>
      <c r="Y286" s="1">
        <v>124517</v>
      </c>
      <c r="Z286" s="1">
        <v>18684</v>
      </c>
      <c r="AA286" s="1">
        <v>24753</v>
      </c>
      <c r="AB286" s="1">
        <v>893070</v>
      </c>
      <c r="AD286" s="1">
        <v>2559265</v>
      </c>
      <c r="AE286" s="1">
        <v>1251476</v>
      </c>
      <c r="AF286" s="1">
        <v>1307784</v>
      </c>
      <c r="AG286" s="1">
        <v>2</v>
      </c>
      <c r="AH286" s="1">
        <v>3</v>
      </c>
      <c r="AK286" s="1">
        <v>2559265</v>
      </c>
    </row>
    <row r="287" spans="1:37" x14ac:dyDescent="0.25">
      <c r="A287" s="1">
        <v>75104</v>
      </c>
      <c r="B287" s="1" t="s">
        <v>753</v>
      </c>
      <c r="C287" s="1" t="s">
        <v>718</v>
      </c>
      <c r="D287" s="1" t="s">
        <v>752</v>
      </c>
      <c r="E287" s="1" t="s">
        <v>496</v>
      </c>
      <c r="F287" s="1" t="s">
        <v>3519</v>
      </c>
      <c r="G287" s="1" t="s">
        <v>1302</v>
      </c>
      <c r="H287" s="1" t="s">
        <v>3512</v>
      </c>
      <c r="I287" s="1">
        <v>10439</v>
      </c>
      <c r="J287" s="1" t="s">
        <v>1236</v>
      </c>
      <c r="K287" s="1">
        <v>10439</v>
      </c>
      <c r="L287" s="1">
        <v>10439</v>
      </c>
      <c r="M287" s="1">
        <v>137</v>
      </c>
      <c r="N287" s="1">
        <v>183</v>
      </c>
      <c r="O287" s="1">
        <v>208</v>
      </c>
      <c r="P287" s="1">
        <v>159</v>
      </c>
      <c r="Q287" s="1">
        <v>696</v>
      </c>
      <c r="R287" s="1">
        <v>1104</v>
      </c>
      <c r="S287" s="1">
        <v>653</v>
      </c>
      <c r="T287" s="1">
        <v>797</v>
      </c>
      <c r="U287" s="1">
        <v>1001</v>
      </c>
      <c r="V287" s="1">
        <v>394</v>
      </c>
      <c r="W287" s="1">
        <v>1040</v>
      </c>
      <c r="X287" s="1">
        <v>427</v>
      </c>
      <c r="Y287" s="1">
        <v>895</v>
      </c>
      <c r="Z287" s="1">
        <v>85</v>
      </c>
      <c r="AA287" s="1">
        <v>85</v>
      </c>
      <c r="AB287" s="1">
        <v>2575</v>
      </c>
      <c r="AD287" s="1">
        <v>10439</v>
      </c>
    </row>
    <row r="288" spans="1:37" x14ac:dyDescent="0.25">
      <c r="A288" s="1">
        <v>1125</v>
      </c>
      <c r="B288" s="1" t="s">
        <v>757</v>
      </c>
      <c r="C288" s="1" t="s">
        <v>718</v>
      </c>
      <c r="D288" s="1" t="s">
        <v>752</v>
      </c>
      <c r="E288" s="1" t="s">
        <v>496</v>
      </c>
      <c r="F288" s="1" t="s">
        <v>3514</v>
      </c>
      <c r="G288" s="1" t="s">
        <v>1302</v>
      </c>
      <c r="H288" s="1" t="s">
        <v>1236</v>
      </c>
      <c r="I288" s="1">
        <v>4571111</v>
      </c>
      <c r="J288" s="1" t="s">
        <v>1302</v>
      </c>
      <c r="K288" s="1">
        <v>283355</v>
      </c>
      <c r="L288" s="1">
        <v>275339</v>
      </c>
      <c r="M288" s="1">
        <v>4439</v>
      </c>
      <c r="N288" s="1">
        <v>10043</v>
      </c>
      <c r="O288" s="1">
        <v>14336</v>
      </c>
      <c r="P288" s="1">
        <v>6135</v>
      </c>
      <c r="Q288" s="1">
        <v>12173</v>
      </c>
      <c r="R288" s="1">
        <v>27742</v>
      </c>
      <c r="S288" s="1">
        <v>17264</v>
      </c>
      <c r="T288" s="1">
        <v>17395</v>
      </c>
      <c r="U288" s="1">
        <v>19107</v>
      </c>
      <c r="V288" s="1">
        <v>7111</v>
      </c>
      <c r="W288" s="1">
        <v>15617</v>
      </c>
      <c r="X288" s="1">
        <v>5783</v>
      </c>
      <c r="Y288" s="1">
        <v>16877</v>
      </c>
      <c r="Z288" s="1">
        <v>2544</v>
      </c>
      <c r="AA288" s="1">
        <v>2512</v>
      </c>
      <c r="AB288" s="1">
        <v>96261</v>
      </c>
      <c r="AD288" s="1">
        <v>275339</v>
      </c>
      <c r="AE288" s="1">
        <v>130738</v>
      </c>
      <c r="AF288" s="1">
        <v>144601</v>
      </c>
      <c r="AK288" s="1">
        <v>275339</v>
      </c>
    </row>
    <row r="289" spans="1:37" x14ac:dyDescent="0.25">
      <c r="A289" s="1">
        <v>5136</v>
      </c>
      <c r="B289" s="1" t="s">
        <v>754</v>
      </c>
      <c r="C289" s="1" t="s">
        <v>718</v>
      </c>
      <c r="D289" s="1" t="s">
        <v>752</v>
      </c>
      <c r="E289" s="1" t="s">
        <v>496</v>
      </c>
      <c r="F289" s="1" t="s">
        <v>3514</v>
      </c>
      <c r="G289" s="1" t="s">
        <v>1302</v>
      </c>
      <c r="H289" s="1" t="s">
        <v>1236</v>
      </c>
      <c r="I289" s="1">
        <v>650159</v>
      </c>
      <c r="J289" s="1" t="s">
        <v>1302</v>
      </c>
      <c r="K289" s="1">
        <v>215000</v>
      </c>
      <c r="L289" s="1">
        <v>169726</v>
      </c>
      <c r="M289" s="1">
        <v>2477</v>
      </c>
      <c r="N289" s="1">
        <v>5319</v>
      </c>
      <c r="O289" s="1">
        <v>3553</v>
      </c>
      <c r="P289" s="1">
        <v>2390</v>
      </c>
      <c r="Q289" s="1">
        <v>10071</v>
      </c>
      <c r="R289" s="1">
        <v>17197</v>
      </c>
      <c r="S289" s="1">
        <v>9661</v>
      </c>
      <c r="T289" s="1">
        <v>10288</v>
      </c>
      <c r="U289" s="1">
        <v>19030</v>
      </c>
      <c r="V289" s="1">
        <v>5167</v>
      </c>
      <c r="W289" s="1">
        <v>5683</v>
      </c>
      <c r="X289" s="1">
        <v>2611</v>
      </c>
      <c r="Y289" s="1">
        <v>7202</v>
      </c>
      <c r="Z289" s="1">
        <v>534</v>
      </c>
      <c r="AA289" s="1">
        <v>1146</v>
      </c>
      <c r="AB289" s="1">
        <v>67397</v>
      </c>
      <c r="AD289" s="1">
        <v>169726</v>
      </c>
      <c r="AE289" s="1">
        <v>70484</v>
      </c>
      <c r="AF289" s="1">
        <v>99241</v>
      </c>
      <c r="AH289" s="1">
        <v>1</v>
      </c>
      <c r="AK289" s="1">
        <v>169726</v>
      </c>
    </row>
    <row r="290" spans="1:37" x14ac:dyDescent="0.25">
      <c r="A290" s="1">
        <v>60149</v>
      </c>
      <c r="B290" s="1" t="s">
        <v>755</v>
      </c>
      <c r="C290" s="1" t="s">
        <v>718</v>
      </c>
      <c r="D290" s="1" t="s">
        <v>752</v>
      </c>
      <c r="E290" s="1" t="s">
        <v>496</v>
      </c>
      <c r="F290" s="1" t="s">
        <v>3519</v>
      </c>
      <c r="G290" s="1" t="s">
        <v>1302</v>
      </c>
      <c r="H290" s="1" t="s">
        <v>3512</v>
      </c>
      <c r="I290" s="1">
        <v>10439</v>
      </c>
      <c r="J290" s="1" t="s">
        <v>1236</v>
      </c>
      <c r="K290" s="1">
        <v>10439</v>
      </c>
      <c r="L290" s="1">
        <v>10439</v>
      </c>
      <c r="M290" s="1">
        <v>137</v>
      </c>
      <c r="N290" s="1">
        <v>183</v>
      </c>
      <c r="O290" s="1">
        <v>208</v>
      </c>
      <c r="P290" s="1">
        <v>159</v>
      </c>
      <c r="Q290" s="1">
        <v>696</v>
      </c>
      <c r="R290" s="1">
        <v>1104</v>
      </c>
      <c r="S290" s="1">
        <v>653</v>
      </c>
      <c r="T290" s="1">
        <v>797</v>
      </c>
      <c r="U290" s="1">
        <v>1001</v>
      </c>
      <c r="V290" s="1">
        <v>394</v>
      </c>
      <c r="W290" s="1">
        <v>1040</v>
      </c>
      <c r="X290" s="1">
        <v>427</v>
      </c>
      <c r="Y290" s="1">
        <v>895</v>
      </c>
      <c r="Z290" s="1">
        <v>85</v>
      </c>
      <c r="AA290" s="1">
        <v>85</v>
      </c>
      <c r="AB290" s="1">
        <v>2575</v>
      </c>
      <c r="AD290" s="1">
        <v>10439</v>
      </c>
    </row>
    <row r="291" spans="1:37" x14ac:dyDescent="0.25">
      <c r="A291" s="1">
        <v>5135</v>
      </c>
      <c r="B291" s="1" t="s">
        <v>756</v>
      </c>
      <c r="C291" s="1" t="s">
        <v>718</v>
      </c>
      <c r="D291" s="1" t="s">
        <v>752</v>
      </c>
      <c r="E291" s="1" t="s">
        <v>496</v>
      </c>
      <c r="F291" s="1" t="s">
        <v>3519</v>
      </c>
      <c r="G291" s="1" t="s">
        <v>1302</v>
      </c>
      <c r="H291" s="1" t="s">
        <v>3512</v>
      </c>
      <c r="I291" s="1">
        <v>3381</v>
      </c>
      <c r="J291" s="1" t="s">
        <v>1302</v>
      </c>
      <c r="K291" s="1">
        <v>3130</v>
      </c>
      <c r="L291" s="1">
        <v>3130</v>
      </c>
      <c r="M291" s="1">
        <v>32</v>
      </c>
      <c r="N291" s="1">
        <v>49</v>
      </c>
      <c r="O291" s="1">
        <v>15</v>
      </c>
      <c r="P291" s="1">
        <v>36</v>
      </c>
      <c r="Q291" s="1">
        <v>297</v>
      </c>
      <c r="R291" s="1">
        <v>137</v>
      </c>
      <c r="S291" s="1">
        <v>250</v>
      </c>
      <c r="T291" s="1">
        <v>366</v>
      </c>
      <c r="U291" s="1">
        <v>280</v>
      </c>
      <c r="V291" s="1">
        <v>198</v>
      </c>
      <c r="W291" s="1">
        <v>579</v>
      </c>
      <c r="X291" s="1">
        <v>248</v>
      </c>
      <c r="Y291" s="1">
        <v>483</v>
      </c>
      <c r="Z291" s="1">
        <v>34</v>
      </c>
      <c r="AA291" s="1">
        <v>13</v>
      </c>
      <c r="AB291" s="1">
        <v>113</v>
      </c>
      <c r="AD291" s="1">
        <v>3130</v>
      </c>
    </row>
    <row r="292" spans="1:37" x14ac:dyDescent="0.25">
      <c r="A292" s="1">
        <v>63400</v>
      </c>
      <c r="B292" s="1" t="s">
        <v>758</v>
      </c>
      <c r="C292" s="1" t="s">
        <v>718</v>
      </c>
      <c r="D292" s="1" t="s">
        <v>752</v>
      </c>
      <c r="E292" s="1" t="s">
        <v>496</v>
      </c>
      <c r="F292" s="1" t="s">
        <v>3514</v>
      </c>
      <c r="G292" s="1" t="s">
        <v>1302</v>
      </c>
      <c r="H292" s="1" t="s">
        <v>1236</v>
      </c>
      <c r="I292" s="1">
        <v>239477</v>
      </c>
      <c r="J292" s="1" t="s">
        <v>1302</v>
      </c>
      <c r="K292" s="1">
        <v>194524</v>
      </c>
      <c r="L292" s="1">
        <v>3995</v>
      </c>
      <c r="M292" s="1">
        <v>65</v>
      </c>
      <c r="N292" s="1">
        <v>97</v>
      </c>
      <c r="O292" s="1">
        <v>144</v>
      </c>
      <c r="P292" s="1">
        <v>99</v>
      </c>
      <c r="Q292" s="1">
        <v>267</v>
      </c>
      <c r="R292" s="1">
        <v>476</v>
      </c>
      <c r="S292" s="1">
        <v>260</v>
      </c>
      <c r="T292" s="1">
        <v>339</v>
      </c>
      <c r="U292" s="1">
        <v>417</v>
      </c>
      <c r="V292" s="1">
        <v>171</v>
      </c>
      <c r="W292" s="1">
        <v>297</v>
      </c>
      <c r="X292" s="1">
        <v>117</v>
      </c>
      <c r="Y292" s="1">
        <v>220</v>
      </c>
      <c r="Z292" s="1">
        <v>56</v>
      </c>
      <c r="AA292" s="1">
        <v>57</v>
      </c>
      <c r="AB292" s="1">
        <v>913</v>
      </c>
      <c r="AD292" s="1">
        <v>3995</v>
      </c>
      <c r="AE292" s="1">
        <v>2763</v>
      </c>
      <c r="AF292" s="1">
        <v>1232</v>
      </c>
      <c r="AK292" s="1">
        <v>3995</v>
      </c>
    </row>
    <row r="293" spans="1:37" x14ac:dyDescent="0.25">
      <c r="A293" s="1">
        <v>5145</v>
      </c>
      <c r="B293" s="1" t="s">
        <v>759</v>
      </c>
      <c r="C293" s="1" t="s">
        <v>718</v>
      </c>
      <c r="D293" s="1" t="s">
        <v>752</v>
      </c>
      <c r="E293" s="1" t="s">
        <v>496</v>
      </c>
      <c r="F293" s="1" t="s">
        <v>3514</v>
      </c>
      <c r="G293" s="1" t="s">
        <v>1302</v>
      </c>
      <c r="H293" s="1" t="s">
        <v>1236</v>
      </c>
      <c r="I293" s="1">
        <v>239477</v>
      </c>
      <c r="J293" s="1" t="s">
        <v>1302</v>
      </c>
      <c r="K293" s="1">
        <v>233223</v>
      </c>
      <c r="L293" s="1">
        <v>7168</v>
      </c>
      <c r="M293" s="1">
        <v>113</v>
      </c>
      <c r="N293" s="1">
        <v>125</v>
      </c>
      <c r="O293" s="1">
        <v>166</v>
      </c>
      <c r="P293" s="1">
        <v>105</v>
      </c>
      <c r="Q293" s="1">
        <v>320</v>
      </c>
      <c r="R293" s="1">
        <v>815</v>
      </c>
      <c r="S293" s="1">
        <v>502</v>
      </c>
      <c r="T293" s="1">
        <v>550</v>
      </c>
      <c r="U293" s="1">
        <v>748</v>
      </c>
      <c r="V293" s="1">
        <v>392</v>
      </c>
      <c r="W293" s="1">
        <v>617</v>
      </c>
      <c r="X293" s="1">
        <v>256</v>
      </c>
      <c r="Y293" s="1">
        <v>525</v>
      </c>
      <c r="Z293" s="1">
        <v>94</v>
      </c>
      <c r="AA293" s="1">
        <v>69</v>
      </c>
      <c r="AB293" s="1">
        <v>1771</v>
      </c>
      <c r="AD293" s="1">
        <v>7168</v>
      </c>
      <c r="AE293" s="1">
        <v>5715</v>
      </c>
      <c r="AF293" s="1">
        <v>1453</v>
      </c>
      <c r="AK293" s="1">
        <v>7168</v>
      </c>
    </row>
    <row r="294" spans="1:37" x14ac:dyDescent="0.25">
      <c r="A294" s="1">
        <v>70923</v>
      </c>
      <c r="B294" s="1" t="s">
        <v>760</v>
      </c>
      <c r="C294" s="1" t="s">
        <v>718</v>
      </c>
      <c r="D294" s="1" t="s">
        <v>752</v>
      </c>
      <c r="E294" s="1" t="s">
        <v>496</v>
      </c>
      <c r="F294" s="1" t="s">
        <v>3519</v>
      </c>
      <c r="G294" s="1" t="s">
        <v>1302</v>
      </c>
      <c r="H294" s="1" t="s">
        <v>3512</v>
      </c>
      <c r="I294" s="1">
        <v>10439</v>
      </c>
      <c r="J294" s="1" t="s">
        <v>1236</v>
      </c>
      <c r="K294" s="1">
        <v>10439</v>
      </c>
      <c r="L294" s="1">
        <v>3496</v>
      </c>
      <c r="M294" s="1">
        <v>52</v>
      </c>
      <c r="N294" s="1">
        <v>106</v>
      </c>
      <c r="O294" s="1">
        <v>73</v>
      </c>
      <c r="P294" s="1">
        <v>93</v>
      </c>
      <c r="Q294" s="1">
        <v>216</v>
      </c>
      <c r="R294" s="1">
        <v>381</v>
      </c>
      <c r="S294" s="1">
        <v>211</v>
      </c>
      <c r="T294" s="1">
        <v>218</v>
      </c>
      <c r="U294" s="1">
        <v>372</v>
      </c>
      <c r="V294" s="1">
        <v>121</v>
      </c>
      <c r="W294" s="1">
        <v>290</v>
      </c>
      <c r="X294" s="1">
        <v>124</v>
      </c>
      <c r="Y294" s="1">
        <v>255</v>
      </c>
      <c r="Z294" s="1">
        <v>27</v>
      </c>
      <c r="AA294" s="1">
        <v>43</v>
      </c>
      <c r="AB294" s="1">
        <v>914</v>
      </c>
      <c r="AD294" s="1">
        <v>3496</v>
      </c>
    </row>
    <row r="295" spans="1:37" x14ac:dyDescent="0.25">
      <c r="A295" s="1">
        <v>5144</v>
      </c>
      <c r="B295" s="1" t="s">
        <v>761</v>
      </c>
      <c r="C295" s="1" t="s">
        <v>718</v>
      </c>
      <c r="D295" s="1" t="s">
        <v>752</v>
      </c>
      <c r="E295" s="1" t="s">
        <v>496</v>
      </c>
      <c r="F295" s="1" t="s">
        <v>3514</v>
      </c>
      <c r="G295" s="1" t="s">
        <v>1302</v>
      </c>
      <c r="H295" s="1" t="s">
        <v>1236</v>
      </c>
      <c r="I295" s="1">
        <v>9888</v>
      </c>
      <c r="J295" s="1" t="s">
        <v>1302</v>
      </c>
      <c r="K295" s="1">
        <v>7000</v>
      </c>
      <c r="L295" s="1">
        <v>951</v>
      </c>
      <c r="M295" s="1">
        <v>29</v>
      </c>
      <c r="N295" s="1">
        <v>44</v>
      </c>
      <c r="O295" s="1">
        <v>20</v>
      </c>
      <c r="P295" s="1">
        <v>36</v>
      </c>
      <c r="Q295" s="1">
        <v>73</v>
      </c>
      <c r="R295" s="1">
        <v>75</v>
      </c>
      <c r="S295" s="1">
        <v>73</v>
      </c>
      <c r="T295" s="1">
        <v>86</v>
      </c>
      <c r="U295" s="1">
        <v>80</v>
      </c>
      <c r="V295" s="1">
        <v>35</v>
      </c>
      <c r="W295" s="1">
        <v>119</v>
      </c>
      <c r="X295" s="1">
        <v>64</v>
      </c>
      <c r="Y295" s="1">
        <v>71</v>
      </c>
      <c r="Z295" s="1">
        <v>18</v>
      </c>
      <c r="AA295" s="1">
        <v>13</v>
      </c>
      <c r="AB295" s="1">
        <v>115</v>
      </c>
      <c r="AD295" s="1">
        <v>951</v>
      </c>
      <c r="AE295" s="1">
        <v>743</v>
      </c>
      <c r="AF295" s="1">
        <v>208</v>
      </c>
      <c r="AK295" s="1">
        <v>951</v>
      </c>
    </row>
    <row r="296" spans="1:37" x14ac:dyDescent="0.25">
      <c r="A296" s="1">
        <v>70943</v>
      </c>
      <c r="B296" s="1" t="s">
        <v>762</v>
      </c>
      <c r="C296" s="1" t="s">
        <v>718</v>
      </c>
      <c r="D296" s="1" t="s">
        <v>752</v>
      </c>
      <c r="E296" s="1" t="s">
        <v>496</v>
      </c>
      <c r="F296" s="1" t="s">
        <v>3519</v>
      </c>
      <c r="G296" s="1" t="s">
        <v>1302</v>
      </c>
      <c r="H296" s="1" t="s">
        <v>3512</v>
      </c>
      <c r="I296" s="1">
        <v>10439</v>
      </c>
      <c r="J296" s="1" t="s">
        <v>1236</v>
      </c>
      <c r="K296" s="1">
        <v>10439</v>
      </c>
      <c r="L296" s="1">
        <v>9658</v>
      </c>
      <c r="M296" s="1">
        <v>124</v>
      </c>
      <c r="N296" s="1">
        <v>166</v>
      </c>
      <c r="O296" s="1">
        <v>184</v>
      </c>
      <c r="P296" s="1">
        <v>138</v>
      </c>
      <c r="Q296" s="1">
        <v>632</v>
      </c>
      <c r="R296" s="1">
        <v>1050</v>
      </c>
      <c r="S296" s="1">
        <v>644</v>
      </c>
      <c r="T296" s="1">
        <v>680</v>
      </c>
      <c r="U296" s="1">
        <v>923</v>
      </c>
      <c r="V296" s="1">
        <v>367</v>
      </c>
      <c r="W296" s="1">
        <v>958</v>
      </c>
      <c r="X296" s="1">
        <v>383</v>
      </c>
      <c r="Y296" s="1">
        <v>773</v>
      </c>
      <c r="Z296" s="1">
        <v>78</v>
      </c>
      <c r="AA296" s="1">
        <v>66</v>
      </c>
      <c r="AB296" s="1">
        <v>2492</v>
      </c>
      <c r="AD296" s="1">
        <v>9658</v>
      </c>
    </row>
    <row r="297" spans="1:37" x14ac:dyDescent="0.25">
      <c r="A297" s="1">
        <v>69903</v>
      </c>
      <c r="B297" s="1" t="s">
        <v>763</v>
      </c>
      <c r="C297" s="1" t="s">
        <v>718</v>
      </c>
      <c r="D297" s="1" t="s">
        <v>752</v>
      </c>
      <c r="E297" s="1" t="s">
        <v>496</v>
      </c>
      <c r="F297" s="1" t="s">
        <v>3514</v>
      </c>
      <c r="G297" s="1" t="s">
        <v>1302</v>
      </c>
      <c r="H297" s="1" t="s">
        <v>1236</v>
      </c>
      <c r="I297" s="1">
        <v>84869</v>
      </c>
      <c r="J297" s="1" t="s">
        <v>1302</v>
      </c>
      <c r="K297" s="1">
        <v>18000</v>
      </c>
      <c r="L297" s="1">
        <v>9025</v>
      </c>
      <c r="M297" s="1">
        <v>247</v>
      </c>
      <c r="N297" s="1">
        <v>255</v>
      </c>
      <c r="O297" s="1">
        <v>316</v>
      </c>
      <c r="P297" s="1">
        <v>577</v>
      </c>
      <c r="Q297" s="1">
        <v>539</v>
      </c>
      <c r="R297" s="1">
        <v>716</v>
      </c>
      <c r="S297" s="1">
        <v>412</v>
      </c>
      <c r="T297" s="1">
        <v>661</v>
      </c>
      <c r="U297" s="1">
        <v>569</v>
      </c>
      <c r="V297" s="1">
        <v>417</v>
      </c>
      <c r="W297" s="1">
        <v>287</v>
      </c>
      <c r="X297" s="1">
        <v>121</v>
      </c>
      <c r="Y297" s="1">
        <v>540</v>
      </c>
      <c r="Z297" s="1">
        <v>254</v>
      </c>
      <c r="AA297" s="1">
        <v>198</v>
      </c>
      <c r="AB297" s="1">
        <v>2916</v>
      </c>
      <c r="AD297" s="1">
        <v>9025</v>
      </c>
      <c r="AE297" s="1">
        <v>6784</v>
      </c>
      <c r="AF297" s="1">
        <v>2241</v>
      </c>
      <c r="AK297" s="1">
        <v>9025</v>
      </c>
    </row>
    <row r="298" spans="1:37" x14ac:dyDescent="0.25">
      <c r="A298" s="1">
        <v>70623</v>
      </c>
      <c r="B298" s="1" t="s">
        <v>764</v>
      </c>
      <c r="C298" s="1" t="s">
        <v>718</v>
      </c>
      <c r="D298" s="1" t="s">
        <v>752</v>
      </c>
      <c r="E298" s="1" t="s">
        <v>496</v>
      </c>
      <c r="F298" s="1" t="s">
        <v>3519</v>
      </c>
      <c r="G298" s="1" t="s">
        <v>1302</v>
      </c>
      <c r="H298" s="1" t="s">
        <v>3512</v>
      </c>
      <c r="I298" s="1">
        <v>2502</v>
      </c>
      <c r="J298" s="1" t="s">
        <v>1302</v>
      </c>
      <c r="K298" s="1">
        <v>700</v>
      </c>
      <c r="L298" s="1">
        <v>400</v>
      </c>
      <c r="M298" s="1">
        <v>7</v>
      </c>
      <c r="N298" s="1">
        <v>9</v>
      </c>
      <c r="O298" s="1">
        <v>10</v>
      </c>
      <c r="P298" s="1">
        <v>6</v>
      </c>
      <c r="Q298" s="1">
        <v>19</v>
      </c>
      <c r="R298" s="1">
        <v>37</v>
      </c>
      <c r="S298" s="1">
        <v>18</v>
      </c>
      <c r="T298" s="1">
        <v>38</v>
      </c>
      <c r="U298" s="1">
        <v>36</v>
      </c>
      <c r="V298" s="1">
        <v>31</v>
      </c>
      <c r="W298" s="1">
        <v>35</v>
      </c>
      <c r="X298" s="1">
        <v>20</v>
      </c>
      <c r="Y298" s="1">
        <v>30</v>
      </c>
      <c r="Z298" s="1">
        <v>9</v>
      </c>
      <c r="AA298" s="1">
        <v>8</v>
      </c>
      <c r="AB298" s="1">
        <v>87</v>
      </c>
      <c r="AD298" s="1">
        <v>400</v>
      </c>
    </row>
    <row r="299" spans="1:37" x14ac:dyDescent="0.25">
      <c r="A299" s="1">
        <v>75524</v>
      </c>
      <c r="B299" s="1" t="s">
        <v>765</v>
      </c>
      <c r="C299" s="1" t="s">
        <v>718</v>
      </c>
      <c r="D299" s="1" t="s">
        <v>752</v>
      </c>
      <c r="E299" s="1" t="s">
        <v>496</v>
      </c>
      <c r="F299" s="1" t="s">
        <v>3519</v>
      </c>
      <c r="G299" s="1" t="s">
        <v>1302</v>
      </c>
      <c r="H299" s="1" t="s">
        <v>3512</v>
      </c>
      <c r="I299" s="1">
        <v>931</v>
      </c>
      <c r="J299" s="1" t="s">
        <v>1236</v>
      </c>
      <c r="K299" s="1">
        <v>931</v>
      </c>
      <c r="L299" s="1">
        <v>876</v>
      </c>
      <c r="M299" s="1">
        <v>14</v>
      </c>
      <c r="N299" s="1">
        <v>21</v>
      </c>
      <c r="O299" s="1">
        <v>20</v>
      </c>
      <c r="P299" s="1">
        <v>20</v>
      </c>
      <c r="Q299" s="1">
        <v>42</v>
      </c>
      <c r="R299" s="1">
        <v>89</v>
      </c>
      <c r="S299" s="1">
        <v>52</v>
      </c>
      <c r="T299" s="1">
        <v>65</v>
      </c>
      <c r="U299" s="1">
        <v>76</v>
      </c>
      <c r="V299" s="1">
        <v>44</v>
      </c>
      <c r="W299" s="1">
        <v>60</v>
      </c>
      <c r="X299" s="1">
        <v>33</v>
      </c>
      <c r="Y299" s="1">
        <v>52</v>
      </c>
      <c r="Z299" s="1">
        <v>9</v>
      </c>
      <c r="AA299" s="1">
        <v>8</v>
      </c>
      <c r="AB299" s="1">
        <v>271</v>
      </c>
      <c r="AD299" s="1">
        <v>876</v>
      </c>
    </row>
    <row r="300" spans="1:37" x14ac:dyDescent="0.25">
      <c r="A300" s="1">
        <v>80163</v>
      </c>
      <c r="B300" s="1" t="s">
        <v>766</v>
      </c>
      <c r="C300" s="1" t="s">
        <v>718</v>
      </c>
      <c r="D300" s="1" t="s">
        <v>752</v>
      </c>
      <c r="E300" s="1" t="s">
        <v>496</v>
      </c>
      <c r="F300" s="1" t="s">
        <v>3514</v>
      </c>
      <c r="G300" s="1" t="s">
        <v>1302</v>
      </c>
      <c r="H300" s="1" t="s">
        <v>1236</v>
      </c>
      <c r="I300" s="1">
        <v>3746315</v>
      </c>
      <c r="J300" s="1" t="s">
        <v>1236</v>
      </c>
      <c r="K300" s="1">
        <v>3746315</v>
      </c>
      <c r="L300" s="1">
        <v>3192544</v>
      </c>
      <c r="M300" s="1">
        <v>50097</v>
      </c>
      <c r="N300" s="1">
        <v>81492</v>
      </c>
      <c r="O300" s="1">
        <v>119377</v>
      </c>
      <c r="P300" s="1">
        <v>60853</v>
      </c>
      <c r="Q300" s="1">
        <v>159156</v>
      </c>
      <c r="R300" s="1">
        <v>322842</v>
      </c>
      <c r="S300" s="1">
        <v>181166</v>
      </c>
      <c r="T300" s="1">
        <v>215165</v>
      </c>
      <c r="U300" s="1">
        <v>287193</v>
      </c>
      <c r="V300" s="1">
        <v>95597</v>
      </c>
      <c r="W300" s="1">
        <v>199256</v>
      </c>
      <c r="X300" s="1">
        <v>74559</v>
      </c>
      <c r="Y300" s="1">
        <v>163542</v>
      </c>
      <c r="Z300" s="1">
        <v>22144</v>
      </c>
      <c r="AA300" s="1">
        <v>26655</v>
      </c>
      <c r="AB300" s="1">
        <v>1133450</v>
      </c>
      <c r="AD300" s="1">
        <v>3192544</v>
      </c>
      <c r="AJ300" s="1">
        <v>3192544</v>
      </c>
      <c r="AK300" s="1">
        <v>3192544</v>
      </c>
    </row>
    <row r="301" spans="1:37" x14ac:dyDescent="0.25">
      <c r="A301" s="1">
        <v>59444</v>
      </c>
      <c r="B301" s="1" t="s">
        <v>770</v>
      </c>
      <c r="C301" s="1" t="s">
        <v>718</v>
      </c>
      <c r="D301" s="1" t="s">
        <v>752</v>
      </c>
      <c r="E301" s="1" t="s">
        <v>496</v>
      </c>
      <c r="F301" s="1" t="s">
        <v>3519</v>
      </c>
      <c r="G301" s="1" t="s">
        <v>1302</v>
      </c>
      <c r="H301" s="1" t="s">
        <v>3512</v>
      </c>
      <c r="I301" s="1">
        <v>10439</v>
      </c>
      <c r="J301" s="1" t="s">
        <v>1302</v>
      </c>
      <c r="K301" s="1">
        <v>7065</v>
      </c>
      <c r="L301" s="1">
        <v>326</v>
      </c>
      <c r="M301" s="1">
        <v>10</v>
      </c>
      <c r="N301" s="1">
        <v>11</v>
      </c>
      <c r="O301" s="1">
        <v>17</v>
      </c>
      <c r="P301" s="1">
        <v>18</v>
      </c>
      <c r="Q301" s="1">
        <v>18</v>
      </c>
      <c r="R301" s="1">
        <v>24</v>
      </c>
      <c r="S301" s="1">
        <v>17</v>
      </c>
      <c r="T301" s="1">
        <v>22</v>
      </c>
      <c r="U301" s="1">
        <v>37</v>
      </c>
      <c r="V301" s="1">
        <v>10</v>
      </c>
      <c r="W301" s="1">
        <v>20</v>
      </c>
      <c r="X301" s="1">
        <v>32</v>
      </c>
      <c r="Y301" s="1">
        <v>41</v>
      </c>
      <c r="Z301" s="1">
        <v>10</v>
      </c>
      <c r="AA301" s="1">
        <v>11</v>
      </c>
      <c r="AB301" s="1">
        <v>28</v>
      </c>
      <c r="AD301" s="1">
        <v>326</v>
      </c>
    </row>
    <row r="302" spans="1:37" x14ac:dyDescent="0.25">
      <c r="A302" s="1">
        <v>60125</v>
      </c>
      <c r="B302" s="1" t="s">
        <v>767</v>
      </c>
      <c r="C302" s="1" t="s">
        <v>718</v>
      </c>
      <c r="D302" s="1" t="s">
        <v>752</v>
      </c>
      <c r="E302" s="1" t="s">
        <v>496</v>
      </c>
      <c r="F302" s="1" t="s">
        <v>3519</v>
      </c>
      <c r="G302" s="1" t="s">
        <v>1302</v>
      </c>
      <c r="H302" s="1" t="s">
        <v>3512</v>
      </c>
      <c r="I302" s="1">
        <v>10439</v>
      </c>
      <c r="J302" s="1" t="s">
        <v>1302</v>
      </c>
      <c r="K302" s="1">
        <v>7065</v>
      </c>
      <c r="L302" s="1">
        <v>393</v>
      </c>
      <c r="P302" s="1">
        <v>23</v>
      </c>
      <c r="Q302" s="1">
        <v>26</v>
      </c>
      <c r="R302" s="1">
        <v>25</v>
      </c>
      <c r="S302" s="1">
        <v>38</v>
      </c>
      <c r="T302" s="1">
        <v>6</v>
      </c>
      <c r="U302" s="1">
        <v>60</v>
      </c>
      <c r="V302" s="1">
        <v>42</v>
      </c>
      <c r="W302" s="1">
        <v>50</v>
      </c>
      <c r="X302" s="1">
        <v>40</v>
      </c>
      <c r="Y302" s="1">
        <v>30</v>
      </c>
      <c r="Z302" s="1">
        <v>10</v>
      </c>
      <c r="AA302" s="1">
        <v>10</v>
      </c>
      <c r="AB302" s="1">
        <v>33</v>
      </c>
      <c r="AD302" s="1">
        <v>393</v>
      </c>
    </row>
    <row r="303" spans="1:37" x14ac:dyDescent="0.25">
      <c r="A303" s="1">
        <v>80846</v>
      </c>
      <c r="B303" s="1" t="s">
        <v>768</v>
      </c>
      <c r="C303" s="1" t="s">
        <v>718</v>
      </c>
      <c r="D303" s="1" t="s">
        <v>752</v>
      </c>
      <c r="E303" s="1" t="s">
        <v>496</v>
      </c>
      <c r="F303" s="1" t="s">
        <v>3514</v>
      </c>
      <c r="G303" s="1" t="s">
        <v>1302</v>
      </c>
      <c r="H303" s="1" t="s">
        <v>1236</v>
      </c>
      <c r="I303" s="1">
        <v>2953415</v>
      </c>
      <c r="J303" s="1" t="s">
        <v>1302</v>
      </c>
      <c r="K303" s="1">
        <v>281959</v>
      </c>
      <c r="L303" s="1">
        <v>622</v>
      </c>
      <c r="Q303" s="1">
        <v>622</v>
      </c>
      <c r="AD303" s="1">
        <v>622</v>
      </c>
      <c r="AE303" s="1">
        <v>382</v>
      </c>
      <c r="AF303" s="1">
        <v>240</v>
      </c>
      <c r="AK303" s="1">
        <v>622</v>
      </c>
    </row>
    <row r="304" spans="1:37" x14ac:dyDescent="0.25">
      <c r="A304" s="1">
        <v>134048</v>
      </c>
      <c r="B304" s="1" t="s">
        <v>769</v>
      </c>
      <c r="C304" s="1" t="s">
        <v>718</v>
      </c>
      <c r="D304" s="1" t="s">
        <v>752</v>
      </c>
      <c r="E304" s="1" t="s">
        <v>496</v>
      </c>
      <c r="F304" s="1" t="s">
        <v>3514</v>
      </c>
      <c r="G304" s="1" t="s">
        <v>1302</v>
      </c>
      <c r="H304" s="1" t="s">
        <v>1236</v>
      </c>
      <c r="I304" s="1">
        <v>2428403</v>
      </c>
      <c r="J304" s="1" t="s">
        <v>1302</v>
      </c>
      <c r="K304" s="1">
        <v>1189444</v>
      </c>
      <c r="L304" s="1">
        <v>10764</v>
      </c>
      <c r="M304" s="1">
        <v>1172</v>
      </c>
      <c r="N304" s="1">
        <v>672</v>
      </c>
      <c r="O304" s="1">
        <v>748</v>
      </c>
      <c r="P304" s="1">
        <v>924</v>
      </c>
      <c r="R304" s="1">
        <v>368</v>
      </c>
      <c r="S304" s="1">
        <v>773</v>
      </c>
      <c r="T304" s="1">
        <v>813</v>
      </c>
      <c r="U304" s="1">
        <v>2179</v>
      </c>
      <c r="V304" s="1">
        <v>1114</v>
      </c>
      <c r="W304" s="1">
        <v>766</v>
      </c>
      <c r="X304" s="1">
        <v>669</v>
      </c>
      <c r="AB304" s="1">
        <v>566</v>
      </c>
      <c r="AD304" s="1">
        <v>10764</v>
      </c>
      <c r="AE304" s="1">
        <v>5358</v>
      </c>
      <c r="AF304" s="1">
        <v>5406</v>
      </c>
      <c r="AK304" s="1">
        <v>10764</v>
      </c>
    </row>
    <row r="305" spans="1:37" x14ac:dyDescent="0.25">
      <c r="A305" s="1">
        <v>60139</v>
      </c>
      <c r="B305" s="1" t="s">
        <v>771</v>
      </c>
      <c r="C305" s="1" t="s">
        <v>718</v>
      </c>
      <c r="D305" s="1" t="s">
        <v>752</v>
      </c>
      <c r="E305" s="1" t="s">
        <v>496</v>
      </c>
      <c r="F305" s="1" t="s">
        <v>3514</v>
      </c>
      <c r="G305" s="1" t="s">
        <v>1302</v>
      </c>
      <c r="H305" s="1" t="s">
        <v>1236</v>
      </c>
      <c r="I305" s="1">
        <v>19906</v>
      </c>
      <c r="J305" s="1" t="s">
        <v>1302</v>
      </c>
      <c r="K305" s="1">
        <v>5000</v>
      </c>
      <c r="L305" s="1">
        <v>3008</v>
      </c>
      <c r="M305" s="1">
        <v>39</v>
      </c>
      <c r="N305" s="1">
        <v>67</v>
      </c>
      <c r="O305" s="1">
        <v>25</v>
      </c>
      <c r="P305" s="1">
        <v>114</v>
      </c>
      <c r="Q305" s="1">
        <v>96</v>
      </c>
      <c r="R305" s="1">
        <v>294</v>
      </c>
      <c r="S305" s="1">
        <v>146</v>
      </c>
      <c r="T305" s="1">
        <v>179</v>
      </c>
      <c r="U305" s="1">
        <v>421</v>
      </c>
      <c r="V305" s="1">
        <v>95</v>
      </c>
      <c r="W305" s="1">
        <v>104</v>
      </c>
      <c r="X305" s="1">
        <v>334</v>
      </c>
      <c r="Y305" s="1">
        <v>103</v>
      </c>
      <c r="Z305" s="1">
        <v>17</v>
      </c>
      <c r="AA305" s="1">
        <v>52</v>
      </c>
      <c r="AB305" s="1">
        <v>922</v>
      </c>
      <c r="AD305" s="1">
        <v>3008</v>
      </c>
      <c r="AE305" s="1">
        <v>1948</v>
      </c>
      <c r="AF305" s="1">
        <v>1060</v>
      </c>
      <c r="AK305" s="1">
        <v>3008</v>
      </c>
    </row>
    <row r="306" spans="1:37" x14ac:dyDescent="0.25">
      <c r="A306" s="1">
        <v>59957</v>
      </c>
      <c r="B306" s="1" t="s">
        <v>772</v>
      </c>
      <c r="C306" s="1" t="s">
        <v>718</v>
      </c>
      <c r="D306" s="1" t="s">
        <v>752</v>
      </c>
      <c r="E306" s="1" t="s">
        <v>496</v>
      </c>
      <c r="F306" s="1" t="s">
        <v>3514</v>
      </c>
      <c r="G306" s="1" t="s">
        <v>1302</v>
      </c>
      <c r="H306" s="1" t="s">
        <v>1236</v>
      </c>
      <c r="I306" s="1">
        <v>3150000</v>
      </c>
      <c r="J306" s="1" t="s">
        <v>1236</v>
      </c>
      <c r="K306" s="1">
        <v>3150000</v>
      </c>
      <c r="L306" s="1">
        <v>2948520</v>
      </c>
      <c r="M306" s="1">
        <v>46055</v>
      </c>
      <c r="N306" s="1">
        <v>72148</v>
      </c>
      <c r="O306" s="1">
        <v>113926</v>
      </c>
      <c r="P306" s="1">
        <v>57891</v>
      </c>
      <c r="Q306" s="1">
        <v>143657</v>
      </c>
      <c r="R306" s="1">
        <v>295123</v>
      </c>
      <c r="S306" s="1">
        <v>168940</v>
      </c>
      <c r="T306" s="1">
        <v>199605</v>
      </c>
      <c r="U306" s="1">
        <v>266724</v>
      </c>
      <c r="V306" s="1">
        <v>89733</v>
      </c>
      <c r="W306" s="1">
        <v>187737</v>
      </c>
      <c r="X306" s="1">
        <v>70354</v>
      </c>
      <c r="Y306" s="1">
        <v>152757</v>
      </c>
      <c r="Z306" s="1">
        <v>20329</v>
      </c>
      <c r="AA306" s="1">
        <v>24638</v>
      </c>
      <c r="AB306" s="1">
        <v>1038903</v>
      </c>
      <c r="AD306" s="1">
        <v>2948520</v>
      </c>
      <c r="AE306" s="1">
        <v>1440529</v>
      </c>
      <c r="AF306" s="1">
        <v>1507983</v>
      </c>
      <c r="AG306" s="1">
        <v>4</v>
      </c>
      <c r="AH306" s="1">
        <v>4</v>
      </c>
      <c r="AK306" s="1">
        <v>2948520</v>
      </c>
    </row>
    <row r="307" spans="1:37" x14ac:dyDescent="0.25">
      <c r="A307" s="1">
        <v>60128</v>
      </c>
      <c r="B307" s="1" t="s">
        <v>773</v>
      </c>
      <c r="C307" s="1" t="s">
        <v>718</v>
      </c>
      <c r="D307" s="1" t="s">
        <v>752</v>
      </c>
      <c r="E307" s="1" t="s">
        <v>496</v>
      </c>
      <c r="F307" s="1" t="s">
        <v>3514</v>
      </c>
      <c r="G307" s="1" t="s">
        <v>1302</v>
      </c>
      <c r="H307" s="1" t="s">
        <v>1236</v>
      </c>
      <c r="I307" s="1">
        <v>1063001</v>
      </c>
      <c r="J307" s="1" t="s">
        <v>1302</v>
      </c>
      <c r="K307" s="1">
        <v>299997</v>
      </c>
      <c r="L307" s="1">
        <v>284987</v>
      </c>
      <c r="M307" s="1">
        <v>3728</v>
      </c>
      <c r="N307" s="1">
        <v>8394</v>
      </c>
      <c r="O307" s="1">
        <v>17100</v>
      </c>
      <c r="P307" s="1">
        <v>9142</v>
      </c>
      <c r="Q307" s="1">
        <v>14154</v>
      </c>
      <c r="R307" s="1">
        <v>26631</v>
      </c>
      <c r="S307" s="1">
        <v>20660</v>
      </c>
      <c r="T307" s="1">
        <v>25921</v>
      </c>
      <c r="U307" s="1">
        <v>26702</v>
      </c>
      <c r="V307" s="1">
        <v>9672</v>
      </c>
      <c r="W307" s="1">
        <v>16674</v>
      </c>
      <c r="X307" s="1">
        <v>7850</v>
      </c>
      <c r="Y307" s="1">
        <v>16154</v>
      </c>
      <c r="Z307" s="1">
        <v>2058</v>
      </c>
      <c r="AA307" s="1">
        <v>3152</v>
      </c>
      <c r="AB307" s="1">
        <v>76995</v>
      </c>
      <c r="AD307" s="1">
        <v>284987</v>
      </c>
      <c r="AE307" s="1">
        <v>134329</v>
      </c>
      <c r="AF307" s="1">
        <v>150657</v>
      </c>
      <c r="AH307" s="1">
        <v>1</v>
      </c>
      <c r="AK307" s="1">
        <v>284987</v>
      </c>
    </row>
    <row r="308" spans="1:37" x14ac:dyDescent="0.25">
      <c r="A308" s="1">
        <v>272</v>
      </c>
      <c r="B308" s="1" t="s">
        <v>774</v>
      </c>
      <c r="C308" s="1" t="s">
        <v>718</v>
      </c>
      <c r="D308" s="1" t="s">
        <v>752</v>
      </c>
      <c r="E308" s="1" t="s">
        <v>496</v>
      </c>
      <c r="F308" s="1" t="s">
        <v>3514</v>
      </c>
      <c r="G308" s="1" t="s">
        <v>1302</v>
      </c>
      <c r="H308" s="1" t="s">
        <v>1236</v>
      </c>
      <c r="I308" s="1">
        <v>727778</v>
      </c>
      <c r="J308" s="1" t="s">
        <v>1302</v>
      </c>
      <c r="K308" s="1">
        <v>48508</v>
      </c>
      <c r="L308" s="1">
        <v>1982</v>
      </c>
      <c r="O308" s="1">
        <v>332</v>
      </c>
      <c r="R308" s="1">
        <v>194</v>
      </c>
      <c r="S308" s="1">
        <v>19</v>
      </c>
      <c r="T308" s="1">
        <v>240</v>
      </c>
      <c r="U308" s="1">
        <v>199</v>
      </c>
      <c r="V308" s="1">
        <v>26</v>
      </c>
      <c r="W308" s="1">
        <v>298</v>
      </c>
      <c r="X308" s="1">
        <v>343</v>
      </c>
      <c r="Y308" s="1">
        <v>56</v>
      </c>
      <c r="AB308" s="1">
        <v>275</v>
      </c>
      <c r="AD308" s="1">
        <v>1982</v>
      </c>
      <c r="AE308" s="1">
        <v>983</v>
      </c>
      <c r="AF308" s="1">
        <v>995</v>
      </c>
      <c r="AH308" s="1">
        <v>2</v>
      </c>
      <c r="AI308" s="1">
        <v>2</v>
      </c>
      <c r="AK308" s="1">
        <v>1982</v>
      </c>
    </row>
    <row r="309" spans="1:37" x14ac:dyDescent="0.25">
      <c r="A309" s="1">
        <v>5146</v>
      </c>
      <c r="B309" s="1" t="s">
        <v>775</v>
      </c>
      <c r="C309" s="1" t="s">
        <v>718</v>
      </c>
      <c r="D309" s="1" t="s">
        <v>752</v>
      </c>
      <c r="E309" s="1" t="s">
        <v>496</v>
      </c>
      <c r="F309" s="1" t="s">
        <v>3514</v>
      </c>
      <c r="G309" s="1" t="s">
        <v>1302</v>
      </c>
      <c r="H309" s="1" t="s">
        <v>1236</v>
      </c>
      <c r="I309" s="1">
        <v>79076</v>
      </c>
      <c r="J309" s="1" t="s">
        <v>1302</v>
      </c>
      <c r="K309" s="1">
        <v>19584</v>
      </c>
      <c r="L309" s="1">
        <v>2941</v>
      </c>
      <c r="M309" s="1">
        <v>75</v>
      </c>
      <c r="N309" s="1">
        <v>5</v>
      </c>
      <c r="O309" s="1">
        <v>33</v>
      </c>
      <c r="P309" s="1">
        <v>78</v>
      </c>
      <c r="Q309" s="1">
        <v>158</v>
      </c>
      <c r="R309" s="1">
        <v>460</v>
      </c>
      <c r="S309" s="1">
        <v>129</v>
      </c>
      <c r="T309" s="1">
        <v>399</v>
      </c>
      <c r="U309" s="1">
        <v>345</v>
      </c>
      <c r="V309" s="1">
        <v>183</v>
      </c>
      <c r="W309" s="1">
        <v>328</v>
      </c>
      <c r="X309" s="1">
        <v>81</v>
      </c>
      <c r="Y309" s="1">
        <v>147</v>
      </c>
      <c r="Z309" s="1">
        <v>4</v>
      </c>
      <c r="AA309" s="1">
        <v>10</v>
      </c>
      <c r="AB309" s="1">
        <v>506</v>
      </c>
      <c r="AD309" s="1">
        <v>2941</v>
      </c>
      <c r="AE309" s="1">
        <v>2265</v>
      </c>
      <c r="AF309" s="1">
        <v>667</v>
      </c>
      <c r="AJ309" s="1">
        <v>9</v>
      </c>
      <c r="AK309" s="1">
        <v>2941</v>
      </c>
    </row>
    <row r="310" spans="1:37" x14ac:dyDescent="0.25">
      <c r="A310" s="1">
        <v>5137</v>
      </c>
      <c r="B310" s="1" t="s">
        <v>776</v>
      </c>
      <c r="C310" s="1" t="s">
        <v>718</v>
      </c>
      <c r="D310" s="1" t="s">
        <v>752</v>
      </c>
      <c r="E310" s="1" t="s">
        <v>496</v>
      </c>
      <c r="F310" s="1" t="s">
        <v>3514</v>
      </c>
      <c r="G310" s="1" t="s">
        <v>1302</v>
      </c>
      <c r="H310" s="1" t="s">
        <v>1302</v>
      </c>
      <c r="I310" s="1">
        <v>103899</v>
      </c>
      <c r="J310" s="1" t="s">
        <v>1302</v>
      </c>
      <c r="K310" s="1">
        <v>24728</v>
      </c>
      <c r="L310" s="1">
        <v>1568</v>
      </c>
      <c r="P310" s="1">
        <v>5</v>
      </c>
      <c r="R310" s="1">
        <v>145</v>
      </c>
      <c r="T310" s="1">
        <v>22</v>
      </c>
      <c r="U310" s="1">
        <v>26</v>
      </c>
      <c r="Y310" s="1">
        <v>30</v>
      </c>
      <c r="Z310" s="1">
        <v>152</v>
      </c>
      <c r="AB310" s="1">
        <v>1188</v>
      </c>
      <c r="AD310" s="1">
        <v>1568</v>
      </c>
      <c r="AE310" s="1">
        <v>671</v>
      </c>
      <c r="AF310" s="1">
        <v>897</v>
      </c>
      <c r="AK310" s="1">
        <v>1568</v>
      </c>
    </row>
    <row r="311" spans="1:37" x14ac:dyDescent="0.25">
      <c r="A311" s="1">
        <v>113582</v>
      </c>
      <c r="B311" s="1" t="s">
        <v>777</v>
      </c>
      <c r="C311" s="1" t="s">
        <v>718</v>
      </c>
      <c r="D311" s="1" t="s">
        <v>752</v>
      </c>
      <c r="E311" s="1" t="s">
        <v>496</v>
      </c>
      <c r="F311" s="1" t="s">
        <v>3514</v>
      </c>
      <c r="G311" s="1" t="s">
        <v>1302</v>
      </c>
      <c r="H311" s="1" t="s">
        <v>1236</v>
      </c>
      <c r="I311" s="1">
        <v>36429</v>
      </c>
      <c r="J311" s="1" t="s">
        <v>1236</v>
      </c>
      <c r="K311" s="1">
        <v>36429</v>
      </c>
      <c r="L311" s="1">
        <v>20550</v>
      </c>
      <c r="N311" s="1">
        <v>30</v>
      </c>
      <c r="O311" s="1">
        <v>330</v>
      </c>
      <c r="P311" s="1">
        <v>60</v>
      </c>
      <c r="Q311" s="1">
        <v>1260</v>
      </c>
      <c r="R311" s="1">
        <v>4230</v>
      </c>
      <c r="S311" s="1">
        <v>450</v>
      </c>
      <c r="T311" s="1">
        <v>5100</v>
      </c>
      <c r="U311" s="1">
        <v>1816</v>
      </c>
      <c r="V311" s="1">
        <v>2130</v>
      </c>
      <c r="W311" s="1">
        <v>1244</v>
      </c>
      <c r="X311" s="1">
        <v>120</v>
      </c>
      <c r="Y311" s="1">
        <v>1950</v>
      </c>
      <c r="Z311" s="1">
        <v>1020</v>
      </c>
      <c r="AA311" s="1">
        <v>180</v>
      </c>
      <c r="AB311" s="1">
        <v>630</v>
      </c>
      <c r="AD311" s="1">
        <v>20550</v>
      </c>
      <c r="AE311" s="1">
        <v>9453</v>
      </c>
      <c r="AF311" s="1">
        <v>11097</v>
      </c>
      <c r="AK311" s="1">
        <v>20550</v>
      </c>
    </row>
    <row r="312" spans="1:37" x14ac:dyDescent="0.25">
      <c r="A312" s="1">
        <v>63408</v>
      </c>
      <c r="B312" s="1" t="s">
        <v>778</v>
      </c>
      <c r="C312" s="1" t="s">
        <v>718</v>
      </c>
      <c r="D312" s="1" t="s">
        <v>752</v>
      </c>
      <c r="E312" s="1" t="s">
        <v>496</v>
      </c>
      <c r="F312" s="1" t="s">
        <v>3514</v>
      </c>
      <c r="G312" s="1" t="s">
        <v>1302</v>
      </c>
      <c r="H312" s="1" t="s">
        <v>1236</v>
      </c>
      <c r="I312" s="1">
        <v>239477</v>
      </c>
      <c r="J312" s="1" t="s">
        <v>1302</v>
      </c>
      <c r="K312" s="1">
        <v>6000</v>
      </c>
      <c r="L312" s="1">
        <v>850</v>
      </c>
      <c r="M312" s="1">
        <v>18</v>
      </c>
      <c r="N312" s="1">
        <v>29</v>
      </c>
      <c r="O312" s="1">
        <v>11</v>
      </c>
      <c r="P312" s="1">
        <v>11</v>
      </c>
      <c r="Q312" s="1">
        <v>47</v>
      </c>
      <c r="R312" s="1">
        <v>121</v>
      </c>
      <c r="S312" s="1">
        <v>55</v>
      </c>
      <c r="T312" s="1">
        <v>56</v>
      </c>
      <c r="U312" s="1">
        <v>72</v>
      </c>
      <c r="V312" s="1">
        <v>58</v>
      </c>
      <c r="W312" s="1">
        <v>79</v>
      </c>
      <c r="X312" s="1">
        <v>50</v>
      </c>
      <c r="Y312" s="1">
        <v>42</v>
      </c>
      <c r="Z312" s="1">
        <v>15</v>
      </c>
      <c r="AA312" s="1">
        <v>18</v>
      </c>
      <c r="AB312" s="1">
        <v>168</v>
      </c>
      <c r="AD312" s="1">
        <v>850</v>
      </c>
      <c r="AE312" s="1">
        <v>648</v>
      </c>
      <c r="AF312" s="1">
        <v>182</v>
      </c>
      <c r="AJ312" s="1">
        <v>20</v>
      </c>
      <c r="AK312" s="1">
        <v>850</v>
      </c>
    </row>
    <row r="313" spans="1:37" x14ac:dyDescent="0.25">
      <c r="A313" s="1">
        <v>80143</v>
      </c>
      <c r="B313" s="1" t="s">
        <v>779</v>
      </c>
      <c r="C313" s="1" t="s">
        <v>718</v>
      </c>
      <c r="D313" s="1" t="s">
        <v>752</v>
      </c>
      <c r="E313" s="1" t="s">
        <v>496</v>
      </c>
      <c r="F313" s="1" t="s">
        <v>3514</v>
      </c>
      <c r="G313" s="1" t="s">
        <v>1302</v>
      </c>
      <c r="H313" s="1" t="s">
        <v>1236</v>
      </c>
      <c r="I313" s="1">
        <v>3252607</v>
      </c>
      <c r="J313" s="1" t="s">
        <v>1302</v>
      </c>
      <c r="K313" s="1">
        <v>2603663</v>
      </c>
      <c r="L313" s="1">
        <v>2249191</v>
      </c>
      <c r="M313" s="1">
        <v>37578</v>
      </c>
      <c r="N313" s="1">
        <v>49598</v>
      </c>
      <c r="O313" s="1">
        <v>70718</v>
      </c>
      <c r="P313" s="1">
        <v>45024</v>
      </c>
      <c r="Q313" s="1">
        <v>114145</v>
      </c>
      <c r="R313" s="1">
        <v>229820</v>
      </c>
      <c r="S313" s="1">
        <v>131009</v>
      </c>
      <c r="T313" s="1">
        <v>167889</v>
      </c>
      <c r="U313" s="1">
        <v>215603</v>
      </c>
      <c r="V313" s="1">
        <v>75450</v>
      </c>
      <c r="W313" s="1">
        <v>162913</v>
      </c>
      <c r="X313" s="1">
        <v>62868</v>
      </c>
      <c r="Y313" s="1">
        <v>124668</v>
      </c>
      <c r="Z313" s="1">
        <v>16228</v>
      </c>
      <c r="AA313" s="1">
        <v>18429</v>
      </c>
      <c r="AB313" s="1">
        <v>727251</v>
      </c>
      <c r="AD313" s="1">
        <v>2249191</v>
      </c>
      <c r="AJ313" s="1">
        <v>2249191</v>
      </c>
      <c r="AK313" s="1">
        <v>2249191</v>
      </c>
    </row>
    <row r="314" spans="1:37" x14ac:dyDescent="0.25">
      <c r="A314" s="1">
        <v>149508</v>
      </c>
      <c r="B314" s="1" t="s">
        <v>780</v>
      </c>
      <c r="C314" s="1" t="s">
        <v>718</v>
      </c>
      <c r="D314" s="1" t="s">
        <v>752</v>
      </c>
      <c r="E314" s="1" t="s">
        <v>496</v>
      </c>
      <c r="F314" s="1" t="s">
        <v>3514</v>
      </c>
      <c r="G314" s="1" t="s">
        <v>1302</v>
      </c>
      <c r="H314" s="1" t="s">
        <v>1236</v>
      </c>
      <c r="I314" s="1">
        <v>6439004</v>
      </c>
      <c r="J314" s="1" t="s">
        <v>1236</v>
      </c>
      <c r="K314" s="1">
        <v>6439004</v>
      </c>
      <c r="L314" s="1">
        <v>3192544</v>
      </c>
      <c r="M314" s="1">
        <v>50097</v>
      </c>
      <c r="N314" s="1">
        <v>81492</v>
      </c>
      <c r="O314" s="1">
        <v>119377</v>
      </c>
      <c r="P314" s="1">
        <v>60853</v>
      </c>
      <c r="Q314" s="1">
        <v>159156</v>
      </c>
      <c r="R314" s="1">
        <v>322842</v>
      </c>
      <c r="S314" s="1">
        <v>181166</v>
      </c>
      <c r="T314" s="1">
        <v>215165</v>
      </c>
      <c r="U314" s="1">
        <v>287193</v>
      </c>
      <c r="V314" s="1">
        <v>95597</v>
      </c>
      <c r="W314" s="1">
        <v>199256</v>
      </c>
      <c r="X314" s="1">
        <v>74559</v>
      </c>
      <c r="Y314" s="1">
        <v>163542</v>
      </c>
      <c r="Z314" s="1">
        <v>22144</v>
      </c>
      <c r="AA314" s="1">
        <v>26655</v>
      </c>
      <c r="AB314" s="1">
        <v>1133450</v>
      </c>
      <c r="AD314" s="1">
        <v>3192544</v>
      </c>
      <c r="AJ314" s="1">
        <v>3192544</v>
      </c>
      <c r="AK314" s="1">
        <v>3192544</v>
      </c>
    </row>
    <row r="315" spans="1:37" x14ac:dyDescent="0.25">
      <c r="A315" s="1">
        <v>149492</v>
      </c>
      <c r="B315" s="1" t="s">
        <v>781</v>
      </c>
      <c r="C315" s="1" t="s">
        <v>718</v>
      </c>
      <c r="D315" s="1" t="s">
        <v>752</v>
      </c>
      <c r="E315" s="1" t="s">
        <v>496</v>
      </c>
      <c r="F315" s="1" t="s">
        <v>3514</v>
      </c>
      <c r="G315" s="1" t="s">
        <v>1236</v>
      </c>
      <c r="H315" s="1" t="s">
        <v>1236</v>
      </c>
      <c r="I315" s="1">
        <v>487625</v>
      </c>
      <c r="J315" s="1" t="s">
        <v>1236</v>
      </c>
      <c r="K315" s="1">
        <v>487625</v>
      </c>
      <c r="L315" s="1">
        <v>210478</v>
      </c>
      <c r="M315" s="1">
        <v>3533</v>
      </c>
      <c r="N315" s="1">
        <v>3409</v>
      </c>
      <c r="O315" s="1">
        <v>6569</v>
      </c>
      <c r="P315" s="1">
        <v>6226</v>
      </c>
      <c r="Q315" s="1">
        <v>8540</v>
      </c>
      <c r="R315" s="1">
        <v>20549</v>
      </c>
      <c r="S315" s="1">
        <v>12278</v>
      </c>
      <c r="T315" s="1">
        <v>17872</v>
      </c>
      <c r="U315" s="1">
        <v>25311</v>
      </c>
      <c r="V315" s="1">
        <v>10973</v>
      </c>
      <c r="W315" s="1">
        <v>23321</v>
      </c>
      <c r="X315" s="1">
        <v>7968</v>
      </c>
      <c r="Y315" s="1">
        <v>15067</v>
      </c>
      <c r="Z315" s="1">
        <v>2038</v>
      </c>
      <c r="AA315" s="1">
        <v>1609</v>
      </c>
      <c r="AB315" s="1">
        <v>45215</v>
      </c>
      <c r="AD315" s="1">
        <v>210478</v>
      </c>
      <c r="AJ315" s="1">
        <v>210478</v>
      </c>
      <c r="AK315" s="1">
        <v>210478</v>
      </c>
    </row>
    <row r="316" spans="1:37" x14ac:dyDescent="0.25">
      <c r="A316" s="1">
        <v>5138</v>
      </c>
      <c r="B316" s="1" t="s">
        <v>782</v>
      </c>
      <c r="C316" s="1" t="s">
        <v>718</v>
      </c>
      <c r="D316" s="1" t="s">
        <v>752</v>
      </c>
      <c r="E316" s="1" t="s">
        <v>496</v>
      </c>
      <c r="F316" s="1" t="s">
        <v>3514</v>
      </c>
      <c r="G316" s="1" t="s">
        <v>1302</v>
      </c>
      <c r="H316" s="1" t="s">
        <v>1236</v>
      </c>
      <c r="I316" s="1">
        <v>277844</v>
      </c>
      <c r="J316" s="1" t="s">
        <v>1302</v>
      </c>
      <c r="K316" s="1">
        <v>148000</v>
      </c>
      <c r="L316" s="1">
        <v>25324</v>
      </c>
      <c r="M316" s="1">
        <v>11</v>
      </c>
      <c r="N316" s="1">
        <v>6</v>
      </c>
      <c r="Q316" s="1">
        <v>492</v>
      </c>
      <c r="R316" s="1">
        <v>446</v>
      </c>
      <c r="S316" s="1">
        <v>755</v>
      </c>
      <c r="T316" s="1">
        <v>3650</v>
      </c>
      <c r="U316" s="1">
        <v>3526</v>
      </c>
      <c r="V316" s="1">
        <v>1555</v>
      </c>
      <c r="W316" s="1">
        <v>8333</v>
      </c>
      <c r="X316" s="1">
        <v>3764</v>
      </c>
      <c r="Y316" s="1">
        <v>2314</v>
      </c>
      <c r="Z316" s="1">
        <v>197</v>
      </c>
      <c r="AA316" s="1">
        <v>67</v>
      </c>
      <c r="AB316" s="1">
        <v>208</v>
      </c>
      <c r="AD316" s="1">
        <v>25324</v>
      </c>
      <c r="AE316" s="1">
        <v>11817</v>
      </c>
      <c r="AF316" s="1">
        <v>13506</v>
      </c>
      <c r="AJ316" s="1">
        <v>1</v>
      </c>
      <c r="AK316" s="1">
        <v>25324</v>
      </c>
    </row>
    <row r="317" spans="1:37" x14ac:dyDescent="0.25">
      <c r="A317" s="1">
        <v>73069</v>
      </c>
      <c r="B317" s="1" t="s">
        <v>783</v>
      </c>
      <c r="C317" s="1" t="s">
        <v>718</v>
      </c>
      <c r="D317" s="1" t="s">
        <v>784</v>
      </c>
      <c r="E317" s="1" t="s">
        <v>496</v>
      </c>
      <c r="F317" s="1" t="s">
        <v>3519</v>
      </c>
      <c r="G317" s="1" t="s">
        <v>1302</v>
      </c>
      <c r="H317" s="1" t="s">
        <v>3512</v>
      </c>
      <c r="I317" s="1">
        <v>11370</v>
      </c>
      <c r="J317" s="1" t="s">
        <v>1302</v>
      </c>
      <c r="K317" s="1">
        <v>7262</v>
      </c>
      <c r="L317" s="1">
        <v>65</v>
      </c>
      <c r="Q317" s="1">
        <v>2</v>
      </c>
      <c r="R317" s="1">
        <v>14</v>
      </c>
      <c r="S317" s="1">
        <v>2</v>
      </c>
      <c r="T317" s="1">
        <v>5</v>
      </c>
      <c r="U317" s="1">
        <v>10</v>
      </c>
      <c r="V317" s="1">
        <v>3</v>
      </c>
      <c r="W317" s="1">
        <v>10</v>
      </c>
      <c r="X317" s="1">
        <v>5</v>
      </c>
      <c r="Y317" s="1">
        <v>2</v>
      </c>
      <c r="AB317" s="1">
        <v>12</v>
      </c>
      <c r="AD317" s="1">
        <v>65</v>
      </c>
    </row>
    <row r="318" spans="1:37" x14ac:dyDescent="0.25">
      <c r="A318" s="1">
        <v>74166</v>
      </c>
      <c r="B318" s="1" t="s">
        <v>785</v>
      </c>
      <c r="C318" s="1" t="s">
        <v>718</v>
      </c>
      <c r="D318" s="1" t="s">
        <v>784</v>
      </c>
      <c r="E318" s="1" t="s">
        <v>496</v>
      </c>
      <c r="F318" s="1" t="s">
        <v>3514</v>
      </c>
      <c r="G318" s="1" t="s">
        <v>1302</v>
      </c>
      <c r="H318" s="1" t="s">
        <v>1236</v>
      </c>
      <c r="I318" s="1">
        <v>2458045</v>
      </c>
      <c r="J318" s="1" t="s">
        <v>1302</v>
      </c>
      <c r="K318" s="1">
        <v>14566</v>
      </c>
      <c r="L318" s="1">
        <v>4854</v>
      </c>
      <c r="M318" s="1">
        <v>57</v>
      </c>
      <c r="N318" s="1">
        <v>101</v>
      </c>
      <c r="O318" s="1">
        <v>147</v>
      </c>
      <c r="P318" s="1">
        <v>75</v>
      </c>
      <c r="Q318" s="1">
        <v>210</v>
      </c>
      <c r="R318" s="1">
        <v>506</v>
      </c>
      <c r="S318" s="1">
        <v>247</v>
      </c>
      <c r="T318" s="1">
        <v>256</v>
      </c>
      <c r="U318" s="1">
        <v>286</v>
      </c>
      <c r="V318" s="1">
        <v>85</v>
      </c>
      <c r="W318" s="1">
        <v>227</v>
      </c>
      <c r="X318" s="1">
        <v>106</v>
      </c>
      <c r="Y318" s="1">
        <v>284</v>
      </c>
      <c r="Z318" s="1">
        <v>27</v>
      </c>
      <c r="AA318" s="1">
        <v>46</v>
      </c>
      <c r="AB318" s="1">
        <v>1893</v>
      </c>
      <c r="AC318" s="1">
        <v>301</v>
      </c>
      <c r="AD318" s="1">
        <v>4854</v>
      </c>
      <c r="AE318" s="1">
        <v>4297</v>
      </c>
      <c r="AF318" s="1">
        <v>557</v>
      </c>
      <c r="AK318" s="1">
        <v>4854</v>
      </c>
    </row>
    <row r="319" spans="1:37" x14ac:dyDescent="0.25">
      <c r="A319" s="1">
        <v>59546</v>
      </c>
      <c r="B319" s="1" t="s">
        <v>786</v>
      </c>
      <c r="C319" s="1" t="s">
        <v>718</v>
      </c>
      <c r="D319" s="1" t="s">
        <v>784</v>
      </c>
      <c r="E319" s="1" t="s">
        <v>496</v>
      </c>
      <c r="F319" s="1" t="s">
        <v>3514</v>
      </c>
      <c r="G319" s="1" t="s">
        <v>1302</v>
      </c>
      <c r="H319" s="1" t="s">
        <v>1236</v>
      </c>
      <c r="I319" s="1">
        <v>717238</v>
      </c>
      <c r="J319" s="1" t="s">
        <v>1302</v>
      </c>
      <c r="K319" s="1">
        <v>342386</v>
      </c>
      <c r="L319" s="1">
        <v>95933</v>
      </c>
      <c r="M319" s="1">
        <v>990</v>
      </c>
      <c r="N319" s="1">
        <v>2115</v>
      </c>
      <c r="O319" s="1">
        <v>3249</v>
      </c>
      <c r="P319" s="1">
        <v>2268</v>
      </c>
      <c r="Q319" s="1">
        <v>4360</v>
      </c>
      <c r="R319" s="1">
        <v>8355</v>
      </c>
      <c r="S319" s="1">
        <v>6150</v>
      </c>
      <c r="T319" s="1">
        <v>8879</v>
      </c>
      <c r="U319" s="1">
        <v>8701</v>
      </c>
      <c r="V319" s="1">
        <v>3338</v>
      </c>
      <c r="W319" s="1">
        <v>8062</v>
      </c>
      <c r="X319" s="1">
        <v>3756</v>
      </c>
      <c r="Y319" s="1">
        <v>7829</v>
      </c>
      <c r="Z319" s="1">
        <v>845</v>
      </c>
      <c r="AA319" s="1">
        <v>880</v>
      </c>
      <c r="AB319" s="1">
        <v>26156</v>
      </c>
      <c r="AD319" s="1">
        <v>95933</v>
      </c>
      <c r="AE319" s="1">
        <v>46644</v>
      </c>
      <c r="AF319" s="1">
        <v>49289</v>
      </c>
      <c r="AK319" s="1">
        <v>95933</v>
      </c>
    </row>
    <row r="320" spans="1:37" x14ac:dyDescent="0.25">
      <c r="A320" s="1">
        <v>74163</v>
      </c>
      <c r="B320" s="1" t="s">
        <v>787</v>
      </c>
      <c r="C320" s="1" t="s">
        <v>718</v>
      </c>
      <c r="D320" s="1" t="s">
        <v>784</v>
      </c>
      <c r="E320" s="1" t="s">
        <v>496</v>
      </c>
      <c r="F320" s="1" t="s">
        <v>3514</v>
      </c>
      <c r="G320" s="1" t="s">
        <v>1302</v>
      </c>
      <c r="H320" s="1" t="s">
        <v>1236</v>
      </c>
      <c r="I320" s="1">
        <v>166396</v>
      </c>
      <c r="J320" s="1" t="s">
        <v>1302</v>
      </c>
      <c r="K320" s="1">
        <v>142239</v>
      </c>
      <c r="L320" s="1">
        <v>3833</v>
      </c>
      <c r="M320" s="1">
        <v>19</v>
      </c>
      <c r="N320" s="1">
        <v>252</v>
      </c>
      <c r="O320" s="1">
        <v>63</v>
      </c>
      <c r="P320" s="1">
        <v>51</v>
      </c>
      <c r="R320" s="1">
        <v>368</v>
      </c>
      <c r="S320" s="1">
        <v>96</v>
      </c>
      <c r="T320" s="1">
        <v>645</v>
      </c>
      <c r="U320" s="1">
        <v>680</v>
      </c>
      <c r="V320" s="1">
        <v>547</v>
      </c>
      <c r="W320" s="1">
        <v>71</v>
      </c>
      <c r="X320" s="1">
        <v>40</v>
      </c>
      <c r="Y320" s="1">
        <v>154</v>
      </c>
      <c r="Z320" s="1">
        <v>38</v>
      </c>
      <c r="AB320" s="1">
        <v>809</v>
      </c>
      <c r="AD320" s="1">
        <v>3833</v>
      </c>
      <c r="AE320" s="1">
        <v>1760</v>
      </c>
      <c r="AF320" s="1">
        <v>2073</v>
      </c>
      <c r="AK320" s="1">
        <v>3833</v>
      </c>
    </row>
    <row r="321" spans="1:37" x14ac:dyDescent="0.25">
      <c r="A321" s="1">
        <v>74164</v>
      </c>
      <c r="B321" s="1" t="s">
        <v>789</v>
      </c>
      <c r="C321" s="1" t="s">
        <v>718</v>
      </c>
      <c r="D321" s="1" t="s">
        <v>784</v>
      </c>
      <c r="E321" s="1" t="s">
        <v>496</v>
      </c>
      <c r="F321" s="1" t="s">
        <v>3514</v>
      </c>
      <c r="G321" s="1" t="s">
        <v>1302</v>
      </c>
      <c r="H321" s="1" t="s">
        <v>1236</v>
      </c>
      <c r="I321" s="1">
        <v>90606</v>
      </c>
      <c r="J321" s="1" t="s">
        <v>1302</v>
      </c>
      <c r="K321" s="1">
        <v>80469</v>
      </c>
      <c r="L321" s="1">
        <v>37573</v>
      </c>
      <c r="M321" s="1">
        <v>368</v>
      </c>
      <c r="N321" s="1">
        <v>670</v>
      </c>
      <c r="O321" s="1">
        <v>939</v>
      </c>
      <c r="P321" s="1">
        <v>1001</v>
      </c>
      <c r="Q321" s="1">
        <v>1680</v>
      </c>
      <c r="R321" s="1">
        <v>2806</v>
      </c>
      <c r="S321" s="1">
        <v>2843</v>
      </c>
      <c r="T321" s="1">
        <v>3888</v>
      </c>
      <c r="U321" s="1">
        <v>3464</v>
      </c>
      <c r="V321" s="1">
        <v>297</v>
      </c>
      <c r="W321" s="1">
        <v>4339</v>
      </c>
      <c r="X321" s="1">
        <v>1398</v>
      </c>
      <c r="Y321" s="1">
        <v>3646</v>
      </c>
      <c r="Z321" s="1">
        <v>444</v>
      </c>
      <c r="AA321" s="1">
        <v>397</v>
      </c>
      <c r="AB321" s="1">
        <v>9393</v>
      </c>
      <c r="AD321" s="1">
        <v>37573</v>
      </c>
      <c r="AE321" s="1">
        <v>18617</v>
      </c>
      <c r="AF321" s="1">
        <v>18956</v>
      </c>
      <c r="AK321" s="1">
        <v>37573</v>
      </c>
    </row>
    <row r="322" spans="1:37" x14ac:dyDescent="0.25">
      <c r="A322" s="1">
        <v>74165</v>
      </c>
      <c r="B322" s="1" t="s">
        <v>788</v>
      </c>
      <c r="C322" s="1" t="s">
        <v>718</v>
      </c>
      <c r="D322" s="1" t="s">
        <v>784</v>
      </c>
      <c r="E322" s="1" t="s">
        <v>496</v>
      </c>
      <c r="F322" s="1" t="s">
        <v>3514</v>
      </c>
      <c r="G322" s="1" t="s">
        <v>1302</v>
      </c>
      <c r="H322" s="1" t="s">
        <v>1236</v>
      </c>
      <c r="I322" s="1">
        <v>90606</v>
      </c>
      <c r="J322" s="1" t="s">
        <v>1302</v>
      </c>
      <c r="K322" s="1">
        <v>80469</v>
      </c>
      <c r="L322" s="1">
        <v>4691</v>
      </c>
      <c r="M322" s="1">
        <v>113</v>
      </c>
      <c r="N322" s="1">
        <v>126</v>
      </c>
      <c r="O322" s="1">
        <v>137</v>
      </c>
      <c r="P322" s="1">
        <v>111</v>
      </c>
      <c r="Q322" s="1">
        <v>280</v>
      </c>
      <c r="R322" s="1">
        <v>328</v>
      </c>
      <c r="S322" s="1">
        <v>313</v>
      </c>
      <c r="T322" s="1">
        <v>662</v>
      </c>
      <c r="U322" s="1">
        <v>387</v>
      </c>
      <c r="V322" s="1">
        <v>203</v>
      </c>
      <c r="W322" s="1">
        <v>408</v>
      </c>
      <c r="X322" s="1">
        <v>360</v>
      </c>
      <c r="Y322" s="1">
        <v>624</v>
      </c>
      <c r="Z322" s="1">
        <v>151</v>
      </c>
      <c r="AA322" s="1">
        <v>64</v>
      </c>
      <c r="AB322" s="1">
        <v>424</v>
      </c>
      <c r="AD322" s="1">
        <v>4691</v>
      </c>
      <c r="AE322" s="1">
        <v>2205</v>
      </c>
      <c r="AF322" s="1">
        <v>2486</v>
      </c>
      <c r="AK322" s="1">
        <v>4691</v>
      </c>
    </row>
    <row r="323" spans="1:37" x14ac:dyDescent="0.25">
      <c r="A323" s="1">
        <v>167572</v>
      </c>
      <c r="B323" s="1" t="s">
        <v>790</v>
      </c>
      <c r="C323" s="1" t="s">
        <v>718</v>
      </c>
      <c r="D323" s="1" t="s">
        <v>791</v>
      </c>
      <c r="E323" s="1" t="s">
        <v>496</v>
      </c>
      <c r="F323" s="1" t="s">
        <v>3522</v>
      </c>
      <c r="G323" s="1" t="s">
        <v>1302</v>
      </c>
      <c r="H323" s="1" t="s">
        <v>3512</v>
      </c>
      <c r="I323" s="1">
        <v>70</v>
      </c>
      <c r="J323" s="1" t="s">
        <v>1302</v>
      </c>
      <c r="K323" s="1">
        <v>70</v>
      </c>
      <c r="L323" s="1">
        <v>7</v>
      </c>
      <c r="M323" s="1">
        <v>1</v>
      </c>
      <c r="R323" s="1">
        <v>1</v>
      </c>
      <c r="S323" s="1">
        <v>1</v>
      </c>
      <c r="V323" s="1">
        <v>1</v>
      </c>
      <c r="W323" s="1">
        <v>1</v>
      </c>
      <c r="Z323" s="1">
        <v>1</v>
      </c>
      <c r="AA323" s="1">
        <v>1</v>
      </c>
      <c r="AD323" s="1">
        <v>7</v>
      </c>
    </row>
    <row r="324" spans="1:37" x14ac:dyDescent="0.25">
      <c r="A324" s="1">
        <v>62785</v>
      </c>
      <c r="B324" s="1" t="s">
        <v>792</v>
      </c>
      <c r="C324" s="1" t="s">
        <v>718</v>
      </c>
      <c r="D324" s="1" t="s">
        <v>791</v>
      </c>
      <c r="E324" s="1" t="s">
        <v>496</v>
      </c>
      <c r="F324" s="1" t="s">
        <v>342</v>
      </c>
      <c r="G324" s="1" t="s">
        <v>1302</v>
      </c>
      <c r="H324" s="1" t="s">
        <v>3512</v>
      </c>
      <c r="I324" s="1">
        <v>304</v>
      </c>
      <c r="J324" s="1" t="s">
        <v>1236</v>
      </c>
      <c r="K324" s="1">
        <v>304</v>
      </c>
      <c r="L324" s="1">
        <v>292</v>
      </c>
      <c r="M324" s="1">
        <v>1</v>
      </c>
      <c r="N324" s="1">
        <v>6</v>
      </c>
      <c r="O324" s="1">
        <v>9</v>
      </c>
      <c r="P324" s="1">
        <v>2</v>
      </c>
      <c r="Q324" s="1">
        <v>14</v>
      </c>
      <c r="R324" s="1">
        <v>37</v>
      </c>
      <c r="S324" s="1">
        <v>30</v>
      </c>
      <c r="T324" s="1">
        <v>30</v>
      </c>
      <c r="U324" s="1">
        <v>30</v>
      </c>
      <c r="V324" s="1">
        <v>17</v>
      </c>
      <c r="W324" s="1">
        <v>28</v>
      </c>
      <c r="X324" s="1">
        <v>12</v>
      </c>
      <c r="Y324" s="1">
        <v>26</v>
      </c>
      <c r="Z324" s="1">
        <v>1</v>
      </c>
      <c r="AA324" s="1">
        <v>1</v>
      </c>
      <c r="AB324" s="1">
        <v>48</v>
      </c>
      <c r="AD324" s="1">
        <v>292</v>
      </c>
    </row>
    <row r="325" spans="1:37" x14ac:dyDescent="0.25">
      <c r="A325" s="1">
        <v>167571</v>
      </c>
      <c r="B325" s="1" t="s">
        <v>793</v>
      </c>
      <c r="C325" s="1" t="s">
        <v>718</v>
      </c>
      <c r="D325" s="1" t="s">
        <v>791</v>
      </c>
      <c r="E325" s="1" t="s">
        <v>496</v>
      </c>
      <c r="F325" s="1" t="s">
        <v>3519</v>
      </c>
      <c r="G325" s="1" t="s">
        <v>1302</v>
      </c>
      <c r="H325" s="1" t="s">
        <v>3512</v>
      </c>
      <c r="I325" s="1">
        <v>4895</v>
      </c>
      <c r="J325" s="1" t="s">
        <v>1236</v>
      </c>
      <c r="K325" s="1">
        <v>4895</v>
      </c>
      <c r="L325" s="1">
        <v>4385</v>
      </c>
      <c r="M325" s="1">
        <v>57</v>
      </c>
      <c r="N325" s="1">
        <v>59</v>
      </c>
      <c r="O325" s="1">
        <v>117</v>
      </c>
      <c r="P325" s="1">
        <v>112</v>
      </c>
      <c r="Q325" s="1">
        <v>372</v>
      </c>
      <c r="R325" s="1">
        <v>330</v>
      </c>
      <c r="S325" s="1">
        <v>353</v>
      </c>
      <c r="T325" s="1">
        <v>515</v>
      </c>
      <c r="U325" s="1">
        <v>492</v>
      </c>
      <c r="V325" s="1">
        <v>268</v>
      </c>
      <c r="W325" s="1">
        <v>361</v>
      </c>
      <c r="X325" s="1">
        <v>207</v>
      </c>
      <c r="Y325" s="1">
        <v>463</v>
      </c>
      <c r="Z325" s="1">
        <v>55</v>
      </c>
      <c r="AA325" s="1">
        <v>51</v>
      </c>
      <c r="AB325" s="1">
        <v>573</v>
      </c>
      <c r="AD325" s="1">
        <v>4385</v>
      </c>
    </row>
    <row r="326" spans="1:37" x14ac:dyDescent="0.25">
      <c r="A326" s="1">
        <v>59450</v>
      </c>
      <c r="B326" s="1" t="s">
        <v>794</v>
      </c>
      <c r="C326" s="1" t="s">
        <v>718</v>
      </c>
      <c r="D326" s="1" t="s">
        <v>791</v>
      </c>
      <c r="E326" s="1" t="s">
        <v>496</v>
      </c>
      <c r="F326" s="1" t="s">
        <v>3519</v>
      </c>
      <c r="G326" s="1" t="s">
        <v>1302</v>
      </c>
      <c r="H326" s="1" t="s">
        <v>3512</v>
      </c>
      <c r="I326" s="1">
        <v>6414</v>
      </c>
      <c r="J326" s="1" t="s">
        <v>1302</v>
      </c>
      <c r="K326" s="1">
        <v>3250</v>
      </c>
      <c r="L326" s="1">
        <v>681</v>
      </c>
      <c r="M326" s="1">
        <v>7</v>
      </c>
      <c r="N326" s="1">
        <v>8</v>
      </c>
      <c r="O326" s="1">
        <v>21</v>
      </c>
      <c r="P326" s="1">
        <v>50</v>
      </c>
      <c r="Q326" s="1">
        <v>32</v>
      </c>
      <c r="R326" s="1">
        <v>67</v>
      </c>
      <c r="S326" s="1">
        <v>41</v>
      </c>
      <c r="T326" s="1">
        <v>64</v>
      </c>
      <c r="U326" s="1">
        <v>84</v>
      </c>
      <c r="V326" s="1">
        <v>27</v>
      </c>
      <c r="W326" s="1">
        <v>61</v>
      </c>
      <c r="X326" s="1">
        <v>27</v>
      </c>
      <c r="Y326" s="1">
        <v>54</v>
      </c>
      <c r="Z326" s="1">
        <v>14</v>
      </c>
      <c r="AA326" s="1">
        <v>10</v>
      </c>
      <c r="AB326" s="1">
        <v>114</v>
      </c>
      <c r="AD326" s="1">
        <v>681</v>
      </c>
    </row>
    <row r="327" spans="1:37" x14ac:dyDescent="0.25">
      <c r="A327" s="1">
        <v>3325</v>
      </c>
      <c r="B327" s="1" t="s">
        <v>795</v>
      </c>
      <c r="C327" s="1" t="s">
        <v>718</v>
      </c>
      <c r="D327" s="1" t="s">
        <v>796</v>
      </c>
      <c r="E327" s="1" t="s">
        <v>496</v>
      </c>
      <c r="F327" s="1" t="s">
        <v>3519</v>
      </c>
      <c r="G327" s="1" t="s">
        <v>1302</v>
      </c>
      <c r="H327" s="1" t="s">
        <v>3512</v>
      </c>
      <c r="I327" s="1">
        <v>18</v>
      </c>
      <c r="J327" s="1" t="s">
        <v>1236</v>
      </c>
      <c r="K327" s="1">
        <v>18</v>
      </c>
      <c r="L327" s="1">
        <v>18</v>
      </c>
      <c r="M327" s="1">
        <v>1</v>
      </c>
      <c r="N327" s="1">
        <v>1</v>
      </c>
      <c r="O327" s="1">
        <v>1</v>
      </c>
      <c r="P327" s="1">
        <v>1</v>
      </c>
      <c r="Q327" s="1">
        <v>1</v>
      </c>
      <c r="R327" s="1">
        <v>2</v>
      </c>
      <c r="S327" s="1">
        <v>1</v>
      </c>
      <c r="T327" s="1">
        <v>1</v>
      </c>
      <c r="U327" s="1">
        <v>1</v>
      </c>
      <c r="W327" s="1">
        <v>1</v>
      </c>
      <c r="Y327" s="1">
        <v>1</v>
      </c>
      <c r="Z327" s="1">
        <v>1</v>
      </c>
      <c r="AA327" s="1">
        <v>1</v>
      </c>
      <c r="AB327" s="1">
        <v>4</v>
      </c>
      <c r="AD327" s="1">
        <v>18</v>
      </c>
    </row>
    <row r="328" spans="1:37" x14ac:dyDescent="0.25">
      <c r="A328" s="1">
        <v>59992</v>
      </c>
      <c r="B328" s="1" t="s">
        <v>797</v>
      </c>
      <c r="C328" s="1" t="s">
        <v>718</v>
      </c>
      <c r="D328" s="1" t="s">
        <v>796</v>
      </c>
      <c r="E328" s="1" t="s">
        <v>496</v>
      </c>
      <c r="F328" s="1" t="s">
        <v>3519</v>
      </c>
      <c r="G328" s="1" t="s">
        <v>1302</v>
      </c>
      <c r="H328" s="1" t="s">
        <v>3512</v>
      </c>
      <c r="I328" s="1">
        <v>9</v>
      </c>
      <c r="J328" s="1" t="s">
        <v>1236</v>
      </c>
      <c r="K328" s="1">
        <v>9</v>
      </c>
      <c r="L328" s="1">
        <v>9</v>
      </c>
      <c r="O328" s="1">
        <v>1</v>
      </c>
      <c r="R328" s="1">
        <v>2</v>
      </c>
      <c r="T328" s="1">
        <v>1</v>
      </c>
      <c r="U328" s="1">
        <v>2</v>
      </c>
      <c r="W328" s="1">
        <v>1</v>
      </c>
      <c r="X328" s="1">
        <v>1</v>
      </c>
      <c r="AB328" s="1">
        <v>1</v>
      </c>
      <c r="AD328" s="1">
        <v>9</v>
      </c>
    </row>
    <row r="329" spans="1:37" x14ac:dyDescent="0.25">
      <c r="A329" s="1">
        <v>59991</v>
      </c>
      <c r="B329" s="1" t="s">
        <v>798</v>
      </c>
      <c r="C329" s="1" t="s">
        <v>718</v>
      </c>
      <c r="D329" s="1" t="s">
        <v>796</v>
      </c>
      <c r="E329" s="1" t="s">
        <v>496</v>
      </c>
      <c r="F329" s="1" t="s">
        <v>3519</v>
      </c>
      <c r="G329" s="1" t="s">
        <v>1302</v>
      </c>
      <c r="H329" s="1" t="s">
        <v>3512</v>
      </c>
      <c r="I329" s="1">
        <v>27</v>
      </c>
      <c r="J329" s="1" t="s">
        <v>1236</v>
      </c>
      <c r="K329" s="1">
        <v>27</v>
      </c>
      <c r="L329" s="1">
        <v>27</v>
      </c>
      <c r="M329" s="1">
        <v>1</v>
      </c>
      <c r="N329" s="1">
        <v>1</v>
      </c>
      <c r="O329" s="1">
        <v>2</v>
      </c>
      <c r="P329" s="1">
        <v>1</v>
      </c>
      <c r="Q329" s="1">
        <v>1</v>
      </c>
      <c r="R329" s="1">
        <v>4</v>
      </c>
      <c r="S329" s="1">
        <v>1</v>
      </c>
      <c r="T329" s="1">
        <v>2</v>
      </c>
      <c r="U329" s="1">
        <v>3</v>
      </c>
      <c r="W329" s="1">
        <v>2</v>
      </c>
      <c r="X329" s="1">
        <v>1</v>
      </c>
      <c r="Y329" s="1">
        <v>1</v>
      </c>
      <c r="Z329" s="1">
        <v>1</v>
      </c>
      <c r="AA329" s="1">
        <v>1</v>
      </c>
      <c r="AB329" s="1">
        <v>5</v>
      </c>
      <c r="AD329" s="1">
        <v>27</v>
      </c>
    </row>
    <row r="330" spans="1:37" x14ac:dyDescent="0.25">
      <c r="A330" s="1">
        <v>60179</v>
      </c>
      <c r="B330" s="1" t="s">
        <v>799</v>
      </c>
      <c r="C330" s="1" t="s">
        <v>718</v>
      </c>
      <c r="D330" s="1" t="s">
        <v>796</v>
      </c>
      <c r="E330" s="1" t="s">
        <v>496</v>
      </c>
      <c r="F330" s="1" t="s">
        <v>3519</v>
      </c>
      <c r="G330" s="1" t="s">
        <v>1302</v>
      </c>
      <c r="H330" s="1" t="s">
        <v>3512</v>
      </c>
      <c r="I330" s="1">
        <v>18</v>
      </c>
      <c r="J330" s="1" t="s">
        <v>1236</v>
      </c>
      <c r="K330" s="1">
        <v>18</v>
      </c>
      <c r="L330" s="1">
        <v>18</v>
      </c>
      <c r="M330" s="1">
        <v>1</v>
      </c>
      <c r="N330" s="1">
        <v>1</v>
      </c>
      <c r="O330" s="1">
        <v>1</v>
      </c>
      <c r="P330" s="1">
        <v>1</v>
      </c>
      <c r="Q330" s="1">
        <v>1</v>
      </c>
      <c r="R330" s="1">
        <v>2</v>
      </c>
      <c r="S330" s="1">
        <v>1</v>
      </c>
      <c r="T330" s="1">
        <v>1</v>
      </c>
      <c r="U330" s="1">
        <v>1</v>
      </c>
      <c r="W330" s="1">
        <v>1</v>
      </c>
      <c r="Y330" s="1">
        <v>1</v>
      </c>
      <c r="Z330" s="1">
        <v>1</v>
      </c>
      <c r="AA330" s="1">
        <v>1</v>
      </c>
      <c r="AB330" s="1">
        <v>4</v>
      </c>
      <c r="AD330" s="1">
        <v>18</v>
      </c>
    </row>
    <row r="331" spans="1:37" x14ac:dyDescent="0.25">
      <c r="A331" s="1">
        <v>3322</v>
      </c>
      <c r="B331" s="1" t="s">
        <v>800</v>
      </c>
      <c r="C331" s="1" t="s">
        <v>718</v>
      </c>
      <c r="D331" s="1" t="s">
        <v>796</v>
      </c>
      <c r="E331" s="1" t="s">
        <v>496</v>
      </c>
      <c r="F331" s="1" t="s">
        <v>3519</v>
      </c>
      <c r="G331" s="1" t="s">
        <v>1302</v>
      </c>
      <c r="H331" s="1" t="s">
        <v>3512</v>
      </c>
      <c r="I331" s="1">
        <v>21</v>
      </c>
      <c r="J331" s="1" t="s">
        <v>1302</v>
      </c>
      <c r="K331" s="1">
        <v>11</v>
      </c>
      <c r="L331" s="1">
        <v>11</v>
      </c>
      <c r="W331" s="1">
        <v>1</v>
      </c>
      <c r="AB331" s="1">
        <v>10</v>
      </c>
      <c r="AD331" s="1">
        <v>11</v>
      </c>
    </row>
    <row r="332" spans="1:37" x14ac:dyDescent="0.25">
      <c r="A332" s="1">
        <v>59924</v>
      </c>
      <c r="B332" s="1" t="s">
        <v>801</v>
      </c>
      <c r="C332" s="1" t="s">
        <v>718</v>
      </c>
      <c r="D332" s="1" t="s">
        <v>796</v>
      </c>
      <c r="E332" s="1" t="s">
        <v>496</v>
      </c>
      <c r="F332" s="1" t="s">
        <v>3514</v>
      </c>
      <c r="G332" s="1" t="s">
        <v>1302</v>
      </c>
      <c r="H332" s="1" t="s">
        <v>1236</v>
      </c>
      <c r="I332" s="1">
        <v>35690</v>
      </c>
      <c r="J332" s="1" t="s">
        <v>1302</v>
      </c>
      <c r="K332" s="1">
        <v>6842</v>
      </c>
      <c r="L332" s="1">
        <v>5396</v>
      </c>
      <c r="M332" s="1">
        <v>49</v>
      </c>
      <c r="N332" s="1">
        <v>40</v>
      </c>
      <c r="O332" s="1">
        <v>140</v>
      </c>
      <c r="P332" s="1">
        <v>19</v>
      </c>
      <c r="Q332" s="1">
        <v>181</v>
      </c>
      <c r="R332" s="1">
        <v>540</v>
      </c>
      <c r="S332" s="1">
        <v>100</v>
      </c>
      <c r="T332" s="1">
        <v>192</v>
      </c>
      <c r="U332" s="1">
        <v>637</v>
      </c>
      <c r="V332" s="1">
        <v>85</v>
      </c>
      <c r="W332" s="1">
        <v>239</v>
      </c>
      <c r="X332" s="1">
        <v>117</v>
      </c>
      <c r="Y332" s="1">
        <v>140</v>
      </c>
      <c r="Z332" s="1">
        <v>2</v>
      </c>
      <c r="AA332" s="1">
        <v>37</v>
      </c>
      <c r="AB332" s="1">
        <v>2878</v>
      </c>
      <c r="AD332" s="1">
        <v>5396</v>
      </c>
      <c r="AE332" s="1">
        <v>3231</v>
      </c>
      <c r="AF332" s="1">
        <v>2164</v>
      </c>
      <c r="AG332" s="1">
        <v>1</v>
      </c>
      <c r="AK332" s="1">
        <v>5396</v>
      </c>
    </row>
    <row r="333" spans="1:37" x14ac:dyDescent="0.25">
      <c r="A333" s="1">
        <v>59914</v>
      </c>
      <c r="B333" s="1" t="s">
        <v>802</v>
      </c>
      <c r="C333" s="1" t="s">
        <v>718</v>
      </c>
      <c r="D333" s="1" t="s">
        <v>796</v>
      </c>
      <c r="E333" s="1" t="s">
        <v>496</v>
      </c>
      <c r="F333" s="1" t="s">
        <v>3514</v>
      </c>
      <c r="G333" s="1" t="s">
        <v>1236</v>
      </c>
      <c r="H333" s="1" t="s">
        <v>1236</v>
      </c>
      <c r="I333" s="1">
        <v>415895</v>
      </c>
      <c r="J333" s="1" t="s">
        <v>1302</v>
      </c>
      <c r="K333" s="1">
        <v>279299</v>
      </c>
      <c r="L333" s="1">
        <v>38109</v>
      </c>
      <c r="M333" s="1">
        <v>99</v>
      </c>
      <c r="N333" s="1">
        <v>113</v>
      </c>
      <c r="O333" s="1">
        <v>263</v>
      </c>
      <c r="P333" s="1">
        <v>97</v>
      </c>
      <c r="Q333" s="1">
        <v>497</v>
      </c>
      <c r="R333" s="1">
        <v>4821</v>
      </c>
      <c r="S333" s="1">
        <v>204</v>
      </c>
      <c r="T333" s="1">
        <v>515</v>
      </c>
      <c r="U333" s="1">
        <v>10818</v>
      </c>
      <c r="V333" s="1">
        <v>300</v>
      </c>
      <c r="W333" s="1">
        <v>709</v>
      </c>
      <c r="X333" s="1">
        <v>1681</v>
      </c>
      <c r="Y333" s="1">
        <v>2244</v>
      </c>
      <c r="Z333" s="1">
        <v>17</v>
      </c>
      <c r="AA333" s="1">
        <v>88</v>
      </c>
      <c r="AB333" s="1">
        <v>15643</v>
      </c>
      <c r="AD333" s="1">
        <v>38109</v>
      </c>
      <c r="AE333" s="1">
        <v>23017</v>
      </c>
      <c r="AF333" s="1">
        <v>15092</v>
      </c>
      <c r="AK333" s="1">
        <v>38109</v>
      </c>
    </row>
    <row r="334" spans="1:37" x14ac:dyDescent="0.25">
      <c r="A334" s="1">
        <v>59916</v>
      </c>
      <c r="B334" s="1" t="s">
        <v>806</v>
      </c>
      <c r="C334" s="1" t="s">
        <v>718</v>
      </c>
      <c r="D334" s="1" t="s">
        <v>796</v>
      </c>
      <c r="E334" s="1" t="s">
        <v>496</v>
      </c>
      <c r="F334" s="1" t="s">
        <v>3514</v>
      </c>
      <c r="G334" s="1" t="s">
        <v>1236</v>
      </c>
      <c r="H334" s="1" t="s">
        <v>1236</v>
      </c>
      <c r="I334" s="1">
        <v>11443</v>
      </c>
      <c r="J334" s="1" t="s">
        <v>1302</v>
      </c>
      <c r="K334" s="1">
        <v>8488</v>
      </c>
      <c r="L334" s="1">
        <v>3457</v>
      </c>
      <c r="M334" s="1">
        <v>8</v>
      </c>
      <c r="N334" s="1">
        <v>15</v>
      </c>
      <c r="O334" s="1">
        <v>112</v>
      </c>
      <c r="P334" s="1">
        <v>20</v>
      </c>
      <c r="Q334" s="1">
        <v>116</v>
      </c>
      <c r="R334" s="1">
        <v>597</v>
      </c>
      <c r="S334" s="1">
        <v>213</v>
      </c>
      <c r="T334" s="1">
        <v>189</v>
      </c>
      <c r="U334" s="1">
        <v>466</v>
      </c>
      <c r="V334" s="1">
        <v>51</v>
      </c>
      <c r="W334" s="1">
        <v>123</v>
      </c>
      <c r="X334" s="1">
        <v>92</v>
      </c>
      <c r="Y334" s="1">
        <v>299</v>
      </c>
      <c r="Z334" s="1">
        <v>3</v>
      </c>
      <c r="AA334" s="1">
        <v>4</v>
      </c>
      <c r="AB334" s="1">
        <v>1149</v>
      </c>
      <c r="AD334" s="1">
        <v>3457</v>
      </c>
      <c r="AE334" s="1">
        <v>2377</v>
      </c>
      <c r="AF334" s="1">
        <v>1080</v>
      </c>
      <c r="AK334" s="1">
        <v>3457</v>
      </c>
    </row>
    <row r="335" spans="1:37" x14ac:dyDescent="0.25">
      <c r="A335" s="1">
        <v>59915</v>
      </c>
      <c r="B335" s="1" t="s">
        <v>807</v>
      </c>
      <c r="C335" s="1" t="s">
        <v>718</v>
      </c>
      <c r="D335" s="1" t="s">
        <v>796</v>
      </c>
      <c r="E335" s="1" t="s">
        <v>496</v>
      </c>
      <c r="F335" s="1" t="s">
        <v>3514</v>
      </c>
      <c r="G335" s="1" t="s">
        <v>1236</v>
      </c>
      <c r="H335" s="1" t="s">
        <v>1236</v>
      </c>
      <c r="I335" s="1">
        <v>415895</v>
      </c>
      <c r="J335" s="1" t="s">
        <v>1302</v>
      </c>
      <c r="K335" s="1">
        <v>819</v>
      </c>
      <c r="L335" s="1">
        <v>27</v>
      </c>
      <c r="Q335" s="1">
        <v>1</v>
      </c>
      <c r="R335" s="1">
        <v>5</v>
      </c>
      <c r="X335" s="1">
        <v>1</v>
      </c>
      <c r="AB335" s="1">
        <v>20</v>
      </c>
      <c r="AD335" s="1">
        <v>27</v>
      </c>
      <c r="AE335" s="1">
        <v>19</v>
      </c>
      <c r="AF335" s="1">
        <v>8</v>
      </c>
      <c r="AK335" s="1">
        <v>27</v>
      </c>
    </row>
    <row r="336" spans="1:37" x14ac:dyDescent="0.25">
      <c r="A336" s="1">
        <v>59919</v>
      </c>
      <c r="B336" s="1" t="s">
        <v>808</v>
      </c>
      <c r="C336" s="1" t="s">
        <v>718</v>
      </c>
      <c r="D336" s="1" t="s">
        <v>796</v>
      </c>
      <c r="E336" s="1" t="s">
        <v>496</v>
      </c>
      <c r="F336" s="1" t="s">
        <v>3514</v>
      </c>
      <c r="G336" s="1" t="s">
        <v>1236</v>
      </c>
      <c r="H336" s="1" t="s">
        <v>1236</v>
      </c>
      <c r="I336" s="1">
        <v>395064</v>
      </c>
      <c r="J336" s="1" t="s">
        <v>1302</v>
      </c>
      <c r="K336" s="1">
        <v>14083</v>
      </c>
      <c r="L336" s="1">
        <v>3149</v>
      </c>
      <c r="M336" s="1">
        <v>17</v>
      </c>
      <c r="N336" s="1">
        <v>34</v>
      </c>
      <c r="O336" s="1">
        <v>121</v>
      </c>
      <c r="P336" s="1">
        <v>22</v>
      </c>
      <c r="Q336" s="1">
        <v>150</v>
      </c>
      <c r="R336" s="1">
        <v>462</v>
      </c>
      <c r="S336" s="1">
        <v>125</v>
      </c>
      <c r="T336" s="1">
        <v>89</v>
      </c>
      <c r="U336" s="1">
        <v>363</v>
      </c>
      <c r="V336" s="1">
        <v>85</v>
      </c>
      <c r="W336" s="1">
        <v>149</v>
      </c>
      <c r="X336" s="1">
        <v>97</v>
      </c>
      <c r="Y336" s="1">
        <v>168</v>
      </c>
      <c r="Z336" s="1">
        <v>2</v>
      </c>
      <c r="AA336" s="1">
        <v>20</v>
      </c>
      <c r="AB336" s="1">
        <v>1245</v>
      </c>
      <c r="AD336" s="1">
        <v>3149</v>
      </c>
      <c r="AE336" s="1">
        <v>2044</v>
      </c>
      <c r="AF336" s="1">
        <v>1105</v>
      </c>
      <c r="AK336" s="1">
        <v>3149</v>
      </c>
    </row>
    <row r="337" spans="1:37" x14ac:dyDescent="0.25">
      <c r="A337" s="1">
        <v>59917</v>
      </c>
      <c r="B337" s="1" t="s">
        <v>809</v>
      </c>
      <c r="C337" s="1" t="s">
        <v>718</v>
      </c>
      <c r="D337" s="1" t="s">
        <v>796</v>
      </c>
      <c r="E337" s="1" t="s">
        <v>496</v>
      </c>
      <c r="F337" s="1" t="s">
        <v>3514</v>
      </c>
      <c r="G337" s="1" t="s">
        <v>1236</v>
      </c>
      <c r="H337" s="1" t="s">
        <v>1236</v>
      </c>
      <c r="I337" s="1">
        <v>415896</v>
      </c>
      <c r="J337" s="1" t="s">
        <v>1302</v>
      </c>
      <c r="K337" s="1">
        <v>21619</v>
      </c>
      <c r="L337" s="1">
        <v>9016</v>
      </c>
      <c r="M337" s="1">
        <v>39</v>
      </c>
      <c r="N337" s="1">
        <v>37</v>
      </c>
      <c r="O337" s="1">
        <v>437</v>
      </c>
      <c r="P337" s="1">
        <v>48</v>
      </c>
      <c r="Q337" s="1">
        <v>656</v>
      </c>
      <c r="R337" s="1">
        <v>1340</v>
      </c>
      <c r="S337" s="1">
        <v>1044</v>
      </c>
      <c r="T337" s="1">
        <v>525</v>
      </c>
      <c r="U337" s="1">
        <v>976</v>
      </c>
      <c r="V337" s="1">
        <v>103</v>
      </c>
      <c r="W337" s="1">
        <v>555</v>
      </c>
      <c r="X337" s="1">
        <v>189</v>
      </c>
      <c r="Y337" s="1">
        <v>620</v>
      </c>
      <c r="Z337" s="1">
        <v>11</v>
      </c>
      <c r="AA337" s="1">
        <v>28</v>
      </c>
      <c r="AB337" s="1">
        <v>2408</v>
      </c>
      <c r="AD337" s="1">
        <v>9016</v>
      </c>
      <c r="AE337" s="1">
        <v>6356</v>
      </c>
      <c r="AF337" s="1">
        <v>2660</v>
      </c>
      <c r="AK337" s="1">
        <v>9016</v>
      </c>
    </row>
    <row r="338" spans="1:37" x14ac:dyDescent="0.25">
      <c r="A338" s="1">
        <v>59923</v>
      </c>
      <c r="B338" s="1" t="s">
        <v>803</v>
      </c>
      <c r="C338" s="1" t="s">
        <v>718</v>
      </c>
      <c r="D338" s="1" t="s">
        <v>796</v>
      </c>
      <c r="E338" s="1" t="s">
        <v>496</v>
      </c>
      <c r="F338" s="1" t="s">
        <v>3514</v>
      </c>
      <c r="G338" s="1" t="s">
        <v>1236</v>
      </c>
      <c r="H338" s="1" t="s">
        <v>1236</v>
      </c>
      <c r="I338" s="1">
        <v>174</v>
      </c>
      <c r="J338" s="1" t="s">
        <v>1302</v>
      </c>
      <c r="K338" s="1">
        <v>15</v>
      </c>
      <c r="L338" s="1">
        <v>7</v>
      </c>
      <c r="R338" s="1">
        <v>1</v>
      </c>
      <c r="U338" s="1">
        <v>1</v>
      </c>
      <c r="AB338" s="1">
        <v>5</v>
      </c>
      <c r="AD338" s="1">
        <v>7</v>
      </c>
      <c r="AE338" s="1">
        <v>2</v>
      </c>
      <c r="AF338" s="1">
        <v>5</v>
      </c>
      <c r="AK338" s="1">
        <v>7</v>
      </c>
    </row>
    <row r="339" spans="1:37" x14ac:dyDescent="0.25">
      <c r="A339" s="1">
        <v>59920</v>
      </c>
      <c r="B339" s="1" t="s">
        <v>804</v>
      </c>
      <c r="C339" s="1" t="s">
        <v>718</v>
      </c>
      <c r="D339" s="1" t="s">
        <v>796</v>
      </c>
      <c r="E339" s="1" t="s">
        <v>496</v>
      </c>
      <c r="F339" s="1" t="s">
        <v>3514</v>
      </c>
      <c r="G339" s="1" t="s">
        <v>1236</v>
      </c>
      <c r="H339" s="1" t="s">
        <v>1236</v>
      </c>
      <c r="I339" s="1">
        <v>415896</v>
      </c>
      <c r="J339" s="1" t="s">
        <v>1302</v>
      </c>
      <c r="K339" s="1">
        <v>34351</v>
      </c>
      <c r="L339" s="1">
        <v>14091</v>
      </c>
      <c r="M339" s="1">
        <v>30</v>
      </c>
      <c r="N339" s="1">
        <v>47</v>
      </c>
      <c r="O339" s="1">
        <v>320</v>
      </c>
      <c r="P339" s="1">
        <v>19</v>
      </c>
      <c r="Q339" s="1">
        <v>852</v>
      </c>
      <c r="R339" s="1">
        <v>2361</v>
      </c>
      <c r="S339" s="1">
        <v>674</v>
      </c>
      <c r="T339" s="1">
        <v>356</v>
      </c>
      <c r="U339" s="1">
        <v>1578</v>
      </c>
      <c r="V339" s="1">
        <v>1072</v>
      </c>
      <c r="W339" s="1">
        <v>402</v>
      </c>
      <c r="X339" s="1">
        <v>177</v>
      </c>
      <c r="Y339" s="1">
        <v>507</v>
      </c>
      <c r="Z339" s="1">
        <v>8</v>
      </c>
      <c r="AA339" s="1">
        <v>18</v>
      </c>
      <c r="AB339" s="1">
        <v>5670</v>
      </c>
      <c r="AD339" s="1">
        <v>14091</v>
      </c>
      <c r="AE339" s="1">
        <v>8119</v>
      </c>
      <c r="AF339" s="1">
        <v>5972</v>
      </c>
      <c r="AK339" s="1">
        <v>14091</v>
      </c>
    </row>
    <row r="340" spans="1:37" x14ac:dyDescent="0.25">
      <c r="A340" s="1">
        <v>59921</v>
      </c>
      <c r="B340" s="1" t="s">
        <v>805</v>
      </c>
      <c r="C340" s="1" t="s">
        <v>718</v>
      </c>
      <c r="D340" s="1" t="s">
        <v>796</v>
      </c>
      <c r="E340" s="1" t="s">
        <v>496</v>
      </c>
      <c r="F340" s="1" t="s">
        <v>3514</v>
      </c>
      <c r="G340" s="1" t="s">
        <v>1236</v>
      </c>
      <c r="H340" s="1" t="s">
        <v>1236</v>
      </c>
      <c r="I340" s="1">
        <v>415895</v>
      </c>
      <c r="J340" s="1" t="s">
        <v>1302</v>
      </c>
      <c r="K340" s="1">
        <v>88374</v>
      </c>
      <c r="L340" s="1">
        <v>30673</v>
      </c>
      <c r="M340" s="1">
        <v>201</v>
      </c>
      <c r="N340" s="1">
        <v>237</v>
      </c>
      <c r="O340" s="1">
        <v>1360</v>
      </c>
      <c r="P340" s="1">
        <v>216</v>
      </c>
      <c r="Q340" s="1">
        <v>1868</v>
      </c>
      <c r="R340" s="1">
        <v>3891</v>
      </c>
      <c r="S340" s="1">
        <v>2639</v>
      </c>
      <c r="T340" s="1">
        <v>1746</v>
      </c>
      <c r="U340" s="1">
        <v>3197</v>
      </c>
      <c r="V340" s="1">
        <v>378</v>
      </c>
      <c r="W340" s="1">
        <v>2053</v>
      </c>
      <c r="X340" s="1">
        <v>724</v>
      </c>
      <c r="Y340" s="1">
        <v>2049</v>
      </c>
      <c r="Z340" s="1">
        <v>53</v>
      </c>
      <c r="AA340" s="1">
        <v>109</v>
      </c>
      <c r="AB340" s="1">
        <v>9952</v>
      </c>
      <c r="AD340" s="1">
        <v>30673</v>
      </c>
      <c r="AE340" s="1">
        <v>19012</v>
      </c>
      <c r="AF340" s="1">
        <v>11661</v>
      </c>
      <c r="AK340" s="1">
        <v>30673</v>
      </c>
    </row>
    <row r="341" spans="1:37" x14ac:dyDescent="0.25">
      <c r="A341" s="1">
        <v>59922</v>
      </c>
      <c r="B341" s="1" t="s">
        <v>810</v>
      </c>
      <c r="C341" s="1" t="s">
        <v>718</v>
      </c>
      <c r="D341" s="1" t="s">
        <v>796</v>
      </c>
      <c r="E341" s="1" t="s">
        <v>496</v>
      </c>
      <c r="F341" s="1" t="s">
        <v>3514</v>
      </c>
      <c r="G341" s="1" t="s">
        <v>1236</v>
      </c>
      <c r="H341" s="1" t="s">
        <v>1236</v>
      </c>
      <c r="I341" s="1">
        <v>7843</v>
      </c>
      <c r="J341" s="1" t="s">
        <v>1302</v>
      </c>
      <c r="K341" s="1">
        <v>2718</v>
      </c>
      <c r="L341" s="1">
        <v>2023</v>
      </c>
      <c r="M341" s="1">
        <v>16</v>
      </c>
      <c r="N341" s="1">
        <v>18</v>
      </c>
      <c r="O341" s="1">
        <v>42</v>
      </c>
      <c r="P341" s="1">
        <v>12</v>
      </c>
      <c r="Q341" s="1">
        <v>91</v>
      </c>
      <c r="R341" s="1">
        <v>270</v>
      </c>
      <c r="S341" s="1">
        <v>42</v>
      </c>
      <c r="T341" s="1">
        <v>77</v>
      </c>
      <c r="U341" s="1">
        <v>349</v>
      </c>
      <c r="V341" s="1">
        <v>63</v>
      </c>
      <c r="W341" s="1">
        <v>129</v>
      </c>
      <c r="X341" s="1">
        <v>86</v>
      </c>
      <c r="Y341" s="1">
        <v>63</v>
      </c>
      <c r="Z341" s="1">
        <v>2</v>
      </c>
      <c r="AA341" s="1">
        <v>22</v>
      </c>
      <c r="AB341" s="1">
        <v>741</v>
      </c>
      <c r="AD341" s="1">
        <v>2023</v>
      </c>
      <c r="AE341" s="1">
        <v>1039</v>
      </c>
      <c r="AF341" s="1">
        <v>984</v>
      </c>
      <c r="AK341" s="1">
        <v>2023</v>
      </c>
    </row>
    <row r="342" spans="1:37" x14ac:dyDescent="0.25">
      <c r="A342" s="1">
        <v>59925</v>
      </c>
      <c r="B342" s="1" t="s">
        <v>811</v>
      </c>
      <c r="C342" s="1" t="s">
        <v>718</v>
      </c>
      <c r="D342" s="1" t="s">
        <v>796</v>
      </c>
      <c r="E342" s="1" t="s">
        <v>496</v>
      </c>
      <c r="F342" s="1" t="s">
        <v>3514</v>
      </c>
      <c r="G342" s="1" t="s">
        <v>1302</v>
      </c>
      <c r="H342" s="1" t="s">
        <v>1236</v>
      </c>
      <c r="I342" s="1">
        <v>4770</v>
      </c>
      <c r="J342" s="1" t="s">
        <v>1302</v>
      </c>
      <c r="K342" s="1">
        <v>1260</v>
      </c>
      <c r="L342" s="1">
        <v>847</v>
      </c>
      <c r="M342" s="1">
        <v>5</v>
      </c>
      <c r="N342" s="1">
        <v>3</v>
      </c>
      <c r="O342" s="1">
        <v>6</v>
      </c>
      <c r="P342" s="1">
        <v>7</v>
      </c>
      <c r="Q342" s="1">
        <v>19</v>
      </c>
      <c r="R342" s="1">
        <v>102</v>
      </c>
      <c r="S342" s="1">
        <v>6</v>
      </c>
      <c r="T342" s="1">
        <v>27</v>
      </c>
      <c r="U342" s="1">
        <v>90</v>
      </c>
      <c r="V342" s="1">
        <v>13</v>
      </c>
      <c r="W342" s="1">
        <v>34</v>
      </c>
      <c r="X342" s="1">
        <v>21</v>
      </c>
      <c r="Y342" s="1">
        <v>14</v>
      </c>
      <c r="Z342" s="1">
        <v>1</v>
      </c>
      <c r="AA342" s="1">
        <v>2</v>
      </c>
      <c r="AB342" s="1">
        <v>497</v>
      </c>
      <c r="AD342" s="1">
        <v>847</v>
      </c>
      <c r="AE342" s="1">
        <v>461</v>
      </c>
      <c r="AF342" s="1">
        <v>386</v>
      </c>
      <c r="AK342" s="1">
        <v>847</v>
      </c>
    </row>
    <row r="343" spans="1:37" x14ac:dyDescent="0.25">
      <c r="A343" s="1">
        <v>59926</v>
      </c>
      <c r="B343" s="1" t="s">
        <v>812</v>
      </c>
      <c r="C343" s="1" t="s">
        <v>718</v>
      </c>
      <c r="D343" s="1" t="s">
        <v>796</v>
      </c>
      <c r="E343" s="1" t="s">
        <v>496</v>
      </c>
      <c r="F343" s="1" t="s">
        <v>3514</v>
      </c>
      <c r="G343" s="1" t="s">
        <v>1302</v>
      </c>
      <c r="H343" s="1" t="s">
        <v>1236</v>
      </c>
      <c r="I343" s="1">
        <v>582932</v>
      </c>
      <c r="J343" s="1" t="s">
        <v>1302</v>
      </c>
      <c r="K343" s="1">
        <v>245000</v>
      </c>
      <c r="L343" s="1">
        <v>190950</v>
      </c>
      <c r="M343" s="1">
        <v>1426</v>
      </c>
      <c r="N343" s="1">
        <v>1814</v>
      </c>
      <c r="O343" s="1">
        <v>4736</v>
      </c>
      <c r="P343" s="1">
        <v>1465</v>
      </c>
      <c r="Q343" s="1">
        <v>5725</v>
      </c>
      <c r="R343" s="1">
        <v>22982</v>
      </c>
      <c r="S343" s="1">
        <v>7375</v>
      </c>
      <c r="T343" s="1">
        <v>7075</v>
      </c>
      <c r="U343" s="1">
        <v>25179</v>
      </c>
      <c r="V343" s="1">
        <v>4640</v>
      </c>
      <c r="W343" s="1">
        <v>6937</v>
      </c>
      <c r="X343" s="1">
        <v>4404</v>
      </c>
      <c r="Y343" s="1">
        <v>8561</v>
      </c>
      <c r="Z343" s="1">
        <v>798</v>
      </c>
      <c r="AA343" s="1">
        <v>820</v>
      </c>
      <c r="AB343" s="1">
        <v>87013</v>
      </c>
      <c r="AD343" s="1">
        <v>190950</v>
      </c>
      <c r="AE343" s="1">
        <v>106702</v>
      </c>
      <c r="AF343" s="1">
        <v>84248</v>
      </c>
      <c r="AK343" s="1">
        <v>190950</v>
      </c>
    </row>
    <row r="344" spans="1:37" x14ac:dyDescent="0.25">
      <c r="A344" s="1">
        <v>59995</v>
      </c>
      <c r="B344" s="1" t="s">
        <v>813</v>
      </c>
      <c r="C344" s="1" t="s">
        <v>718</v>
      </c>
      <c r="D344" s="1" t="s">
        <v>796</v>
      </c>
      <c r="E344" s="1" t="s">
        <v>496</v>
      </c>
      <c r="F344" s="1" t="s">
        <v>3519</v>
      </c>
      <c r="G344" s="1" t="s">
        <v>1302</v>
      </c>
      <c r="H344" s="1" t="s">
        <v>3512</v>
      </c>
      <c r="I344" s="1">
        <v>64</v>
      </c>
      <c r="J344" s="1" t="s">
        <v>1302</v>
      </c>
      <c r="K344" s="1">
        <v>36</v>
      </c>
      <c r="L344" s="1">
        <v>36</v>
      </c>
      <c r="M344" s="1">
        <v>2</v>
      </c>
      <c r="N344" s="1">
        <v>2</v>
      </c>
      <c r="O344" s="1">
        <v>3</v>
      </c>
      <c r="P344" s="1">
        <v>2</v>
      </c>
      <c r="Q344" s="1">
        <v>2</v>
      </c>
      <c r="R344" s="1">
        <v>5</v>
      </c>
      <c r="S344" s="1">
        <v>2</v>
      </c>
      <c r="T344" s="1">
        <v>3</v>
      </c>
      <c r="U344" s="1">
        <v>4</v>
      </c>
      <c r="W344" s="1">
        <v>3</v>
      </c>
      <c r="X344" s="1">
        <v>2</v>
      </c>
      <c r="Y344" s="1">
        <v>2</v>
      </c>
      <c r="Z344" s="1">
        <v>2</v>
      </c>
      <c r="AA344" s="1">
        <v>2</v>
      </c>
      <c r="AD344" s="1">
        <v>36</v>
      </c>
    </row>
    <row r="345" spans="1:37" x14ac:dyDescent="0.25">
      <c r="A345" s="1">
        <v>63352</v>
      </c>
      <c r="B345" s="1" t="s">
        <v>815</v>
      </c>
      <c r="C345" s="1" t="s">
        <v>718</v>
      </c>
      <c r="D345" s="1" t="s">
        <v>796</v>
      </c>
      <c r="E345" s="1" t="s">
        <v>496</v>
      </c>
      <c r="F345" s="1" t="s">
        <v>3519</v>
      </c>
      <c r="G345" s="1" t="s">
        <v>1302</v>
      </c>
      <c r="H345" s="1" t="s">
        <v>3512</v>
      </c>
      <c r="I345" s="1">
        <v>157</v>
      </c>
      <c r="J345" s="1" t="s">
        <v>1302</v>
      </c>
      <c r="K345" s="1">
        <v>100</v>
      </c>
      <c r="L345" s="1">
        <v>59</v>
      </c>
      <c r="M345" s="1">
        <v>1</v>
      </c>
      <c r="O345" s="1">
        <v>1</v>
      </c>
      <c r="Q345" s="1">
        <v>2</v>
      </c>
      <c r="R345" s="1">
        <v>5</v>
      </c>
      <c r="S345" s="1">
        <v>1</v>
      </c>
      <c r="T345" s="1">
        <v>3</v>
      </c>
      <c r="U345" s="1">
        <v>5</v>
      </c>
      <c r="W345" s="1">
        <v>3</v>
      </c>
      <c r="X345" s="1">
        <v>2</v>
      </c>
      <c r="Y345" s="1">
        <v>2</v>
      </c>
      <c r="AA345" s="1">
        <v>1</v>
      </c>
      <c r="AB345" s="1">
        <v>33</v>
      </c>
      <c r="AD345" s="1">
        <v>59</v>
      </c>
    </row>
    <row r="346" spans="1:37" x14ac:dyDescent="0.25">
      <c r="A346" s="1">
        <v>59927</v>
      </c>
      <c r="B346" s="1" t="s">
        <v>814</v>
      </c>
      <c r="C346" s="1" t="s">
        <v>718</v>
      </c>
      <c r="D346" s="1" t="s">
        <v>796</v>
      </c>
      <c r="E346" s="1" t="s">
        <v>496</v>
      </c>
      <c r="F346" s="1" t="s">
        <v>3514</v>
      </c>
      <c r="G346" s="1" t="s">
        <v>1236</v>
      </c>
      <c r="H346" s="1" t="s">
        <v>1236</v>
      </c>
      <c r="I346" s="1">
        <v>455069</v>
      </c>
      <c r="J346" s="1" t="s">
        <v>1302</v>
      </c>
      <c r="K346" s="1">
        <v>69234</v>
      </c>
      <c r="L346" s="1">
        <v>27152</v>
      </c>
      <c r="M346" s="1">
        <v>595</v>
      </c>
      <c r="N346" s="1">
        <v>247</v>
      </c>
      <c r="O346" s="1">
        <v>835</v>
      </c>
      <c r="P346" s="1">
        <v>257</v>
      </c>
      <c r="Q346" s="1">
        <v>746</v>
      </c>
      <c r="R346" s="1">
        <v>4540</v>
      </c>
      <c r="S346" s="1">
        <v>469</v>
      </c>
      <c r="T346" s="1">
        <v>1747</v>
      </c>
      <c r="U346" s="1">
        <v>4325</v>
      </c>
      <c r="V346" s="1">
        <v>731</v>
      </c>
      <c r="W346" s="1">
        <v>2296</v>
      </c>
      <c r="X346" s="1">
        <v>1622</v>
      </c>
      <c r="Y346" s="1">
        <v>952</v>
      </c>
      <c r="Z346" s="1">
        <v>63</v>
      </c>
      <c r="AA346" s="1">
        <v>204</v>
      </c>
      <c r="AB346" s="1">
        <v>7523</v>
      </c>
      <c r="AD346" s="1">
        <v>27152</v>
      </c>
      <c r="AE346" s="1">
        <v>13427</v>
      </c>
      <c r="AF346" s="1">
        <v>13724</v>
      </c>
      <c r="AG346" s="1">
        <v>1</v>
      </c>
      <c r="AK346" s="1">
        <v>27152</v>
      </c>
    </row>
    <row r="347" spans="1:37" x14ac:dyDescent="0.25">
      <c r="A347" s="1">
        <v>3323</v>
      </c>
      <c r="B347" s="1" t="s">
        <v>816</v>
      </c>
      <c r="C347" s="1" t="s">
        <v>718</v>
      </c>
      <c r="D347" s="1" t="s">
        <v>796</v>
      </c>
      <c r="E347" s="1" t="s">
        <v>496</v>
      </c>
      <c r="F347" s="1" t="s">
        <v>3514</v>
      </c>
      <c r="G347" s="1" t="s">
        <v>1236</v>
      </c>
      <c r="H347" s="1" t="s">
        <v>1236</v>
      </c>
      <c r="I347" s="1">
        <v>768804</v>
      </c>
      <c r="J347" s="1" t="s">
        <v>1302</v>
      </c>
      <c r="K347" s="1">
        <v>545520</v>
      </c>
      <c r="L347" s="1">
        <v>569864</v>
      </c>
      <c r="M347" s="1">
        <v>12154</v>
      </c>
      <c r="N347" s="1">
        <v>12479</v>
      </c>
      <c r="O347" s="1">
        <v>13847</v>
      </c>
      <c r="P347" s="1">
        <v>7762</v>
      </c>
      <c r="Q347" s="1">
        <v>24150</v>
      </c>
      <c r="R347" s="1">
        <v>60303</v>
      </c>
      <c r="S347" s="1">
        <v>15909</v>
      </c>
      <c r="T347" s="1">
        <v>43452</v>
      </c>
      <c r="U347" s="1">
        <v>59918</v>
      </c>
      <c r="V347" s="1">
        <v>13435</v>
      </c>
      <c r="W347" s="1">
        <v>38595</v>
      </c>
      <c r="X347" s="1">
        <v>14606</v>
      </c>
      <c r="Y347" s="1">
        <v>23871</v>
      </c>
      <c r="Z347" s="1">
        <v>1594</v>
      </c>
      <c r="AA347" s="1">
        <v>4209</v>
      </c>
      <c r="AB347" s="1">
        <v>223580</v>
      </c>
      <c r="AD347" s="1">
        <v>569864</v>
      </c>
      <c r="AE347" s="1">
        <v>315950</v>
      </c>
      <c r="AF347" s="1">
        <v>253909</v>
      </c>
      <c r="AG347" s="1">
        <v>5</v>
      </c>
      <c r="AK347" s="1">
        <v>569864</v>
      </c>
    </row>
    <row r="348" spans="1:37" x14ac:dyDescent="0.25">
      <c r="A348" s="1">
        <v>133010</v>
      </c>
      <c r="B348" s="1" t="s">
        <v>817</v>
      </c>
      <c r="C348" s="1" t="s">
        <v>718</v>
      </c>
      <c r="D348" s="1" t="s">
        <v>796</v>
      </c>
      <c r="E348" s="1" t="s">
        <v>496</v>
      </c>
      <c r="F348" s="1" t="s">
        <v>3514</v>
      </c>
      <c r="G348" s="1" t="s">
        <v>1302</v>
      </c>
      <c r="H348" s="1" t="s">
        <v>1236</v>
      </c>
      <c r="I348" s="1">
        <v>36535</v>
      </c>
      <c r="J348" s="1" t="s">
        <v>1302</v>
      </c>
      <c r="K348" s="1">
        <v>4553</v>
      </c>
      <c r="L348" s="1">
        <v>3649</v>
      </c>
      <c r="R348" s="1">
        <v>946</v>
      </c>
      <c r="AB348" s="1">
        <v>2703</v>
      </c>
      <c r="AD348" s="1">
        <v>3649</v>
      </c>
      <c r="AE348" s="1">
        <v>2040</v>
      </c>
      <c r="AF348" s="1">
        <v>1609</v>
      </c>
      <c r="AK348" s="1">
        <v>3649</v>
      </c>
    </row>
    <row r="349" spans="1:37" x14ac:dyDescent="0.25">
      <c r="A349" s="1">
        <v>63354</v>
      </c>
      <c r="B349" s="1" t="s">
        <v>818</v>
      </c>
      <c r="C349" s="1" t="s">
        <v>718</v>
      </c>
      <c r="D349" s="1" t="s">
        <v>796</v>
      </c>
      <c r="E349" s="1" t="s">
        <v>496</v>
      </c>
      <c r="F349" s="1" t="s">
        <v>3514</v>
      </c>
      <c r="G349" s="1" t="s">
        <v>1302</v>
      </c>
      <c r="H349" s="1" t="s">
        <v>1302</v>
      </c>
      <c r="I349" s="1">
        <v>167390</v>
      </c>
      <c r="J349" s="1" t="s">
        <v>1302</v>
      </c>
      <c r="K349" s="1">
        <v>200</v>
      </c>
      <c r="L349" s="1">
        <v>7</v>
      </c>
      <c r="R349" s="1">
        <v>1</v>
      </c>
      <c r="T349" s="1">
        <v>1</v>
      </c>
      <c r="U349" s="1">
        <v>1</v>
      </c>
      <c r="AB349" s="1">
        <v>4</v>
      </c>
      <c r="AD349" s="1">
        <v>7</v>
      </c>
      <c r="AE349" s="1">
        <v>3</v>
      </c>
      <c r="AF349" s="1">
        <v>4</v>
      </c>
      <c r="AK349" s="1">
        <v>7</v>
      </c>
    </row>
    <row r="350" spans="1:37" x14ac:dyDescent="0.25">
      <c r="A350" s="1">
        <v>68382</v>
      </c>
      <c r="B350" s="1" t="s">
        <v>819</v>
      </c>
      <c r="C350" s="1" t="s">
        <v>718</v>
      </c>
      <c r="D350" s="1" t="s">
        <v>796</v>
      </c>
      <c r="E350" s="1" t="s">
        <v>496</v>
      </c>
      <c r="F350" s="1" t="s">
        <v>3519</v>
      </c>
      <c r="G350" s="1" t="s">
        <v>1302</v>
      </c>
      <c r="H350" s="1" t="s">
        <v>3512</v>
      </c>
      <c r="I350" s="1">
        <v>18</v>
      </c>
      <c r="J350" s="1" t="s">
        <v>1236</v>
      </c>
      <c r="K350" s="1">
        <v>18</v>
      </c>
      <c r="L350" s="1">
        <v>18</v>
      </c>
      <c r="M350" s="1">
        <v>1</v>
      </c>
      <c r="N350" s="1">
        <v>1</v>
      </c>
      <c r="O350" s="1">
        <v>1</v>
      </c>
      <c r="P350" s="1">
        <v>1</v>
      </c>
      <c r="Q350" s="1">
        <v>1</v>
      </c>
      <c r="R350" s="1">
        <v>2</v>
      </c>
      <c r="S350" s="1">
        <v>1</v>
      </c>
      <c r="T350" s="1">
        <v>1</v>
      </c>
      <c r="U350" s="1">
        <v>1</v>
      </c>
      <c r="W350" s="1">
        <v>1</v>
      </c>
      <c r="Y350" s="1">
        <v>1</v>
      </c>
      <c r="Z350" s="1">
        <v>1</v>
      </c>
      <c r="AA350" s="1">
        <v>1</v>
      </c>
      <c r="AB350" s="1">
        <v>4</v>
      </c>
      <c r="AD350" s="1">
        <v>18</v>
      </c>
    </row>
    <row r="351" spans="1:37" x14ac:dyDescent="0.25">
      <c r="A351" s="1">
        <v>60153</v>
      </c>
      <c r="B351" s="1" t="s">
        <v>820</v>
      </c>
      <c r="C351" s="1" t="s">
        <v>718</v>
      </c>
      <c r="D351" s="1" t="s">
        <v>796</v>
      </c>
      <c r="E351" s="1" t="s">
        <v>496</v>
      </c>
      <c r="F351" s="1" t="s">
        <v>3514</v>
      </c>
      <c r="G351" s="1" t="s">
        <v>1302</v>
      </c>
      <c r="H351" s="1" t="s">
        <v>1236</v>
      </c>
      <c r="I351" s="1">
        <v>199508</v>
      </c>
      <c r="J351" s="1" t="s">
        <v>1302</v>
      </c>
      <c r="K351" s="1">
        <v>192605</v>
      </c>
      <c r="L351" s="1">
        <v>126089</v>
      </c>
      <c r="M351" s="1">
        <v>2721</v>
      </c>
      <c r="N351" s="1">
        <v>2971</v>
      </c>
      <c r="O351" s="1">
        <v>6850</v>
      </c>
      <c r="P351" s="1">
        <v>4393</v>
      </c>
      <c r="Q351" s="1">
        <v>7520</v>
      </c>
      <c r="R351" s="1">
        <v>11005</v>
      </c>
      <c r="S351" s="1">
        <v>9151</v>
      </c>
      <c r="T351" s="1">
        <v>9989</v>
      </c>
      <c r="U351" s="1">
        <v>10590</v>
      </c>
      <c r="V351" s="1">
        <v>5211</v>
      </c>
      <c r="W351" s="1">
        <v>10830</v>
      </c>
      <c r="X351" s="1">
        <v>4058</v>
      </c>
      <c r="Y351" s="1">
        <v>8488</v>
      </c>
      <c r="Z351" s="1">
        <v>1058</v>
      </c>
      <c r="AA351" s="1">
        <v>1474</v>
      </c>
      <c r="AB351" s="1">
        <v>29780</v>
      </c>
      <c r="AD351" s="1">
        <v>126089</v>
      </c>
      <c r="AE351" s="1">
        <v>61836</v>
      </c>
      <c r="AF351" s="1">
        <v>64253</v>
      </c>
      <c r="AK351" s="1">
        <v>126089</v>
      </c>
    </row>
    <row r="352" spans="1:37" x14ac:dyDescent="0.25">
      <c r="A352" s="1">
        <v>155439</v>
      </c>
      <c r="B352" s="1" t="s">
        <v>821</v>
      </c>
      <c r="C352" s="1" t="s">
        <v>822</v>
      </c>
      <c r="D352" s="1" t="s">
        <v>823</v>
      </c>
      <c r="E352" s="1" t="s">
        <v>374</v>
      </c>
      <c r="F352" s="1" t="s">
        <v>3513</v>
      </c>
      <c r="G352" s="1" t="s">
        <v>1236</v>
      </c>
      <c r="H352" s="1" t="s">
        <v>3512</v>
      </c>
      <c r="I352" s="1">
        <v>1500000</v>
      </c>
      <c r="J352" s="1" t="s">
        <v>1302</v>
      </c>
      <c r="K352" s="1">
        <v>1000000</v>
      </c>
      <c r="L352" s="1">
        <v>210</v>
      </c>
      <c r="U352" s="1">
        <v>75</v>
      </c>
      <c r="V352" s="1">
        <v>100</v>
      </c>
      <c r="W352" s="1">
        <v>35</v>
      </c>
      <c r="AD352" s="1">
        <v>210</v>
      </c>
    </row>
    <row r="353" spans="1:37" x14ac:dyDescent="0.25">
      <c r="A353" s="1">
        <v>87328</v>
      </c>
      <c r="B353" s="1" t="s">
        <v>824</v>
      </c>
      <c r="C353" s="1" t="s">
        <v>822</v>
      </c>
      <c r="D353" s="1" t="s">
        <v>823</v>
      </c>
      <c r="E353" s="1" t="s">
        <v>374</v>
      </c>
      <c r="F353" s="1" t="s">
        <v>342</v>
      </c>
      <c r="G353" s="1" t="s">
        <v>1302</v>
      </c>
      <c r="H353" s="1" t="s">
        <v>3512</v>
      </c>
      <c r="I353" s="1" t="s">
        <v>1328</v>
      </c>
      <c r="J353" s="1" t="s">
        <v>1302</v>
      </c>
      <c r="K353" s="1">
        <v>330</v>
      </c>
      <c r="L353" s="1">
        <v>72</v>
      </c>
      <c r="M353" s="1">
        <v>2</v>
      </c>
      <c r="P353" s="1">
        <v>4</v>
      </c>
      <c r="Q353" s="1">
        <v>3</v>
      </c>
      <c r="R353" s="1">
        <v>4</v>
      </c>
      <c r="S353" s="1">
        <v>8</v>
      </c>
      <c r="T353" s="1">
        <v>11</v>
      </c>
      <c r="U353" s="1">
        <v>6</v>
      </c>
      <c r="V353" s="1">
        <v>7</v>
      </c>
      <c r="W353" s="1">
        <v>17</v>
      </c>
      <c r="X353" s="1">
        <v>2</v>
      </c>
      <c r="Y353" s="1">
        <v>8</v>
      </c>
      <c r="AD353" s="1">
        <v>72</v>
      </c>
    </row>
    <row r="354" spans="1:37" x14ac:dyDescent="0.25">
      <c r="A354" s="1">
        <v>125368</v>
      </c>
      <c r="B354" s="1" t="s">
        <v>829</v>
      </c>
      <c r="C354" s="1" t="s">
        <v>822</v>
      </c>
      <c r="D354" s="1" t="s">
        <v>823</v>
      </c>
      <c r="E354" s="1" t="s">
        <v>374</v>
      </c>
      <c r="F354" s="1" t="s">
        <v>3515</v>
      </c>
      <c r="G354" s="1" t="s">
        <v>1302</v>
      </c>
      <c r="H354" s="1" t="s">
        <v>3512</v>
      </c>
      <c r="I354" s="1">
        <v>1279937</v>
      </c>
      <c r="J354" s="1" t="s">
        <v>1302</v>
      </c>
      <c r="K354" s="1">
        <v>1279637</v>
      </c>
      <c r="L354" s="1">
        <v>515</v>
      </c>
      <c r="M354" s="1">
        <v>1</v>
      </c>
      <c r="N354" s="1">
        <v>4</v>
      </c>
      <c r="O354" s="1">
        <v>10</v>
      </c>
      <c r="P354" s="1">
        <v>4</v>
      </c>
      <c r="Q354" s="1">
        <v>15</v>
      </c>
      <c r="R354" s="1">
        <v>50</v>
      </c>
      <c r="S354" s="1">
        <v>181</v>
      </c>
      <c r="T354" s="1">
        <v>29</v>
      </c>
      <c r="U354" s="1">
        <v>33</v>
      </c>
      <c r="V354" s="1">
        <v>7</v>
      </c>
      <c r="W354" s="1">
        <v>19</v>
      </c>
      <c r="X354" s="1">
        <v>9</v>
      </c>
      <c r="Y354" s="1">
        <v>9</v>
      </c>
      <c r="Z354" s="1">
        <v>2</v>
      </c>
      <c r="AA354" s="1">
        <v>1</v>
      </c>
      <c r="AB354" s="1">
        <v>141</v>
      </c>
      <c r="AD354" s="1">
        <v>515</v>
      </c>
    </row>
    <row r="355" spans="1:37" x14ac:dyDescent="0.25">
      <c r="A355" s="1">
        <v>87322</v>
      </c>
      <c r="B355" s="1" t="s">
        <v>825</v>
      </c>
      <c r="C355" s="1" t="s">
        <v>822</v>
      </c>
      <c r="D355" s="1" t="s">
        <v>823</v>
      </c>
      <c r="E355" s="1" t="s">
        <v>374</v>
      </c>
      <c r="F355" s="1" t="s">
        <v>3513</v>
      </c>
      <c r="G355" s="1" t="s">
        <v>1302</v>
      </c>
      <c r="H355" s="1" t="s">
        <v>3512</v>
      </c>
      <c r="I355" s="1">
        <v>7064691</v>
      </c>
      <c r="J355" s="1" t="s">
        <v>1302</v>
      </c>
      <c r="K355" s="1">
        <v>3683843</v>
      </c>
      <c r="L355" s="1">
        <v>4690</v>
      </c>
      <c r="M355" s="1">
        <v>83</v>
      </c>
      <c r="N355" s="1">
        <v>77</v>
      </c>
      <c r="O355" s="1">
        <v>147</v>
      </c>
      <c r="P355" s="1">
        <v>161</v>
      </c>
      <c r="Q355" s="1">
        <v>149</v>
      </c>
      <c r="R355" s="1">
        <v>549</v>
      </c>
      <c r="S355" s="1">
        <v>230</v>
      </c>
      <c r="T355" s="1">
        <v>521</v>
      </c>
      <c r="U355" s="1">
        <v>462</v>
      </c>
      <c r="V355" s="1">
        <v>257</v>
      </c>
      <c r="W355" s="1">
        <v>231</v>
      </c>
      <c r="X355" s="1">
        <v>184</v>
      </c>
      <c r="Y355" s="1">
        <v>185</v>
      </c>
      <c r="Z355" s="1">
        <v>78</v>
      </c>
      <c r="AA355" s="1">
        <v>46</v>
      </c>
      <c r="AB355" s="1">
        <v>1330</v>
      </c>
      <c r="AD355" s="1">
        <v>4690</v>
      </c>
    </row>
    <row r="356" spans="1:37" x14ac:dyDescent="0.25">
      <c r="A356" s="1">
        <v>87323</v>
      </c>
      <c r="B356" s="1" t="s">
        <v>826</v>
      </c>
      <c r="C356" s="1" t="s">
        <v>822</v>
      </c>
      <c r="D356" s="1" t="s">
        <v>823</v>
      </c>
      <c r="E356" s="1" t="s">
        <v>374</v>
      </c>
      <c r="F356" s="1" t="s">
        <v>3513</v>
      </c>
      <c r="G356" s="1" t="s">
        <v>1302</v>
      </c>
      <c r="H356" s="1" t="s">
        <v>3512</v>
      </c>
      <c r="I356" s="1" t="s">
        <v>1328</v>
      </c>
      <c r="J356" s="1" t="s">
        <v>1302</v>
      </c>
      <c r="K356" s="1">
        <v>1897</v>
      </c>
      <c r="L356" s="1">
        <v>500</v>
      </c>
      <c r="S356" s="1">
        <v>33</v>
      </c>
      <c r="T356" s="1">
        <v>45</v>
      </c>
      <c r="U356" s="1">
        <v>50</v>
      </c>
      <c r="V356" s="1">
        <v>71</v>
      </c>
      <c r="W356" s="1">
        <v>63</v>
      </c>
      <c r="X356" s="1">
        <v>78</v>
      </c>
      <c r="Y356" s="1">
        <v>113</v>
      </c>
      <c r="Z356" s="1">
        <v>47</v>
      </c>
      <c r="AD356" s="1">
        <v>500</v>
      </c>
    </row>
    <row r="357" spans="1:37" x14ac:dyDescent="0.25">
      <c r="A357" s="1">
        <v>87321</v>
      </c>
      <c r="B357" s="1" t="s">
        <v>827</v>
      </c>
      <c r="C357" s="1" t="s">
        <v>822</v>
      </c>
      <c r="D357" s="1" t="s">
        <v>823</v>
      </c>
      <c r="E357" s="1" t="s">
        <v>374</v>
      </c>
      <c r="F357" s="1" t="s">
        <v>3514</v>
      </c>
      <c r="G357" s="1" t="s">
        <v>1302</v>
      </c>
      <c r="H357" s="1" t="s">
        <v>3512</v>
      </c>
      <c r="I357" s="1">
        <v>5599733</v>
      </c>
      <c r="J357" s="1" t="s">
        <v>1302</v>
      </c>
      <c r="K357" s="1" t="s">
        <v>1328</v>
      </c>
      <c r="L357" s="1">
        <v>16959</v>
      </c>
      <c r="N357" s="1">
        <v>72</v>
      </c>
      <c r="O357" s="1">
        <v>643</v>
      </c>
      <c r="P357" s="1">
        <v>64</v>
      </c>
      <c r="Q357" s="1">
        <v>237</v>
      </c>
      <c r="R357" s="1">
        <v>2251</v>
      </c>
      <c r="S357" s="1">
        <v>774</v>
      </c>
      <c r="T357" s="1">
        <v>695</v>
      </c>
      <c r="U357" s="1">
        <v>1841</v>
      </c>
      <c r="V357" s="1">
        <v>404</v>
      </c>
      <c r="W357" s="1">
        <v>273</v>
      </c>
      <c r="X357" s="1">
        <v>336</v>
      </c>
      <c r="Y357" s="1">
        <v>186</v>
      </c>
      <c r="Z357" s="1">
        <v>7</v>
      </c>
      <c r="AA357" s="1">
        <v>15</v>
      </c>
      <c r="AB357" s="1">
        <v>9161</v>
      </c>
      <c r="AD357" s="1">
        <v>16959</v>
      </c>
    </row>
    <row r="358" spans="1:37" x14ac:dyDescent="0.25">
      <c r="A358" s="1">
        <v>87324</v>
      </c>
      <c r="B358" s="1" t="s">
        <v>828</v>
      </c>
      <c r="C358" s="1" t="s">
        <v>822</v>
      </c>
      <c r="D358" s="1" t="s">
        <v>823</v>
      </c>
      <c r="E358" s="1" t="s">
        <v>374</v>
      </c>
      <c r="F358" s="1" t="s">
        <v>3514</v>
      </c>
      <c r="G358" s="1" t="s">
        <v>1302</v>
      </c>
      <c r="H358" s="1" t="s">
        <v>3512</v>
      </c>
      <c r="I358" s="1" t="s">
        <v>1328</v>
      </c>
      <c r="J358" s="1" t="s">
        <v>1302</v>
      </c>
      <c r="K358" s="1">
        <v>17574003</v>
      </c>
    </row>
    <row r="359" spans="1:37" x14ac:dyDescent="0.25">
      <c r="A359" s="1">
        <v>87327</v>
      </c>
      <c r="B359" s="1" t="s">
        <v>830</v>
      </c>
      <c r="C359" s="1" t="s">
        <v>822</v>
      </c>
      <c r="D359" s="1" t="s">
        <v>823</v>
      </c>
      <c r="E359" s="1" t="s">
        <v>374</v>
      </c>
      <c r="F359" s="1" t="s">
        <v>3511</v>
      </c>
      <c r="G359" s="1" t="s">
        <v>1302</v>
      </c>
      <c r="H359" s="1" t="s">
        <v>3512</v>
      </c>
      <c r="I359" s="1">
        <v>345</v>
      </c>
      <c r="J359" s="1" t="s">
        <v>1236</v>
      </c>
      <c r="K359" s="1">
        <v>345</v>
      </c>
      <c r="L359" s="1">
        <v>134</v>
      </c>
      <c r="M359" s="1">
        <v>2</v>
      </c>
      <c r="N359" s="1">
        <v>3</v>
      </c>
      <c r="O359" s="1">
        <v>6</v>
      </c>
      <c r="P359" s="1">
        <v>4</v>
      </c>
      <c r="Q359" s="1">
        <v>3</v>
      </c>
      <c r="R359" s="1">
        <v>16</v>
      </c>
      <c r="S359" s="1">
        <v>9</v>
      </c>
      <c r="T359" s="1">
        <v>6</v>
      </c>
      <c r="U359" s="1">
        <v>8</v>
      </c>
      <c r="V359" s="1">
        <v>2</v>
      </c>
      <c r="W359" s="1">
        <v>4</v>
      </c>
      <c r="X359" s="1">
        <v>8</v>
      </c>
      <c r="Y359" s="1">
        <v>12</v>
      </c>
      <c r="Z359" s="1">
        <v>4</v>
      </c>
      <c r="AA359" s="1">
        <v>10</v>
      </c>
      <c r="AB359" s="1">
        <v>37</v>
      </c>
      <c r="AD359" s="1">
        <v>134</v>
      </c>
    </row>
    <row r="360" spans="1:37" x14ac:dyDescent="0.25">
      <c r="A360" s="1">
        <v>125192</v>
      </c>
      <c r="B360" s="1" t="s">
        <v>831</v>
      </c>
      <c r="C360" s="1" t="s">
        <v>822</v>
      </c>
      <c r="D360" s="1" t="s">
        <v>823</v>
      </c>
      <c r="E360" s="1" t="s">
        <v>374</v>
      </c>
      <c r="F360" s="1" t="s">
        <v>3515</v>
      </c>
      <c r="G360" s="1" t="s">
        <v>1302</v>
      </c>
      <c r="H360" s="1" t="s">
        <v>3512</v>
      </c>
      <c r="I360" s="1">
        <v>260000</v>
      </c>
      <c r="J360" s="1" t="s">
        <v>1302</v>
      </c>
      <c r="K360" s="1">
        <v>80</v>
      </c>
      <c r="L360" s="1">
        <v>6</v>
      </c>
      <c r="Q360" s="1">
        <v>1</v>
      </c>
      <c r="R360" s="1">
        <v>1</v>
      </c>
      <c r="U360" s="1">
        <v>1</v>
      </c>
      <c r="AB360" s="1">
        <v>3</v>
      </c>
      <c r="AD360" s="1">
        <v>6</v>
      </c>
    </row>
    <row r="361" spans="1:37" x14ac:dyDescent="0.25">
      <c r="A361" s="1">
        <v>93120</v>
      </c>
      <c r="B361" s="1" t="s">
        <v>832</v>
      </c>
      <c r="C361" s="1" t="s">
        <v>822</v>
      </c>
      <c r="D361" s="1" t="s">
        <v>823</v>
      </c>
      <c r="E361" s="1" t="s">
        <v>374</v>
      </c>
      <c r="F361" s="1" t="s">
        <v>3514</v>
      </c>
      <c r="G361" s="1" t="s">
        <v>1302</v>
      </c>
      <c r="H361" s="1" t="s">
        <v>3512</v>
      </c>
      <c r="I361" s="1">
        <v>223000</v>
      </c>
      <c r="J361" s="1" t="s">
        <v>1302</v>
      </c>
      <c r="K361" s="1">
        <v>18000</v>
      </c>
      <c r="L361" s="1">
        <v>1203</v>
      </c>
      <c r="O361" s="1">
        <v>70</v>
      </c>
      <c r="P361" s="1">
        <v>77</v>
      </c>
      <c r="R361" s="1">
        <v>176</v>
      </c>
      <c r="V361" s="1">
        <v>136</v>
      </c>
      <c r="W361" s="1">
        <v>135</v>
      </c>
      <c r="X361" s="1">
        <v>142</v>
      </c>
      <c r="Y361" s="1">
        <v>143</v>
      </c>
      <c r="AA361" s="1">
        <v>72</v>
      </c>
      <c r="AB361" s="1">
        <v>252</v>
      </c>
      <c r="AD361" s="1">
        <v>1203</v>
      </c>
      <c r="AE361" s="1">
        <v>355</v>
      </c>
      <c r="AF361" s="1">
        <v>847</v>
      </c>
      <c r="AI361" s="1">
        <v>1</v>
      </c>
      <c r="AK361" s="1">
        <v>1203</v>
      </c>
    </row>
    <row r="362" spans="1:37" x14ac:dyDescent="0.25">
      <c r="A362" s="1">
        <v>87217</v>
      </c>
      <c r="B362" s="1" t="s">
        <v>836</v>
      </c>
      <c r="C362" s="1" t="s">
        <v>834</v>
      </c>
      <c r="D362" s="1" t="s">
        <v>835</v>
      </c>
      <c r="E362" s="1" t="s">
        <v>374</v>
      </c>
      <c r="F362" s="1" t="s">
        <v>3514</v>
      </c>
      <c r="G362" s="1" t="s">
        <v>1302</v>
      </c>
      <c r="H362" s="1" t="s">
        <v>3512</v>
      </c>
      <c r="I362" s="1">
        <v>57463</v>
      </c>
      <c r="J362" s="1" t="s">
        <v>1236</v>
      </c>
      <c r="K362" s="1">
        <v>57463</v>
      </c>
      <c r="L362" s="1">
        <v>32287</v>
      </c>
      <c r="M362" s="1">
        <v>705</v>
      </c>
      <c r="N362" s="1">
        <v>794</v>
      </c>
      <c r="O362" s="1">
        <v>782</v>
      </c>
      <c r="P362" s="1">
        <v>582</v>
      </c>
      <c r="Q362" s="1">
        <v>1148</v>
      </c>
      <c r="R362" s="1">
        <v>3298</v>
      </c>
      <c r="S362" s="1">
        <v>876</v>
      </c>
      <c r="T362" s="1">
        <v>1654</v>
      </c>
      <c r="U362" s="1">
        <v>3817</v>
      </c>
      <c r="V362" s="1">
        <v>684</v>
      </c>
      <c r="W362" s="1">
        <v>2007</v>
      </c>
      <c r="X362" s="1">
        <v>1177</v>
      </c>
      <c r="Y362" s="1">
        <v>1059</v>
      </c>
      <c r="Z362" s="1">
        <v>932</v>
      </c>
      <c r="AA362" s="1">
        <v>695</v>
      </c>
      <c r="AB362" s="1">
        <v>12077</v>
      </c>
      <c r="AD362" s="1">
        <v>32287</v>
      </c>
      <c r="AE362" s="1">
        <v>20165</v>
      </c>
      <c r="AF362" s="1">
        <v>12066</v>
      </c>
      <c r="AG362" s="1">
        <v>33</v>
      </c>
      <c r="AI362" s="1">
        <v>23</v>
      </c>
      <c r="AK362" s="1">
        <v>32287</v>
      </c>
    </row>
    <row r="363" spans="1:37" x14ac:dyDescent="0.25">
      <c r="A363" s="1">
        <v>87216</v>
      </c>
      <c r="B363" s="1" t="s">
        <v>833</v>
      </c>
      <c r="C363" s="1" t="s">
        <v>834</v>
      </c>
      <c r="D363" s="1" t="s">
        <v>835</v>
      </c>
      <c r="E363" s="1" t="s">
        <v>374</v>
      </c>
      <c r="F363" s="1" t="s">
        <v>3514</v>
      </c>
      <c r="G363" s="1" t="s">
        <v>1302</v>
      </c>
      <c r="H363" s="1" t="s">
        <v>3512</v>
      </c>
      <c r="I363" s="1">
        <v>95650</v>
      </c>
      <c r="J363" s="1" t="s">
        <v>1302</v>
      </c>
      <c r="K363" s="1">
        <v>67410</v>
      </c>
      <c r="L363" s="1">
        <v>600</v>
      </c>
      <c r="M363" s="1">
        <v>8</v>
      </c>
      <c r="N363" s="1">
        <v>7</v>
      </c>
      <c r="O363" s="1">
        <v>11</v>
      </c>
      <c r="P363" s="1">
        <v>4</v>
      </c>
      <c r="Q363" s="1">
        <v>10</v>
      </c>
      <c r="R363" s="1">
        <v>54</v>
      </c>
      <c r="S363" s="1">
        <v>10</v>
      </c>
      <c r="T363" s="1">
        <v>16</v>
      </c>
      <c r="U363" s="1">
        <v>25</v>
      </c>
      <c r="V363" s="1">
        <v>10</v>
      </c>
      <c r="W363" s="1">
        <v>10</v>
      </c>
      <c r="X363" s="1">
        <v>14</v>
      </c>
      <c r="Y363" s="1">
        <v>17</v>
      </c>
      <c r="Z363" s="1">
        <v>3</v>
      </c>
      <c r="AA363" s="1">
        <v>16</v>
      </c>
      <c r="AB363" s="1">
        <v>385</v>
      </c>
      <c r="AD363" s="1">
        <v>600</v>
      </c>
      <c r="AE363" s="1">
        <v>600</v>
      </c>
      <c r="AK363" s="1">
        <v>600</v>
      </c>
    </row>
    <row r="364" spans="1:37" x14ac:dyDescent="0.25">
      <c r="A364" s="1">
        <v>87147</v>
      </c>
      <c r="B364" s="1" t="s">
        <v>837</v>
      </c>
      <c r="C364" s="1" t="s">
        <v>834</v>
      </c>
      <c r="D364" s="1" t="s">
        <v>838</v>
      </c>
      <c r="E364" s="1" t="s">
        <v>374</v>
      </c>
      <c r="F364" s="1" t="s">
        <v>342</v>
      </c>
      <c r="G364" s="1" t="s">
        <v>1302</v>
      </c>
      <c r="H364" s="1" t="s">
        <v>3512</v>
      </c>
      <c r="I364" s="1">
        <v>1048</v>
      </c>
      <c r="J364" s="1" t="s">
        <v>1302</v>
      </c>
      <c r="K364" s="1">
        <v>534</v>
      </c>
      <c r="L364" s="1">
        <v>25</v>
      </c>
      <c r="AB364" s="1">
        <v>25</v>
      </c>
      <c r="AD364" s="1">
        <v>25</v>
      </c>
    </row>
    <row r="365" spans="1:37" x14ac:dyDescent="0.25">
      <c r="A365" s="1">
        <v>87178</v>
      </c>
      <c r="B365" s="1" t="s">
        <v>839</v>
      </c>
      <c r="C365" s="1" t="s">
        <v>834</v>
      </c>
      <c r="D365" s="1" t="s">
        <v>838</v>
      </c>
      <c r="E365" s="1" t="s">
        <v>374</v>
      </c>
      <c r="F365" s="1" t="s">
        <v>3514</v>
      </c>
      <c r="G365" s="1" t="s">
        <v>1302</v>
      </c>
      <c r="H365" s="1" t="s">
        <v>3512</v>
      </c>
      <c r="I365" s="1">
        <v>1182672</v>
      </c>
      <c r="J365" s="1" t="s">
        <v>1236</v>
      </c>
      <c r="K365" s="1">
        <v>1182672</v>
      </c>
      <c r="L365" s="1">
        <v>29950</v>
      </c>
      <c r="M365" s="1">
        <v>441</v>
      </c>
      <c r="N365" s="1">
        <v>557</v>
      </c>
      <c r="O365" s="1">
        <v>562</v>
      </c>
      <c r="P365" s="1">
        <v>389</v>
      </c>
      <c r="Q365" s="1">
        <v>748</v>
      </c>
      <c r="R365" s="1">
        <v>2616</v>
      </c>
      <c r="S365" s="1">
        <v>739</v>
      </c>
      <c r="T365" s="1">
        <v>813</v>
      </c>
      <c r="U365" s="1">
        <v>1810</v>
      </c>
      <c r="V365" s="1">
        <v>397</v>
      </c>
      <c r="W365" s="1">
        <v>910</v>
      </c>
      <c r="X365" s="1">
        <v>711</v>
      </c>
      <c r="Y365" s="1">
        <v>893</v>
      </c>
      <c r="Z365" s="1">
        <v>343</v>
      </c>
      <c r="AA365" s="1">
        <v>338</v>
      </c>
      <c r="AB365" s="1">
        <v>17492</v>
      </c>
      <c r="AC365" s="1">
        <v>191</v>
      </c>
      <c r="AD365" s="1">
        <v>29950</v>
      </c>
      <c r="AE365" s="1">
        <v>377</v>
      </c>
      <c r="AF365" s="1">
        <v>429</v>
      </c>
      <c r="AG365" s="1">
        <v>7</v>
      </c>
      <c r="AJ365" s="1">
        <v>29137</v>
      </c>
      <c r="AK365" s="1">
        <v>29950</v>
      </c>
    </row>
    <row r="366" spans="1:37" x14ac:dyDescent="0.25">
      <c r="A366" s="1">
        <v>70025</v>
      </c>
      <c r="B366" s="1" t="s">
        <v>840</v>
      </c>
      <c r="C366" s="1" t="s">
        <v>841</v>
      </c>
      <c r="D366" s="1" t="s">
        <v>842</v>
      </c>
      <c r="E366" s="1" t="s">
        <v>496</v>
      </c>
      <c r="F366" s="1" t="s">
        <v>3514</v>
      </c>
      <c r="G366" s="1" t="s">
        <v>1302</v>
      </c>
      <c r="H366" s="1" t="s">
        <v>1236</v>
      </c>
      <c r="I366" s="1">
        <v>4548837</v>
      </c>
      <c r="J366" s="1" t="s">
        <v>1302</v>
      </c>
      <c r="K366" s="1">
        <v>584512</v>
      </c>
      <c r="L366" s="1">
        <v>123207</v>
      </c>
      <c r="M366" s="1">
        <v>5332</v>
      </c>
      <c r="N366" s="1">
        <v>12156</v>
      </c>
      <c r="O366" s="1">
        <v>4802</v>
      </c>
      <c r="P366" s="1">
        <v>3380</v>
      </c>
      <c r="Q366" s="1">
        <v>8098</v>
      </c>
      <c r="R366" s="1">
        <v>8064</v>
      </c>
      <c r="S366" s="1">
        <v>5366</v>
      </c>
      <c r="T366" s="1">
        <v>9465</v>
      </c>
      <c r="U366" s="1">
        <v>21146</v>
      </c>
      <c r="V366" s="1">
        <v>8177</v>
      </c>
      <c r="W366" s="1">
        <v>5354</v>
      </c>
      <c r="X366" s="1">
        <v>5291</v>
      </c>
      <c r="Y366" s="1">
        <v>8560</v>
      </c>
      <c r="Z366" s="1">
        <v>3696</v>
      </c>
      <c r="AA366" s="1">
        <v>3896</v>
      </c>
      <c r="AB366" s="1">
        <v>10411</v>
      </c>
      <c r="AC366" s="1">
        <v>13</v>
      </c>
      <c r="AD366" s="1">
        <v>123207</v>
      </c>
      <c r="AE366" s="1">
        <v>21365</v>
      </c>
      <c r="AF366" s="1">
        <v>101842</v>
      </c>
      <c r="AK366" s="1">
        <v>123207</v>
      </c>
    </row>
    <row r="367" spans="1:37" x14ac:dyDescent="0.25">
      <c r="A367" s="1">
        <v>5022</v>
      </c>
      <c r="B367" s="1" t="s">
        <v>843</v>
      </c>
      <c r="C367" s="1" t="s">
        <v>841</v>
      </c>
      <c r="D367" s="1" t="s">
        <v>842</v>
      </c>
      <c r="E367" s="1" t="s">
        <v>496</v>
      </c>
      <c r="F367" s="1" t="s">
        <v>3514</v>
      </c>
      <c r="G367" s="1" t="s">
        <v>1302</v>
      </c>
      <c r="H367" s="1" t="s">
        <v>1236</v>
      </c>
      <c r="I367" s="1">
        <v>17965873</v>
      </c>
      <c r="J367" s="1" t="s">
        <v>1302</v>
      </c>
      <c r="K367" s="1">
        <v>82845</v>
      </c>
      <c r="L367" s="1">
        <v>22150</v>
      </c>
      <c r="M367" s="1">
        <v>260</v>
      </c>
      <c r="N367" s="1">
        <v>337</v>
      </c>
      <c r="O367" s="1">
        <v>757</v>
      </c>
      <c r="P367" s="1">
        <v>308</v>
      </c>
      <c r="Q367" s="1">
        <v>999</v>
      </c>
      <c r="R367" s="1">
        <v>2430</v>
      </c>
      <c r="S367" s="1">
        <v>999</v>
      </c>
      <c r="T367" s="1">
        <v>1132</v>
      </c>
      <c r="U367" s="1">
        <v>1600</v>
      </c>
      <c r="V367" s="1">
        <v>398</v>
      </c>
      <c r="W367" s="1">
        <v>1002</v>
      </c>
      <c r="X367" s="1">
        <v>551</v>
      </c>
      <c r="Y367" s="1">
        <v>1086</v>
      </c>
      <c r="Z367" s="1">
        <v>98</v>
      </c>
      <c r="AA367" s="1">
        <v>175</v>
      </c>
      <c r="AB367" s="1">
        <v>9724</v>
      </c>
      <c r="AC367" s="1">
        <v>294</v>
      </c>
      <c r="AD367" s="1">
        <v>22150</v>
      </c>
      <c r="AE367" s="1">
        <v>13768</v>
      </c>
      <c r="AF367" s="1">
        <v>8190</v>
      </c>
      <c r="AG367" s="1">
        <v>50</v>
      </c>
      <c r="AI367" s="1">
        <v>22</v>
      </c>
      <c r="AJ367" s="1">
        <v>120</v>
      </c>
      <c r="AK367" s="1">
        <v>22150</v>
      </c>
    </row>
    <row r="368" spans="1:37" x14ac:dyDescent="0.25">
      <c r="A368" s="1">
        <v>5151</v>
      </c>
      <c r="B368" s="1" t="s">
        <v>844</v>
      </c>
      <c r="C368" s="1" t="s">
        <v>841</v>
      </c>
      <c r="D368" s="1" t="s">
        <v>842</v>
      </c>
      <c r="E368" s="1" t="s">
        <v>496</v>
      </c>
      <c r="F368" s="1" t="s">
        <v>3514</v>
      </c>
      <c r="G368" s="1" t="s">
        <v>1302</v>
      </c>
      <c r="H368" s="1" t="s">
        <v>1236</v>
      </c>
      <c r="I368" s="1">
        <v>66986</v>
      </c>
      <c r="J368" s="1" t="s">
        <v>1302</v>
      </c>
      <c r="K368" s="1">
        <v>8552</v>
      </c>
      <c r="L368" s="1">
        <v>5522</v>
      </c>
      <c r="N368" s="1">
        <v>557</v>
      </c>
      <c r="Q368" s="1">
        <v>269</v>
      </c>
      <c r="R368" s="1">
        <v>535</v>
      </c>
      <c r="T368" s="1">
        <v>656</v>
      </c>
      <c r="U368" s="1">
        <v>715</v>
      </c>
      <c r="W368" s="1">
        <v>265</v>
      </c>
      <c r="X368" s="1">
        <v>316</v>
      </c>
      <c r="AB368" s="1">
        <v>2209</v>
      </c>
      <c r="AD368" s="1">
        <v>5522</v>
      </c>
      <c r="AE368" s="1">
        <v>2074</v>
      </c>
      <c r="AF368" s="1">
        <v>3448</v>
      </c>
      <c r="AK368" s="1">
        <v>5522</v>
      </c>
    </row>
    <row r="369" spans="1:37" x14ac:dyDescent="0.25">
      <c r="A369" s="1">
        <v>70241</v>
      </c>
      <c r="B369" s="1" t="s">
        <v>845</v>
      </c>
      <c r="C369" s="1" t="s">
        <v>841</v>
      </c>
      <c r="D369" s="1" t="s">
        <v>842</v>
      </c>
      <c r="E369" s="1" t="s">
        <v>496</v>
      </c>
      <c r="F369" s="1" t="s">
        <v>3514</v>
      </c>
      <c r="G369" s="1" t="s">
        <v>1302</v>
      </c>
      <c r="H369" s="1" t="s">
        <v>1236</v>
      </c>
      <c r="I369" s="1">
        <v>452621</v>
      </c>
      <c r="J369" s="1" t="s">
        <v>1302</v>
      </c>
      <c r="K369" s="1">
        <v>300380</v>
      </c>
      <c r="L369" s="1">
        <v>7730</v>
      </c>
      <c r="M369" s="1">
        <v>77</v>
      </c>
      <c r="N369" s="1">
        <v>136</v>
      </c>
      <c r="O369" s="1">
        <v>230</v>
      </c>
      <c r="P369" s="1">
        <v>192</v>
      </c>
      <c r="Q369" s="1">
        <v>182</v>
      </c>
      <c r="R369" s="1">
        <v>955</v>
      </c>
      <c r="S369" s="1">
        <v>314</v>
      </c>
      <c r="T369" s="1">
        <v>378</v>
      </c>
      <c r="U369" s="1">
        <v>915</v>
      </c>
      <c r="V369" s="1">
        <v>198</v>
      </c>
      <c r="W369" s="1">
        <v>814</v>
      </c>
      <c r="X369" s="1">
        <v>245</v>
      </c>
      <c r="Y369" s="1">
        <v>406</v>
      </c>
      <c r="Z369" s="1">
        <v>97</v>
      </c>
      <c r="AA369" s="1">
        <v>68</v>
      </c>
      <c r="AB369" s="1">
        <v>2523</v>
      </c>
      <c r="AD369" s="1">
        <v>7730</v>
      </c>
      <c r="AE369" s="1">
        <v>6697</v>
      </c>
      <c r="AF369" s="1">
        <v>953</v>
      </c>
      <c r="AG369" s="1">
        <v>2</v>
      </c>
      <c r="AI369" s="1">
        <v>4</v>
      </c>
      <c r="AJ369" s="1">
        <v>74</v>
      </c>
      <c r="AK369" s="1">
        <v>7730</v>
      </c>
    </row>
    <row r="370" spans="1:37" x14ac:dyDescent="0.25">
      <c r="A370" s="1">
        <v>60237</v>
      </c>
      <c r="B370" s="1" t="s">
        <v>855</v>
      </c>
      <c r="C370" s="1" t="s">
        <v>841</v>
      </c>
      <c r="D370" s="1" t="s">
        <v>842</v>
      </c>
      <c r="E370" s="1" t="s">
        <v>496</v>
      </c>
      <c r="F370" s="1" t="s">
        <v>3514</v>
      </c>
      <c r="G370" s="1" t="s">
        <v>1302</v>
      </c>
      <c r="H370" s="1" t="s">
        <v>1236</v>
      </c>
      <c r="I370" s="1">
        <v>3631025</v>
      </c>
      <c r="J370" s="1" t="s">
        <v>1302</v>
      </c>
      <c r="K370" s="1">
        <v>3133476</v>
      </c>
      <c r="L370" s="1">
        <v>359736</v>
      </c>
      <c r="M370" s="1">
        <v>5308</v>
      </c>
      <c r="N370" s="1">
        <v>11337</v>
      </c>
      <c r="O370" s="1">
        <v>5243</v>
      </c>
      <c r="P370" s="1">
        <v>4233</v>
      </c>
      <c r="Q370" s="1">
        <v>17588</v>
      </c>
      <c r="R370" s="1">
        <v>22986</v>
      </c>
      <c r="S370" s="1">
        <v>10872</v>
      </c>
      <c r="T370" s="1">
        <v>54257</v>
      </c>
      <c r="U370" s="1">
        <v>42511</v>
      </c>
      <c r="V370" s="1">
        <v>10511</v>
      </c>
      <c r="W370" s="1">
        <v>19421</v>
      </c>
      <c r="X370" s="1">
        <v>12749</v>
      </c>
      <c r="Y370" s="1">
        <v>24689</v>
      </c>
      <c r="Z370" s="1">
        <v>4613</v>
      </c>
      <c r="AA370" s="1">
        <v>1740</v>
      </c>
      <c r="AB370" s="1">
        <v>111678</v>
      </c>
      <c r="AD370" s="1">
        <v>359736</v>
      </c>
      <c r="AE370" s="1">
        <v>157582</v>
      </c>
      <c r="AF370" s="1">
        <v>149188</v>
      </c>
      <c r="AJ370" s="1">
        <v>52966</v>
      </c>
      <c r="AK370" s="1">
        <v>359736</v>
      </c>
    </row>
    <row r="371" spans="1:37" x14ac:dyDescent="0.25">
      <c r="A371" s="1">
        <v>59396</v>
      </c>
      <c r="B371" s="1" t="s">
        <v>846</v>
      </c>
      <c r="C371" s="1" t="s">
        <v>841</v>
      </c>
      <c r="D371" s="1" t="s">
        <v>842</v>
      </c>
      <c r="E371" s="1" t="s">
        <v>496</v>
      </c>
      <c r="F371" s="1" t="s">
        <v>342</v>
      </c>
      <c r="G371" s="1" t="s">
        <v>1302</v>
      </c>
      <c r="H371" s="1" t="s">
        <v>3512</v>
      </c>
      <c r="I371" s="1">
        <v>425077</v>
      </c>
      <c r="J371" s="1" t="s">
        <v>1302</v>
      </c>
      <c r="K371" s="1">
        <v>209255</v>
      </c>
      <c r="L371" s="1">
        <v>787</v>
      </c>
      <c r="M371" s="1">
        <v>20</v>
      </c>
      <c r="N371" s="1">
        <v>37</v>
      </c>
      <c r="O371" s="1">
        <v>29</v>
      </c>
      <c r="P371" s="1">
        <v>29</v>
      </c>
      <c r="Q371" s="1">
        <v>53</v>
      </c>
      <c r="R371" s="1">
        <v>119</v>
      </c>
      <c r="S371" s="1">
        <v>45</v>
      </c>
      <c r="T371" s="1">
        <v>72</v>
      </c>
      <c r="U371" s="1">
        <v>81</v>
      </c>
      <c r="V371" s="1">
        <v>34</v>
      </c>
      <c r="W371" s="1">
        <v>71</v>
      </c>
      <c r="X371" s="1">
        <v>25</v>
      </c>
      <c r="Y371" s="1">
        <v>59</v>
      </c>
      <c r="Z371" s="1">
        <v>25</v>
      </c>
      <c r="AA371" s="1">
        <v>8</v>
      </c>
      <c r="AB371" s="1">
        <v>80</v>
      </c>
      <c r="AD371" s="1">
        <v>787</v>
      </c>
    </row>
    <row r="372" spans="1:37" x14ac:dyDescent="0.25">
      <c r="A372" s="1">
        <v>75563</v>
      </c>
      <c r="B372" s="1" t="s">
        <v>849</v>
      </c>
      <c r="C372" s="1" t="s">
        <v>841</v>
      </c>
      <c r="D372" s="1" t="s">
        <v>842</v>
      </c>
      <c r="E372" s="1" t="s">
        <v>496</v>
      </c>
      <c r="F372" s="1" t="s">
        <v>3514</v>
      </c>
      <c r="G372" s="1" t="s">
        <v>1302</v>
      </c>
      <c r="H372" s="1" t="s">
        <v>1236</v>
      </c>
      <c r="I372" s="1">
        <v>3286957</v>
      </c>
      <c r="J372" s="1" t="s">
        <v>1302</v>
      </c>
      <c r="K372" s="1">
        <v>3014255</v>
      </c>
      <c r="L372" s="1">
        <v>154917</v>
      </c>
      <c r="M372" s="1">
        <v>2862</v>
      </c>
      <c r="N372" s="1">
        <v>4230</v>
      </c>
      <c r="O372" s="1">
        <v>3703</v>
      </c>
      <c r="P372" s="1">
        <v>1366</v>
      </c>
      <c r="Q372" s="1">
        <v>4549</v>
      </c>
      <c r="R372" s="1">
        <v>4373</v>
      </c>
      <c r="S372" s="1">
        <v>10650</v>
      </c>
      <c r="T372" s="1">
        <v>25228</v>
      </c>
      <c r="U372" s="1">
        <v>17786</v>
      </c>
      <c r="V372" s="1">
        <v>16509</v>
      </c>
      <c r="W372" s="1">
        <v>10407</v>
      </c>
      <c r="X372" s="1">
        <v>2555</v>
      </c>
      <c r="Y372" s="1">
        <v>8501</v>
      </c>
      <c r="Z372" s="1">
        <v>589</v>
      </c>
      <c r="AA372" s="1">
        <v>834</v>
      </c>
      <c r="AB372" s="1">
        <v>40516</v>
      </c>
      <c r="AC372" s="1">
        <v>259</v>
      </c>
      <c r="AD372" s="1">
        <v>154917</v>
      </c>
      <c r="AE372" s="1">
        <v>67648</v>
      </c>
      <c r="AF372" s="1">
        <v>69257</v>
      </c>
      <c r="AH372" s="1">
        <v>9</v>
      </c>
      <c r="AJ372" s="1">
        <v>18003</v>
      </c>
      <c r="AK372" s="1">
        <v>154917</v>
      </c>
    </row>
    <row r="373" spans="1:37" x14ac:dyDescent="0.25">
      <c r="A373" s="1">
        <v>5021</v>
      </c>
      <c r="B373" s="1" t="s">
        <v>847</v>
      </c>
      <c r="C373" s="1" t="s">
        <v>841</v>
      </c>
      <c r="D373" s="1" t="s">
        <v>842</v>
      </c>
      <c r="E373" s="1" t="s">
        <v>496</v>
      </c>
      <c r="F373" s="1" t="s">
        <v>3514</v>
      </c>
      <c r="G373" s="1" t="s">
        <v>1302</v>
      </c>
      <c r="H373" s="1" t="s">
        <v>1236</v>
      </c>
      <c r="I373" s="1">
        <v>5690</v>
      </c>
      <c r="J373" s="1" t="s">
        <v>1236</v>
      </c>
      <c r="K373" s="1">
        <v>5690</v>
      </c>
      <c r="L373" s="1">
        <v>4612</v>
      </c>
      <c r="M373" s="1">
        <v>127</v>
      </c>
      <c r="N373" s="1">
        <v>225</v>
      </c>
      <c r="O373" s="1">
        <v>189</v>
      </c>
      <c r="P373" s="1">
        <v>48</v>
      </c>
      <c r="Q373" s="1">
        <v>178</v>
      </c>
      <c r="R373" s="1">
        <v>351</v>
      </c>
      <c r="S373" s="1">
        <v>260</v>
      </c>
      <c r="T373" s="1">
        <v>245</v>
      </c>
      <c r="U373" s="1">
        <v>274</v>
      </c>
      <c r="V373" s="1">
        <v>49</v>
      </c>
      <c r="W373" s="1">
        <v>268</v>
      </c>
      <c r="X373" s="1">
        <v>177</v>
      </c>
      <c r="Y373" s="1">
        <v>159</v>
      </c>
      <c r="Z373" s="1">
        <v>25</v>
      </c>
      <c r="AA373" s="1">
        <v>19</v>
      </c>
      <c r="AB373" s="1">
        <v>2018</v>
      </c>
      <c r="AD373" s="1">
        <v>4612</v>
      </c>
      <c r="AE373" s="1">
        <v>362</v>
      </c>
      <c r="AF373" s="1">
        <v>4250</v>
      </c>
      <c r="AK373" s="1">
        <v>4612</v>
      </c>
    </row>
    <row r="374" spans="1:37" x14ac:dyDescent="0.25">
      <c r="A374" s="1">
        <v>59398</v>
      </c>
      <c r="B374" s="1" t="s">
        <v>848</v>
      </c>
      <c r="C374" s="1" t="s">
        <v>841</v>
      </c>
      <c r="D374" s="1" t="s">
        <v>842</v>
      </c>
      <c r="E374" s="1" t="s">
        <v>496</v>
      </c>
      <c r="F374" s="1" t="s">
        <v>3514</v>
      </c>
      <c r="G374" s="1" t="s">
        <v>1302</v>
      </c>
      <c r="H374" s="1" t="s">
        <v>1236</v>
      </c>
      <c r="I374" s="1">
        <v>622428</v>
      </c>
      <c r="J374" s="1" t="s">
        <v>1302</v>
      </c>
      <c r="K374" s="1">
        <v>61250</v>
      </c>
      <c r="L374" s="1">
        <v>17722</v>
      </c>
      <c r="M374" s="1">
        <v>445</v>
      </c>
      <c r="N374" s="1">
        <v>457</v>
      </c>
      <c r="O374" s="1">
        <v>629</v>
      </c>
      <c r="P374" s="1">
        <v>539</v>
      </c>
      <c r="Q374" s="1">
        <v>730</v>
      </c>
      <c r="R374" s="1">
        <v>1207</v>
      </c>
      <c r="S374" s="1">
        <v>998</v>
      </c>
      <c r="T374" s="1">
        <v>1234</v>
      </c>
      <c r="U374" s="1">
        <v>1336</v>
      </c>
      <c r="V374" s="1">
        <v>148</v>
      </c>
      <c r="W374" s="1">
        <v>530</v>
      </c>
      <c r="X374" s="1">
        <v>372</v>
      </c>
      <c r="Y374" s="1">
        <v>962</v>
      </c>
      <c r="Z374" s="1">
        <v>297</v>
      </c>
      <c r="AA374" s="1">
        <v>313</v>
      </c>
      <c r="AB374" s="1">
        <v>7525</v>
      </c>
      <c r="AD374" s="1">
        <v>17722</v>
      </c>
      <c r="AE374" s="1">
        <v>5855</v>
      </c>
      <c r="AF374" s="1">
        <v>11867</v>
      </c>
      <c r="AK374" s="1">
        <v>17722</v>
      </c>
    </row>
    <row r="375" spans="1:37" x14ac:dyDescent="0.25">
      <c r="A375" s="1">
        <v>60013</v>
      </c>
      <c r="B375" s="1" t="s">
        <v>850</v>
      </c>
      <c r="C375" s="1" t="s">
        <v>841</v>
      </c>
      <c r="D375" s="1" t="s">
        <v>842</v>
      </c>
      <c r="E375" s="1" t="s">
        <v>496</v>
      </c>
      <c r="F375" s="1" t="s">
        <v>3518</v>
      </c>
      <c r="G375" s="1" t="s">
        <v>1236</v>
      </c>
      <c r="H375" s="1" t="s">
        <v>3512</v>
      </c>
      <c r="I375" s="1">
        <v>6872</v>
      </c>
      <c r="J375" s="1" t="s">
        <v>1302</v>
      </c>
      <c r="K375" s="1">
        <v>2032</v>
      </c>
      <c r="L375" s="1">
        <v>487</v>
      </c>
      <c r="M375" s="1">
        <v>5</v>
      </c>
      <c r="N375" s="1">
        <v>14</v>
      </c>
      <c r="O375" s="1">
        <v>13</v>
      </c>
      <c r="P375" s="1">
        <v>11</v>
      </c>
      <c r="Q375" s="1">
        <v>21</v>
      </c>
      <c r="R375" s="1">
        <v>59</v>
      </c>
      <c r="S375" s="1">
        <v>27</v>
      </c>
      <c r="T375" s="1">
        <v>39</v>
      </c>
      <c r="U375" s="1">
        <v>54</v>
      </c>
      <c r="V375" s="1">
        <v>21</v>
      </c>
      <c r="W375" s="1">
        <v>43</v>
      </c>
      <c r="X375" s="1">
        <v>17</v>
      </c>
      <c r="Y375" s="1">
        <v>37</v>
      </c>
      <c r="Z375" s="1">
        <v>5</v>
      </c>
      <c r="AA375" s="1">
        <v>7</v>
      </c>
      <c r="AB375" s="1">
        <v>114</v>
      </c>
      <c r="AD375" s="1">
        <v>487</v>
      </c>
    </row>
    <row r="376" spans="1:37" x14ac:dyDescent="0.25">
      <c r="A376" s="1">
        <v>5019</v>
      </c>
      <c r="B376" s="1" t="s">
        <v>851</v>
      </c>
      <c r="C376" s="1" t="s">
        <v>841</v>
      </c>
      <c r="D376" s="1" t="s">
        <v>842</v>
      </c>
      <c r="E376" s="1" t="s">
        <v>496</v>
      </c>
      <c r="F376" s="1" t="s">
        <v>3514</v>
      </c>
      <c r="G376" s="1" t="s">
        <v>1302</v>
      </c>
      <c r="H376" s="1" t="s">
        <v>1236</v>
      </c>
      <c r="I376" s="1">
        <v>7812</v>
      </c>
      <c r="J376" s="1" t="s">
        <v>1302</v>
      </c>
      <c r="K376" s="1">
        <v>2086</v>
      </c>
      <c r="L376" s="1">
        <v>762</v>
      </c>
      <c r="M376" s="1">
        <v>102</v>
      </c>
      <c r="N376" s="1">
        <v>29</v>
      </c>
      <c r="O376" s="1">
        <v>41</v>
      </c>
      <c r="R376" s="1">
        <v>58</v>
      </c>
      <c r="T376" s="1">
        <v>128</v>
      </c>
      <c r="U376" s="1">
        <v>61</v>
      </c>
      <c r="V376" s="1">
        <v>8</v>
      </c>
      <c r="W376" s="1">
        <v>45</v>
      </c>
      <c r="Y376" s="1">
        <v>67</v>
      </c>
      <c r="Z376" s="1">
        <v>40</v>
      </c>
      <c r="AA376" s="1">
        <v>37</v>
      </c>
      <c r="AB376" s="1">
        <v>146</v>
      </c>
      <c r="AD376" s="1">
        <v>762</v>
      </c>
      <c r="AE376" s="1">
        <v>245</v>
      </c>
      <c r="AF376" s="1">
        <v>517</v>
      </c>
      <c r="AK376" s="1">
        <v>762</v>
      </c>
    </row>
    <row r="377" spans="1:37" x14ac:dyDescent="0.25">
      <c r="A377" s="1">
        <v>5150</v>
      </c>
      <c r="B377" s="1" t="s">
        <v>852</v>
      </c>
      <c r="C377" s="1" t="s">
        <v>841</v>
      </c>
      <c r="D377" s="1" t="s">
        <v>842</v>
      </c>
      <c r="E377" s="1" t="s">
        <v>496</v>
      </c>
      <c r="F377" s="1" t="s">
        <v>3514</v>
      </c>
      <c r="G377" s="1" t="s">
        <v>1302</v>
      </c>
      <c r="H377" s="1" t="s">
        <v>1236</v>
      </c>
      <c r="I377" s="1">
        <v>3171</v>
      </c>
      <c r="J377" s="1" t="s">
        <v>1302</v>
      </c>
      <c r="K377" s="1">
        <v>2205</v>
      </c>
      <c r="L377" s="1">
        <v>395</v>
      </c>
      <c r="M377" s="1">
        <v>13</v>
      </c>
      <c r="Q377" s="1">
        <v>20</v>
      </c>
      <c r="R377" s="1">
        <v>29</v>
      </c>
      <c r="S377" s="1">
        <v>60</v>
      </c>
      <c r="U377" s="1">
        <v>52</v>
      </c>
      <c r="W377" s="1">
        <v>43</v>
      </c>
      <c r="AB377" s="1">
        <v>178</v>
      </c>
      <c r="AD377" s="1">
        <v>395</v>
      </c>
      <c r="AE377" s="1">
        <v>19</v>
      </c>
      <c r="AF377" s="1">
        <v>376</v>
      </c>
      <c r="AK377" s="1">
        <v>395</v>
      </c>
    </row>
    <row r="378" spans="1:37" x14ac:dyDescent="0.25">
      <c r="A378" s="1">
        <v>59397</v>
      </c>
      <c r="B378" s="1" t="s">
        <v>853</v>
      </c>
      <c r="C378" s="1" t="s">
        <v>841</v>
      </c>
      <c r="D378" s="1" t="s">
        <v>842</v>
      </c>
      <c r="E378" s="1" t="s">
        <v>496</v>
      </c>
      <c r="F378" s="1" t="s">
        <v>3514</v>
      </c>
      <c r="G378" s="1" t="s">
        <v>1302</v>
      </c>
      <c r="H378" s="1" t="s">
        <v>1236</v>
      </c>
      <c r="I378" s="1">
        <v>66849</v>
      </c>
      <c r="J378" s="1" t="s">
        <v>1302</v>
      </c>
      <c r="K378" s="1">
        <v>61931</v>
      </c>
      <c r="L378" s="1">
        <v>2216</v>
      </c>
      <c r="M378" s="1">
        <v>88</v>
      </c>
      <c r="N378" s="1">
        <v>47</v>
      </c>
      <c r="O378" s="1">
        <v>104</v>
      </c>
      <c r="P378" s="1">
        <v>74</v>
      </c>
      <c r="Q378" s="1">
        <v>167</v>
      </c>
      <c r="R378" s="1">
        <v>217</v>
      </c>
      <c r="S378" s="1">
        <v>100</v>
      </c>
      <c r="T378" s="1">
        <v>124</v>
      </c>
      <c r="U378" s="1">
        <v>105</v>
      </c>
      <c r="V378" s="1">
        <v>93</v>
      </c>
      <c r="W378" s="1">
        <v>104</v>
      </c>
      <c r="X378" s="1">
        <v>98</v>
      </c>
      <c r="Y378" s="1">
        <v>148</v>
      </c>
      <c r="Z378" s="1">
        <v>71</v>
      </c>
      <c r="AA378" s="1">
        <v>76</v>
      </c>
      <c r="AB378" s="1">
        <v>600</v>
      </c>
      <c r="AD378" s="1">
        <v>2216</v>
      </c>
      <c r="AE378" s="1">
        <v>978</v>
      </c>
      <c r="AF378" s="1">
        <v>1238</v>
      </c>
      <c r="AK378" s="1">
        <v>2216</v>
      </c>
    </row>
    <row r="379" spans="1:37" x14ac:dyDescent="0.25">
      <c r="A379" s="1">
        <v>121746</v>
      </c>
      <c r="B379" s="1" t="s">
        <v>854</v>
      </c>
      <c r="C379" s="1" t="s">
        <v>841</v>
      </c>
      <c r="D379" s="1" t="s">
        <v>842</v>
      </c>
      <c r="E379" s="1" t="s">
        <v>496</v>
      </c>
      <c r="F379" s="1" t="s">
        <v>3514</v>
      </c>
      <c r="G379" s="1" t="s">
        <v>1302</v>
      </c>
      <c r="H379" s="1" t="s">
        <v>1236</v>
      </c>
      <c r="I379" s="1">
        <v>13898</v>
      </c>
      <c r="J379" s="1" t="s">
        <v>1302</v>
      </c>
      <c r="K379" s="1">
        <v>2992</v>
      </c>
      <c r="L379" s="1">
        <v>490</v>
      </c>
      <c r="M379" s="1">
        <v>30</v>
      </c>
      <c r="O379" s="1">
        <v>39</v>
      </c>
      <c r="Q379" s="1">
        <v>31</v>
      </c>
      <c r="R379" s="1">
        <v>55</v>
      </c>
      <c r="S379" s="1">
        <v>39</v>
      </c>
      <c r="T379" s="1">
        <v>19</v>
      </c>
      <c r="U379" s="1">
        <v>20</v>
      </c>
      <c r="V379" s="1">
        <v>28</v>
      </c>
      <c r="W379" s="1">
        <v>35</v>
      </c>
      <c r="X379" s="1">
        <v>34</v>
      </c>
      <c r="Y379" s="1">
        <v>21</v>
      </c>
      <c r="Z379" s="1">
        <v>27</v>
      </c>
      <c r="AA379" s="1">
        <v>27</v>
      </c>
      <c r="AB379" s="1">
        <v>85</v>
      </c>
      <c r="AD379" s="1">
        <v>490</v>
      </c>
      <c r="AE379" s="1">
        <v>428</v>
      </c>
      <c r="AF379" s="1">
        <v>62</v>
      </c>
      <c r="AK379" s="1">
        <v>490</v>
      </c>
    </row>
    <row r="380" spans="1:37" x14ac:dyDescent="0.25">
      <c r="A380" s="1">
        <v>62513</v>
      </c>
      <c r="B380" s="1" t="s">
        <v>856</v>
      </c>
      <c r="C380" s="1" t="s">
        <v>841</v>
      </c>
      <c r="D380" s="1" t="s">
        <v>857</v>
      </c>
      <c r="E380" s="1" t="s">
        <v>496</v>
      </c>
      <c r="F380" s="1" t="s">
        <v>3514</v>
      </c>
      <c r="G380" s="1" t="s">
        <v>1302</v>
      </c>
      <c r="H380" s="1" t="s">
        <v>1302</v>
      </c>
      <c r="I380" s="1">
        <v>3025843</v>
      </c>
      <c r="J380" s="1" t="s">
        <v>1236</v>
      </c>
      <c r="K380" s="1">
        <v>3025843</v>
      </c>
      <c r="L380" s="1">
        <v>22346</v>
      </c>
      <c r="AC380" s="1">
        <v>22346</v>
      </c>
      <c r="AD380" s="1">
        <v>22346</v>
      </c>
      <c r="AJ380" s="1">
        <v>22346</v>
      </c>
      <c r="AK380" s="1">
        <v>22346</v>
      </c>
    </row>
    <row r="381" spans="1:37" x14ac:dyDescent="0.25">
      <c r="A381" s="1">
        <v>86564</v>
      </c>
      <c r="B381" s="1" t="s">
        <v>858</v>
      </c>
      <c r="C381" s="1" t="s">
        <v>841</v>
      </c>
      <c r="D381" s="1" t="s">
        <v>857</v>
      </c>
      <c r="E381" s="1" t="s">
        <v>496</v>
      </c>
      <c r="F381" s="1" t="s">
        <v>3523</v>
      </c>
      <c r="G381" s="1" t="s">
        <v>1302</v>
      </c>
      <c r="H381" s="1" t="s">
        <v>3512</v>
      </c>
      <c r="I381" s="1">
        <v>16</v>
      </c>
      <c r="J381" s="1" t="s">
        <v>1236</v>
      </c>
      <c r="K381" s="1">
        <v>16</v>
      </c>
      <c r="L381" s="1">
        <v>15</v>
      </c>
      <c r="M381" s="1">
        <v>1</v>
      </c>
      <c r="N381" s="1">
        <v>1</v>
      </c>
      <c r="O381" s="1">
        <v>1</v>
      </c>
      <c r="P381" s="1">
        <v>1</v>
      </c>
      <c r="Q381" s="1">
        <v>1</v>
      </c>
      <c r="R381" s="1">
        <v>1</v>
      </c>
      <c r="S381" s="1">
        <v>1</v>
      </c>
      <c r="T381" s="1">
        <v>1</v>
      </c>
      <c r="U381" s="1">
        <v>1</v>
      </c>
      <c r="V381" s="1">
        <v>1</v>
      </c>
      <c r="W381" s="1">
        <v>1</v>
      </c>
      <c r="Y381" s="1">
        <v>1</v>
      </c>
      <c r="Z381" s="1">
        <v>1</v>
      </c>
      <c r="AA381" s="1">
        <v>1</v>
      </c>
      <c r="AB381" s="1">
        <v>1</v>
      </c>
      <c r="AD381" s="1">
        <v>15</v>
      </c>
    </row>
    <row r="382" spans="1:37" x14ac:dyDescent="0.25">
      <c r="A382" s="1">
        <v>59404</v>
      </c>
      <c r="B382" s="1" t="s">
        <v>859</v>
      </c>
      <c r="C382" s="1" t="s">
        <v>841</v>
      </c>
      <c r="D382" s="1" t="s">
        <v>857</v>
      </c>
      <c r="E382" s="1" t="s">
        <v>496</v>
      </c>
      <c r="F382" s="1" t="s">
        <v>3514</v>
      </c>
      <c r="G382" s="1" t="s">
        <v>1302</v>
      </c>
      <c r="H382" s="1" t="s">
        <v>1236</v>
      </c>
      <c r="I382" s="1">
        <v>197408</v>
      </c>
      <c r="J382" s="1" t="s">
        <v>1302</v>
      </c>
      <c r="K382" s="1">
        <v>124900</v>
      </c>
      <c r="L382" s="1">
        <v>32990</v>
      </c>
      <c r="M382" s="1">
        <v>421</v>
      </c>
      <c r="N382" s="1">
        <v>746</v>
      </c>
      <c r="O382" s="1">
        <v>1085</v>
      </c>
      <c r="P382" s="1">
        <v>833</v>
      </c>
      <c r="Q382" s="1">
        <v>1615</v>
      </c>
      <c r="R382" s="1">
        <v>2836</v>
      </c>
      <c r="S382" s="1">
        <v>1066</v>
      </c>
      <c r="T382" s="1">
        <v>774</v>
      </c>
      <c r="U382" s="1">
        <v>2379</v>
      </c>
      <c r="V382" s="1">
        <v>501</v>
      </c>
      <c r="W382" s="1">
        <v>1281</v>
      </c>
      <c r="X382" s="1">
        <v>597</v>
      </c>
      <c r="Y382" s="1">
        <v>1026</v>
      </c>
      <c r="Z382" s="1">
        <v>249</v>
      </c>
      <c r="AA382" s="1">
        <v>526</v>
      </c>
      <c r="AB382" s="1">
        <v>17055</v>
      </c>
      <c r="AD382" s="1">
        <v>32990</v>
      </c>
      <c r="AE382" s="1">
        <v>11646</v>
      </c>
      <c r="AF382" s="1">
        <v>17598</v>
      </c>
      <c r="AI382" s="1">
        <v>57</v>
      </c>
      <c r="AJ382" s="1">
        <v>3689</v>
      </c>
      <c r="AK382" s="1">
        <v>32990</v>
      </c>
    </row>
    <row r="383" spans="1:37" x14ac:dyDescent="0.25">
      <c r="A383" s="1">
        <v>149589</v>
      </c>
      <c r="B383" s="2" t="s">
        <v>8416</v>
      </c>
      <c r="C383" s="1" t="s">
        <v>841</v>
      </c>
      <c r="D383" s="1" t="s">
        <v>857</v>
      </c>
      <c r="E383" s="1" t="s">
        <v>496</v>
      </c>
      <c r="F383" s="1" t="s">
        <v>3518</v>
      </c>
      <c r="G383" s="1" t="s">
        <v>1302</v>
      </c>
      <c r="H383" s="1" t="s">
        <v>3512</v>
      </c>
      <c r="I383" s="1">
        <v>6881</v>
      </c>
      <c r="J383" s="1" t="s">
        <v>1302</v>
      </c>
      <c r="K383" s="1">
        <v>60</v>
      </c>
      <c r="L383" s="1">
        <v>3</v>
      </c>
      <c r="N383" s="1">
        <v>1</v>
      </c>
      <c r="AB383" s="1">
        <v>2</v>
      </c>
      <c r="AD383" s="1">
        <v>3</v>
      </c>
    </row>
    <row r="384" spans="1:37" x14ac:dyDescent="0.25">
      <c r="A384" s="1">
        <v>59405</v>
      </c>
      <c r="B384" s="1" t="s">
        <v>862</v>
      </c>
      <c r="C384" s="1" t="s">
        <v>841</v>
      </c>
      <c r="D384" s="1" t="s">
        <v>857</v>
      </c>
      <c r="E384" s="1" t="s">
        <v>496</v>
      </c>
      <c r="F384" s="1" t="s">
        <v>3514</v>
      </c>
      <c r="G384" s="1" t="s">
        <v>1302</v>
      </c>
      <c r="H384" s="1" t="s">
        <v>1236</v>
      </c>
      <c r="I384" s="1">
        <v>698358</v>
      </c>
      <c r="J384" s="1" t="s">
        <v>1302</v>
      </c>
      <c r="K384" s="1">
        <v>95880</v>
      </c>
      <c r="L384" s="1">
        <v>38555</v>
      </c>
      <c r="M384" s="1">
        <v>538</v>
      </c>
      <c r="N384" s="1">
        <v>918</v>
      </c>
      <c r="O384" s="1">
        <v>1320</v>
      </c>
      <c r="P384" s="1">
        <v>631</v>
      </c>
      <c r="Q384" s="1">
        <v>1550</v>
      </c>
      <c r="R384" s="1">
        <v>3919</v>
      </c>
      <c r="S384" s="1">
        <v>1743</v>
      </c>
      <c r="T384" s="1">
        <v>1688</v>
      </c>
      <c r="U384" s="1">
        <v>2860</v>
      </c>
      <c r="V384" s="1">
        <v>539</v>
      </c>
      <c r="W384" s="1">
        <v>1411</v>
      </c>
      <c r="X384" s="1">
        <v>803</v>
      </c>
      <c r="Y384" s="1">
        <v>1484</v>
      </c>
      <c r="Z384" s="1">
        <v>246</v>
      </c>
      <c r="AA384" s="1">
        <v>409</v>
      </c>
      <c r="AB384" s="1">
        <v>16969</v>
      </c>
      <c r="AC384" s="1">
        <v>1527</v>
      </c>
      <c r="AD384" s="1">
        <v>38555</v>
      </c>
      <c r="AE384" s="1">
        <v>20638</v>
      </c>
      <c r="AF384" s="1">
        <v>17857</v>
      </c>
      <c r="AI384" s="1">
        <v>4</v>
      </c>
      <c r="AJ384" s="1">
        <v>56</v>
      </c>
      <c r="AK384" s="1">
        <v>38555</v>
      </c>
    </row>
    <row r="385" spans="1:37" x14ac:dyDescent="0.25">
      <c r="A385" s="1">
        <v>86563</v>
      </c>
      <c r="B385" s="1" t="s">
        <v>861</v>
      </c>
      <c r="C385" s="1" t="s">
        <v>841</v>
      </c>
      <c r="D385" s="1" t="s">
        <v>857</v>
      </c>
      <c r="E385" s="1" t="s">
        <v>496</v>
      </c>
      <c r="F385" s="1" t="s">
        <v>3513</v>
      </c>
      <c r="G385" s="1" t="s">
        <v>1302</v>
      </c>
      <c r="H385" s="1" t="s">
        <v>3512</v>
      </c>
      <c r="I385" s="1">
        <v>6321</v>
      </c>
      <c r="J385" s="1" t="s">
        <v>1302</v>
      </c>
      <c r="K385" s="1">
        <v>2528</v>
      </c>
      <c r="L385" s="1">
        <v>941</v>
      </c>
      <c r="M385" s="1">
        <v>20</v>
      </c>
      <c r="N385" s="1">
        <v>23</v>
      </c>
      <c r="O385" s="1">
        <v>60</v>
      </c>
      <c r="P385" s="1">
        <v>29</v>
      </c>
      <c r="Q385" s="1">
        <v>51</v>
      </c>
      <c r="R385" s="1">
        <v>91</v>
      </c>
      <c r="S385" s="1">
        <v>57</v>
      </c>
      <c r="T385" s="1">
        <v>55</v>
      </c>
      <c r="U385" s="1">
        <v>70</v>
      </c>
      <c r="V385" s="1">
        <v>18</v>
      </c>
      <c r="W385" s="1">
        <v>55</v>
      </c>
      <c r="X385" s="1">
        <v>33</v>
      </c>
      <c r="Y385" s="1">
        <v>35</v>
      </c>
      <c r="Z385" s="1">
        <v>17</v>
      </c>
      <c r="AA385" s="1">
        <v>20</v>
      </c>
      <c r="AB385" s="1">
        <v>307</v>
      </c>
      <c r="AD385" s="1">
        <v>941</v>
      </c>
    </row>
    <row r="386" spans="1:37" x14ac:dyDescent="0.25">
      <c r="A386" s="1">
        <v>75623</v>
      </c>
      <c r="B386" s="1" t="s">
        <v>863</v>
      </c>
      <c r="C386" s="1" t="s">
        <v>841</v>
      </c>
      <c r="D386" s="1" t="s">
        <v>857</v>
      </c>
      <c r="E386" s="1" t="s">
        <v>496</v>
      </c>
      <c r="F386" s="1" t="s">
        <v>3511</v>
      </c>
      <c r="G386" s="1" t="s">
        <v>1302</v>
      </c>
      <c r="H386" s="1" t="s">
        <v>3512</v>
      </c>
      <c r="I386" s="1">
        <v>346</v>
      </c>
      <c r="J386" s="1" t="s">
        <v>1236</v>
      </c>
      <c r="K386" s="1">
        <v>346</v>
      </c>
      <c r="L386" s="1">
        <v>342</v>
      </c>
      <c r="M386" s="1">
        <v>4</v>
      </c>
      <c r="N386" s="1">
        <v>7</v>
      </c>
      <c r="O386" s="1">
        <v>9</v>
      </c>
      <c r="P386" s="1">
        <v>9</v>
      </c>
      <c r="Q386" s="1">
        <v>14</v>
      </c>
      <c r="R386" s="1">
        <v>38</v>
      </c>
      <c r="S386" s="1">
        <v>33</v>
      </c>
      <c r="T386" s="1">
        <v>28</v>
      </c>
      <c r="U386" s="1">
        <v>32</v>
      </c>
      <c r="V386" s="1">
        <v>21</v>
      </c>
      <c r="W386" s="1">
        <v>32</v>
      </c>
      <c r="X386" s="1">
        <v>12</v>
      </c>
      <c r="Y386" s="1">
        <v>30</v>
      </c>
      <c r="Z386" s="1">
        <v>10</v>
      </c>
      <c r="AA386" s="1">
        <v>11</v>
      </c>
      <c r="AB386" s="1">
        <v>52</v>
      </c>
      <c r="AD386" s="1">
        <v>342</v>
      </c>
    </row>
    <row r="387" spans="1:37" x14ac:dyDescent="0.25">
      <c r="A387" s="1">
        <v>60339</v>
      </c>
      <c r="B387" s="1" t="s">
        <v>864</v>
      </c>
      <c r="C387" s="1" t="s">
        <v>841</v>
      </c>
      <c r="D387" s="1" t="s">
        <v>857</v>
      </c>
      <c r="E387" s="1" t="s">
        <v>496</v>
      </c>
      <c r="F387" s="1" t="s">
        <v>3518</v>
      </c>
      <c r="G387" s="1" t="s">
        <v>1302</v>
      </c>
      <c r="H387" s="1" t="s">
        <v>3512</v>
      </c>
      <c r="I387" s="1">
        <v>231</v>
      </c>
      <c r="J387" s="1" t="s">
        <v>1302</v>
      </c>
      <c r="K387" s="1">
        <v>42</v>
      </c>
      <c r="L387" s="1">
        <v>42</v>
      </c>
      <c r="M387" s="1">
        <v>1</v>
      </c>
      <c r="N387" s="1">
        <v>2</v>
      </c>
      <c r="P387" s="1">
        <v>1</v>
      </c>
      <c r="Q387" s="1">
        <v>2</v>
      </c>
      <c r="R387" s="1">
        <v>4</v>
      </c>
      <c r="S387" s="1">
        <v>3</v>
      </c>
      <c r="T387" s="1">
        <v>2</v>
      </c>
      <c r="U387" s="1">
        <v>1</v>
      </c>
      <c r="V387" s="1">
        <v>1</v>
      </c>
      <c r="W387" s="1">
        <v>2</v>
      </c>
      <c r="X387" s="1">
        <v>1</v>
      </c>
      <c r="Y387" s="1">
        <v>1</v>
      </c>
      <c r="Z387" s="1">
        <v>1</v>
      </c>
      <c r="AA387" s="1">
        <v>1</v>
      </c>
      <c r="AB387" s="1">
        <v>19</v>
      </c>
      <c r="AD387" s="1">
        <v>42</v>
      </c>
    </row>
    <row r="388" spans="1:37" x14ac:dyDescent="0.25">
      <c r="A388" s="1">
        <v>75523</v>
      </c>
      <c r="B388" s="1" t="s">
        <v>865</v>
      </c>
      <c r="C388" s="1" t="s">
        <v>841</v>
      </c>
      <c r="D388" s="1" t="s">
        <v>857</v>
      </c>
      <c r="E388" s="1" t="s">
        <v>496</v>
      </c>
      <c r="F388" s="1" t="s">
        <v>3518</v>
      </c>
      <c r="G388" s="1" t="s">
        <v>1302</v>
      </c>
      <c r="H388" s="1" t="s">
        <v>3512</v>
      </c>
      <c r="I388" s="1">
        <v>651</v>
      </c>
      <c r="J388" s="1" t="s">
        <v>1302</v>
      </c>
      <c r="K388" s="1">
        <v>63</v>
      </c>
      <c r="L388" s="1">
        <v>25</v>
      </c>
      <c r="M388" s="1">
        <v>1</v>
      </c>
      <c r="N388" s="1">
        <v>1</v>
      </c>
      <c r="O388" s="1">
        <v>1</v>
      </c>
      <c r="Q388" s="1">
        <v>1</v>
      </c>
      <c r="R388" s="1">
        <v>3</v>
      </c>
      <c r="U388" s="1">
        <v>1</v>
      </c>
      <c r="W388" s="1">
        <v>1</v>
      </c>
      <c r="AB388" s="1">
        <v>16</v>
      </c>
      <c r="AD388" s="1">
        <v>25</v>
      </c>
    </row>
    <row r="389" spans="1:37" x14ac:dyDescent="0.25">
      <c r="A389" s="1">
        <v>87105</v>
      </c>
      <c r="B389" s="1" t="s">
        <v>866</v>
      </c>
      <c r="C389" s="1" t="s">
        <v>841</v>
      </c>
      <c r="D389" s="1" t="s">
        <v>867</v>
      </c>
      <c r="E389" s="1" t="s">
        <v>496</v>
      </c>
      <c r="F389" s="1" t="s">
        <v>3513</v>
      </c>
      <c r="G389" s="1" t="s">
        <v>1302</v>
      </c>
      <c r="H389" s="1" t="s">
        <v>3512</v>
      </c>
      <c r="I389" s="1">
        <v>90</v>
      </c>
      <c r="J389" s="1" t="s">
        <v>1302</v>
      </c>
      <c r="K389" s="1">
        <v>37</v>
      </c>
      <c r="L389" s="1">
        <v>37</v>
      </c>
      <c r="M389" s="1">
        <v>3</v>
      </c>
      <c r="N389" s="1">
        <v>1</v>
      </c>
      <c r="O389" s="1">
        <v>3</v>
      </c>
      <c r="P389" s="1">
        <v>1</v>
      </c>
      <c r="Q389" s="1">
        <v>1</v>
      </c>
      <c r="R389" s="1">
        <v>1</v>
      </c>
      <c r="T389" s="1">
        <v>2</v>
      </c>
      <c r="U389" s="1">
        <v>1</v>
      </c>
      <c r="W389" s="1">
        <v>3</v>
      </c>
      <c r="X389" s="1">
        <v>2</v>
      </c>
      <c r="Y389" s="1">
        <v>4</v>
      </c>
      <c r="Z389" s="1">
        <v>8</v>
      </c>
      <c r="AA389" s="1">
        <v>7</v>
      </c>
      <c r="AD389" s="1">
        <v>37</v>
      </c>
    </row>
    <row r="390" spans="1:37" x14ac:dyDescent="0.25">
      <c r="A390" s="1">
        <v>133109</v>
      </c>
      <c r="B390" s="1" t="s">
        <v>868</v>
      </c>
      <c r="C390" s="1" t="s">
        <v>841</v>
      </c>
      <c r="D390" s="1" t="s">
        <v>867</v>
      </c>
      <c r="E390" s="1" t="s">
        <v>496</v>
      </c>
      <c r="F390" s="1" t="s">
        <v>3511</v>
      </c>
      <c r="G390" s="1" t="s">
        <v>1302</v>
      </c>
      <c r="H390" s="1" t="s">
        <v>3512</v>
      </c>
      <c r="I390" s="1">
        <v>346</v>
      </c>
      <c r="J390" s="1" t="s">
        <v>1236</v>
      </c>
      <c r="K390" s="1">
        <v>346</v>
      </c>
      <c r="L390" s="1">
        <v>346</v>
      </c>
      <c r="M390" s="1">
        <v>4</v>
      </c>
      <c r="N390" s="1">
        <v>7</v>
      </c>
      <c r="O390" s="1">
        <v>9</v>
      </c>
      <c r="P390" s="1">
        <v>9</v>
      </c>
      <c r="Q390" s="1">
        <v>15</v>
      </c>
      <c r="R390" s="1">
        <v>38</v>
      </c>
      <c r="S390" s="1">
        <v>33</v>
      </c>
      <c r="T390" s="1">
        <v>30</v>
      </c>
      <c r="U390" s="1">
        <v>33</v>
      </c>
      <c r="V390" s="1">
        <v>21</v>
      </c>
      <c r="W390" s="1">
        <v>32</v>
      </c>
      <c r="X390" s="1">
        <v>12</v>
      </c>
      <c r="Y390" s="1">
        <v>30</v>
      </c>
      <c r="Z390" s="1">
        <v>10</v>
      </c>
      <c r="AA390" s="1">
        <v>11</v>
      </c>
      <c r="AB390" s="1">
        <v>52</v>
      </c>
      <c r="AD390" s="1">
        <v>346</v>
      </c>
    </row>
    <row r="391" spans="1:37" x14ac:dyDescent="0.25">
      <c r="A391" s="1">
        <v>87104</v>
      </c>
      <c r="B391" s="1" t="s">
        <v>869</v>
      </c>
      <c r="C391" s="1" t="s">
        <v>841</v>
      </c>
      <c r="D391" s="1" t="s">
        <v>867</v>
      </c>
      <c r="E391" s="1" t="s">
        <v>496</v>
      </c>
      <c r="F391" s="1" t="s">
        <v>3511</v>
      </c>
      <c r="G391" s="1" t="s">
        <v>1302</v>
      </c>
      <c r="H391" s="1" t="s">
        <v>3512</v>
      </c>
      <c r="I391" s="1">
        <v>346</v>
      </c>
      <c r="J391" s="1" t="s">
        <v>1302</v>
      </c>
      <c r="K391" s="1">
        <v>339</v>
      </c>
      <c r="L391" s="1">
        <v>333</v>
      </c>
      <c r="M391" s="1">
        <v>4</v>
      </c>
      <c r="N391" s="1">
        <v>7</v>
      </c>
      <c r="O391" s="1">
        <v>9</v>
      </c>
      <c r="P391" s="1">
        <v>8</v>
      </c>
      <c r="Q391" s="1">
        <v>15</v>
      </c>
      <c r="R391" s="1">
        <v>37</v>
      </c>
      <c r="S391" s="1">
        <v>33</v>
      </c>
      <c r="T391" s="1">
        <v>30</v>
      </c>
      <c r="U391" s="1">
        <v>32</v>
      </c>
      <c r="V391" s="1">
        <v>21</v>
      </c>
      <c r="W391" s="1">
        <v>32</v>
      </c>
      <c r="X391" s="1">
        <v>12</v>
      </c>
      <c r="Y391" s="1">
        <v>26</v>
      </c>
      <c r="Z391" s="1">
        <v>10</v>
      </c>
      <c r="AA391" s="1">
        <v>10</v>
      </c>
      <c r="AB391" s="1">
        <v>47</v>
      </c>
      <c r="AD391" s="1">
        <v>333</v>
      </c>
    </row>
    <row r="392" spans="1:37" x14ac:dyDescent="0.25">
      <c r="A392" s="1">
        <v>56813</v>
      </c>
      <c r="B392" s="1" t="s">
        <v>870</v>
      </c>
      <c r="C392" s="1" t="s">
        <v>841</v>
      </c>
      <c r="D392" s="1" t="s">
        <v>867</v>
      </c>
      <c r="E392" s="1" t="s">
        <v>496</v>
      </c>
      <c r="F392" s="1" t="s">
        <v>3514</v>
      </c>
      <c r="G392" s="1" t="s">
        <v>1302</v>
      </c>
      <c r="H392" s="1" t="s">
        <v>1236</v>
      </c>
      <c r="I392" s="1">
        <v>3313549</v>
      </c>
      <c r="J392" s="1" t="s">
        <v>1302</v>
      </c>
      <c r="K392" s="1">
        <v>144000</v>
      </c>
      <c r="L392" s="1">
        <v>8014</v>
      </c>
      <c r="M392" s="1">
        <v>928</v>
      </c>
      <c r="N392" s="1">
        <v>301</v>
      </c>
      <c r="O392" s="1">
        <v>202</v>
      </c>
      <c r="P392" s="1">
        <v>216</v>
      </c>
      <c r="Q392" s="1">
        <v>267</v>
      </c>
      <c r="R392" s="1">
        <v>1138</v>
      </c>
      <c r="S392" s="1">
        <v>495</v>
      </c>
      <c r="T392" s="1">
        <v>466</v>
      </c>
      <c r="U392" s="1">
        <v>558</v>
      </c>
      <c r="V392" s="1">
        <v>394</v>
      </c>
      <c r="W392" s="1">
        <v>467</v>
      </c>
      <c r="X392" s="1">
        <v>268</v>
      </c>
      <c r="Y392" s="1">
        <v>357</v>
      </c>
      <c r="Z392" s="1">
        <v>419</v>
      </c>
      <c r="AA392" s="1">
        <v>303</v>
      </c>
      <c r="AB392" s="1">
        <v>1235</v>
      </c>
      <c r="AD392" s="1">
        <v>8014</v>
      </c>
      <c r="AE392" s="1">
        <v>5645</v>
      </c>
      <c r="AF392" s="1">
        <v>2369</v>
      </c>
      <c r="AK392" s="1">
        <v>8014</v>
      </c>
    </row>
    <row r="393" spans="1:37" x14ac:dyDescent="0.25">
      <c r="A393" s="1">
        <v>87103</v>
      </c>
      <c r="B393" s="1" t="s">
        <v>871</v>
      </c>
      <c r="C393" s="1" t="s">
        <v>841</v>
      </c>
      <c r="D393" s="1" t="s">
        <v>867</v>
      </c>
      <c r="E393" s="1" t="s">
        <v>496</v>
      </c>
      <c r="F393" s="1" t="s">
        <v>342</v>
      </c>
      <c r="G393" s="1" t="s">
        <v>1302</v>
      </c>
      <c r="H393" s="1" t="s">
        <v>3512</v>
      </c>
      <c r="I393" s="1">
        <v>234502</v>
      </c>
      <c r="J393" s="1" t="s">
        <v>1302</v>
      </c>
      <c r="K393" s="1">
        <v>3757</v>
      </c>
      <c r="L393" s="1">
        <v>1843</v>
      </c>
      <c r="M393" s="1">
        <v>33</v>
      </c>
      <c r="N393" s="1">
        <v>67</v>
      </c>
      <c r="O393" s="1">
        <v>36</v>
      </c>
      <c r="P393" s="1">
        <v>78</v>
      </c>
      <c r="Q393" s="1">
        <v>87</v>
      </c>
      <c r="R393" s="1">
        <v>221</v>
      </c>
      <c r="S393" s="1">
        <v>127</v>
      </c>
      <c r="T393" s="1">
        <v>182</v>
      </c>
      <c r="U393" s="1">
        <v>144</v>
      </c>
      <c r="V393" s="1">
        <v>83</v>
      </c>
      <c r="W393" s="1">
        <v>181</v>
      </c>
      <c r="X393" s="1">
        <v>165</v>
      </c>
      <c r="Y393" s="1">
        <v>138</v>
      </c>
      <c r="Z393" s="1">
        <v>57</v>
      </c>
      <c r="AA393" s="1">
        <v>41</v>
      </c>
      <c r="AB393" s="1">
        <v>203</v>
      </c>
      <c r="AD393" s="1">
        <v>1843</v>
      </c>
    </row>
    <row r="394" spans="1:37" x14ac:dyDescent="0.25">
      <c r="A394" s="1">
        <v>122506</v>
      </c>
      <c r="B394" s="1" t="s">
        <v>872</v>
      </c>
      <c r="C394" s="1" t="s">
        <v>841</v>
      </c>
      <c r="D394" s="1" t="s">
        <v>867</v>
      </c>
      <c r="E394" s="1" t="s">
        <v>496</v>
      </c>
      <c r="F394" s="1" t="s">
        <v>342</v>
      </c>
      <c r="G394" s="1" t="s">
        <v>1302</v>
      </c>
      <c r="H394" s="1" t="s">
        <v>3512</v>
      </c>
      <c r="I394" s="1">
        <v>8</v>
      </c>
      <c r="J394" s="1" t="s">
        <v>1236</v>
      </c>
      <c r="K394" s="1">
        <v>8</v>
      </c>
      <c r="L394" s="1">
        <v>8</v>
      </c>
      <c r="AC394" s="1">
        <v>8</v>
      </c>
      <c r="AD394" s="1">
        <v>8</v>
      </c>
    </row>
    <row r="395" spans="1:37" x14ac:dyDescent="0.25">
      <c r="A395" s="1">
        <v>85883</v>
      </c>
      <c r="B395" s="1" t="s">
        <v>874</v>
      </c>
      <c r="C395" s="1" t="s">
        <v>841</v>
      </c>
      <c r="D395" s="1" t="s">
        <v>867</v>
      </c>
      <c r="E395" s="1" t="s">
        <v>496</v>
      </c>
      <c r="F395" s="1" t="s">
        <v>3514</v>
      </c>
      <c r="G395" s="1" t="s">
        <v>1236</v>
      </c>
      <c r="H395" s="1" t="s">
        <v>1236</v>
      </c>
      <c r="I395" s="1">
        <v>4208183</v>
      </c>
      <c r="J395" s="1" t="s">
        <v>1302</v>
      </c>
      <c r="K395" s="1">
        <v>2500</v>
      </c>
      <c r="L395" s="1">
        <v>665</v>
      </c>
      <c r="U395" s="1">
        <v>131</v>
      </c>
      <c r="W395" s="1">
        <v>530</v>
      </c>
      <c r="X395" s="1">
        <v>1</v>
      </c>
      <c r="Y395" s="1">
        <v>3</v>
      </c>
      <c r="AD395" s="1">
        <v>665</v>
      </c>
      <c r="AJ395" s="1">
        <v>665</v>
      </c>
      <c r="AK395" s="1">
        <v>665</v>
      </c>
    </row>
    <row r="396" spans="1:37" x14ac:dyDescent="0.25">
      <c r="A396" s="1">
        <v>87108</v>
      </c>
      <c r="B396" s="1" t="s">
        <v>875</v>
      </c>
      <c r="C396" s="1" t="s">
        <v>841</v>
      </c>
      <c r="D396" s="1" t="s">
        <v>867</v>
      </c>
      <c r="E396" s="1" t="s">
        <v>496</v>
      </c>
      <c r="F396" s="1" t="s">
        <v>3514</v>
      </c>
      <c r="G396" s="1" t="s">
        <v>1302</v>
      </c>
      <c r="H396" s="1" t="s">
        <v>1236</v>
      </c>
      <c r="I396" s="1">
        <v>1156</v>
      </c>
      <c r="J396" s="1" t="s">
        <v>1302</v>
      </c>
      <c r="K396" s="1">
        <v>396</v>
      </c>
      <c r="L396" s="1">
        <v>47</v>
      </c>
      <c r="AB396" s="1">
        <v>47</v>
      </c>
      <c r="AD396" s="1">
        <v>47</v>
      </c>
      <c r="AE396" s="1">
        <v>15</v>
      </c>
      <c r="AF396" s="1">
        <v>32</v>
      </c>
      <c r="AK396" s="1">
        <v>47</v>
      </c>
    </row>
    <row r="397" spans="1:37" x14ac:dyDescent="0.25">
      <c r="A397" s="1">
        <v>133608</v>
      </c>
      <c r="B397" s="1" t="s">
        <v>876</v>
      </c>
      <c r="C397" s="1" t="s">
        <v>841</v>
      </c>
      <c r="D397" s="1" t="s">
        <v>867</v>
      </c>
      <c r="E397" s="1" t="s">
        <v>496</v>
      </c>
      <c r="F397" s="1" t="s">
        <v>3514</v>
      </c>
      <c r="G397" s="1" t="s">
        <v>1236</v>
      </c>
      <c r="H397" s="1" t="s">
        <v>1302</v>
      </c>
      <c r="I397" s="1">
        <v>2024627</v>
      </c>
      <c r="J397" s="1" t="s">
        <v>1302</v>
      </c>
      <c r="K397" s="1">
        <v>301823</v>
      </c>
      <c r="L397" s="1">
        <v>22267</v>
      </c>
      <c r="Q397" s="1">
        <v>22267</v>
      </c>
      <c r="AD397" s="1">
        <v>22267</v>
      </c>
      <c r="AJ397" s="1">
        <v>22267</v>
      </c>
      <c r="AK397" s="1">
        <v>22267</v>
      </c>
    </row>
    <row r="398" spans="1:37" x14ac:dyDescent="0.25">
      <c r="A398" s="1">
        <v>87110</v>
      </c>
      <c r="B398" s="1" t="s">
        <v>873</v>
      </c>
      <c r="C398" s="1" t="s">
        <v>841</v>
      </c>
      <c r="D398" s="1" t="s">
        <v>867</v>
      </c>
      <c r="E398" s="1" t="s">
        <v>496</v>
      </c>
      <c r="F398" s="1" t="s">
        <v>3511</v>
      </c>
      <c r="G398" s="1" t="s">
        <v>1302</v>
      </c>
      <c r="H398" s="1" t="s">
        <v>3512</v>
      </c>
      <c r="I398" s="1">
        <v>261</v>
      </c>
      <c r="J398" s="1" t="s">
        <v>1302</v>
      </c>
      <c r="K398" s="1">
        <v>72</v>
      </c>
      <c r="L398" s="1">
        <v>48</v>
      </c>
      <c r="M398" s="1">
        <v>1</v>
      </c>
      <c r="N398" s="1">
        <v>1</v>
      </c>
      <c r="O398" s="1">
        <v>3</v>
      </c>
      <c r="P398" s="1">
        <v>2</v>
      </c>
      <c r="Q398" s="1">
        <v>4</v>
      </c>
      <c r="R398" s="1">
        <v>8</v>
      </c>
      <c r="S398" s="1">
        <v>5</v>
      </c>
      <c r="T398" s="1">
        <v>3</v>
      </c>
      <c r="U398" s="1">
        <v>2</v>
      </c>
      <c r="V398" s="1">
        <v>1</v>
      </c>
      <c r="W398" s="1">
        <v>3</v>
      </c>
      <c r="X398" s="1">
        <v>1</v>
      </c>
      <c r="Y398" s="1">
        <v>2</v>
      </c>
      <c r="Z398" s="1">
        <v>1</v>
      </c>
      <c r="AB398" s="1">
        <v>11</v>
      </c>
      <c r="AD398" s="1">
        <v>48</v>
      </c>
    </row>
    <row r="399" spans="1:37" x14ac:dyDescent="0.25">
      <c r="A399" s="1">
        <v>86088</v>
      </c>
      <c r="B399" s="1" t="s">
        <v>877</v>
      </c>
      <c r="C399" s="1" t="s">
        <v>841</v>
      </c>
      <c r="D399" s="1" t="s">
        <v>867</v>
      </c>
      <c r="E399" s="1" t="s">
        <v>496</v>
      </c>
      <c r="F399" s="1" t="s">
        <v>3514</v>
      </c>
      <c r="G399" s="1" t="s">
        <v>1302</v>
      </c>
      <c r="H399" s="1" t="s">
        <v>1236</v>
      </c>
      <c r="I399" s="1">
        <v>1492522</v>
      </c>
      <c r="J399" s="1" t="s">
        <v>1302</v>
      </c>
      <c r="K399" s="1">
        <v>6278</v>
      </c>
      <c r="L399" s="1">
        <v>678</v>
      </c>
      <c r="M399" s="1">
        <v>4</v>
      </c>
      <c r="N399" s="1">
        <v>21</v>
      </c>
      <c r="O399" s="1">
        <v>14</v>
      </c>
      <c r="P399" s="1">
        <v>4</v>
      </c>
      <c r="Q399" s="1">
        <v>9</v>
      </c>
      <c r="R399" s="1">
        <v>36</v>
      </c>
      <c r="S399" s="1">
        <v>36</v>
      </c>
      <c r="T399" s="1">
        <v>49</v>
      </c>
      <c r="U399" s="1">
        <v>23</v>
      </c>
      <c r="V399" s="1">
        <v>35</v>
      </c>
      <c r="W399" s="1">
        <v>4</v>
      </c>
      <c r="X399" s="1">
        <v>13</v>
      </c>
      <c r="Y399" s="1">
        <v>19</v>
      </c>
      <c r="Z399" s="1">
        <v>3</v>
      </c>
      <c r="AA399" s="1">
        <v>7</v>
      </c>
      <c r="AB399" s="1">
        <v>401</v>
      </c>
      <c r="AD399" s="1">
        <v>678</v>
      </c>
      <c r="AE399" s="1">
        <v>530</v>
      </c>
      <c r="AF399" s="1">
        <v>142</v>
      </c>
      <c r="AG399" s="1">
        <v>2</v>
      </c>
      <c r="AI399" s="1">
        <v>1</v>
      </c>
      <c r="AJ399" s="1">
        <v>3</v>
      </c>
      <c r="AK399" s="1">
        <v>678</v>
      </c>
    </row>
    <row r="400" spans="1:37" x14ac:dyDescent="0.25">
      <c r="A400" s="1">
        <v>86087</v>
      </c>
      <c r="B400" s="1" t="s">
        <v>878</v>
      </c>
      <c r="C400" s="1" t="s">
        <v>841</v>
      </c>
      <c r="D400" s="1" t="s">
        <v>867</v>
      </c>
      <c r="E400" s="1" t="s">
        <v>496</v>
      </c>
      <c r="F400" s="1" t="s">
        <v>3517</v>
      </c>
      <c r="G400" s="1" t="s">
        <v>1236</v>
      </c>
      <c r="H400" s="1" t="s">
        <v>3512</v>
      </c>
      <c r="I400" s="1">
        <v>41827</v>
      </c>
      <c r="J400" s="1" t="s">
        <v>1302</v>
      </c>
      <c r="K400" s="1">
        <v>3247</v>
      </c>
      <c r="L400" s="1">
        <v>2817</v>
      </c>
      <c r="AA400" s="1">
        <v>2817</v>
      </c>
      <c r="AD400" s="1">
        <v>2817</v>
      </c>
    </row>
    <row r="401" spans="1:37" x14ac:dyDescent="0.25">
      <c r="A401" s="1">
        <v>59402</v>
      </c>
      <c r="B401" s="1" t="s">
        <v>879</v>
      </c>
      <c r="C401" s="1" t="s">
        <v>841</v>
      </c>
      <c r="D401" s="1" t="s">
        <v>880</v>
      </c>
      <c r="E401" s="1" t="s">
        <v>496</v>
      </c>
      <c r="F401" s="1" t="s">
        <v>3514</v>
      </c>
      <c r="G401" s="1" t="s">
        <v>1302</v>
      </c>
      <c r="H401" s="1" t="s">
        <v>1236</v>
      </c>
      <c r="I401" s="1">
        <v>122913</v>
      </c>
      <c r="J401" s="1" t="s">
        <v>1302</v>
      </c>
      <c r="K401" s="1">
        <v>110990</v>
      </c>
      <c r="L401" s="1">
        <v>38190</v>
      </c>
      <c r="M401" s="1">
        <v>277</v>
      </c>
      <c r="N401" s="1">
        <v>281</v>
      </c>
      <c r="O401" s="1">
        <v>367</v>
      </c>
      <c r="P401" s="1">
        <v>347</v>
      </c>
      <c r="Q401" s="1">
        <v>718</v>
      </c>
      <c r="R401" s="1">
        <v>2144</v>
      </c>
      <c r="S401" s="1">
        <v>1094</v>
      </c>
      <c r="T401" s="1">
        <v>1437</v>
      </c>
      <c r="U401" s="1">
        <v>1516</v>
      </c>
      <c r="V401" s="1">
        <v>802</v>
      </c>
      <c r="W401" s="1">
        <v>1538</v>
      </c>
      <c r="X401" s="1">
        <v>584</v>
      </c>
      <c r="Y401" s="1">
        <v>954</v>
      </c>
      <c r="Z401" s="1">
        <v>298</v>
      </c>
      <c r="AA401" s="1">
        <v>170</v>
      </c>
      <c r="AB401" s="1">
        <v>4111</v>
      </c>
      <c r="AC401" s="1">
        <v>21552</v>
      </c>
      <c r="AD401" s="1">
        <v>38190</v>
      </c>
      <c r="AE401" s="1">
        <v>9716</v>
      </c>
      <c r="AF401" s="1">
        <v>6860</v>
      </c>
      <c r="AG401" s="1">
        <v>29</v>
      </c>
      <c r="AH401" s="1">
        <v>8</v>
      </c>
      <c r="AI401" s="1">
        <v>25</v>
      </c>
      <c r="AJ401" s="1">
        <v>21552</v>
      </c>
      <c r="AK401" s="1">
        <v>38190</v>
      </c>
    </row>
    <row r="402" spans="1:37" x14ac:dyDescent="0.25">
      <c r="A402" s="1">
        <v>86245</v>
      </c>
      <c r="B402" s="1" t="s">
        <v>881</v>
      </c>
      <c r="C402" s="1" t="s">
        <v>841</v>
      </c>
      <c r="D402" s="1" t="s">
        <v>880</v>
      </c>
      <c r="E402" s="1" t="s">
        <v>496</v>
      </c>
      <c r="F402" s="1" t="s">
        <v>3514</v>
      </c>
      <c r="G402" s="1" t="s">
        <v>1302</v>
      </c>
      <c r="H402" s="1" t="s">
        <v>1302</v>
      </c>
      <c r="I402" s="1">
        <v>2733</v>
      </c>
      <c r="J402" s="1" t="s">
        <v>1236</v>
      </c>
      <c r="K402" s="1">
        <v>2733</v>
      </c>
      <c r="L402" s="1">
        <v>2667</v>
      </c>
      <c r="U402" s="1">
        <v>2667</v>
      </c>
      <c r="AD402" s="1">
        <v>2667</v>
      </c>
      <c r="AE402" s="1">
        <v>1050</v>
      </c>
      <c r="AF402" s="1">
        <v>1617</v>
      </c>
      <c r="AK402" s="1">
        <v>2667</v>
      </c>
    </row>
    <row r="403" spans="1:37" x14ac:dyDescent="0.25">
      <c r="A403" s="1">
        <v>60266</v>
      </c>
      <c r="B403" s="1" t="s">
        <v>882</v>
      </c>
      <c r="C403" s="1" t="s">
        <v>841</v>
      </c>
      <c r="D403" s="1" t="s">
        <v>880</v>
      </c>
      <c r="E403" s="1" t="s">
        <v>496</v>
      </c>
      <c r="F403" s="1" t="s">
        <v>3511</v>
      </c>
      <c r="G403" s="1" t="s">
        <v>1302</v>
      </c>
      <c r="H403" s="1" t="s">
        <v>3512</v>
      </c>
      <c r="I403" s="1">
        <v>346</v>
      </c>
      <c r="J403" s="1" t="s">
        <v>1302</v>
      </c>
      <c r="K403" s="1">
        <v>261</v>
      </c>
      <c r="L403" s="1">
        <v>261</v>
      </c>
      <c r="M403" s="1">
        <v>3</v>
      </c>
      <c r="N403" s="1">
        <v>5</v>
      </c>
      <c r="O403" s="1">
        <v>7</v>
      </c>
      <c r="P403" s="1">
        <v>8</v>
      </c>
      <c r="Q403" s="1">
        <v>13</v>
      </c>
      <c r="R403" s="1">
        <v>26</v>
      </c>
      <c r="S403" s="1">
        <v>29</v>
      </c>
      <c r="T403" s="1">
        <v>28</v>
      </c>
      <c r="U403" s="1">
        <v>25</v>
      </c>
      <c r="V403" s="1">
        <v>19</v>
      </c>
      <c r="W403" s="1">
        <v>31</v>
      </c>
      <c r="X403" s="1">
        <v>12</v>
      </c>
      <c r="Y403" s="1">
        <v>27</v>
      </c>
      <c r="Z403" s="1">
        <v>9</v>
      </c>
      <c r="AA403" s="1">
        <v>9</v>
      </c>
      <c r="AB403" s="1">
        <v>10</v>
      </c>
      <c r="AD403" s="1">
        <v>261</v>
      </c>
    </row>
    <row r="404" spans="1:37" x14ac:dyDescent="0.25">
      <c r="A404" s="1">
        <v>59231</v>
      </c>
      <c r="B404" s="1" t="s">
        <v>884</v>
      </c>
      <c r="C404" s="1" t="s">
        <v>841</v>
      </c>
      <c r="D404" s="1" t="s">
        <v>880</v>
      </c>
      <c r="E404" s="1" t="s">
        <v>496</v>
      </c>
      <c r="F404" s="1" t="s">
        <v>3511</v>
      </c>
      <c r="G404" s="1" t="s">
        <v>1302</v>
      </c>
      <c r="H404" s="1" t="s">
        <v>3512</v>
      </c>
      <c r="I404" s="1">
        <v>346</v>
      </c>
      <c r="J404" s="1" t="s">
        <v>1302</v>
      </c>
      <c r="K404" s="1">
        <v>276</v>
      </c>
      <c r="L404" s="1">
        <v>225</v>
      </c>
      <c r="M404" s="1">
        <v>4</v>
      </c>
      <c r="N404" s="1">
        <v>6</v>
      </c>
      <c r="O404" s="1">
        <v>7</v>
      </c>
      <c r="P404" s="1">
        <v>6</v>
      </c>
      <c r="Q404" s="1">
        <v>10</v>
      </c>
      <c r="R404" s="1">
        <v>16</v>
      </c>
      <c r="S404" s="1">
        <v>15</v>
      </c>
      <c r="T404" s="1">
        <v>24</v>
      </c>
      <c r="U404" s="1">
        <v>22</v>
      </c>
      <c r="V404" s="1">
        <v>12</v>
      </c>
      <c r="W404" s="1">
        <v>26</v>
      </c>
      <c r="X404" s="1">
        <v>9</v>
      </c>
      <c r="Y404" s="1">
        <v>28</v>
      </c>
      <c r="Z404" s="1">
        <v>6</v>
      </c>
      <c r="AA404" s="1">
        <v>7</v>
      </c>
      <c r="AB404" s="1">
        <v>27</v>
      </c>
      <c r="AD404" s="1">
        <v>225</v>
      </c>
    </row>
    <row r="405" spans="1:37" x14ac:dyDescent="0.25">
      <c r="A405" s="1">
        <v>56765</v>
      </c>
      <c r="B405" s="1" t="s">
        <v>883</v>
      </c>
      <c r="C405" s="1" t="s">
        <v>841</v>
      </c>
      <c r="D405" s="1" t="s">
        <v>880</v>
      </c>
      <c r="E405" s="1" t="s">
        <v>496</v>
      </c>
      <c r="F405" s="1" t="s">
        <v>3511</v>
      </c>
      <c r="G405" s="1" t="s">
        <v>1302</v>
      </c>
      <c r="H405" s="1" t="s">
        <v>3512</v>
      </c>
      <c r="I405" s="1">
        <v>345</v>
      </c>
      <c r="J405" s="1" t="s">
        <v>1302</v>
      </c>
      <c r="K405" s="1">
        <v>325</v>
      </c>
      <c r="L405" s="1">
        <v>313</v>
      </c>
      <c r="M405" s="1">
        <v>4</v>
      </c>
      <c r="N405" s="1">
        <v>7</v>
      </c>
      <c r="O405" s="1">
        <v>6</v>
      </c>
      <c r="P405" s="1">
        <v>9</v>
      </c>
      <c r="Q405" s="1">
        <v>13</v>
      </c>
      <c r="R405" s="1">
        <v>37</v>
      </c>
      <c r="S405" s="1">
        <v>27</v>
      </c>
      <c r="T405" s="1">
        <v>30</v>
      </c>
      <c r="U405" s="1">
        <v>37</v>
      </c>
      <c r="V405" s="1">
        <v>13</v>
      </c>
      <c r="W405" s="1">
        <v>31</v>
      </c>
      <c r="X405" s="1">
        <v>12</v>
      </c>
      <c r="Y405" s="1">
        <v>29</v>
      </c>
      <c r="Z405" s="1">
        <v>6</v>
      </c>
      <c r="AA405" s="1">
        <v>5</v>
      </c>
      <c r="AB405" s="1">
        <v>47</v>
      </c>
      <c r="AD405" s="1">
        <v>313</v>
      </c>
    </row>
    <row r="406" spans="1:37" x14ac:dyDescent="0.25">
      <c r="A406" s="1">
        <v>133092</v>
      </c>
      <c r="B406" s="1" t="s">
        <v>885</v>
      </c>
      <c r="C406" s="1" t="s">
        <v>841</v>
      </c>
      <c r="D406" s="1" t="s">
        <v>880</v>
      </c>
      <c r="E406" s="1" t="s">
        <v>496</v>
      </c>
      <c r="F406" s="1" t="s">
        <v>3511</v>
      </c>
      <c r="G406" s="1" t="s">
        <v>1302</v>
      </c>
      <c r="H406" s="1" t="s">
        <v>3512</v>
      </c>
      <c r="I406" s="1">
        <v>203</v>
      </c>
      <c r="J406" s="1" t="s">
        <v>1302</v>
      </c>
      <c r="K406" s="1">
        <v>59</v>
      </c>
      <c r="L406" s="1">
        <v>5</v>
      </c>
      <c r="Q406" s="1">
        <v>1</v>
      </c>
      <c r="R406" s="1">
        <v>1</v>
      </c>
      <c r="U406" s="1">
        <v>2</v>
      </c>
      <c r="AB406" s="1">
        <v>1</v>
      </c>
      <c r="AD406" s="1">
        <v>5</v>
      </c>
    </row>
    <row r="407" spans="1:37" x14ac:dyDescent="0.25">
      <c r="A407" s="1">
        <v>133148</v>
      </c>
      <c r="B407" s="1" t="s">
        <v>886</v>
      </c>
      <c r="C407" s="1" t="s">
        <v>841</v>
      </c>
      <c r="D407" s="1" t="s">
        <v>880</v>
      </c>
      <c r="E407" s="1" t="s">
        <v>496</v>
      </c>
      <c r="F407" s="1" t="s">
        <v>3513</v>
      </c>
      <c r="G407" s="1" t="s">
        <v>1302</v>
      </c>
      <c r="H407" s="1" t="s">
        <v>3512</v>
      </c>
      <c r="I407" s="1">
        <v>319</v>
      </c>
      <c r="J407" s="1" t="s">
        <v>1302</v>
      </c>
      <c r="K407" s="1">
        <v>257</v>
      </c>
      <c r="L407" s="1">
        <v>42</v>
      </c>
      <c r="N407" s="1">
        <v>2</v>
      </c>
      <c r="P407" s="1">
        <v>1</v>
      </c>
      <c r="Q407" s="1">
        <v>3</v>
      </c>
      <c r="R407" s="1">
        <v>8</v>
      </c>
      <c r="T407" s="1">
        <v>2</v>
      </c>
      <c r="U407" s="1">
        <v>2</v>
      </c>
      <c r="V407" s="1">
        <v>2</v>
      </c>
      <c r="W407" s="1">
        <v>2</v>
      </c>
      <c r="X407" s="1">
        <v>1</v>
      </c>
      <c r="Y407" s="1">
        <v>1</v>
      </c>
      <c r="Z407" s="1">
        <v>2</v>
      </c>
      <c r="AA407" s="1">
        <v>4</v>
      </c>
      <c r="AB407" s="1">
        <v>12</v>
      </c>
      <c r="AD407" s="1">
        <v>42</v>
      </c>
    </row>
    <row r="408" spans="1:37" x14ac:dyDescent="0.25">
      <c r="A408" s="1">
        <v>63279</v>
      </c>
      <c r="B408" s="1" t="s">
        <v>887</v>
      </c>
      <c r="C408" s="1" t="s">
        <v>841</v>
      </c>
      <c r="D408" s="1" t="s">
        <v>880</v>
      </c>
      <c r="E408" s="1" t="s">
        <v>496</v>
      </c>
      <c r="F408" s="1" t="s">
        <v>3518</v>
      </c>
      <c r="G408" s="1" t="s">
        <v>1302</v>
      </c>
      <c r="H408" s="1" t="s">
        <v>3512</v>
      </c>
      <c r="I408" s="1">
        <v>400</v>
      </c>
      <c r="J408" s="1" t="s">
        <v>1302</v>
      </c>
      <c r="K408" s="1">
        <v>200</v>
      </c>
      <c r="L408" s="1">
        <v>18</v>
      </c>
      <c r="M408" s="1">
        <v>1</v>
      </c>
      <c r="Q408" s="1">
        <v>1</v>
      </c>
      <c r="R408" s="1">
        <v>3</v>
      </c>
      <c r="U408" s="1">
        <v>2</v>
      </c>
      <c r="W408" s="1">
        <v>1</v>
      </c>
      <c r="Y408" s="1">
        <v>1</v>
      </c>
      <c r="AB408" s="1">
        <v>9</v>
      </c>
      <c r="AD408" s="1">
        <v>18</v>
      </c>
    </row>
    <row r="409" spans="1:37" x14ac:dyDescent="0.25">
      <c r="A409" s="1">
        <v>63415</v>
      </c>
      <c r="B409" s="1" t="s">
        <v>888</v>
      </c>
      <c r="C409" s="1" t="s">
        <v>841</v>
      </c>
      <c r="D409" s="1" t="s">
        <v>880</v>
      </c>
      <c r="E409" s="1" t="s">
        <v>496</v>
      </c>
      <c r="F409" s="1" t="s">
        <v>3511</v>
      </c>
      <c r="G409" s="1" t="s">
        <v>1302</v>
      </c>
      <c r="H409" s="1" t="s">
        <v>3512</v>
      </c>
      <c r="I409" s="1">
        <v>346</v>
      </c>
      <c r="J409" s="1" t="s">
        <v>1302</v>
      </c>
      <c r="K409" s="1">
        <v>310</v>
      </c>
      <c r="L409" s="1">
        <v>265</v>
      </c>
      <c r="M409" s="1">
        <v>2</v>
      </c>
      <c r="N409" s="1">
        <v>7</v>
      </c>
      <c r="O409" s="1">
        <v>6</v>
      </c>
      <c r="P409" s="1">
        <v>8</v>
      </c>
      <c r="Q409" s="1">
        <v>12</v>
      </c>
      <c r="R409" s="1">
        <v>37</v>
      </c>
      <c r="S409" s="1">
        <v>21</v>
      </c>
      <c r="T409" s="1">
        <v>16</v>
      </c>
      <c r="U409" s="1">
        <v>24</v>
      </c>
      <c r="V409" s="1">
        <v>11</v>
      </c>
      <c r="W409" s="1">
        <v>21</v>
      </c>
      <c r="X409" s="1">
        <v>9</v>
      </c>
      <c r="Y409" s="1">
        <v>28</v>
      </c>
      <c r="Z409" s="1">
        <v>6</v>
      </c>
      <c r="AA409" s="1">
        <v>5</v>
      </c>
      <c r="AB409" s="1">
        <v>52</v>
      </c>
      <c r="AD409" s="1">
        <v>265</v>
      </c>
    </row>
    <row r="410" spans="1:37" x14ac:dyDescent="0.25">
      <c r="A410" s="1">
        <v>87107</v>
      </c>
      <c r="B410" s="1" t="s">
        <v>890</v>
      </c>
      <c r="C410" s="1" t="s">
        <v>841</v>
      </c>
      <c r="D410" s="1" t="s">
        <v>891</v>
      </c>
      <c r="E410" s="1" t="s">
        <v>496</v>
      </c>
      <c r="F410" s="1" t="s">
        <v>3511</v>
      </c>
      <c r="G410" s="1" t="s">
        <v>1302</v>
      </c>
      <c r="H410" s="1" t="s">
        <v>3512</v>
      </c>
      <c r="I410" s="1">
        <v>346</v>
      </c>
      <c r="J410" s="1" t="s">
        <v>1236</v>
      </c>
      <c r="K410" s="1">
        <v>346</v>
      </c>
      <c r="L410" s="1">
        <v>204</v>
      </c>
      <c r="M410" s="1">
        <v>2</v>
      </c>
      <c r="N410" s="1">
        <v>4</v>
      </c>
      <c r="O410" s="1">
        <v>4</v>
      </c>
      <c r="P410" s="1">
        <v>2</v>
      </c>
      <c r="Q410" s="1">
        <v>11</v>
      </c>
      <c r="R410" s="1">
        <v>29</v>
      </c>
      <c r="S410" s="1">
        <v>12</v>
      </c>
      <c r="T410" s="1">
        <v>15</v>
      </c>
      <c r="U410" s="1">
        <v>23</v>
      </c>
      <c r="V410" s="1">
        <v>7</v>
      </c>
      <c r="W410" s="1">
        <v>24</v>
      </c>
      <c r="X410" s="1">
        <v>6</v>
      </c>
      <c r="Y410" s="1">
        <v>9</v>
      </c>
      <c r="Z410" s="1">
        <v>2</v>
      </c>
      <c r="AA410" s="1">
        <v>3</v>
      </c>
      <c r="AB410" s="1">
        <v>51</v>
      </c>
      <c r="AD410" s="1">
        <v>204</v>
      </c>
    </row>
    <row r="411" spans="1:37" x14ac:dyDescent="0.25">
      <c r="A411" s="1">
        <v>63286</v>
      </c>
      <c r="B411" s="1" t="s">
        <v>892</v>
      </c>
      <c r="C411" s="1" t="s">
        <v>841</v>
      </c>
      <c r="D411" s="1" t="s">
        <v>893</v>
      </c>
      <c r="E411" s="1" t="s">
        <v>496</v>
      </c>
      <c r="F411" s="1" t="s">
        <v>3511</v>
      </c>
      <c r="G411" s="1" t="s">
        <v>1302</v>
      </c>
      <c r="H411" s="1" t="s">
        <v>3512</v>
      </c>
      <c r="I411" s="1">
        <v>346</v>
      </c>
      <c r="J411" s="1" t="s">
        <v>1302</v>
      </c>
      <c r="K411" s="1">
        <v>309</v>
      </c>
      <c r="L411" s="1">
        <v>67</v>
      </c>
      <c r="M411" s="1">
        <v>4</v>
      </c>
      <c r="N411" s="1">
        <v>4</v>
      </c>
      <c r="O411" s="1">
        <v>4</v>
      </c>
      <c r="P411" s="1">
        <v>4</v>
      </c>
      <c r="Q411" s="1">
        <v>4</v>
      </c>
      <c r="R411" s="1">
        <v>4</v>
      </c>
      <c r="S411" s="1">
        <v>4</v>
      </c>
      <c r="T411" s="1">
        <v>6</v>
      </c>
      <c r="U411" s="1">
        <v>4</v>
      </c>
      <c r="V411" s="1">
        <v>4</v>
      </c>
      <c r="W411" s="1">
        <v>6</v>
      </c>
      <c r="X411" s="1">
        <v>5</v>
      </c>
      <c r="Y411" s="1">
        <v>4</v>
      </c>
      <c r="Z411" s="1">
        <v>4</v>
      </c>
      <c r="AA411" s="1">
        <v>2</v>
      </c>
      <c r="AB411" s="1">
        <v>4</v>
      </c>
      <c r="AD411" s="1">
        <v>67</v>
      </c>
    </row>
    <row r="412" spans="1:37" x14ac:dyDescent="0.25">
      <c r="A412" s="1">
        <v>149248</v>
      </c>
      <c r="B412" s="1" t="s">
        <v>894</v>
      </c>
      <c r="C412" s="1" t="s">
        <v>841</v>
      </c>
      <c r="D412" s="1" t="s">
        <v>893</v>
      </c>
      <c r="E412" s="1" t="s">
        <v>496</v>
      </c>
      <c r="F412" s="1" t="s">
        <v>3511</v>
      </c>
      <c r="G412" s="1" t="s">
        <v>1302</v>
      </c>
      <c r="H412" s="1" t="s">
        <v>3512</v>
      </c>
      <c r="I412" s="1">
        <v>346</v>
      </c>
      <c r="J412" s="1" t="s">
        <v>1302</v>
      </c>
      <c r="K412" s="1">
        <v>240</v>
      </c>
      <c r="L412" s="1">
        <v>64</v>
      </c>
      <c r="M412" s="1">
        <v>1</v>
      </c>
      <c r="O412" s="1">
        <v>1</v>
      </c>
      <c r="Q412" s="1">
        <v>2</v>
      </c>
      <c r="R412" s="1">
        <v>5</v>
      </c>
      <c r="S412" s="1">
        <v>6</v>
      </c>
      <c r="T412" s="1">
        <v>9</v>
      </c>
      <c r="U412" s="1">
        <v>7</v>
      </c>
      <c r="V412" s="1">
        <v>11</v>
      </c>
      <c r="W412" s="1">
        <v>11</v>
      </c>
      <c r="Y412" s="1">
        <v>7</v>
      </c>
      <c r="Z412" s="1">
        <v>1</v>
      </c>
      <c r="AA412" s="1">
        <v>1</v>
      </c>
      <c r="AB412" s="1">
        <v>2</v>
      </c>
      <c r="AD412" s="1">
        <v>64</v>
      </c>
    </row>
    <row r="413" spans="1:37" x14ac:dyDescent="0.25">
      <c r="A413" s="1">
        <v>63380</v>
      </c>
      <c r="B413" s="1" t="s">
        <v>897</v>
      </c>
      <c r="C413" s="1" t="s">
        <v>841</v>
      </c>
      <c r="D413" s="1" t="s">
        <v>893</v>
      </c>
      <c r="E413" s="1" t="s">
        <v>496</v>
      </c>
      <c r="F413" s="1" t="s">
        <v>3514</v>
      </c>
      <c r="G413" s="1" t="s">
        <v>1302</v>
      </c>
      <c r="H413" s="1" t="s">
        <v>1302</v>
      </c>
      <c r="I413" s="1">
        <v>181790</v>
      </c>
      <c r="J413" s="1" t="s">
        <v>1302</v>
      </c>
      <c r="K413" s="1">
        <v>94290</v>
      </c>
      <c r="L413" s="1">
        <v>2500</v>
      </c>
      <c r="U413" s="1">
        <v>500</v>
      </c>
      <c r="X413" s="1">
        <v>2000</v>
      </c>
      <c r="AD413" s="1">
        <v>2500</v>
      </c>
      <c r="AJ413" s="1">
        <v>2500</v>
      </c>
      <c r="AK413" s="1">
        <v>2500</v>
      </c>
    </row>
    <row r="414" spans="1:37" x14ac:dyDescent="0.25">
      <c r="A414" s="1">
        <v>59951</v>
      </c>
      <c r="B414" s="1" t="s">
        <v>895</v>
      </c>
      <c r="C414" s="1" t="s">
        <v>841</v>
      </c>
      <c r="D414" s="1" t="s">
        <v>893</v>
      </c>
      <c r="E414" s="1" t="s">
        <v>496</v>
      </c>
      <c r="F414" s="1" t="s">
        <v>3514</v>
      </c>
      <c r="G414" s="1" t="s">
        <v>1302</v>
      </c>
      <c r="H414" s="1" t="s">
        <v>1302</v>
      </c>
      <c r="I414" s="1">
        <v>1979338</v>
      </c>
      <c r="J414" s="1" t="s">
        <v>1302</v>
      </c>
      <c r="K414" s="1">
        <v>1627087</v>
      </c>
      <c r="L414" s="1">
        <v>107000</v>
      </c>
      <c r="N414" s="1">
        <v>83000</v>
      </c>
      <c r="T414" s="1">
        <v>14000</v>
      </c>
      <c r="W414" s="1">
        <v>10000</v>
      </c>
      <c r="AD414" s="1">
        <v>107000</v>
      </c>
      <c r="AJ414" s="1">
        <v>107000</v>
      </c>
      <c r="AK414" s="1">
        <v>107000</v>
      </c>
    </row>
    <row r="415" spans="1:37" x14ac:dyDescent="0.25">
      <c r="A415" s="1">
        <v>59952</v>
      </c>
      <c r="B415" s="1" t="s">
        <v>896</v>
      </c>
      <c r="C415" s="1" t="s">
        <v>841</v>
      </c>
      <c r="D415" s="1" t="s">
        <v>893</v>
      </c>
      <c r="E415" s="1" t="s">
        <v>496</v>
      </c>
      <c r="F415" s="1" t="s">
        <v>3519</v>
      </c>
      <c r="G415" s="1" t="s">
        <v>1302</v>
      </c>
      <c r="H415" s="1" t="s">
        <v>3512</v>
      </c>
      <c r="I415" s="1">
        <v>15684</v>
      </c>
      <c r="J415" s="1" t="s">
        <v>1302</v>
      </c>
      <c r="K415" s="1">
        <v>13517</v>
      </c>
      <c r="L415" s="1">
        <v>3292</v>
      </c>
      <c r="O415" s="1">
        <v>321</v>
      </c>
      <c r="V415" s="1">
        <v>482</v>
      </c>
      <c r="AB415" s="1">
        <v>2489</v>
      </c>
      <c r="AD415" s="1">
        <v>3292</v>
      </c>
    </row>
    <row r="416" spans="1:37" x14ac:dyDescent="0.25">
      <c r="A416" s="1">
        <v>87244</v>
      </c>
      <c r="B416" s="1" t="s">
        <v>898</v>
      </c>
      <c r="C416" s="1" t="s">
        <v>899</v>
      </c>
      <c r="D416" s="1" t="s">
        <v>900</v>
      </c>
      <c r="E416" s="1" t="s">
        <v>496</v>
      </c>
      <c r="F416" s="1" t="s">
        <v>3514</v>
      </c>
      <c r="G416" s="1" t="s">
        <v>1302</v>
      </c>
      <c r="H416" s="1" t="s">
        <v>1236</v>
      </c>
      <c r="I416" s="1">
        <v>166485</v>
      </c>
      <c r="J416" s="1" t="s">
        <v>1302</v>
      </c>
      <c r="K416" s="1">
        <v>29630</v>
      </c>
      <c r="L416" s="1">
        <v>28100</v>
      </c>
      <c r="M416" s="1">
        <v>1087</v>
      </c>
      <c r="N416" s="1">
        <v>995</v>
      </c>
      <c r="O416" s="1">
        <v>2235</v>
      </c>
      <c r="P416" s="1">
        <v>707</v>
      </c>
      <c r="Q416" s="1">
        <v>2354</v>
      </c>
      <c r="R416" s="1">
        <v>3080</v>
      </c>
      <c r="S416" s="1">
        <v>2098</v>
      </c>
      <c r="T416" s="1">
        <v>1952</v>
      </c>
      <c r="U416" s="1">
        <v>2902</v>
      </c>
      <c r="V416" s="1">
        <v>891</v>
      </c>
      <c r="W416" s="1">
        <v>2188</v>
      </c>
      <c r="X416" s="1">
        <v>780</v>
      </c>
      <c r="Y416" s="1">
        <v>1757</v>
      </c>
      <c r="Z416" s="1">
        <v>270</v>
      </c>
      <c r="AA416" s="1">
        <v>707</v>
      </c>
      <c r="AB416" s="1">
        <v>4097</v>
      </c>
      <c r="AD416" s="1">
        <v>28100</v>
      </c>
      <c r="AE416" s="1">
        <v>3772</v>
      </c>
      <c r="AF416" s="1">
        <v>24328</v>
      </c>
      <c r="AK416" s="1">
        <v>28100</v>
      </c>
    </row>
    <row r="417" spans="1:37" x14ac:dyDescent="0.25">
      <c r="A417" s="1">
        <v>87248</v>
      </c>
      <c r="B417" s="1" t="s">
        <v>901</v>
      </c>
      <c r="C417" s="1" t="s">
        <v>899</v>
      </c>
      <c r="D417" s="1" t="s">
        <v>900</v>
      </c>
      <c r="E417" s="1" t="s">
        <v>496</v>
      </c>
      <c r="F417" s="1" t="s">
        <v>3514</v>
      </c>
      <c r="G417" s="1" t="s">
        <v>1302</v>
      </c>
      <c r="H417" s="1" t="s">
        <v>1236</v>
      </c>
      <c r="I417" s="1">
        <v>21095</v>
      </c>
      <c r="J417" s="1" t="s">
        <v>1302</v>
      </c>
      <c r="K417" s="1">
        <v>15209</v>
      </c>
      <c r="L417" s="1">
        <v>1683</v>
      </c>
      <c r="M417" s="1">
        <v>179</v>
      </c>
      <c r="N417" s="1">
        <v>47</v>
      </c>
      <c r="O417" s="1">
        <v>88</v>
      </c>
      <c r="P417" s="1">
        <v>53</v>
      </c>
      <c r="Q417" s="1">
        <v>14</v>
      </c>
      <c r="R417" s="1">
        <v>54</v>
      </c>
      <c r="S417" s="1">
        <v>45</v>
      </c>
      <c r="T417" s="1">
        <v>190</v>
      </c>
      <c r="U417" s="1">
        <v>57</v>
      </c>
      <c r="V417" s="1">
        <v>12</v>
      </c>
      <c r="W417" s="1">
        <v>135</v>
      </c>
      <c r="Z417" s="1">
        <v>42</v>
      </c>
      <c r="AA417" s="1">
        <v>33</v>
      </c>
      <c r="AB417" s="1">
        <v>734</v>
      </c>
      <c r="AD417" s="1">
        <v>1683</v>
      </c>
      <c r="AE417" s="1">
        <v>211</v>
      </c>
      <c r="AF417" s="1">
        <v>1472</v>
      </c>
      <c r="AK417" s="1">
        <v>1683</v>
      </c>
    </row>
    <row r="418" spans="1:37" x14ac:dyDescent="0.25">
      <c r="A418" s="1">
        <v>87243</v>
      </c>
      <c r="B418" s="1" t="s">
        <v>902</v>
      </c>
      <c r="C418" s="1" t="s">
        <v>899</v>
      </c>
      <c r="D418" s="1" t="s">
        <v>900</v>
      </c>
      <c r="E418" s="1" t="s">
        <v>496</v>
      </c>
      <c r="F418" s="1" t="s">
        <v>3514</v>
      </c>
      <c r="G418" s="1" t="s">
        <v>1302</v>
      </c>
      <c r="H418" s="1" t="s">
        <v>1236</v>
      </c>
      <c r="I418" s="1">
        <v>21095</v>
      </c>
      <c r="J418" s="1" t="s">
        <v>1302</v>
      </c>
      <c r="K418" s="1">
        <v>15209</v>
      </c>
      <c r="L418" s="1">
        <v>1073</v>
      </c>
      <c r="M418" s="1">
        <v>73</v>
      </c>
      <c r="N418" s="1">
        <v>20</v>
      </c>
      <c r="O418" s="1">
        <v>105</v>
      </c>
      <c r="R418" s="1">
        <v>200</v>
      </c>
      <c r="T418" s="1">
        <v>77</v>
      </c>
      <c r="U418" s="1">
        <v>93</v>
      </c>
      <c r="V418" s="1">
        <v>64</v>
      </c>
      <c r="W418" s="1">
        <v>127</v>
      </c>
      <c r="X418" s="1">
        <v>58</v>
      </c>
      <c r="Y418" s="1">
        <v>91</v>
      </c>
      <c r="Z418" s="1">
        <v>15</v>
      </c>
      <c r="AA418" s="1">
        <v>30</v>
      </c>
      <c r="AB418" s="1">
        <v>120</v>
      </c>
      <c r="AD418" s="1">
        <v>1073</v>
      </c>
      <c r="AE418" s="1">
        <v>121</v>
      </c>
      <c r="AF418" s="1">
        <v>952</v>
      </c>
      <c r="AK418" s="1">
        <v>1073</v>
      </c>
    </row>
    <row r="419" spans="1:37" x14ac:dyDescent="0.25">
      <c r="A419" s="1">
        <v>87249</v>
      </c>
      <c r="B419" s="1" t="s">
        <v>903</v>
      </c>
      <c r="C419" s="1" t="s">
        <v>899</v>
      </c>
      <c r="D419" s="1" t="s">
        <v>900</v>
      </c>
      <c r="E419" s="1" t="s">
        <v>496</v>
      </c>
      <c r="F419" s="1" t="s">
        <v>3514</v>
      </c>
      <c r="G419" s="1" t="s">
        <v>1302</v>
      </c>
      <c r="H419" s="1" t="s">
        <v>1236</v>
      </c>
      <c r="I419" s="1">
        <v>18408</v>
      </c>
      <c r="J419" s="1" t="s">
        <v>1302</v>
      </c>
      <c r="K419" s="1">
        <v>13193</v>
      </c>
      <c r="L419" s="1">
        <v>783</v>
      </c>
      <c r="M419" s="1">
        <v>25</v>
      </c>
      <c r="N419" s="1">
        <v>81</v>
      </c>
      <c r="O419" s="1">
        <v>80</v>
      </c>
      <c r="P419" s="1">
        <v>27</v>
      </c>
      <c r="Q419" s="1">
        <v>20</v>
      </c>
      <c r="R419" s="1">
        <v>109</v>
      </c>
      <c r="S419" s="1">
        <v>39</v>
      </c>
      <c r="T419" s="1">
        <v>96</v>
      </c>
      <c r="U419" s="1">
        <v>47</v>
      </c>
      <c r="V419" s="1">
        <v>73</v>
      </c>
      <c r="W419" s="1">
        <v>31</v>
      </c>
      <c r="X419" s="1">
        <v>20</v>
      </c>
      <c r="Y419" s="1">
        <v>11</v>
      </c>
      <c r="Z419" s="1">
        <v>2</v>
      </c>
      <c r="AA419" s="1">
        <v>22</v>
      </c>
      <c r="AB419" s="1">
        <v>100</v>
      </c>
      <c r="AD419" s="1">
        <v>783</v>
      </c>
      <c r="AE419" s="1">
        <v>511</v>
      </c>
      <c r="AF419" s="1">
        <v>272</v>
      </c>
      <c r="AK419" s="1">
        <v>783</v>
      </c>
    </row>
    <row r="420" spans="1:37" x14ac:dyDescent="0.25">
      <c r="A420" s="1">
        <v>87245</v>
      </c>
      <c r="B420" s="1" t="s">
        <v>904</v>
      </c>
      <c r="C420" s="1" t="s">
        <v>899</v>
      </c>
      <c r="D420" s="1" t="s">
        <v>900</v>
      </c>
      <c r="E420" s="1" t="s">
        <v>496</v>
      </c>
      <c r="F420" s="1" t="s">
        <v>3514</v>
      </c>
      <c r="G420" s="1" t="s">
        <v>1302</v>
      </c>
      <c r="H420" s="1" t="s">
        <v>1236</v>
      </c>
      <c r="I420" s="1">
        <v>65157</v>
      </c>
      <c r="J420" s="1" t="s">
        <v>1302</v>
      </c>
      <c r="K420" s="1">
        <v>60102</v>
      </c>
      <c r="L420" s="1">
        <v>1426</v>
      </c>
      <c r="M420" s="1">
        <v>37</v>
      </c>
      <c r="N420" s="1">
        <v>47</v>
      </c>
      <c r="O420" s="1">
        <v>79</v>
      </c>
      <c r="P420" s="1">
        <v>44</v>
      </c>
      <c r="Q420" s="1">
        <v>73</v>
      </c>
      <c r="R420" s="1">
        <v>160</v>
      </c>
      <c r="S420" s="1">
        <v>80</v>
      </c>
      <c r="T420" s="1">
        <v>95</v>
      </c>
      <c r="U420" s="1">
        <v>112</v>
      </c>
      <c r="V420" s="1">
        <v>25</v>
      </c>
      <c r="W420" s="1">
        <v>102</v>
      </c>
      <c r="X420" s="1">
        <v>29</v>
      </c>
      <c r="Y420" s="1">
        <v>83</v>
      </c>
      <c r="Z420" s="1">
        <v>15</v>
      </c>
      <c r="AA420" s="1">
        <v>27</v>
      </c>
      <c r="AB420" s="1">
        <v>418</v>
      </c>
      <c r="AD420" s="1">
        <v>1426</v>
      </c>
      <c r="AE420" s="1">
        <v>350</v>
      </c>
      <c r="AF420" s="1">
        <v>1076</v>
      </c>
      <c r="AK420" s="1">
        <v>1426</v>
      </c>
    </row>
    <row r="421" spans="1:37" x14ac:dyDescent="0.25">
      <c r="A421" s="1">
        <v>87242</v>
      </c>
      <c r="B421" s="1" t="s">
        <v>905</v>
      </c>
      <c r="C421" s="1" t="s">
        <v>899</v>
      </c>
      <c r="D421" s="1" t="s">
        <v>900</v>
      </c>
      <c r="E421" s="1" t="s">
        <v>496</v>
      </c>
      <c r="F421" s="1" t="s">
        <v>3514</v>
      </c>
      <c r="G421" s="1" t="s">
        <v>1302</v>
      </c>
      <c r="H421" s="1" t="s">
        <v>1236</v>
      </c>
      <c r="I421" s="1">
        <v>107</v>
      </c>
      <c r="J421" s="1" t="s">
        <v>1236</v>
      </c>
      <c r="K421" s="1">
        <v>107</v>
      </c>
      <c r="L421" s="1">
        <v>107</v>
      </c>
      <c r="M421" s="1">
        <v>13</v>
      </c>
      <c r="O421" s="1">
        <v>18</v>
      </c>
      <c r="Q421" s="1">
        <v>12</v>
      </c>
      <c r="R421" s="1">
        <v>12</v>
      </c>
      <c r="S421" s="1">
        <v>16</v>
      </c>
      <c r="T421" s="1">
        <v>20</v>
      </c>
      <c r="Y421" s="1">
        <v>12</v>
      </c>
      <c r="Z421" s="1">
        <v>1</v>
      </c>
      <c r="AB421" s="1">
        <v>3</v>
      </c>
      <c r="AD421" s="1">
        <v>107</v>
      </c>
      <c r="AE421" s="1">
        <v>3</v>
      </c>
      <c r="AF421" s="1">
        <v>104</v>
      </c>
      <c r="AK421" s="1">
        <v>107</v>
      </c>
    </row>
    <row r="422" spans="1:37" x14ac:dyDescent="0.25">
      <c r="A422" s="1">
        <v>117369</v>
      </c>
      <c r="B422" s="1" t="s">
        <v>906</v>
      </c>
      <c r="C422" s="1" t="s">
        <v>899</v>
      </c>
      <c r="D422" s="1" t="s">
        <v>900</v>
      </c>
      <c r="E422" s="1" t="s">
        <v>496</v>
      </c>
      <c r="F422" s="1" t="s">
        <v>3514</v>
      </c>
      <c r="G422" s="1" t="s">
        <v>1302</v>
      </c>
      <c r="H422" s="1" t="s">
        <v>1236</v>
      </c>
      <c r="I422" s="1">
        <v>3038</v>
      </c>
      <c r="J422" s="1" t="s">
        <v>1236</v>
      </c>
      <c r="K422" s="1">
        <v>3038</v>
      </c>
      <c r="L422" s="1">
        <v>3038</v>
      </c>
      <c r="M422" s="1">
        <v>316</v>
      </c>
      <c r="N422" s="1">
        <v>203</v>
      </c>
      <c r="O422" s="1">
        <v>179</v>
      </c>
      <c r="P422" s="1">
        <v>33</v>
      </c>
      <c r="Q422" s="1">
        <v>195</v>
      </c>
      <c r="R422" s="1">
        <v>322</v>
      </c>
      <c r="S422" s="1">
        <v>145</v>
      </c>
      <c r="T422" s="1">
        <v>203</v>
      </c>
      <c r="U422" s="1">
        <v>243</v>
      </c>
      <c r="V422" s="1">
        <v>88</v>
      </c>
      <c r="W422" s="1">
        <v>260</v>
      </c>
      <c r="X422" s="1">
        <v>77</v>
      </c>
      <c r="Y422" s="1">
        <v>107</v>
      </c>
      <c r="Z422" s="1">
        <v>47</v>
      </c>
      <c r="AA422" s="1">
        <v>21</v>
      </c>
      <c r="AB422" s="1">
        <v>599</v>
      </c>
      <c r="AD422" s="1">
        <v>3038</v>
      </c>
      <c r="AE422" s="1">
        <v>348</v>
      </c>
      <c r="AF422" s="1">
        <v>2690</v>
      </c>
      <c r="AK422" s="1">
        <v>3038</v>
      </c>
    </row>
    <row r="423" spans="1:37" x14ac:dyDescent="0.25">
      <c r="A423" s="1">
        <v>87246</v>
      </c>
      <c r="B423" s="1" t="s">
        <v>907</v>
      </c>
      <c r="C423" s="1" t="s">
        <v>899</v>
      </c>
      <c r="D423" s="1" t="s">
        <v>900</v>
      </c>
      <c r="E423" s="1" t="s">
        <v>496</v>
      </c>
      <c r="F423" s="1" t="s">
        <v>3514</v>
      </c>
      <c r="G423" s="1" t="s">
        <v>1302</v>
      </c>
      <c r="H423" s="1" t="s">
        <v>1236</v>
      </c>
      <c r="I423" s="1">
        <v>122706</v>
      </c>
      <c r="J423" s="1" t="s">
        <v>1236</v>
      </c>
      <c r="K423" s="1">
        <v>122706</v>
      </c>
      <c r="L423" s="1">
        <v>122706</v>
      </c>
      <c r="M423" s="1">
        <v>3102</v>
      </c>
      <c r="N423" s="1">
        <v>4577</v>
      </c>
      <c r="O423" s="1">
        <v>6342</v>
      </c>
      <c r="P423" s="1">
        <v>3179</v>
      </c>
      <c r="Q423" s="1">
        <v>5872</v>
      </c>
      <c r="R423" s="1">
        <v>14139</v>
      </c>
      <c r="S423" s="1">
        <v>5567</v>
      </c>
      <c r="T423" s="1">
        <v>8337</v>
      </c>
      <c r="U423" s="1">
        <v>8928</v>
      </c>
      <c r="V423" s="1">
        <v>3009</v>
      </c>
      <c r="W423" s="1">
        <v>9556</v>
      </c>
      <c r="X423" s="1">
        <v>3102</v>
      </c>
      <c r="Y423" s="1">
        <v>7091</v>
      </c>
      <c r="Z423" s="1">
        <v>1250</v>
      </c>
      <c r="AA423" s="1">
        <v>2024</v>
      </c>
      <c r="AB423" s="1">
        <v>36631</v>
      </c>
      <c r="AD423" s="1">
        <v>122706</v>
      </c>
      <c r="AE423" s="1">
        <v>15218</v>
      </c>
      <c r="AF423" s="1">
        <v>107488</v>
      </c>
      <c r="AK423" s="1">
        <v>122706</v>
      </c>
    </row>
    <row r="424" spans="1:37" x14ac:dyDescent="0.25">
      <c r="A424" s="1">
        <v>87250</v>
      </c>
      <c r="B424" s="1" t="s">
        <v>908</v>
      </c>
      <c r="C424" s="1" t="s">
        <v>899</v>
      </c>
      <c r="D424" s="1" t="s">
        <v>900</v>
      </c>
      <c r="E424" s="1" t="s">
        <v>496</v>
      </c>
      <c r="F424" s="1" t="s">
        <v>3514</v>
      </c>
      <c r="G424" s="1" t="s">
        <v>1302</v>
      </c>
      <c r="H424" s="1" t="s">
        <v>1236</v>
      </c>
      <c r="I424" s="1">
        <v>8190</v>
      </c>
      <c r="J424" s="1" t="s">
        <v>1302</v>
      </c>
      <c r="K424" s="1">
        <v>3718</v>
      </c>
      <c r="L424" s="1">
        <v>1950</v>
      </c>
      <c r="M424" s="1">
        <v>236</v>
      </c>
      <c r="R424" s="1">
        <v>590</v>
      </c>
      <c r="T424" s="1">
        <v>119</v>
      </c>
      <c r="W424" s="1">
        <v>97</v>
      </c>
      <c r="AB424" s="1">
        <v>908</v>
      </c>
      <c r="AD424" s="1">
        <v>1950</v>
      </c>
      <c r="AF424" s="1">
        <v>1950</v>
      </c>
      <c r="AK424" s="1">
        <v>1950</v>
      </c>
    </row>
    <row r="425" spans="1:37" x14ac:dyDescent="0.25">
      <c r="A425" s="1">
        <v>87247</v>
      </c>
      <c r="B425" s="1" t="s">
        <v>909</v>
      </c>
      <c r="C425" s="1" t="s">
        <v>899</v>
      </c>
      <c r="D425" s="1" t="s">
        <v>900</v>
      </c>
      <c r="E425" s="1" t="s">
        <v>496</v>
      </c>
      <c r="F425" s="1" t="s">
        <v>3514</v>
      </c>
      <c r="G425" s="1" t="s">
        <v>1302</v>
      </c>
      <c r="H425" s="1" t="s">
        <v>1236</v>
      </c>
      <c r="I425" s="1">
        <v>61699</v>
      </c>
      <c r="J425" s="1" t="s">
        <v>1236</v>
      </c>
      <c r="K425" s="1">
        <v>61699</v>
      </c>
      <c r="L425" s="1">
        <v>37363</v>
      </c>
      <c r="M425" s="1">
        <v>2696</v>
      </c>
      <c r="N425" s="1">
        <v>550</v>
      </c>
      <c r="O425" s="1">
        <v>1896</v>
      </c>
      <c r="P425" s="1">
        <v>1096</v>
      </c>
      <c r="Q425" s="1">
        <v>557</v>
      </c>
      <c r="R425" s="1">
        <v>5318</v>
      </c>
      <c r="S425" s="1">
        <v>909</v>
      </c>
      <c r="T425" s="1">
        <v>3751</v>
      </c>
      <c r="U425" s="1">
        <v>909</v>
      </c>
      <c r="V425" s="1">
        <v>1251</v>
      </c>
      <c r="W425" s="1">
        <v>2828</v>
      </c>
      <c r="X425" s="1">
        <v>92</v>
      </c>
      <c r="Y425" s="1">
        <v>1055</v>
      </c>
      <c r="Z425" s="1">
        <v>359</v>
      </c>
      <c r="AA425" s="1">
        <v>594</v>
      </c>
      <c r="AB425" s="1">
        <v>13502</v>
      </c>
      <c r="AD425" s="1">
        <v>37363</v>
      </c>
      <c r="AE425" s="1">
        <v>4648</v>
      </c>
      <c r="AF425" s="1">
        <v>32534</v>
      </c>
      <c r="AI425" s="1">
        <v>181</v>
      </c>
      <c r="AK425" s="1">
        <v>37363</v>
      </c>
    </row>
    <row r="426" spans="1:37" x14ac:dyDescent="0.25">
      <c r="A426" s="1">
        <v>5096</v>
      </c>
      <c r="B426" s="1" t="s">
        <v>910</v>
      </c>
      <c r="C426" s="1" t="s">
        <v>899</v>
      </c>
      <c r="D426" s="1" t="s">
        <v>911</v>
      </c>
      <c r="E426" s="1" t="s">
        <v>496</v>
      </c>
      <c r="F426" s="1" t="s">
        <v>3514</v>
      </c>
      <c r="G426" s="1" t="s">
        <v>1302</v>
      </c>
      <c r="H426" s="1" t="s">
        <v>1236</v>
      </c>
      <c r="I426" s="1">
        <v>3230</v>
      </c>
      <c r="J426" s="1" t="s">
        <v>1302</v>
      </c>
      <c r="K426" s="1">
        <v>2717</v>
      </c>
      <c r="L426" s="1">
        <v>2235</v>
      </c>
      <c r="R426" s="1">
        <v>104</v>
      </c>
      <c r="S426" s="1">
        <v>143</v>
      </c>
      <c r="T426" s="1">
        <v>195</v>
      </c>
      <c r="U426" s="1">
        <v>226</v>
      </c>
      <c r="V426" s="1">
        <v>69</v>
      </c>
      <c r="W426" s="1">
        <v>151</v>
      </c>
      <c r="X426" s="1">
        <v>103</v>
      </c>
      <c r="Y426" s="1">
        <v>103</v>
      </c>
      <c r="Z426" s="1">
        <v>34</v>
      </c>
      <c r="AB426" s="1">
        <v>1107</v>
      </c>
      <c r="AD426" s="1">
        <v>2235</v>
      </c>
      <c r="AE426" s="1">
        <v>127</v>
      </c>
      <c r="AF426" s="1">
        <v>2108</v>
      </c>
      <c r="AK426" s="1">
        <v>2235</v>
      </c>
    </row>
    <row r="427" spans="1:37" x14ac:dyDescent="0.25">
      <c r="A427" s="1">
        <v>65026</v>
      </c>
      <c r="B427" s="1" t="s">
        <v>912</v>
      </c>
      <c r="C427" s="1" t="s">
        <v>899</v>
      </c>
      <c r="D427" s="1" t="s">
        <v>911</v>
      </c>
      <c r="E427" s="1" t="s">
        <v>496</v>
      </c>
      <c r="F427" s="1" t="s">
        <v>3514</v>
      </c>
      <c r="G427" s="1" t="s">
        <v>1302</v>
      </c>
      <c r="H427" s="1" t="s">
        <v>1236</v>
      </c>
      <c r="I427" s="1">
        <v>600</v>
      </c>
      <c r="J427" s="1" t="s">
        <v>1302</v>
      </c>
      <c r="K427" s="1">
        <v>429</v>
      </c>
      <c r="L427" s="1">
        <v>370</v>
      </c>
      <c r="R427" s="1">
        <v>50</v>
      </c>
      <c r="S427" s="1">
        <v>9</v>
      </c>
      <c r="T427" s="1">
        <v>18</v>
      </c>
      <c r="U427" s="1">
        <v>32</v>
      </c>
      <c r="W427" s="1">
        <v>25</v>
      </c>
      <c r="X427" s="1">
        <v>13</v>
      </c>
      <c r="Y427" s="1">
        <v>11</v>
      </c>
      <c r="Z427" s="1">
        <v>1</v>
      </c>
      <c r="AA427" s="1">
        <v>1</v>
      </c>
      <c r="AB427" s="1">
        <v>210</v>
      </c>
      <c r="AD427" s="1">
        <v>370</v>
      </c>
      <c r="AE427" s="1">
        <v>16</v>
      </c>
      <c r="AF427" s="1">
        <v>354</v>
      </c>
      <c r="AK427" s="1">
        <v>370</v>
      </c>
    </row>
    <row r="428" spans="1:37" x14ac:dyDescent="0.25">
      <c r="A428" s="1">
        <v>5094</v>
      </c>
      <c r="B428" s="1" t="s">
        <v>913</v>
      </c>
      <c r="C428" s="1" t="s">
        <v>899</v>
      </c>
      <c r="D428" s="1" t="s">
        <v>911</v>
      </c>
      <c r="E428" s="1" t="s">
        <v>496</v>
      </c>
      <c r="F428" s="1" t="s">
        <v>3514</v>
      </c>
      <c r="G428" s="1" t="s">
        <v>1302</v>
      </c>
      <c r="H428" s="1" t="s">
        <v>1236</v>
      </c>
      <c r="I428" s="1">
        <v>1355</v>
      </c>
      <c r="J428" s="1" t="s">
        <v>1302</v>
      </c>
      <c r="K428" s="1">
        <v>1188</v>
      </c>
      <c r="L428" s="1">
        <v>1538</v>
      </c>
      <c r="R428" s="1">
        <v>234</v>
      </c>
      <c r="S428" s="1">
        <v>52</v>
      </c>
      <c r="T428" s="1">
        <v>113</v>
      </c>
      <c r="U428" s="1">
        <v>137</v>
      </c>
      <c r="W428" s="1">
        <v>62</v>
      </c>
      <c r="X428" s="1">
        <v>40</v>
      </c>
      <c r="Y428" s="1">
        <v>48</v>
      </c>
      <c r="Z428" s="1">
        <v>26</v>
      </c>
      <c r="AA428" s="1">
        <v>4</v>
      </c>
      <c r="AB428" s="1">
        <v>822</v>
      </c>
      <c r="AD428" s="1">
        <v>1538</v>
      </c>
      <c r="AE428" s="1">
        <v>70</v>
      </c>
      <c r="AF428" s="1">
        <v>1468</v>
      </c>
      <c r="AK428" s="1">
        <v>1538</v>
      </c>
    </row>
    <row r="429" spans="1:37" x14ac:dyDescent="0.25">
      <c r="A429" s="1">
        <v>5092</v>
      </c>
      <c r="B429" s="1" t="s">
        <v>914</v>
      </c>
      <c r="C429" s="1" t="s">
        <v>899</v>
      </c>
      <c r="D429" s="1" t="s">
        <v>911</v>
      </c>
      <c r="E429" s="1" t="s">
        <v>496</v>
      </c>
      <c r="F429" s="1" t="s">
        <v>3514</v>
      </c>
      <c r="G429" s="1" t="s">
        <v>1302</v>
      </c>
      <c r="H429" s="1" t="s">
        <v>1236</v>
      </c>
      <c r="I429" s="1">
        <v>1074</v>
      </c>
      <c r="J429" s="1" t="s">
        <v>1302</v>
      </c>
      <c r="K429" s="1">
        <v>959</v>
      </c>
      <c r="L429" s="1">
        <v>689</v>
      </c>
      <c r="R429" s="1">
        <v>62</v>
      </c>
      <c r="S429" s="1">
        <v>24</v>
      </c>
      <c r="T429" s="1">
        <v>25</v>
      </c>
      <c r="U429" s="1">
        <v>31</v>
      </c>
      <c r="W429" s="1">
        <v>28</v>
      </c>
      <c r="Y429" s="1">
        <v>11</v>
      </c>
      <c r="Z429" s="1">
        <v>11</v>
      </c>
      <c r="AA429" s="1">
        <v>5</v>
      </c>
      <c r="AB429" s="1">
        <v>492</v>
      </c>
      <c r="AD429" s="1">
        <v>689</v>
      </c>
      <c r="AE429" s="1">
        <v>40</v>
      </c>
      <c r="AF429" s="1">
        <v>649</v>
      </c>
      <c r="AK429" s="1">
        <v>689</v>
      </c>
    </row>
    <row r="430" spans="1:37" x14ac:dyDescent="0.25">
      <c r="A430" s="1">
        <v>59494</v>
      </c>
      <c r="B430" s="1" t="s">
        <v>915</v>
      </c>
      <c r="C430" s="1" t="s">
        <v>899</v>
      </c>
      <c r="D430" s="1" t="s">
        <v>911</v>
      </c>
      <c r="E430" s="1" t="s">
        <v>496</v>
      </c>
      <c r="F430" s="1" t="s">
        <v>3514</v>
      </c>
      <c r="G430" s="1" t="s">
        <v>1302</v>
      </c>
      <c r="H430" s="1" t="s">
        <v>1236</v>
      </c>
      <c r="I430" s="1">
        <v>7000</v>
      </c>
      <c r="J430" s="1" t="s">
        <v>1302</v>
      </c>
      <c r="K430" s="1">
        <v>1000</v>
      </c>
      <c r="L430" s="1">
        <v>470</v>
      </c>
      <c r="R430" s="1">
        <v>41</v>
      </c>
      <c r="S430" s="1">
        <v>36</v>
      </c>
      <c r="T430" s="1">
        <v>30</v>
      </c>
      <c r="U430" s="1">
        <v>49</v>
      </c>
      <c r="V430" s="1">
        <v>26</v>
      </c>
      <c r="W430" s="1">
        <v>25</v>
      </c>
      <c r="X430" s="1">
        <v>17</v>
      </c>
      <c r="Y430" s="1">
        <v>37</v>
      </c>
      <c r="Z430" s="1">
        <v>26</v>
      </c>
      <c r="AA430" s="1">
        <v>17</v>
      </c>
      <c r="AB430" s="1">
        <v>166</v>
      </c>
      <c r="AD430" s="1">
        <v>470</v>
      </c>
      <c r="AE430" s="1">
        <v>36</v>
      </c>
      <c r="AF430" s="1">
        <v>434</v>
      </c>
      <c r="AK430" s="1">
        <v>470</v>
      </c>
    </row>
    <row r="431" spans="1:37" x14ac:dyDescent="0.25">
      <c r="A431" s="1">
        <v>81583</v>
      </c>
      <c r="B431" s="1" t="s">
        <v>917</v>
      </c>
      <c r="C431" s="1" t="s">
        <v>899</v>
      </c>
      <c r="D431" s="1" t="s">
        <v>911</v>
      </c>
      <c r="E431" s="1" t="s">
        <v>496</v>
      </c>
      <c r="F431" s="1" t="s">
        <v>3514</v>
      </c>
      <c r="G431" s="1" t="s">
        <v>1302</v>
      </c>
      <c r="H431" s="1" t="s">
        <v>1236</v>
      </c>
      <c r="I431" s="1">
        <v>3733</v>
      </c>
      <c r="J431" s="1" t="s">
        <v>1236</v>
      </c>
      <c r="K431" s="1">
        <v>3733</v>
      </c>
      <c r="L431" s="1">
        <v>3245</v>
      </c>
      <c r="R431" s="1">
        <v>360</v>
      </c>
      <c r="S431" s="1">
        <v>177</v>
      </c>
      <c r="T431" s="1">
        <v>254</v>
      </c>
      <c r="U431" s="1">
        <v>226</v>
      </c>
      <c r="V431" s="1">
        <v>60</v>
      </c>
      <c r="W431" s="1">
        <v>230</v>
      </c>
      <c r="X431" s="1">
        <v>64</v>
      </c>
      <c r="Y431" s="1">
        <v>65</v>
      </c>
      <c r="Z431" s="1">
        <v>38</v>
      </c>
      <c r="AA431" s="1">
        <v>13</v>
      </c>
      <c r="AB431" s="1">
        <v>1758</v>
      </c>
      <c r="AD431" s="1">
        <v>3245</v>
      </c>
      <c r="AE431" s="1">
        <v>191</v>
      </c>
      <c r="AF431" s="1">
        <v>3054</v>
      </c>
      <c r="AK431" s="1">
        <v>3245</v>
      </c>
    </row>
    <row r="432" spans="1:37" x14ac:dyDescent="0.25">
      <c r="A432" s="1">
        <v>5093</v>
      </c>
      <c r="B432" s="1" t="s">
        <v>916</v>
      </c>
      <c r="C432" s="1" t="s">
        <v>899</v>
      </c>
      <c r="D432" s="1" t="s">
        <v>911</v>
      </c>
      <c r="E432" s="1" t="s">
        <v>496</v>
      </c>
      <c r="F432" s="1" t="s">
        <v>3514</v>
      </c>
      <c r="G432" s="1" t="s">
        <v>1302</v>
      </c>
      <c r="H432" s="1" t="s">
        <v>1236</v>
      </c>
      <c r="I432" s="1">
        <v>2182</v>
      </c>
      <c r="J432" s="1" t="s">
        <v>1236</v>
      </c>
      <c r="K432" s="1">
        <v>2182</v>
      </c>
      <c r="L432" s="1">
        <v>1350</v>
      </c>
      <c r="R432" s="1">
        <v>178</v>
      </c>
      <c r="S432" s="1">
        <v>51</v>
      </c>
      <c r="T432" s="1">
        <v>69</v>
      </c>
      <c r="U432" s="1">
        <v>133</v>
      </c>
      <c r="V432" s="1">
        <v>39</v>
      </c>
      <c r="W432" s="1">
        <v>75</v>
      </c>
      <c r="X432" s="1">
        <v>27</v>
      </c>
      <c r="Y432" s="1">
        <v>29</v>
      </c>
      <c r="Z432" s="1">
        <v>19</v>
      </c>
      <c r="AA432" s="1">
        <v>4</v>
      </c>
      <c r="AB432" s="1">
        <v>726</v>
      </c>
      <c r="AD432" s="1">
        <v>1350</v>
      </c>
      <c r="AE432" s="1">
        <v>68</v>
      </c>
      <c r="AF432" s="1">
        <v>1282</v>
      </c>
      <c r="AK432" s="1">
        <v>1350</v>
      </c>
    </row>
    <row r="433" spans="1:37" x14ac:dyDescent="0.25">
      <c r="A433" s="1">
        <v>5095</v>
      </c>
      <c r="B433" s="1" t="s">
        <v>918</v>
      </c>
      <c r="C433" s="1" t="s">
        <v>899</v>
      </c>
      <c r="D433" s="1" t="s">
        <v>911</v>
      </c>
      <c r="E433" s="1" t="s">
        <v>496</v>
      </c>
      <c r="F433" s="1" t="s">
        <v>3514</v>
      </c>
      <c r="G433" s="1" t="s">
        <v>1302</v>
      </c>
      <c r="H433" s="1" t="s">
        <v>1236</v>
      </c>
      <c r="I433" s="1">
        <v>3843</v>
      </c>
      <c r="J433" s="1" t="s">
        <v>1302</v>
      </c>
      <c r="K433" s="1">
        <v>3805</v>
      </c>
      <c r="L433" s="1">
        <v>3207</v>
      </c>
      <c r="R433" s="1">
        <v>362</v>
      </c>
      <c r="S433" s="1">
        <v>162</v>
      </c>
      <c r="T433" s="1">
        <v>136</v>
      </c>
      <c r="U433" s="1">
        <v>313</v>
      </c>
      <c r="V433" s="1">
        <v>117</v>
      </c>
      <c r="W433" s="1">
        <v>155</v>
      </c>
      <c r="X433" s="1">
        <v>91</v>
      </c>
      <c r="Y433" s="1">
        <v>135</v>
      </c>
      <c r="Z433" s="1">
        <v>33</v>
      </c>
      <c r="AA433" s="1">
        <v>26</v>
      </c>
      <c r="AB433" s="1">
        <v>1677</v>
      </c>
      <c r="AD433" s="1">
        <v>3207</v>
      </c>
      <c r="AE433" s="1">
        <v>263</v>
      </c>
      <c r="AF433" s="1">
        <v>2944</v>
      </c>
      <c r="AK433" s="1">
        <v>3207</v>
      </c>
    </row>
    <row r="434" spans="1:37" x14ac:dyDescent="0.25">
      <c r="A434" s="1">
        <v>65024</v>
      </c>
      <c r="B434" s="1" t="s">
        <v>919</v>
      </c>
      <c r="C434" s="1" t="s">
        <v>899</v>
      </c>
      <c r="D434" s="1" t="s">
        <v>911</v>
      </c>
      <c r="E434" s="1" t="s">
        <v>496</v>
      </c>
      <c r="F434" s="1" t="s">
        <v>3514</v>
      </c>
      <c r="G434" s="1" t="s">
        <v>1302</v>
      </c>
      <c r="H434" s="1" t="s">
        <v>1236</v>
      </c>
      <c r="I434" s="1">
        <v>1181</v>
      </c>
      <c r="J434" s="1" t="s">
        <v>1236</v>
      </c>
      <c r="K434" s="1">
        <v>1181</v>
      </c>
      <c r="L434" s="1">
        <v>975</v>
      </c>
      <c r="R434" s="1">
        <v>219</v>
      </c>
      <c r="S434" s="1">
        <v>79</v>
      </c>
      <c r="T434" s="1">
        <v>76</v>
      </c>
      <c r="U434" s="1">
        <v>20</v>
      </c>
      <c r="V434" s="1">
        <v>63</v>
      </c>
      <c r="W434" s="1">
        <v>112</v>
      </c>
      <c r="X434" s="1">
        <v>41</v>
      </c>
      <c r="Y434" s="1">
        <v>152</v>
      </c>
      <c r="Z434" s="1">
        <v>41</v>
      </c>
      <c r="AA434" s="1">
        <v>32</v>
      </c>
      <c r="AB434" s="1">
        <v>140</v>
      </c>
      <c r="AD434" s="1">
        <v>975</v>
      </c>
      <c r="AE434" s="1">
        <v>114</v>
      </c>
      <c r="AF434" s="1">
        <v>861</v>
      </c>
      <c r="AK434" s="1">
        <v>975</v>
      </c>
    </row>
    <row r="435" spans="1:37" x14ac:dyDescent="0.25">
      <c r="A435" s="1">
        <v>65023</v>
      </c>
      <c r="B435" s="1" t="s">
        <v>920</v>
      </c>
      <c r="C435" s="1" t="s">
        <v>899</v>
      </c>
      <c r="D435" s="1" t="s">
        <v>911</v>
      </c>
      <c r="E435" s="1" t="s">
        <v>496</v>
      </c>
      <c r="F435" s="1" t="s">
        <v>3514</v>
      </c>
      <c r="G435" s="1" t="s">
        <v>1302</v>
      </c>
      <c r="H435" s="1" t="s">
        <v>1236</v>
      </c>
      <c r="I435" s="1">
        <v>1224</v>
      </c>
      <c r="J435" s="1" t="s">
        <v>1236</v>
      </c>
      <c r="K435" s="1">
        <v>1224</v>
      </c>
      <c r="L435" s="1">
        <v>624</v>
      </c>
      <c r="R435" s="1">
        <v>94</v>
      </c>
      <c r="S435" s="1">
        <v>15</v>
      </c>
      <c r="T435" s="1">
        <v>64</v>
      </c>
      <c r="U435" s="1">
        <v>37</v>
      </c>
      <c r="V435" s="1">
        <v>25</v>
      </c>
      <c r="W435" s="1">
        <v>74</v>
      </c>
      <c r="X435" s="1">
        <v>21</v>
      </c>
      <c r="Y435" s="1">
        <v>10</v>
      </c>
      <c r="Z435" s="1">
        <v>10</v>
      </c>
      <c r="AA435" s="1">
        <v>1</v>
      </c>
      <c r="AB435" s="1">
        <v>273</v>
      </c>
      <c r="AD435" s="1">
        <v>624</v>
      </c>
      <c r="AE435" s="1">
        <v>49</v>
      </c>
      <c r="AF435" s="1">
        <v>575</v>
      </c>
      <c r="AK435" s="1">
        <v>624</v>
      </c>
    </row>
    <row r="436" spans="1:37" x14ac:dyDescent="0.25">
      <c r="A436" s="1">
        <v>87235</v>
      </c>
      <c r="B436" s="1" t="s">
        <v>921</v>
      </c>
      <c r="C436" s="1" t="s">
        <v>899</v>
      </c>
      <c r="D436" s="1" t="s">
        <v>922</v>
      </c>
      <c r="E436" s="1" t="s">
        <v>496</v>
      </c>
      <c r="F436" s="1" t="s">
        <v>3514</v>
      </c>
      <c r="G436" s="1" t="s">
        <v>1236</v>
      </c>
      <c r="H436" s="1" t="s">
        <v>1302</v>
      </c>
      <c r="I436" s="1">
        <v>3547184</v>
      </c>
      <c r="J436" s="1" t="s">
        <v>1302</v>
      </c>
      <c r="K436" s="1">
        <v>733180</v>
      </c>
      <c r="L436" s="1">
        <v>566799</v>
      </c>
      <c r="M436" s="1">
        <v>8102</v>
      </c>
      <c r="N436" s="1">
        <v>13864</v>
      </c>
      <c r="O436" s="1">
        <v>19777</v>
      </c>
      <c r="P436" s="1">
        <v>22912</v>
      </c>
      <c r="Q436" s="1">
        <v>41551</v>
      </c>
      <c r="R436" s="1">
        <v>96399</v>
      </c>
      <c r="S436" s="1">
        <v>19636</v>
      </c>
      <c r="T436" s="1">
        <v>36889</v>
      </c>
      <c r="U436" s="1">
        <v>52644</v>
      </c>
      <c r="V436" s="1">
        <v>12497</v>
      </c>
      <c r="W436" s="1">
        <v>29242</v>
      </c>
      <c r="X436" s="1">
        <v>13828</v>
      </c>
      <c r="Y436" s="1">
        <v>22847</v>
      </c>
      <c r="Z436" s="1">
        <v>5530</v>
      </c>
      <c r="AA436" s="1">
        <v>6635</v>
      </c>
      <c r="AB436" s="1">
        <v>164446</v>
      </c>
      <c r="AD436" s="1">
        <v>566799</v>
      </c>
      <c r="AE436" s="1">
        <v>370414</v>
      </c>
      <c r="AF436" s="1">
        <v>196028</v>
      </c>
      <c r="AI436" s="1">
        <v>357</v>
      </c>
      <c r="AK436" s="1">
        <v>566799</v>
      </c>
    </row>
    <row r="437" spans="1:37" x14ac:dyDescent="0.25">
      <c r="A437" s="1">
        <v>122348</v>
      </c>
      <c r="B437" s="1" t="s">
        <v>923</v>
      </c>
      <c r="C437" s="1" t="s">
        <v>899</v>
      </c>
      <c r="D437" s="1" t="s">
        <v>922</v>
      </c>
      <c r="E437" s="1" t="s">
        <v>496</v>
      </c>
      <c r="F437" s="1" t="s">
        <v>3514</v>
      </c>
      <c r="G437" s="1" t="s">
        <v>1302</v>
      </c>
      <c r="H437" s="1" t="s">
        <v>1302</v>
      </c>
      <c r="I437" s="1">
        <v>4472600</v>
      </c>
      <c r="J437" s="1" t="s">
        <v>1302</v>
      </c>
      <c r="K437" s="1">
        <v>244200</v>
      </c>
      <c r="L437" s="1">
        <v>307429</v>
      </c>
      <c r="M437" s="1">
        <v>4685</v>
      </c>
      <c r="N437" s="1">
        <v>10243</v>
      </c>
      <c r="O437" s="1">
        <v>17571</v>
      </c>
      <c r="P437" s="1">
        <v>8865</v>
      </c>
      <c r="Q437" s="1">
        <v>10355</v>
      </c>
      <c r="R437" s="1">
        <v>36741</v>
      </c>
      <c r="S437" s="1">
        <v>15944</v>
      </c>
      <c r="T437" s="1">
        <v>17544</v>
      </c>
      <c r="U437" s="1">
        <v>18599</v>
      </c>
      <c r="V437" s="1">
        <v>17220</v>
      </c>
      <c r="W437" s="1">
        <v>15025</v>
      </c>
      <c r="X437" s="1">
        <v>6364</v>
      </c>
      <c r="Y437" s="1">
        <v>14025</v>
      </c>
      <c r="Z437" s="1">
        <v>3041</v>
      </c>
      <c r="AA437" s="1">
        <v>3049</v>
      </c>
      <c r="AB437" s="1">
        <v>108158</v>
      </c>
      <c r="AD437" s="1">
        <v>307429</v>
      </c>
      <c r="AE437" s="1">
        <v>152200</v>
      </c>
      <c r="AF437" s="1">
        <v>153790</v>
      </c>
      <c r="AI437" s="1">
        <v>1439</v>
      </c>
      <c r="AK437" s="1">
        <v>307429</v>
      </c>
    </row>
    <row r="438" spans="1:37" x14ac:dyDescent="0.25">
      <c r="A438" s="1">
        <v>87236</v>
      </c>
      <c r="B438" s="1" t="s">
        <v>924</v>
      </c>
      <c r="C438" s="1" t="s">
        <v>899</v>
      </c>
      <c r="D438" s="1" t="s">
        <v>922</v>
      </c>
      <c r="E438" s="1" t="s">
        <v>496</v>
      </c>
      <c r="F438" s="1" t="s">
        <v>3514</v>
      </c>
      <c r="G438" s="1" t="s">
        <v>1236</v>
      </c>
      <c r="H438" s="1" t="s">
        <v>1236</v>
      </c>
      <c r="I438" s="1">
        <v>18751405</v>
      </c>
      <c r="J438" s="1" t="s">
        <v>1302</v>
      </c>
      <c r="K438" s="1">
        <v>7594069</v>
      </c>
      <c r="L438" s="1">
        <v>826453</v>
      </c>
      <c r="M438" s="1">
        <v>13526</v>
      </c>
      <c r="N438" s="1">
        <v>16124</v>
      </c>
      <c r="O438" s="1">
        <v>35492</v>
      </c>
      <c r="P438" s="1">
        <v>13534</v>
      </c>
      <c r="Q438" s="1">
        <v>43334</v>
      </c>
      <c r="R438" s="1">
        <v>99346</v>
      </c>
      <c r="S438" s="1">
        <v>47672</v>
      </c>
      <c r="T438" s="1">
        <v>52876</v>
      </c>
      <c r="U438" s="1">
        <v>80855</v>
      </c>
      <c r="V438" s="1">
        <v>24901</v>
      </c>
      <c r="W438" s="1">
        <v>49010</v>
      </c>
      <c r="X438" s="1">
        <v>24361</v>
      </c>
      <c r="Y438" s="1">
        <v>46622</v>
      </c>
      <c r="Z438" s="1">
        <v>5945</v>
      </c>
      <c r="AA438" s="1">
        <v>8393</v>
      </c>
      <c r="AB438" s="1">
        <v>264462</v>
      </c>
      <c r="AD438" s="1">
        <v>826453</v>
      </c>
      <c r="AE438" s="1">
        <v>411517</v>
      </c>
      <c r="AF438" s="1">
        <v>414936</v>
      </c>
      <c r="AK438" s="1">
        <v>826453</v>
      </c>
    </row>
    <row r="439" spans="1:37" x14ac:dyDescent="0.25">
      <c r="A439" s="1">
        <v>87238</v>
      </c>
      <c r="B439" s="1" t="s">
        <v>925</v>
      </c>
      <c r="C439" s="1" t="s">
        <v>899</v>
      </c>
      <c r="D439" s="1" t="s">
        <v>922</v>
      </c>
      <c r="E439" s="1" t="s">
        <v>496</v>
      </c>
      <c r="F439" s="1" t="s">
        <v>3514</v>
      </c>
      <c r="G439" s="1" t="s">
        <v>1302</v>
      </c>
      <c r="H439" s="1" t="s">
        <v>1302</v>
      </c>
      <c r="I439" s="1">
        <v>136780</v>
      </c>
      <c r="J439" s="1" t="s">
        <v>1236</v>
      </c>
      <c r="K439" s="1">
        <v>136780</v>
      </c>
      <c r="L439" s="1">
        <v>26390</v>
      </c>
      <c r="M439" s="1">
        <v>1278</v>
      </c>
      <c r="N439" s="1">
        <v>1037</v>
      </c>
      <c r="O439" s="1">
        <v>1153</v>
      </c>
      <c r="P439" s="1">
        <v>756</v>
      </c>
      <c r="Q439" s="1">
        <v>810</v>
      </c>
      <c r="R439" s="1">
        <v>2044</v>
      </c>
      <c r="S439" s="1">
        <v>923</v>
      </c>
      <c r="T439" s="1">
        <v>3334</v>
      </c>
      <c r="U439" s="1">
        <v>2072</v>
      </c>
      <c r="V439" s="1">
        <v>673</v>
      </c>
      <c r="W439" s="1">
        <v>1257</v>
      </c>
      <c r="X439" s="1">
        <v>1839</v>
      </c>
      <c r="Y439" s="1">
        <v>1976</v>
      </c>
      <c r="Z439" s="1">
        <v>271</v>
      </c>
      <c r="AA439" s="1">
        <v>569</v>
      </c>
      <c r="AB439" s="1">
        <v>6398</v>
      </c>
      <c r="AD439" s="1">
        <v>26390</v>
      </c>
      <c r="AE439" s="1">
        <v>15928</v>
      </c>
      <c r="AF439" s="1">
        <v>10340</v>
      </c>
      <c r="AG439" s="1">
        <v>69</v>
      </c>
      <c r="AI439" s="1">
        <v>53</v>
      </c>
      <c r="AK439" s="1">
        <v>26390</v>
      </c>
    </row>
    <row r="440" spans="1:37" x14ac:dyDescent="0.25">
      <c r="A440" s="1">
        <v>87237</v>
      </c>
      <c r="B440" s="1" t="s">
        <v>926</v>
      </c>
      <c r="C440" s="1" t="s">
        <v>899</v>
      </c>
      <c r="D440" s="1" t="s">
        <v>927</v>
      </c>
      <c r="E440" s="1" t="s">
        <v>496</v>
      </c>
      <c r="F440" s="1" t="s">
        <v>3514</v>
      </c>
      <c r="G440" s="1" t="s">
        <v>1302</v>
      </c>
      <c r="H440" s="1" t="s">
        <v>1236</v>
      </c>
      <c r="I440" s="1">
        <v>61035</v>
      </c>
      <c r="J440" s="1" t="s">
        <v>1302</v>
      </c>
      <c r="K440" s="1">
        <v>23985</v>
      </c>
      <c r="L440" s="1">
        <v>8678</v>
      </c>
      <c r="AC440" s="1">
        <v>8678</v>
      </c>
      <c r="AD440" s="1">
        <v>8678</v>
      </c>
      <c r="AE440" s="1">
        <v>4955</v>
      </c>
      <c r="AF440" s="1">
        <v>1441</v>
      </c>
      <c r="AJ440" s="1">
        <v>2282</v>
      </c>
      <c r="AK440" s="1">
        <v>8678</v>
      </c>
    </row>
    <row r="441" spans="1:37" x14ac:dyDescent="0.25">
      <c r="A441" s="1">
        <v>122247</v>
      </c>
      <c r="B441" s="1" t="s">
        <v>928</v>
      </c>
      <c r="C441" s="1" t="s">
        <v>899</v>
      </c>
      <c r="D441" s="1" t="s">
        <v>927</v>
      </c>
      <c r="E441" s="1" t="s">
        <v>496</v>
      </c>
      <c r="F441" s="1" t="s">
        <v>3514</v>
      </c>
      <c r="G441" s="1" t="s">
        <v>1302</v>
      </c>
      <c r="H441" s="1" t="s">
        <v>1236</v>
      </c>
      <c r="I441" s="1">
        <v>10816</v>
      </c>
      <c r="J441" s="1" t="s">
        <v>1236</v>
      </c>
      <c r="K441" s="1">
        <v>10816</v>
      </c>
      <c r="L441" s="1">
        <v>18</v>
      </c>
      <c r="N441" s="1">
        <v>1</v>
      </c>
      <c r="R441" s="1">
        <v>1</v>
      </c>
      <c r="AB441" s="1">
        <v>16</v>
      </c>
      <c r="AD441" s="1">
        <v>18</v>
      </c>
      <c r="AE441" s="1">
        <v>1</v>
      </c>
      <c r="AF441" s="1">
        <v>17</v>
      </c>
      <c r="AK441" s="1">
        <v>18</v>
      </c>
    </row>
    <row r="442" spans="1:37" x14ac:dyDescent="0.25">
      <c r="A442" s="1">
        <v>87252</v>
      </c>
      <c r="B442" s="1" t="s">
        <v>929</v>
      </c>
      <c r="C442" s="1" t="s">
        <v>899</v>
      </c>
      <c r="D442" s="1" t="s">
        <v>930</v>
      </c>
      <c r="E442" s="1" t="s">
        <v>496</v>
      </c>
      <c r="F442" s="1" t="s">
        <v>3514</v>
      </c>
      <c r="G442" s="1" t="s">
        <v>1302</v>
      </c>
      <c r="H442" s="1" t="s">
        <v>1236</v>
      </c>
      <c r="I442" s="1">
        <v>534178</v>
      </c>
      <c r="J442" s="1" t="s">
        <v>1302</v>
      </c>
      <c r="K442" s="1">
        <v>282361</v>
      </c>
      <c r="L442" s="1">
        <v>15898</v>
      </c>
      <c r="M442" s="1">
        <v>393</v>
      </c>
      <c r="N442" s="1">
        <v>1075</v>
      </c>
      <c r="O442" s="1">
        <v>1459</v>
      </c>
      <c r="P442" s="1">
        <v>556</v>
      </c>
      <c r="Q442" s="1">
        <v>844</v>
      </c>
      <c r="R442" s="1">
        <v>1881</v>
      </c>
      <c r="S442" s="1">
        <v>770</v>
      </c>
      <c r="T442" s="1">
        <v>916</v>
      </c>
      <c r="U442" s="1">
        <v>1161</v>
      </c>
      <c r="V442" s="1">
        <v>482</v>
      </c>
      <c r="W442" s="1">
        <v>494</v>
      </c>
      <c r="X442" s="1">
        <v>309</v>
      </c>
      <c r="Y442" s="1">
        <v>544</v>
      </c>
      <c r="Z442" s="1">
        <v>129</v>
      </c>
      <c r="AA442" s="1">
        <v>179</v>
      </c>
      <c r="AB442" s="1">
        <v>4706</v>
      </c>
      <c r="AD442" s="1">
        <v>15898</v>
      </c>
      <c r="AE442" s="1">
        <v>2497</v>
      </c>
      <c r="AF442" s="1">
        <v>13384</v>
      </c>
      <c r="AI442" s="1">
        <v>17</v>
      </c>
      <c r="AK442" s="1">
        <v>15898</v>
      </c>
    </row>
    <row r="443" spans="1:37" x14ac:dyDescent="0.25">
      <c r="A443" s="1">
        <v>87253</v>
      </c>
      <c r="B443" s="1" t="s">
        <v>931</v>
      </c>
      <c r="C443" s="1" t="s">
        <v>899</v>
      </c>
      <c r="D443" s="1" t="s">
        <v>930</v>
      </c>
      <c r="E443" s="1" t="s">
        <v>496</v>
      </c>
      <c r="F443" s="1" t="s">
        <v>3514</v>
      </c>
      <c r="G443" s="1" t="s">
        <v>1302</v>
      </c>
      <c r="H443" s="1" t="s">
        <v>1302</v>
      </c>
      <c r="I443" s="1">
        <v>664744</v>
      </c>
      <c r="J443" s="1" t="s">
        <v>1236</v>
      </c>
      <c r="K443" s="1">
        <v>664744</v>
      </c>
      <c r="L443" s="1">
        <v>388639</v>
      </c>
      <c r="M443" s="1">
        <v>10361</v>
      </c>
      <c r="N443" s="1">
        <v>15369</v>
      </c>
      <c r="O443" s="1">
        <v>16783</v>
      </c>
      <c r="P443" s="1">
        <v>7548</v>
      </c>
      <c r="Q443" s="1">
        <v>17213</v>
      </c>
      <c r="R443" s="1">
        <v>42689</v>
      </c>
      <c r="S443" s="1">
        <v>27502</v>
      </c>
      <c r="T443" s="1">
        <v>23848</v>
      </c>
      <c r="U443" s="1">
        <v>29542</v>
      </c>
      <c r="V443" s="1">
        <v>10501</v>
      </c>
      <c r="W443" s="1">
        <v>23330</v>
      </c>
      <c r="X443" s="1">
        <v>14785</v>
      </c>
      <c r="Y443" s="1">
        <v>23155</v>
      </c>
      <c r="Z443" s="1">
        <v>2024</v>
      </c>
      <c r="AA443" s="1">
        <v>3101</v>
      </c>
      <c r="AB443" s="1">
        <v>120888</v>
      </c>
      <c r="AD443" s="1">
        <v>388639</v>
      </c>
      <c r="AE443" s="1">
        <v>39402</v>
      </c>
      <c r="AF443" s="1">
        <v>349220</v>
      </c>
      <c r="AH443" s="1">
        <v>17</v>
      </c>
      <c r="AK443" s="1">
        <v>388639</v>
      </c>
    </row>
    <row r="444" spans="1:37" x14ac:dyDescent="0.25">
      <c r="A444" s="1">
        <v>149330</v>
      </c>
      <c r="B444" s="1" t="s">
        <v>934</v>
      </c>
      <c r="C444" s="1" t="s">
        <v>899</v>
      </c>
      <c r="D444" s="1" t="s">
        <v>933</v>
      </c>
      <c r="E444" s="1" t="s">
        <v>496</v>
      </c>
      <c r="F444" s="1" t="s">
        <v>3514</v>
      </c>
      <c r="G444" s="1" t="s">
        <v>1302</v>
      </c>
      <c r="H444" s="1" t="s">
        <v>1236</v>
      </c>
      <c r="I444" s="1">
        <v>583</v>
      </c>
      <c r="J444" s="1" t="s">
        <v>1236</v>
      </c>
      <c r="K444" s="1">
        <v>583</v>
      </c>
      <c r="L444" s="1">
        <v>102</v>
      </c>
      <c r="M444" s="1">
        <v>14</v>
      </c>
      <c r="N444" s="1">
        <v>25</v>
      </c>
      <c r="O444" s="1">
        <v>13</v>
      </c>
      <c r="P444" s="1">
        <v>16</v>
      </c>
      <c r="Q444" s="1">
        <v>34</v>
      </c>
      <c r="AD444" s="1">
        <v>102</v>
      </c>
      <c r="AE444" s="1">
        <v>4</v>
      </c>
      <c r="AF444" s="1">
        <v>98</v>
      </c>
      <c r="AK444" s="1">
        <v>102</v>
      </c>
    </row>
    <row r="445" spans="1:37" x14ac:dyDescent="0.25">
      <c r="A445" s="1">
        <v>133708</v>
      </c>
      <c r="B445" s="1" t="s">
        <v>932</v>
      </c>
      <c r="C445" s="1" t="s">
        <v>899</v>
      </c>
      <c r="D445" s="1" t="s">
        <v>933</v>
      </c>
      <c r="E445" s="1" t="s">
        <v>496</v>
      </c>
      <c r="F445" s="1" t="s">
        <v>3514</v>
      </c>
      <c r="G445" s="1" t="s">
        <v>1302</v>
      </c>
      <c r="H445" s="1" t="s">
        <v>1236</v>
      </c>
      <c r="I445" s="1">
        <v>1429</v>
      </c>
      <c r="J445" s="1" t="s">
        <v>1236</v>
      </c>
      <c r="K445" s="1">
        <v>1429</v>
      </c>
      <c r="L445" s="1">
        <v>316</v>
      </c>
      <c r="M445" s="1">
        <v>37</v>
      </c>
      <c r="N445" s="1">
        <v>85</v>
      </c>
      <c r="O445" s="1">
        <v>103</v>
      </c>
      <c r="P445" s="1">
        <v>38</v>
      </c>
      <c r="Q445" s="1">
        <v>53</v>
      </c>
      <c r="AD445" s="1">
        <v>316</v>
      </c>
      <c r="AE445" s="1">
        <v>19</v>
      </c>
      <c r="AF445" s="1">
        <v>297</v>
      </c>
      <c r="AK445" s="1">
        <v>316</v>
      </c>
    </row>
    <row r="446" spans="1:37" x14ac:dyDescent="0.25">
      <c r="A446" s="1">
        <v>133569</v>
      </c>
      <c r="B446" s="1" t="s">
        <v>935</v>
      </c>
      <c r="C446" s="1" t="s">
        <v>899</v>
      </c>
      <c r="D446" s="1" t="s">
        <v>933</v>
      </c>
      <c r="E446" s="1" t="s">
        <v>496</v>
      </c>
      <c r="F446" s="1" t="s">
        <v>3514</v>
      </c>
      <c r="G446" s="1" t="s">
        <v>1302</v>
      </c>
      <c r="H446" s="1" t="s">
        <v>1236</v>
      </c>
      <c r="I446" s="1">
        <v>954</v>
      </c>
      <c r="J446" s="1" t="s">
        <v>1236</v>
      </c>
      <c r="K446" s="1">
        <v>954</v>
      </c>
      <c r="L446" s="1">
        <v>157</v>
      </c>
      <c r="M446" s="1">
        <v>12</v>
      </c>
      <c r="N446" s="1">
        <v>44</v>
      </c>
      <c r="O446" s="1">
        <v>57</v>
      </c>
      <c r="P446" s="1">
        <v>14</v>
      </c>
      <c r="Q446" s="1">
        <v>30</v>
      </c>
      <c r="AD446" s="1">
        <v>157</v>
      </c>
      <c r="AE446" s="1">
        <v>12</v>
      </c>
      <c r="AF446" s="1">
        <v>145</v>
      </c>
      <c r="AK446" s="1">
        <v>157</v>
      </c>
    </row>
    <row r="447" spans="1:37" x14ac:dyDescent="0.25">
      <c r="A447" s="1">
        <v>149334</v>
      </c>
      <c r="B447" s="1" t="s">
        <v>936</v>
      </c>
      <c r="C447" s="1" t="s">
        <v>899</v>
      </c>
      <c r="D447" s="1" t="s">
        <v>933</v>
      </c>
      <c r="E447" s="1" t="s">
        <v>496</v>
      </c>
      <c r="F447" s="1" t="s">
        <v>3514</v>
      </c>
      <c r="G447" s="1" t="s">
        <v>1302</v>
      </c>
      <c r="H447" s="1" t="s">
        <v>1236</v>
      </c>
      <c r="I447" s="1">
        <v>3975</v>
      </c>
      <c r="J447" s="1" t="s">
        <v>1236</v>
      </c>
      <c r="K447" s="1">
        <v>3975</v>
      </c>
      <c r="L447" s="1">
        <v>621</v>
      </c>
      <c r="M447" s="1">
        <v>45</v>
      </c>
      <c r="N447" s="1">
        <v>190</v>
      </c>
      <c r="O447" s="1">
        <v>200</v>
      </c>
      <c r="P447" s="1">
        <v>72</v>
      </c>
      <c r="Q447" s="1">
        <v>114</v>
      </c>
      <c r="AD447" s="1">
        <v>621</v>
      </c>
      <c r="AE447" s="1">
        <v>43</v>
      </c>
      <c r="AF447" s="1">
        <v>578</v>
      </c>
      <c r="AK447" s="1">
        <v>621</v>
      </c>
    </row>
    <row r="448" spans="1:37" x14ac:dyDescent="0.25">
      <c r="A448" s="1">
        <v>149333</v>
      </c>
      <c r="B448" s="1" t="s">
        <v>937</v>
      </c>
      <c r="C448" s="1" t="s">
        <v>899</v>
      </c>
      <c r="D448" s="1" t="s">
        <v>933</v>
      </c>
      <c r="E448" s="1" t="s">
        <v>496</v>
      </c>
      <c r="F448" s="1" t="s">
        <v>3514</v>
      </c>
      <c r="G448" s="1" t="s">
        <v>1302</v>
      </c>
      <c r="H448" s="1" t="s">
        <v>1236</v>
      </c>
      <c r="I448" s="1">
        <v>1999</v>
      </c>
      <c r="J448" s="1" t="s">
        <v>1236</v>
      </c>
      <c r="K448" s="1">
        <v>1999</v>
      </c>
      <c r="L448" s="1">
        <v>285</v>
      </c>
      <c r="M448" s="1">
        <v>52</v>
      </c>
      <c r="N448" s="1">
        <v>41</v>
      </c>
      <c r="O448" s="1">
        <v>62</v>
      </c>
      <c r="P448" s="1">
        <v>82</v>
      </c>
      <c r="Q448" s="1">
        <v>48</v>
      </c>
      <c r="AD448" s="1">
        <v>285</v>
      </c>
      <c r="AE448" s="1">
        <v>24</v>
      </c>
      <c r="AF448" s="1">
        <v>261</v>
      </c>
      <c r="AK448" s="1">
        <v>285</v>
      </c>
    </row>
    <row r="449" spans="1:37" x14ac:dyDescent="0.25">
      <c r="A449" s="1">
        <v>133568</v>
      </c>
      <c r="B449" s="1" t="s">
        <v>938</v>
      </c>
      <c r="C449" s="1" t="s">
        <v>899</v>
      </c>
      <c r="D449" s="1" t="s">
        <v>933</v>
      </c>
      <c r="E449" s="1" t="s">
        <v>496</v>
      </c>
      <c r="F449" s="1" t="s">
        <v>3514</v>
      </c>
      <c r="G449" s="1" t="s">
        <v>1302</v>
      </c>
      <c r="H449" s="1" t="s">
        <v>1302</v>
      </c>
      <c r="I449" s="1">
        <v>9394</v>
      </c>
      <c r="J449" s="1" t="s">
        <v>1236</v>
      </c>
      <c r="K449" s="1">
        <v>9394</v>
      </c>
      <c r="L449" s="1">
        <v>258</v>
      </c>
      <c r="M449" s="1">
        <v>59</v>
      </c>
      <c r="N449" s="1">
        <v>99</v>
      </c>
      <c r="O449" s="1">
        <v>30</v>
      </c>
      <c r="P449" s="1">
        <v>15</v>
      </c>
      <c r="Q449" s="1">
        <v>55</v>
      </c>
      <c r="AD449" s="1">
        <v>258</v>
      </c>
      <c r="AE449" s="1">
        <v>88</v>
      </c>
      <c r="AF449" s="1">
        <v>170</v>
      </c>
      <c r="AK449" s="1">
        <v>258</v>
      </c>
    </row>
    <row r="450" spans="1:37" x14ac:dyDescent="0.25">
      <c r="A450" s="1">
        <v>149331</v>
      </c>
      <c r="B450" s="1" t="s">
        <v>939</v>
      </c>
      <c r="C450" s="1" t="s">
        <v>899</v>
      </c>
      <c r="D450" s="1" t="s">
        <v>933</v>
      </c>
      <c r="E450" s="1" t="s">
        <v>496</v>
      </c>
      <c r="F450" s="1" t="s">
        <v>3514</v>
      </c>
      <c r="G450" s="1" t="s">
        <v>1302</v>
      </c>
      <c r="H450" s="1" t="s">
        <v>1236</v>
      </c>
      <c r="I450" s="1">
        <v>3340</v>
      </c>
      <c r="J450" s="1" t="s">
        <v>1236</v>
      </c>
      <c r="K450" s="1">
        <v>3340</v>
      </c>
      <c r="L450" s="1">
        <v>664</v>
      </c>
      <c r="M450" s="1">
        <v>54</v>
      </c>
      <c r="N450" s="1">
        <v>131</v>
      </c>
      <c r="O450" s="1">
        <v>150</v>
      </c>
      <c r="P450" s="1">
        <v>146</v>
      </c>
      <c r="Q450" s="1">
        <v>183</v>
      </c>
      <c r="AD450" s="1">
        <v>664</v>
      </c>
      <c r="AE450" s="1">
        <v>46</v>
      </c>
      <c r="AF450" s="1">
        <v>618</v>
      </c>
      <c r="AK450" s="1">
        <v>664</v>
      </c>
    </row>
    <row r="451" spans="1:37" x14ac:dyDescent="0.25">
      <c r="A451" s="1">
        <v>149332</v>
      </c>
      <c r="B451" s="1" t="s">
        <v>940</v>
      </c>
      <c r="C451" s="1" t="s">
        <v>899</v>
      </c>
      <c r="D451" s="1" t="s">
        <v>933</v>
      </c>
      <c r="E451" s="1" t="s">
        <v>496</v>
      </c>
      <c r="F451" s="1" t="s">
        <v>3514</v>
      </c>
      <c r="G451" s="1" t="s">
        <v>1302</v>
      </c>
      <c r="H451" s="1" t="s">
        <v>1236</v>
      </c>
      <c r="I451" s="1">
        <v>1169</v>
      </c>
      <c r="J451" s="1" t="s">
        <v>1236</v>
      </c>
      <c r="K451" s="1">
        <v>1169</v>
      </c>
      <c r="L451" s="1">
        <v>255</v>
      </c>
      <c r="M451" s="1">
        <v>40</v>
      </c>
      <c r="N451" s="1">
        <v>38</v>
      </c>
      <c r="O451" s="1">
        <v>20</v>
      </c>
      <c r="P451" s="1">
        <v>66</v>
      </c>
      <c r="Q451" s="1">
        <v>91</v>
      </c>
      <c r="AD451" s="1">
        <v>255</v>
      </c>
      <c r="AE451" s="1">
        <v>25</v>
      </c>
      <c r="AF451" s="1">
        <v>230</v>
      </c>
      <c r="AK451" s="1">
        <v>255</v>
      </c>
    </row>
    <row r="452" spans="1:37" x14ac:dyDescent="0.25">
      <c r="A452" s="1">
        <v>155610</v>
      </c>
      <c r="B452" s="1" t="s">
        <v>941</v>
      </c>
      <c r="C452" s="1" t="s">
        <v>899</v>
      </c>
      <c r="D452" s="1" t="s">
        <v>933</v>
      </c>
      <c r="E452" s="1" t="s">
        <v>496</v>
      </c>
      <c r="F452" s="1" t="s">
        <v>3514</v>
      </c>
      <c r="G452" s="1" t="s">
        <v>1302</v>
      </c>
      <c r="H452" s="1" t="s">
        <v>1236</v>
      </c>
      <c r="I452" s="1">
        <v>306</v>
      </c>
      <c r="J452" s="1" t="s">
        <v>1236</v>
      </c>
      <c r="K452" s="1">
        <v>306</v>
      </c>
      <c r="L452" s="1">
        <v>103</v>
      </c>
      <c r="M452" s="1">
        <v>13</v>
      </c>
      <c r="N452" s="1">
        <v>47</v>
      </c>
      <c r="O452" s="1">
        <v>19</v>
      </c>
      <c r="P452" s="1">
        <v>8</v>
      </c>
      <c r="Q452" s="1">
        <v>16</v>
      </c>
      <c r="AD452" s="1">
        <v>103</v>
      </c>
      <c r="AE452" s="1">
        <v>5</v>
      </c>
      <c r="AF452" s="1">
        <v>98</v>
      </c>
      <c r="AK452" s="1">
        <v>103</v>
      </c>
    </row>
    <row r="453" spans="1:37" x14ac:dyDescent="0.25">
      <c r="A453" s="1">
        <v>80604</v>
      </c>
      <c r="B453" s="1" t="s">
        <v>952</v>
      </c>
      <c r="C453" s="1" t="s">
        <v>943</v>
      </c>
      <c r="D453" s="1" t="s">
        <v>944</v>
      </c>
      <c r="E453" s="1" t="s">
        <v>374</v>
      </c>
      <c r="F453" s="1" t="s">
        <v>3524</v>
      </c>
      <c r="G453" s="1" t="s">
        <v>1302</v>
      </c>
      <c r="H453" s="1" t="s">
        <v>3512</v>
      </c>
      <c r="I453" s="1">
        <v>93</v>
      </c>
      <c r="J453" s="1" t="s">
        <v>1236</v>
      </c>
      <c r="K453" s="1">
        <v>93</v>
      </c>
      <c r="L453" s="1">
        <v>46</v>
      </c>
      <c r="N453" s="1">
        <v>2</v>
      </c>
      <c r="P453" s="1">
        <v>4</v>
      </c>
      <c r="Q453" s="1">
        <v>10</v>
      </c>
      <c r="R453" s="1">
        <v>11</v>
      </c>
      <c r="Y453" s="1">
        <v>5</v>
      </c>
      <c r="Z453" s="1">
        <v>8</v>
      </c>
      <c r="AA453" s="1">
        <v>6</v>
      </c>
      <c r="AD453" s="1">
        <v>46</v>
      </c>
    </row>
    <row r="454" spans="1:37" x14ac:dyDescent="0.25">
      <c r="A454" s="1">
        <v>60097</v>
      </c>
      <c r="B454" s="1" t="s">
        <v>942</v>
      </c>
      <c r="C454" s="1" t="s">
        <v>943</v>
      </c>
      <c r="D454" s="1" t="s">
        <v>944</v>
      </c>
      <c r="E454" s="1" t="s">
        <v>374</v>
      </c>
      <c r="F454" s="1" t="s">
        <v>3514</v>
      </c>
      <c r="G454" s="1" t="s">
        <v>1302</v>
      </c>
      <c r="H454" s="1" t="s">
        <v>3512</v>
      </c>
      <c r="I454" s="1">
        <v>8086748</v>
      </c>
      <c r="J454" s="1" t="s">
        <v>1302</v>
      </c>
      <c r="K454" s="1">
        <v>3346025</v>
      </c>
      <c r="L454" s="1">
        <v>4510</v>
      </c>
      <c r="S454" s="1">
        <v>501</v>
      </c>
      <c r="T454" s="1">
        <v>370</v>
      </c>
      <c r="U454" s="1">
        <v>881</v>
      </c>
      <c r="V454" s="1">
        <v>714</v>
      </c>
      <c r="W454" s="1">
        <v>652</v>
      </c>
      <c r="X454" s="1">
        <v>389</v>
      </c>
      <c r="Y454" s="1">
        <v>495</v>
      </c>
      <c r="Z454" s="1">
        <v>508</v>
      </c>
      <c r="AD454" s="1">
        <v>4510</v>
      </c>
      <c r="AJ454" s="1">
        <v>4510</v>
      </c>
      <c r="AK454" s="1">
        <v>4510</v>
      </c>
    </row>
    <row r="455" spans="1:37" x14ac:dyDescent="0.25">
      <c r="A455" s="1">
        <v>125334</v>
      </c>
      <c r="B455" s="1" t="s">
        <v>945</v>
      </c>
      <c r="C455" s="1" t="s">
        <v>943</v>
      </c>
      <c r="D455" s="1" t="s">
        <v>944</v>
      </c>
      <c r="E455" s="1" t="s">
        <v>374</v>
      </c>
      <c r="F455" s="1" t="s">
        <v>3513</v>
      </c>
      <c r="G455" s="1" t="s">
        <v>1302</v>
      </c>
      <c r="H455" s="1" t="s">
        <v>3512</v>
      </c>
      <c r="I455" s="1">
        <v>1434</v>
      </c>
      <c r="J455" s="1" t="s">
        <v>1302</v>
      </c>
      <c r="K455" s="1">
        <v>833</v>
      </c>
      <c r="L455" s="1">
        <v>93</v>
      </c>
      <c r="M455" s="1">
        <v>5</v>
      </c>
      <c r="N455" s="1">
        <v>8</v>
      </c>
      <c r="O455" s="1">
        <v>56</v>
      </c>
      <c r="P455" s="1">
        <v>11</v>
      </c>
      <c r="Q455" s="1">
        <v>1</v>
      </c>
      <c r="R455" s="1">
        <v>7</v>
      </c>
      <c r="T455" s="1">
        <v>1</v>
      </c>
      <c r="U455" s="1">
        <v>1</v>
      </c>
      <c r="V455" s="1">
        <v>1</v>
      </c>
      <c r="AA455" s="1">
        <v>1</v>
      </c>
      <c r="AB455" s="1">
        <v>1</v>
      </c>
      <c r="AD455" s="1">
        <v>93</v>
      </c>
    </row>
    <row r="456" spans="1:37" x14ac:dyDescent="0.25">
      <c r="A456" s="1">
        <v>5072</v>
      </c>
      <c r="B456" s="1" t="s">
        <v>946</v>
      </c>
      <c r="C456" s="1" t="s">
        <v>943</v>
      </c>
      <c r="D456" s="1" t="s">
        <v>944</v>
      </c>
      <c r="E456" s="1" t="s">
        <v>374</v>
      </c>
      <c r="F456" s="1" t="s">
        <v>342</v>
      </c>
      <c r="G456" s="1" t="s">
        <v>1302</v>
      </c>
      <c r="H456" s="1" t="s">
        <v>3512</v>
      </c>
      <c r="I456" s="1">
        <v>135000</v>
      </c>
      <c r="J456" s="1" t="s">
        <v>1302</v>
      </c>
      <c r="K456" s="1">
        <v>1100</v>
      </c>
      <c r="L456" s="1">
        <v>311</v>
      </c>
      <c r="M456" s="1">
        <v>13</v>
      </c>
      <c r="N456" s="1">
        <v>15</v>
      </c>
      <c r="O456" s="1">
        <v>11</v>
      </c>
      <c r="P456" s="1">
        <v>15</v>
      </c>
      <c r="Q456" s="1">
        <v>15</v>
      </c>
      <c r="R456" s="1">
        <v>17</v>
      </c>
      <c r="S456" s="1">
        <v>12</v>
      </c>
      <c r="T456" s="1">
        <v>16</v>
      </c>
      <c r="U456" s="1">
        <v>17</v>
      </c>
      <c r="V456" s="1">
        <v>15</v>
      </c>
      <c r="W456" s="1">
        <v>59</v>
      </c>
      <c r="X456" s="1">
        <v>19</v>
      </c>
      <c r="Y456" s="1">
        <v>42</v>
      </c>
      <c r="Z456" s="1">
        <v>14</v>
      </c>
      <c r="AA456" s="1">
        <v>7</v>
      </c>
      <c r="AB456" s="1">
        <v>24</v>
      </c>
      <c r="AD456" s="1">
        <v>311</v>
      </c>
    </row>
    <row r="457" spans="1:37" x14ac:dyDescent="0.25">
      <c r="A457" s="1">
        <v>66524</v>
      </c>
      <c r="B457" s="1" t="s">
        <v>947</v>
      </c>
      <c r="C457" s="1" t="s">
        <v>943</v>
      </c>
      <c r="D457" s="1" t="s">
        <v>944</v>
      </c>
      <c r="E457" s="1" t="s">
        <v>374</v>
      </c>
      <c r="F457" s="1" t="s">
        <v>3511</v>
      </c>
      <c r="G457" s="1" t="s">
        <v>1302</v>
      </c>
      <c r="H457" s="1" t="s">
        <v>3512</v>
      </c>
      <c r="I457" s="1">
        <v>345</v>
      </c>
      <c r="J457" s="1" t="s">
        <v>1236</v>
      </c>
      <c r="K457" s="1">
        <v>345</v>
      </c>
      <c r="L457" s="1">
        <v>76</v>
      </c>
      <c r="M457" s="1">
        <v>2</v>
      </c>
      <c r="N457" s="1">
        <v>1</v>
      </c>
      <c r="O457" s="1">
        <v>1</v>
      </c>
      <c r="P457" s="1">
        <v>2</v>
      </c>
      <c r="Q457" s="1">
        <v>8</v>
      </c>
      <c r="R457" s="1">
        <v>8</v>
      </c>
      <c r="S457" s="1">
        <v>3</v>
      </c>
      <c r="T457" s="1">
        <v>3</v>
      </c>
      <c r="U457" s="1">
        <v>7</v>
      </c>
      <c r="V457" s="1">
        <v>2</v>
      </c>
      <c r="W457" s="1">
        <v>8</v>
      </c>
      <c r="X457" s="1">
        <v>2</v>
      </c>
      <c r="Y457" s="1">
        <v>4</v>
      </c>
      <c r="Z457" s="1">
        <v>2</v>
      </c>
      <c r="AA457" s="1">
        <v>4</v>
      </c>
      <c r="AB457" s="1">
        <v>19</v>
      </c>
      <c r="AD457" s="1">
        <v>76</v>
      </c>
    </row>
    <row r="458" spans="1:37" x14ac:dyDescent="0.25">
      <c r="A458" s="1">
        <v>138830</v>
      </c>
      <c r="B458" s="1" t="s">
        <v>948</v>
      </c>
      <c r="C458" s="1" t="s">
        <v>943</v>
      </c>
      <c r="D458" s="1" t="s">
        <v>944</v>
      </c>
      <c r="E458" s="1" t="s">
        <v>374</v>
      </c>
      <c r="F458" s="1" t="s">
        <v>3513</v>
      </c>
      <c r="G458" s="1" t="s">
        <v>1302</v>
      </c>
      <c r="H458" s="1" t="s">
        <v>3512</v>
      </c>
      <c r="I458" s="1">
        <v>109763</v>
      </c>
      <c r="J458" s="1" t="s">
        <v>1302</v>
      </c>
      <c r="K458" s="1">
        <v>964</v>
      </c>
      <c r="L458" s="1">
        <v>20</v>
      </c>
      <c r="P458" s="1">
        <v>1</v>
      </c>
      <c r="Q458" s="1">
        <v>1</v>
      </c>
      <c r="R458" s="1">
        <v>3</v>
      </c>
      <c r="S458" s="1">
        <v>1</v>
      </c>
      <c r="T458" s="1">
        <v>1</v>
      </c>
      <c r="U458" s="1">
        <v>6</v>
      </c>
      <c r="V458" s="1">
        <v>2</v>
      </c>
      <c r="W458" s="1">
        <v>1</v>
      </c>
      <c r="Y458" s="1">
        <v>2</v>
      </c>
      <c r="AA458" s="1">
        <v>1</v>
      </c>
      <c r="AB458" s="1">
        <v>1</v>
      </c>
      <c r="AD458" s="1">
        <v>20</v>
      </c>
    </row>
    <row r="459" spans="1:37" x14ac:dyDescent="0.25">
      <c r="A459" s="1">
        <v>80603</v>
      </c>
      <c r="B459" s="1" t="s">
        <v>949</v>
      </c>
      <c r="C459" s="1" t="s">
        <v>943</v>
      </c>
      <c r="D459" s="1" t="s">
        <v>944</v>
      </c>
      <c r="E459" s="1" t="s">
        <v>374</v>
      </c>
      <c r="F459" s="1" t="s">
        <v>3514</v>
      </c>
      <c r="G459" s="1" t="s">
        <v>1302</v>
      </c>
      <c r="H459" s="1" t="s">
        <v>3512</v>
      </c>
      <c r="I459" s="1">
        <v>244596</v>
      </c>
      <c r="J459" s="1" t="s">
        <v>1236</v>
      </c>
      <c r="K459" s="1">
        <v>244596</v>
      </c>
      <c r="L459" s="1">
        <v>244596</v>
      </c>
      <c r="O459" s="1">
        <v>44231</v>
      </c>
      <c r="P459" s="1">
        <v>11590</v>
      </c>
      <c r="R459" s="1">
        <v>59834</v>
      </c>
      <c r="U459" s="1">
        <v>128941</v>
      </c>
      <c r="AD459" s="1">
        <v>244596</v>
      </c>
      <c r="AE459" s="1">
        <v>124158</v>
      </c>
      <c r="AF459" s="1">
        <v>120438</v>
      </c>
      <c r="AK459" s="1">
        <v>244596</v>
      </c>
    </row>
    <row r="460" spans="1:37" x14ac:dyDescent="0.25">
      <c r="A460" s="1">
        <v>138809</v>
      </c>
      <c r="B460" s="1" t="s">
        <v>950</v>
      </c>
      <c r="C460" s="1" t="s">
        <v>943</v>
      </c>
      <c r="D460" s="1" t="s">
        <v>944</v>
      </c>
      <c r="E460" s="1" t="s">
        <v>374</v>
      </c>
      <c r="F460" s="1" t="s">
        <v>3513</v>
      </c>
      <c r="G460" s="1" t="s">
        <v>1302</v>
      </c>
      <c r="H460" s="1" t="s">
        <v>3512</v>
      </c>
      <c r="I460" s="1">
        <v>10253</v>
      </c>
      <c r="J460" s="1" t="s">
        <v>1302</v>
      </c>
      <c r="K460" s="1">
        <v>5422</v>
      </c>
      <c r="L460" s="1">
        <v>99</v>
      </c>
      <c r="M460" s="1">
        <v>3</v>
      </c>
      <c r="N460" s="1">
        <v>13</v>
      </c>
      <c r="O460" s="1">
        <v>27</v>
      </c>
      <c r="P460" s="1">
        <v>17</v>
      </c>
      <c r="Q460" s="1">
        <v>5</v>
      </c>
      <c r="R460" s="1">
        <v>4</v>
      </c>
      <c r="S460" s="1">
        <v>2</v>
      </c>
      <c r="T460" s="1">
        <v>6</v>
      </c>
      <c r="W460" s="1">
        <v>17</v>
      </c>
      <c r="X460" s="1">
        <v>2</v>
      </c>
      <c r="Y460" s="1">
        <v>1</v>
      </c>
      <c r="AB460" s="1">
        <v>2</v>
      </c>
      <c r="AD460" s="1">
        <v>99</v>
      </c>
    </row>
    <row r="461" spans="1:37" x14ac:dyDescent="0.25">
      <c r="A461" s="1">
        <v>81283</v>
      </c>
      <c r="B461" s="1" t="s">
        <v>951</v>
      </c>
      <c r="C461" s="1" t="s">
        <v>943</v>
      </c>
      <c r="D461" s="1" t="s">
        <v>944</v>
      </c>
      <c r="E461" s="1" t="s">
        <v>374</v>
      </c>
      <c r="F461" s="1" t="s">
        <v>3519</v>
      </c>
      <c r="G461" s="1" t="s">
        <v>1302</v>
      </c>
      <c r="H461" s="1" t="s">
        <v>3512</v>
      </c>
      <c r="I461" s="1">
        <v>16332</v>
      </c>
      <c r="J461" s="1" t="s">
        <v>1302</v>
      </c>
      <c r="K461" s="1">
        <v>1960</v>
      </c>
      <c r="L461" s="1">
        <v>1339</v>
      </c>
      <c r="M461" s="1">
        <v>19</v>
      </c>
      <c r="N461" s="1">
        <v>41</v>
      </c>
      <c r="O461" s="1">
        <v>18</v>
      </c>
      <c r="P461" s="1">
        <v>26</v>
      </c>
      <c r="Q461" s="1">
        <v>114</v>
      </c>
      <c r="R461" s="1">
        <v>94</v>
      </c>
      <c r="S461" s="1">
        <v>73</v>
      </c>
      <c r="T461" s="1">
        <v>112</v>
      </c>
      <c r="U461" s="1">
        <v>177</v>
      </c>
      <c r="V461" s="1">
        <v>37</v>
      </c>
      <c r="W461" s="1">
        <v>145</v>
      </c>
      <c r="X461" s="1">
        <v>53</v>
      </c>
      <c r="Y461" s="1">
        <v>116</v>
      </c>
      <c r="Z461" s="1">
        <v>10</v>
      </c>
      <c r="AA461" s="1">
        <v>14</v>
      </c>
      <c r="AB461" s="1">
        <v>290</v>
      </c>
      <c r="AD461" s="1">
        <v>1339</v>
      </c>
    </row>
    <row r="462" spans="1:37" x14ac:dyDescent="0.25">
      <c r="A462" s="1">
        <v>125317</v>
      </c>
      <c r="B462" s="1" t="s">
        <v>953</v>
      </c>
      <c r="C462" s="1" t="s">
        <v>943</v>
      </c>
      <c r="D462" s="1" t="s">
        <v>954</v>
      </c>
      <c r="E462" s="1" t="s">
        <v>374</v>
      </c>
      <c r="F462" s="1" t="s">
        <v>3511</v>
      </c>
      <c r="G462" s="1" t="s">
        <v>1302</v>
      </c>
      <c r="H462" s="1" t="s">
        <v>3512</v>
      </c>
      <c r="I462" s="1">
        <v>346</v>
      </c>
      <c r="J462" s="1" t="s">
        <v>1302</v>
      </c>
      <c r="K462" s="1">
        <v>42</v>
      </c>
      <c r="L462" s="1">
        <v>6</v>
      </c>
      <c r="N462" s="1">
        <v>1</v>
      </c>
      <c r="Q462" s="1">
        <v>2</v>
      </c>
      <c r="R462" s="1">
        <v>2</v>
      </c>
      <c r="S462" s="1">
        <v>1</v>
      </c>
      <c r="AD462" s="1">
        <v>6</v>
      </c>
    </row>
    <row r="463" spans="1:37" x14ac:dyDescent="0.25">
      <c r="A463" s="1">
        <v>87255</v>
      </c>
      <c r="B463" s="1" t="s">
        <v>955</v>
      </c>
      <c r="C463" s="1" t="s">
        <v>956</v>
      </c>
      <c r="D463" s="1" t="s">
        <v>957</v>
      </c>
      <c r="E463" s="1" t="s">
        <v>374</v>
      </c>
      <c r="F463" s="1" t="s">
        <v>3517</v>
      </c>
      <c r="G463" s="1" t="s">
        <v>1302</v>
      </c>
      <c r="H463" s="1" t="s">
        <v>3512</v>
      </c>
      <c r="I463" s="1">
        <v>324276</v>
      </c>
      <c r="J463" s="1" t="s">
        <v>1236</v>
      </c>
      <c r="K463" s="1">
        <v>324276</v>
      </c>
      <c r="L463" s="1">
        <v>62348</v>
      </c>
      <c r="M463" s="1">
        <v>600</v>
      </c>
      <c r="P463" s="1">
        <v>3365</v>
      </c>
      <c r="Q463" s="1">
        <v>3939</v>
      </c>
      <c r="R463" s="1">
        <v>6647</v>
      </c>
      <c r="S463" s="1">
        <v>7838</v>
      </c>
      <c r="T463" s="1">
        <v>12073</v>
      </c>
      <c r="U463" s="1">
        <v>1690</v>
      </c>
      <c r="V463" s="1">
        <v>7224</v>
      </c>
      <c r="W463" s="1">
        <v>2333</v>
      </c>
      <c r="X463" s="1">
        <v>5372</v>
      </c>
      <c r="Y463" s="1">
        <v>4850</v>
      </c>
      <c r="Z463" s="1">
        <v>346</v>
      </c>
      <c r="AB463" s="1">
        <v>6071</v>
      </c>
      <c r="AD463" s="1">
        <v>62348</v>
      </c>
    </row>
    <row r="464" spans="1:37" x14ac:dyDescent="0.25">
      <c r="A464" s="1">
        <v>87254</v>
      </c>
      <c r="B464" s="1" t="s">
        <v>958</v>
      </c>
      <c r="C464" s="1" t="s">
        <v>956</v>
      </c>
      <c r="D464" s="1" t="s">
        <v>957</v>
      </c>
      <c r="E464" s="1" t="s">
        <v>374</v>
      </c>
      <c r="F464" s="1" t="s">
        <v>3514</v>
      </c>
      <c r="G464" s="1" t="s">
        <v>1302</v>
      </c>
      <c r="H464" s="1" t="s">
        <v>3512</v>
      </c>
      <c r="I464" s="1">
        <v>223650</v>
      </c>
      <c r="J464" s="1" t="s">
        <v>1302</v>
      </c>
      <c r="K464" s="1">
        <v>4200</v>
      </c>
      <c r="L464" s="1">
        <v>508</v>
      </c>
      <c r="S464" s="1">
        <v>42</v>
      </c>
      <c r="T464" s="1">
        <v>357</v>
      </c>
      <c r="AB464" s="1">
        <v>109</v>
      </c>
      <c r="AD464" s="1">
        <v>508</v>
      </c>
      <c r="AF464" s="1">
        <v>508</v>
      </c>
      <c r="AK464" s="1">
        <v>508</v>
      </c>
    </row>
    <row r="465" spans="1:37" x14ac:dyDescent="0.25">
      <c r="A465" s="1">
        <v>138109</v>
      </c>
      <c r="B465" s="1" t="s">
        <v>959</v>
      </c>
      <c r="C465" s="1" t="s">
        <v>956</v>
      </c>
      <c r="D465" s="1" t="s">
        <v>960</v>
      </c>
      <c r="E465" s="1" t="s">
        <v>374</v>
      </c>
      <c r="F465" s="1" t="s">
        <v>342</v>
      </c>
      <c r="G465" s="1" t="s">
        <v>1302</v>
      </c>
      <c r="H465" s="1" t="s">
        <v>3512</v>
      </c>
      <c r="I465" s="1">
        <v>4182</v>
      </c>
      <c r="J465" s="1" t="s">
        <v>1236</v>
      </c>
      <c r="K465" s="1">
        <v>4182</v>
      </c>
      <c r="L465" s="1">
        <v>160</v>
      </c>
      <c r="M465" s="1">
        <v>4</v>
      </c>
      <c r="P465" s="1">
        <v>4</v>
      </c>
      <c r="Q465" s="1">
        <v>80</v>
      </c>
      <c r="R465" s="1">
        <v>8</v>
      </c>
      <c r="S465" s="1">
        <v>3</v>
      </c>
      <c r="T465" s="1">
        <v>42</v>
      </c>
      <c r="U465" s="1">
        <v>3</v>
      </c>
      <c r="V465" s="1">
        <v>2</v>
      </c>
      <c r="W465" s="1">
        <v>2</v>
      </c>
      <c r="X465" s="1">
        <v>4</v>
      </c>
      <c r="Y465" s="1">
        <v>1</v>
      </c>
      <c r="Z465" s="1">
        <v>1</v>
      </c>
      <c r="AA465" s="1">
        <v>2</v>
      </c>
      <c r="AB465" s="1">
        <v>4</v>
      </c>
      <c r="AD465" s="1">
        <v>160</v>
      </c>
    </row>
    <row r="466" spans="1:37" x14ac:dyDescent="0.25">
      <c r="A466" s="1">
        <v>1897</v>
      </c>
      <c r="B466" s="1" t="s">
        <v>961</v>
      </c>
      <c r="C466" s="1" t="s">
        <v>962</v>
      </c>
      <c r="D466" s="1" t="s">
        <v>963</v>
      </c>
      <c r="E466" s="1" t="s">
        <v>496</v>
      </c>
      <c r="F466" s="1" t="s">
        <v>3514</v>
      </c>
      <c r="G466" s="1" t="s">
        <v>1302</v>
      </c>
      <c r="H466" s="1" t="s">
        <v>1302</v>
      </c>
      <c r="I466" s="1">
        <v>13681998</v>
      </c>
      <c r="J466" s="1" t="s">
        <v>1236</v>
      </c>
      <c r="K466" s="1">
        <v>13681998</v>
      </c>
      <c r="L466" s="1">
        <v>7367030</v>
      </c>
      <c r="M466" s="1">
        <v>82030</v>
      </c>
      <c r="N466" s="1">
        <v>124552</v>
      </c>
      <c r="O466" s="1">
        <v>244370</v>
      </c>
      <c r="P466" s="1">
        <v>112712</v>
      </c>
      <c r="Q466" s="1">
        <v>333864</v>
      </c>
      <c r="R466" s="1">
        <v>849005</v>
      </c>
      <c r="S466" s="1">
        <v>467391</v>
      </c>
      <c r="T466" s="1">
        <v>447622</v>
      </c>
      <c r="U466" s="1">
        <v>623627</v>
      </c>
      <c r="V466" s="1">
        <v>254993</v>
      </c>
      <c r="W466" s="1">
        <v>306690</v>
      </c>
      <c r="X466" s="1">
        <v>149512</v>
      </c>
      <c r="Y466" s="1">
        <v>314801</v>
      </c>
      <c r="Z466" s="1">
        <v>23793</v>
      </c>
      <c r="AA466" s="1">
        <v>64518</v>
      </c>
      <c r="AB466" s="1">
        <v>2935385</v>
      </c>
      <c r="AC466" s="1">
        <v>32165</v>
      </c>
      <c r="AD466" s="1">
        <v>7367030</v>
      </c>
      <c r="AE466" s="1">
        <v>4327137</v>
      </c>
      <c r="AF466" s="1">
        <v>3036553</v>
      </c>
      <c r="AH466" s="1">
        <v>43</v>
      </c>
      <c r="AJ466" s="1">
        <v>3297</v>
      </c>
      <c r="AK466" s="1">
        <v>7367030</v>
      </c>
    </row>
    <row r="467" spans="1:37" x14ac:dyDescent="0.25">
      <c r="A467" s="1">
        <v>1901</v>
      </c>
      <c r="B467" s="1" t="s">
        <v>964</v>
      </c>
      <c r="C467" s="1" t="s">
        <v>962</v>
      </c>
      <c r="D467" s="1" t="s">
        <v>963</v>
      </c>
      <c r="E467" s="1" t="s">
        <v>496</v>
      </c>
      <c r="F467" s="1" t="s">
        <v>3514</v>
      </c>
      <c r="G467" s="1" t="s">
        <v>1302</v>
      </c>
      <c r="H467" s="1" t="s">
        <v>1302</v>
      </c>
      <c r="I467" s="1">
        <v>77107</v>
      </c>
      <c r="J467" s="1" t="s">
        <v>1236</v>
      </c>
      <c r="K467" s="1">
        <v>77107</v>
      </c>
      <c r="L467" s="1">
        <v>39366</v>
      </c>
      <c r="M467" s="1">
        <v>16</v>
      </c>
      <c r="N467" s="1">
        <v>709</v>
      </c>
      <c r="O467" s="1">
        <v>429</v>
      </c>
      <c r="P467" s="1">
        <v>85</v>
      </c>
      <c r="Q467" s="1">
        <v>505</v>
      </c>
      <c r="R467" s="1">
        <v>7271</v>
      </c>
      <c r="S467" s="1">
        <v>3873</v>
      </c>
      <c r="T467" s="1">
        <v>3477</v>
      </c>
      <c r="U467" s="1">
        <v>3081</v>
      </c>
      <c r="V467" s="1">
        <v>280</v>
      </c>
      <c r="W467" s="1">
        <v>3198</v>
      </c>
      <c r="X467" s="1">
        <v>1067</v>
      </c>
      <c r="Y467" s="1">
        <v>1632</v>
      </c>
      <c r="Z467" s="1">
        <v>7</v>
      </c>
      <c r="AA467" s="1">
        <v>9</v>
      </c>
      <c r="AB467" s="1">
        <v>13727</v>
      </c>
      <c r="AD467" s="1">
        <v>39366</v>
      </c>
      <c r="AE467" s="1">
        <v>25317</v>
      </c>
      <c r="AF467" s="1">
        <v>14049</v>
      </c>
      <c r="AK467" s="1">
        <v>39366</v>
      </c>
    </row>
    <row r="468" spans="1:37" x14ac:dyDescent="0.25">
      <c r="A468" s="1">
        <v>141470</v>
      </c>
      <c r="B468" s="1" t="s">
        <v>965</v>
      </c>
      <c r="C468" s="1" t="s">
        <v>962</v>
      </c>
      <c r="D468" s="1" t="s">
        <v>966</v>
      </c>
      <c r="E468" s="1" t="s">
        <v>496</v>
      </c>
      <c r="F468" s="1" t="s">
        <v>3514</v>
      </c>
      <c r="G468" s="1" t="s">
        <v>1302</v>
      </c>
      <c r="H468" s="1" t="s">
        <v>1302</v>
      </c>
      <c r="I468" s="1">
        <v>1625074</v>
      </c>
      <c r="J468" s="1" t="s">
        <v>1236</v>
      </c>
      <c r="K468" s="1">
        <v>1625074</v>
      </c>
      <c r="L468" s="1">
        <v>16135</v>
      </c>
      <c r="M468" s="1">
        <v>716</v>
      </c>
      <c r="N468" s="1">
        <v>1620</v>
      </c>
      <c r="O468" s="1">
        <v>1330</v>
      </c>
      <c r="P468" s="1">
        <v>1041</v>
      </c>
      <c r="Q468" s="1">
        <v>1147</v>
      </c>
      <c r="R468" s="1">
        <v>851</v>
      </c>
      <c r="AB468" s="1">
        <v>9430</v>
      </c>
      <c r="AD468" s="1">
        <v>16135</v>
      </c>
      <c r="AJ468" s="1">
        <v>16135</v>
      </c>
      <c r="AK468" s="1">
        <v>16135</v>
      </c>
    </row>
    <row r="469" spans="1:37" x14ac:dyDescent="0.25">
      <c r="A469" s="1">
        <v>59207</v>
      </c>
      <c r="B469" s="1" t="s">
        <v>967</v>
      </c>
      <c r="C469" s="1" t="s">
        <v>962</v>
      </c>
      <c r="D469" s="1" t="s">
        <v>966</v>
      </c>
      <c r="E469" s="1" t="s">
        <v>496</v>
      </c>
      <c r="F469" s="1" t="s">
        <v>3514</v>
      </c>
      <c r="G469" s="1" t="s">
        <v>1302</v>
      </c>
      <c r="H469" s="1" t="s">
        <v>1302</v>
      </c>
      <c r="I469" s="1">
        <v>68100</v>
      </c>
      <c r="J469" s="1" t="s">
        <v>1302</v>
      </c>
      <c r="K469" s="1">
        <v>7930</v>
      </c>
      <c r="L469" s="1">
        <v>10173</v>
      </c>
      <c r="O469" s="1">
        <v>289</v>
      </c>
      <c r="P469" s="1">
        <v>79</v>
      </c>
      <c r="Q469" s="1">
        <v>307</v>
      </c>
      <c r="R469" s="1">
        <v>855</v>
      </c>
      <c r="S469" s="1">
        <v>563</v>
      </c>
      <c r="T469" s="1">
        <v>292</v>
      </c>
      <c r="U469" s="1">
        <v>1778</v>
      </c>
      <c r="V469" s="1">
        <v>745</v>
      </c>
      <c r="W469" s="1">
        <v>1578</v>
      </c>
      <c r="X469" s="1">
        <v>180</v>
      </c>
      <c r="Y469" s="1">
        <v>171</v>
      </c>
      <c r="Z469" s="1">
        <v>348</v>
      </c>
      <c r="AA469" s="1">
        <v>10</v>
      </c>
      <c r="AB469" s="1">
        <v>2978</v>
      </c>
      <c r="AD469" s="1">
        <v>10173</v>
      </c>
      <c r="AE469" s="1">
        <v>6201</v>
      </c>
      <c r="AF469" s="1">
        <v>3972</v>
      </c>
      <c r="AK469" s="1">
        <v>10173</v>
      </c>
    </row>
    <row r="470" spans="1:37" x14ac:dyDescent="0.25">
      <c r="A470" s="1">
        <v>69543</v>
      </c>
      <c r="B470" s="1" t="s">
        <v>968</v>
      </c>
      <c r="C470" s="1" t="s">
        <v>962</v>
      </c>
      <c r="D470" s="1" t="s">
        <v>966</v>
      </c>
      <c r="E470" s="1" t="s">
        <v>496</v>
      </c>
      <c r="F470" s="1" t="s">
        <v>3514</v>
      </c>
      <c r="G470" s="1" t="s">
        <v>1302</v>
      </c>
      <c r="H470" s="1" t="s">
        <v>1302</v>
      </c>
      <c r="I470" s="1">
        <v>120167</v>
      </c>
      <c r="J470" s="1" t="s">
        <v>1302</v>
      </c>
      <c r="K470" s="1">
        <v>110554</v>
      </c>
      <c r="L470" s="1">
        <v>114101</v>
      </c>
      <c r="M470" s="1">
        <v>1448</v>
      </c>
      <c r="N470" s="1">
        <v>3683</v>
      </c>
      <c r="O470" s="1">
        <v>4422</v>
      </c>
      <c r="P470" s="1">
        <v>5672</v>
      </c>
      <c r="Q470" s="1">
        <v>4902</v>
      </c>
      <c r="R470" s="1">
        <v>14222</v>
      </c>
      <c r="S470" s="1">
        <v>3629</v>
      </c>
      <c r="T470" s="1">
        <v>7829</v>
      </c>
      <c r="U470" s="1">
        <v>8847</v>
      </c>
      <c r="V470" s="1">
        <v>4669</v>
      </c>
      <c r="W470" s="1">
        <v>5916</v>
      </c>
      <c r="X470" s="1">
        <v>2855</v>
      </c>
      <c r="Y470" s="1">
        <v>5921</v>
      </c>
      <c r="Z470" s="1">
        <v>1095</v>
      </c>
      <c r="AA470" s="1">
        <v>1104</v>
      </c>
      <c r="AB470" s="1">
        <v>37887</v>
      </c>
      <c r="AD470" s="1">
        <v>114101</v>
      </c>
      <c r="AE470" s="1">
        <v>58192</v>
      </c>
      <c r="AF470" s="1">
        <v>55909</v>
      </c>
      <c r="AK470" s="1">
        <v>114101</v>
      </c>
    </row>
    <row r="471" spans="1:37" x14ac:dyDescent="0.25">
      <c r="A471" s="1">
        <v>59473</v>
      </c>
      <c r="B471" s="1" t="s">
        <v>969</v>
      </c>
      <c r="C471" s="1" t="s">
        <v>962</v>
      </c>
      <c r="D471" s="1" t="s">
        <v>966</v>
      </c>
      <c r="E471" s="1" t="s">
        <v>496</v>
      </c>
      <c r="F471" s="1" t="s">
        <v>3514</v>
      </c>
      <c r="G471" s="1" t="s">
        <v>1302</v>
      </c>
      <c r="H471" s="1" t="s">
        <v>1236</v>
      </c>
      <c r="I471" s="1">
        <v>13314848</v>
      </c>
      <c r="J471" s="1" t="s">
        <v>1302</v>
      </c>
      <c r="K471" s="1">
        <v>1169</v>
      </c>
      <c r="L471" s="1">
        <v>983</v>
      </c>
      <c r="M471" s="1">
        <v>1</v>
      </c>
      <c r="N471" s="1">
        <v>19</v>
      </c>
      <c r="O471" s="1">
        <v>41</v>
      </c>
      <c r="P471" s="1">
        <v>13</v>
      </c>
      <c r="Q471" s="1">
        <v>46</v>
      </c>
      <c r="R471" s="1">
        <v>131</v>
      </c>
      <c r="S471" s="1">
        <v>53</v>
      </c>
      <c r="T471" s="1">
        <v>26</v>
      </c>
      <c r="U471" s="1">
        <v>123</v>
      </c>
      <c r="V471" s="1">
        <v>49</v>
      </c>
      <c r="W471" s="1">
        <v>112</v>
      </c>
      <c r="X471" s="1">
        <v>27</v>
      </c>
      <c r="Y471" s="1">
        <v>57</v>
      </c>
      <c r="Z471" s="1">
        <v>5</v>
      </c>
      <c r="AA471" s="1">
        <v>16</v>
      </c>
      <c r="AB471" s="1">
        <v>264</v>
      </c>
      <c r="AD471" s="1">
        <v>983</v>
      </c>
      <c r="AE471" s="1">
        <v>306</v>
      </c>
      <c r="AF471" s="1">
        <v>677</v>
      </c>
      <c r="AK471" s="1">
        <v>983</v>
      </c>
    </row>
    <row r="472" spans="1:37" x14ac:dyDescent="0.25">
      <c r="A472" s="1">
        <v>59245</v>
      </c>
      <c r="B472" s="1" t="s">
        <v>970</v>
      </c>
      <c r="C472" s="1" t="s">
        <v>962</v>
      </c>
      <c r="D472" s="1" t="s">
        <v>966</v>
      </c>
      <c r="E472" s="1" t="s">
        <v>496</v>
      </c>
      <c r="F472" s="1" t="s">
        <v>3520</v>
      </c>
      <c r="G472" s="1" t="s">
        <v>1302</v>
      </c>
      <c r="H472" s="1" t="s">
        <v>3512</v>
      </c>
      <c r="I472" s="1">
        <v>29</v>
      </c>
      <c r="J472" s="1" t="s">
        <v>1236</v>
      </c>
      <c r="K472" s="1">
        <v>29</v>
      </c>
      <c r="L472" s="1">
        <v>29</v>
      </c>
      <c r="M472" s="1">
        <v>1</v>
      </c>
      <c r="N472" s="1">
        <v>1</v>
      </c>
      <c r="O472" s="1">
        <v>1</v>
      </c>
      <c r="P472" s="1">
        <v>1</v>
      </c>
      <c r="Q472" s="1">
        <v>1</v>
      </c>
      <c r="R472" s="1">
        <v>3</v>
      </c>
      <c r="S472" s="1">
        <v>1</v>
      </c>
      <c r="T472" s="1">
        <v>1</v>
      </c>
      <c r="U472" s="1">
        <v>4</v>
      </c>
      <c r="V472" s="1">
        <v>1</v>
      </c>
      <c r="W472" s="1">
        <v>2</v>
      </c>
      <c r="X472" s="1">
        <v>1</v>
      </c>
      <c r="Y472" s="1">
        <v>3</v>
      </c>
      <c r="Z472" s="1">
        <v>1</v>
      </c>
      <c r="AA472" s="1">
        <v>1</v>
      </c>
      <c r="AB472" s="1">
        <v>6</v>
      </c>
      <c r="AD472" s="1">
        <v>29</v>
      </c>
    </row>
    <row r="473" spans="1:37" x14ac:dyDescent="0.25">
      <c r="A473" s="1">
        <v>59474</v>
      </c>
      <c r="B473" s="1" t="s">
        <v>971</v>
      </c>
      <c r="C473" s="1" t="s">
        <v>962</v>
      </c>
      <c r="D473" s="1" t="s">
        <v>966</v>
      </c>
      <c r="E473" s="1" t="s">
        <v>496</v>
      </c>
      <c r="F473" s="1" t="s">
        <v>3514</v>
      </c>
      <c r="G473" s="1" t="s">
        <v>1302</v>
      </c>
      <c r="H473" s="1" t="s">
        <v>1302</v>
      </c>
      <c r="I473" s="1">
        <v>149806</v>
      </c>
      <c r="J473" s="1" t="s">
        <v>1302</v>
      </c>
      <c r="K473" s="1">
        <v>3600</v>
      </c>
      <c r="L473" s="1">
        <v>5570</v>
      </c>
      <c r="Q473" s="1">
        <v>212</v>
      </c>
      <c r="R473" s="1">
        <v>392</v>
      </c>
      <c r="S473" s="1">
        <v>354</v>
      </c>
      <c r="U473" s="1">
        <v>2371</v>
      </c>
      <c r="W473" s="1">
        <v>342</v>
      </c>
      <c r="Y473" s="1">
        <v>867</v>
      </c>
      <c r="AA473" s="1">
        <v>298</v>
      </c>
      <c r="AB473" s="1">
        <v>734</v>
      </c>
      <c r="AD473" s="1">
        <v>5570</v>
      </c>
      <c r="AE473" s="1">
        <v>4016</v>
      </c>
      <c r="AF473" s="1">
        <v>1554</v>
      </c>
      <c r="AK473" s="1">
        <v>5570</v>
      </c>
    </row>
    <row r="474" spans="1:37" x14ac:dyDescent="0.25">
      <c r="A474" s="1">
        <v>122568</v>
      </c>
      <c r="B474" s="1" t="s">
        <v>972</v>
      </c>
      <c r="C474" s="1" t="s">
        <v>962</v>
      </c>
      <c r="D474" s="1" t="s">
        <v>966</v>
      </c>
      <c r="E474" s="1" t="s">
        <v>496</v>
      </c>
      <c r="F474" s="1" t="s">
        <v>3514</v>
      </c>
      <c r="G474" s="1" t="s">
        <v>1302</v>
      </c>
      <c r="H474" s="1" t="s">
        <v>1302</v>
      </c>
      <c r="I474" s="1">
        <v>14030787</v>
      </c>
      <c r="J474" s="1" t="s">
        <v>1302</v>
      </c>
      <c r="K474" s="1">
        <v>1397867</v>
      </c>
      <c r="L474" s="1">
        <v>231767</v>
      </c>
      <c r="M474" s="1">
        <v>824</v>
      </c>
      <c r="N474" s="1">
        <v>7494</v>
      </c>
      <c r="O474" s="1">
        <v>5682</v>
      </c>
      <c r="P474" s="1">
        <v>6948</v>
      </c>
      <c r="Q474" s="1">
        <v>9896</v>
      </c>
      <c r="R474" s="1">
        <v>32730</v>
      </c>
      <c r="S474" s="1">
        <v>11844</v>
      </c>
      <c r="T474" s="1">
        <v>19116</v>
      </c>
      <c r="U474" s="1">
        <v>19250</v>
      </c>
      <c r="V474" s="1">
        <v>12811</v>
      </c>
      <c r="W474" s="1">
        <v>10964</v>
      </c>
      <c r="X474" s="1">
        <v>7145</v>
      </c>
      <c r="Y474" s="1">
        <v>13026</v>
      </c>
      <c r="Z474" s="1">
        <v>261</v>
      </c>
      <c r="AA474" s="1">
        <v>3399</v>
      </c>
      <c r="AB474" s="1">
        <v>70377</v>
      </c>
      <c r="AD474" s="1">
        <v>231767</v>
      </c>
      <c r="AE474" s="1">
        <v>231767</v>
      </c>
      <c r="AK474" s="1">
        <v>231767</v>
      </c>
    </row>
    <row r="475" spans="1:37" x14ac:dyDescent="0.25">
      <c r="A475" s="1">
        <v>59203</v>
      </c>
      <c r="B475" s="1" t="s">
        <v>973</v>
      </c>
      <c r="C475" s="1" t="s">
        <v>962</v>
      </c>
      <c r="D475" s="1" t="s">
        <v>966</v>
      </c>
      <c r="E475" s="1" t="s">
        <v>496</v>
      </c>
      <c r="F475" s="1" t="s">
        <v>3514</v>
      </c>
      <c r="G475" s="1" t="s">
        <v>1302</v>
      </c>
      <c r="H475" s="1" t="s">
        <v>1302</v>
      </c>
      <c r="I475" s="1">
        <v>1216024</v>
      </c>
      <c r="J475" s="1" t="s">
        <v>1302</v>
      </c>
      <c r="K475" s="1">
        <v>161466</v>
      </c>
      <c r="L475" s="1">
        <v>111701</v>
      </c>
      <c r="N475" s="1">
        <v>9300</v>
      </c>
      <c r="Q475" s="1">
        <v>7107</v>
      </c>
      <c r="R475" s="1">
        <v>12018</v>
      </c>
      <c r="T475" s="1">
        <v>1500</v>
      </c>
      <c r="U475" s="1">
        <v>5400</v>
      </c>
      <c r="V475" s="1">
        <v>8188</v>
      </c>
      <c r="W475" s="1">
        <v>7500</v>
      </c>
      <c r="Y475" s="1">
        <v>8203</v>
      </c>
      <c r="AA475" s="1">
        <v>3920</v>
      </c>
      <c r="AB475" s="1">
        <v>48565</v>
      </c>
      <c r="AD475" s="1">
        <v>111701</v>
      </c>
      <c r="AJ475" s="1">
        <v>111701</v>
      </c>
      <c r="AK475" s="1">
        <v>111701</v>
      </c>
    </row>
    <row r="476" spans="1:37" x14ac:dyDescent="0.25">
      <c r="A476" s="1">
        <v>141380</v>
      </c>
      <c r="B476" s="1" t="s">
        <v>974</v>
      </c>
      <c r="C476" s="1" t="s">
        <v>962</v>
      </c>
      <c r="D476" s="1" t="s">
        <v>966</v>
      </c>
      <c r="E476" s="1" t="s">
        <v>496</v>
      </c>
      <c r="F476" s="1" t="s">
        <v>3514</v>
      </c>
      <c r="G476" s="1" t="s">
        <v>1302</v>
      </c>
      <c r="H476" s="1" t="s">
        <v>1302</v>
      </c>
      <c r="I476" s="1">
        <v>104900</v>
      </c>
      <c r="J476" s="1" t="s">
        <v>1302</v>
      </c>
      <c r="K476" s="1">
        <v>43333</v>
      </c>
      <c r="L476" s="1">
        <v>12610</v>
      </c>
      <c r="M476" s="1">
        <v>335</v>
      </c>
      <c r="N476" s="1">
        <v>235</v>
      </c>
      <c r="O476" s="1">
        <v>264</v>
      </c>
      <c r="P476" s="1">
        <v>188</v>
      </c>
      <c r="Q476" s="1">
        <v>467</v>
      </c>
      <c r="R476" s="1">
        <v>1397</v>
      </c>
      <c r="S476" s="1">
        <v>713</v>
      </c>
      <c r="T476" s="1">
        <v>744</v>
      </c>
      <c r="U476" s="1">
        <v>1544</v>
      </c>
      <c r="V476" s="1">
        <v>366</v>
      </c>
      <c r="W476" s="1">
        <v>930</v>
      </c>
      <c r="X476" s="1">
        <v>451</v>
      </c>
      <c r="Y476" s="1">
        <v>558</v>
      </c>
      <c r="Z476" s="1">
        <v>116</v>
      </c>
      <c r="AA476" s="1">
        <v>46</v>
      </c>
      <c r="AB476" s="1">
        <v>4256</v>
      </c>
      <c r="AD476" s="1">
        <v>12610</v>
      </c>
      <c r="AJ476" s="1">
        <v>12610</v>
      </c>
      <c r="AK476" s="1">
        <v>12610</v>
      </c>
    </row>
    <row r="477" spans="1:37" x14ac:dyDescent="0.25">
      <c r="A477" s="1">
        <v>59471</v>
      </c>
      <c r="B477" s="1" t="s">
        <v>975</v>
      </c>
      <c r="C477" s="1" t="s">
        <v>962</v>
      </c>
      <c r="D477" s="1" t="s">
        <v>966</v>
      </c>
      <c r="E477" s="1" t="s">
        <v>496</v>
      </c>
      <c r="F477" s="1" t="s">
        <v>3514</v>
      </c>
      <c r="G477" s="1" t="s">
        <v>1302</v>
      </c>
      <c r="H477" s="1" t="s">
        <v>1302</v>
      </c>
      <c r="I477" s="1">
        <v>1975503</v>
      </c>
      <c r="J477" s="1" t="s">
        <v>1302</v>
      </c>
      <c r="K477" s="1">
        <v>79475</v>
      </c>
      <c r="L477" s="1">
        <v>73316</v>
      </c>
      <c r="M477" s="1">
        <v>613</v>
      </c>
      <c r="N477" s="1">
        <v>1216</v>
      </c>
      <c r="O477" s="1">
        <v>959</v>
      </c>
      <c r="P477" s="1">
        <v>959</v>
      </c>
      <c r="Q477" s="1">
        <v>2358</v>
      </c>
      <c r="R477" s="1">
        <v>6292</v>
      </c>
      <c r="S477" s="1">
        <v>3475</v>
      </c>
      <c r="T477" s="1">
        <v>6890</v>
      </c>
      <c r="U477" s="1">
        <v>9702</v>
      </c>
      <c r="V477" s="1">
        <v>3192</v>
      </c>
      <c r="W477" s="1">
        <v>6403</v>
      </c>
      <c r="X477" s="1">
        <v>2595</v>
      </c>
      <c r="Y477" s="1">
        <v>6049</v>
      </c>
      <c r="Z477" s="1">
        <v>371</v>
      </c>
      <c r="AA477" s="1">
        <v>687</v>
      </c>
      <c r="AB477" s="1">
        <v>21555</v>
      </c>
      <c r="AD477" s="1">
        <v>73316</v>
      </c>
      <c r="AE477" s="1">
        <v>46189</v>
      </c>
      <c r="AF477" s="1">
        <v>27127</v>
      </c>
      <c r="AK477" s="1">
        <v>73316</v>
      </c>
    </row>
    <row r="478" spans="1:37" x14ac:dyDescent="0.25">
      <c r="A478" s="1">
        <v>59205</v>
      </c>
      <c r="B478" s="1" t="s">
        <v>976</v>
      </c>
      <c r="C478" s="1" t="s">
        <v>962</v>
      </c>
      <c r="D478" s="1" t="s">
        <v>966</v>
      </c>
      <c r="E478" s="1" t="s">
        <v>496</v>
      </c>
      <c r="F478" s="1" t="s">
        <v>3514</v>
      </c>
      <c r="G478" s="1" t="s">
        <v>1302</v>
      </c>
      <c r="H478" s="1" t="s">
        <v>1302</v>
      </c>
      <c r="I478" s="1">
        <v>2392112</v>
      </c>
      <c r="J478" s="1" t="s">
        <v>1302</v>
      </c>
      <c r="K478" s="1">
        <v>1891694</v>
      </c>
      <c r="L478" s="1">
        <v>1010074</v>
      </c>
      <c r="M478" s="1">
        <v>10293</v>
      </c>
      <c r="N478" s="1">
        <v>25950</v>
      </c>
      <c r="O478" s="1">
        <v>27056</v>
      </c>
      <c r="P478" s="1">
        <v>45585</v>
      </c>
      <c r="Q478" s="1">
        <v>46924</v>
      </c>
      <c r="R478" s="1">
        <v>98215</v>
      </c>
      <c r="S478" s="1">
        <v>65185</v>
      </c>
      <c r="T478" s="1">
        <v>52759</v>
      </c>
      <c r="U478" s="1">
        <v>84052</v>
      </c>
      <c r="V478" s="1">
        <v>37699</v>
      </c>
      <c r="W478" s="1">
        <v>63833</v>
      </c>
      <c r="X478" s="1">
        <v>28177</v>
      </c>
      <c r="Y478" s="1">
        <v>72422</v>
      </c>
      <c r="Z478" s="1">
        <v>13589</v>
      </c>
      <c r="AA478" s="1">
        <v>11667</v>
      </c>
      <c r="AB478" s="1">
        <v>326668</v>
      </c>
      <c r="AD478" s="1">
        <v>1010074</v>
      </c>
      <c r="AE478" s="1">
        <v>595944</v>
      </c>
      <c r="AF478" s="1">
        <v>414130</v>
      </c>
      <c r="AK478" s="1">
        <v>1010074</v>
      </c>
    </row>
    <row r="479" spans="1:37" x14ac:dyDescent="0.25">
      <c r="A479" s="1">
        <v>59470</v>
      </c>
      <c r="B479" s="1" t="s">
        <v>977</v>
      </c>
      <c r="C479" s="1" t="s">
        <v>962</v>
      </c>
      <c r="D479" s="1" t="s">
        <v>966</v>
      </c>
      <c r="E479" s="1" t="s">
        <v>496</v>
      </c>
      <c r="F479" s="1" t="s">
        <v>3514</v>
      </c>
      <c r="G479" s="1" t="s">
        <v>1302</v>
      </c>
      <c r="H479" s="1" t="s">
        <v>1302</v>
      </c>
      <c r="I479" s="1">
        <v>8540884</v>
      </c>
      <c r="J479" s="1" t="s">
        <v>1302</v>
      </c>
      <c r="K479" s="1">
        <v>2631571</v>
      </c>
      <c r="L479" s="1">
        <v>2371394</v>
      </c>
      <c r="M479" s="1">
        <v>27270</v>
      </c>
      <c r="N479" s="1">
        <v>34599</v>
      </c>
      <c r="O479" s="1">
        <v>50503</v>
      </c>
      <c r="P479" s="1">
        <v>33081</v>
      </c>
      <c r="Q479" s="1">
        <v>106665</v>
      </c>
      <c r="R479" s="1">
        <v>263583</v>
      </c>
      <c r="S479" s="1">
        <v>152145</v>
      </c>
      <c r="T479" s="1">
        <v>190985</v>
      </c>
      <c r="U479" s="1">
        <v>241482</v>
      </c>
      <c r="V479" s="1">
        <v>94041</v>
      </c>
      <c r="W479" s="1">
        <v>166748</v>
      </c>
      <c r="X479" s="1">
        <v>61231</v>
      </c>
      <c r="Y479" s="1">
        <v>127398</v>
      </c>
      <c r="Z479" s="1">
        <v>11779</v>
      </c>
      <c r="AA479" s="1">
        <v>19504</v>
      </c>
      <c r="AB479" s="1">
        <v>790380</v>
      </c>
      <c r="AD479" s="1">
        <v>2371394</v>
      </c>
      <c r="AE479" s="1">
        <v>1468296</v>
      </c>
      <c r="AF479" s="1">
        <v>903098</v>
      </c>
      <c r="AK479" s="1">
        <v>2371394</v>
      </c>
    </row>
    <row r="480" spans="1:37" x14ac:dyDescent="0.25">
      <c r="A480" s="1">
        <v>73103</v>
      </c>
      <c r="B480" s="1" t="s">
        <v>978</v>
      </c>
      <c r="C480" s="1" t="s">
        <v>962</v>
      </c>
      <c r="D480" s="1" t="s">
        <v>966</v>
      </c>
      <c r="E480" s="1" t="s">
        <v>496</v>
      </c>
      <c r="F480" s="1" t="s">
        <v>3514</v>
      </c>
      <c r="G480" s="1" t="s">
        <v>1302</v>
      </c>
      <c r="H480" s="1" t="s">
        <v>1236</v>
      </c>
      <c r="I480" s="1">
        <v>15051673</v>
      </c>
      <c r="J480" s="1" t="s">
        <v>1302</v>
      </c>
      <c r="K480" s="1">
        <v>7525837</v>
      </c>
      <c r="L480" s="1">
        <v>1044976</v>
      </c>
      <c r="M480" s="1">
        <v>3791</v>
      </c>
      <c r="N480" s="1">
        <v>6984</v>
      </c>
      <c r="O480" s="1">
        <v>11084</v>
      </c>
      <c r="P480" s="1">
        <v>17360</v>
      </c>
      <c r="Q480" s="1">
        <v>14442</v>
      </c>
      <c r="R480" s="1">
        <v>53178</v>
      </c>
      <c r="S480" s="1">
        <v>31309</v>
      </c>
      <c r="T480" s="1">
        <v>29886</v>
      </c>
      <c r="U480" s="1">
        <v>47835</v>
      </c>
      <c r="V480" s="1">
        <v>14356</v>
      </c>
      <c r="W480" s="1">
        <v>32371</v>
      </c>
      <c r="X480" s="1">
        <v>14847</v>
      </c>
      <c r="Y480" s="1">
        <v>22188</v>
      </c>
      <c r="Z480" s="1">
        <v>7676</v>
      </c>
      <c r="AA480" s="1">
        <v>5511</v>
      </c>
      <c r="AB480" s="1">
        <v>76420</v>
      </c>
      <c r="AC480" s="1">
        <v>655738</v>
      </c>
      <c r="AD480" s="1">
        <v>1044976</v>
      </c>
      <c r="AE480" s="1">
        <v>474295</v>
      </c>
      <c r="AF480" s="1">
        <v>204409</v>
      </c>
      <c r="AH480" s="1">
        <v>197</v>
      </c>
      <c r="AJ480" s="1">
        <v>366075</v>
      </c>
      <c r="AK480" s="1">
        <v>1044976</v>
      </c>
    </row>
    <row r="481" spans="1:37" x14ac:dyDescent="0.25">
      <c r="A481" s="1">
        <v>59206</v>
      </c>
      <c r="B481" s="1" t="s">
        <v>979</v>
      </c>
      <c r="C481" s="1" t="s">
        <v>962</v>
      </c>
      <c r="D481" s="1" t="s">
        <v>966</v>
      </c>
      <c r="E481" s="1" t="s">
        <v>496</v>
      </c>
      <c r="F481" s="1" t="s">
        <v>3514</v>
      </c>
      <c r="G481" s="1" t="s">
        <v>1302</v>
      </c>
      <c r="H481" s="1" t="s">
        <v>1302</v>
      </c>
      <c r="I481" s="1">
        <v>447777</v>
      </c>
      <c r="J481" s="1" t="s">
        <v>1302</v>
      </c>
      <c r="K481" s="1">
        <v>134333</v>
      </c>
      <c r="L481" s="1">
        <v>166707</v>
      </c>
      <c r="M481" s="1">
        <v>2004</v>
      </c>
      <c r="N481" s="1">
        <v>3653</v>
      </c>
      <c r="O481" s="1">
        <v>2401</v>
      </c>
      <c r="P481" s="1">
        <v>1923</v>
      </c>
      <c r="Q481" s="1">
        <v>4746</v>
      </c>
      <c r="R481" s="1">
        <v>14372</v>
      </c>
      <c r="S481" s="1">
        <v>5461</v>
      </c>
      <c r="T481" s="1">
        <v>9462</v>
      </c>
      <c r="U481" s="1">
        <v>12441</v>
      </c>
      <c r="V481" s="1">
        <v>3666</v>
      </c>
      <c r="W481" s="1">
        <v>6674</v>
      </c>
      <c r="X481" s="1">
        <v>1286</v>
      </c>
      <c r="Y481" s="1">
        <v>8181</v>
      </c>
      <c r="Z481" s="1">
        <v>1459</v>
      </c>
      <c r="AA481" s="1">
        <v>1484</v>
      </c>
      <c r="AB481" s="1">
        <v>87494</v>
      </c>
      <c r="AD481" s="1">
        <v>166707</v>
      </c>
      <c r="AE481" s="1">
        <v>88439</v>
      </c>
      <c r="AF481" s="1">
        <v>78268</v>
      </c>
      <c r="AK481" s="1">
        <v>166707</v>
      </c>
    </row>
    <row r="482" spans="1:37" x14ac:dyDescent="0.25">
      <c r="A482" s="1">
        <v>59465</v>
      </c>
      <c r="B482" s="1" t="s">
        <v>981</v>
      </c>
      <c r="C482" s="1" t="s">
        <v>962</v>
      </c>
      <c r="D482" s="1" t="s">
        <v>966</v>
      </c>
      <c r="E482" s="1" t="s">
        <v>496</v>
      </c>
      <c r="F482" s="1" t="s">
        <v>3514</v>
      </c>
      <c r="G482" s="1" t="s">
        <v>1302</v>
      </c>
      <c r="H482" s="1" t="s">
        <v>1302</v>
      </c>
      <c r="I482" s="1">
        <v>2244237</v>
      </c>
      <c r="J482" s="1" t="s">
        <v>1302</v>
      </c>
      <c r="K482" s="1">
        <v>200000</v>
      </c>
      <c r="L482" s="1">
        <v>189213</v>
      </c>
      <c r="M482" s="1">
        <v>1606</v>
      </c>
      <c r="N482" s="1">
        <v>3539</v>
      </c>
      <c r="O482" s="1">
        <v>3113</v>
      </c>
      <c r="P482" s="1">
        <v>2350</v>
      </c>
      <c r="Q482" s="1">
        <v>8851</v>
      </c>
      <c r="R482" s="1">
        <v>20214</v>
      </c>
      <c r="S482" s="1">
        <v>10488</v>
      </c>
      <c r="T482" s="1">
        <v>14704</v>
      </c>
      <c r="U482" s="1">
        <v>23224</v>
      </c>
      <c r="V482" s="1">
        <v>5788</v>
      </c>
      <c r="W482" s="1">
        <v>12664</v>
      </c>
      <c r="X482" s="1">
        <v>4581</v>
      </c>
      <c r="Y482" s="1">
        <v>10509</v>
      </c>
      <c r="Z482" s="1">
        <v>292</v>
      </c>
      <c r="AA482" s="1">
        <v>1079</v>
      </c>
      <c r="AB482" s="1">
        <v>66211</v>
      </c>
      <c r="AD482" s="1">
        <v>189213</v>
      </c>
      <c r="AJ482" s="1">
        <v>189213</v>
      </c>
      <c r="AK482" s="1">
        <v>189213</v>
      </c>
    </row>
    <row r="483" spans="1:37" x14ac:dyDescent="0.25">
      <c r="A483" s="1">
        <v>59466</v>
      </c>
      <c r="B483" s="1" t="s">
        <v>980</v>
      </c>
      <c r="C483" s="1" t="s">
        <v>962</v>
      </c>
      <c r="D483" s="1" t="s">
        <v>966</v>
      </c>
      <c r="E483" s="1" t="s">
        <v>496</v>
      </c>
      <c r="F483" s="1" t="s">
        <v>3514</v>
      </c>
      <c r="G483" s="1" t="s">
        <v>1302</v>
      </c>
      <c r="H483" s="1" t="s">
        <v>1302</v>
      </c>
      <c r="I483" s="1">
        <v>14085389</v>
      </c>
      <c r="J483" s="1" t="s">
        <v>1302</v>
      </c>
      <c r="K483" s="1">
        <v>12923799</v>
      </c>
      <c r="L483" s="1">
        <v>1720187</v>
      </c>
      <c r="M483" s="1">
        <v>14311</v>
      </c>
      <c r="N483" s="1">
        <v>29067</v>
      </c>
      <c r="O483" s="1">
        <v>35059</v>
      </c>
      <c r="P483" s="1">
        <v>32516</v>
      </c>
      <c r="Q483" s="1">
        <v>86820</v>
      </c>
      <c r="R483" s="1">
        <v>179765</v>
      </c>
      <c r="S483" s="1">
        <v>106292</v>
      </c>
      <c r="T483" s="1">
        <v>133319</v>
      </c>
      <c r="U483" s="1">
        <v>202876</v>
      </c>
      <c r="V483" s="1">
        <v>77587</v>
      </c>
      <c r="W483" s="1">
        <v>153545</v>
      </c>
      <c r="X483" s="1">
        <v>66784</v>
      </c>
      <c r="Y483" s="1">
        <v>147931</v>
      </c>
      <c r="Z483" s="1">
        <v>8010</v>
      </c>
      <c r="AA483" s="1">
        <v>14286</v>
      </c>
      <c r="AB483" s="1">
        <v>432019</v>
      </c>
      <c r="AD483" s="1">
        <v>1720187</v>
      </c>
      <c r="AE483" s="1">
        <v>967677</v>
      </c>
      <c r="AF483" s="1">
        <v>752510</v>
      </c>
      <c r="AK483" s="1">
        <v>1720187</v>
      </c>
    </row>
    <row r="484" spans="1:37" x14ac:dyDescent="0.25">
      <c r="A484" s="1">
        <v>122569</v>
      </c>
      <c r="B484" s="1" t="s">
        <v>983</v>
      </c>
      <c r="C484" s="1" t="s">
        <v>962</v>
      </c>
      <c r="D484" s="1" t="s">
        <v>966</v>
      </c>
      <c r="E484" s="1" t="s">
        <v>496</v>
      </c>
      <c r="F484" s="1" t="s">
        <v>3514</v>
      </c>
      <c r="G484" s="1" t="s">
        <v>1302</v>
      </c>
      <c r="H484" s="1" t="s">
        <v>1302</v>
      </c>
      <c r="I484" s="1">
        <v>13132702</v>
      </c>
      <c r="J484" s="1" t="s">
        <v>1236</v>
      </c>
      <c r="K484" s="1">
        <v>13132702</v>
      </c>
      <c r="L484" s="1">
        <v>1398137</v>
      </c>
      <c r="M484" s="1">
        <v>227548</v>
      </c>
      <c r="N484" s="1">
        <v>125114</v>
      </c>
      <c r="O484" s="1">
        <v>6883</v>
      </c>
      <c r="P484" s="1">
        <v>19199</v>
      </c>
      <c r="Q484" s="1">
        <v>41944</v>
      </c>
      <c r="R484" s="1">
        <v>154641</v>
      </c>
      <c r="S484" s="1">
        <v>19959</v>
      </c>
      <c r="T484" s="1">
        <v>97099</v>
      </c>
      <c r="U484" s="1">
        <v>33865</v>
      </c>
      <c r="V484" s="1">
        <v>36353</v>
      </c>
      <c r="W484" s="1">
        <v>68553</v>
      </c>
      <c r="X484" s="1">
        <v>163975</v>
      </c>
      <c r="Y484" s="1">
        <v>49177</v>
      </c>
      <c r="Z484" s="1">
        <v>17117</v>
      </c>
      <c r="AA484" s="1">
        <v>24018</v>
      </c>
      <c r="AB484" s="1">
        <v>312692</v>
      </c>
      <c r="AD484" s="1">
        <v>1398137</v>
      </c>
      <c r="AE484" s="1">
        <v>713050</v>
      </c>
      <c r="AF484" s="1">
        <v>685087</v>
      </c>
      <c r="AK484" s="1">
        <v>1398137</v>
      </c>
    </row>
    <row r="485" spans="1:37" x14ac:dyDescent="0.25">
      <c r="A485" s="1">
        <v>60221</v>
      </c>
      <c r="B485" s="1" t="s">
        <v>984</v>
      </c>
      <c r="C485" s="1" t="s">
        <v>962</v>
      </c>
      <c r="D485" s="1" t="s">
        <v>966</v>
      </c>
      <c r="E485" s="1" t="s">
        <v>496</v>
      </c>
      <c r="F485" s="1" t="s">
        <v>3514</v>
      </c>
      <c r="G485" s="1" t="s">
        <v>1302</v>
      </c>
      <c r="H485" s="1" t="s">
        <v>1236</v>
      </c>
      <c r="I485" s="1">
        <v>15935</v>
      </c>
      <c r="J485" s="1" t="s">
        <v>1302</v>
      </c>
      <c r="K485" s="1">
        <v>10000</v>
      </c>
      <c r="L485" s="1">
        <v>12195</v>
      </c>
      <c r="M485" s="1">
        <v>229</v>
      </c>
      <c r="N485" s="1">
        <v>279</v>
      </c>
      <c r="O485" s="1">
        <v>329</v>
      </c>
      <c r="P485" s="1">
        <v>244</v>
      </c>
      <c r="Q485" s="1">
        <v>549</v>
      </c>
      <c r="R485" s="1">
        <v>1411</v>
      </c>
      <c r="S485" s="1">
        <v>536</v>
      </c>
      <c r="T485" s="1">
        <v>702</v>
      </c>
      <c r="U485" s="1">
        <v>1433</v>
      </c>
      <c r="V485" s="1">
        <v>471</v>
      </c>
      <c r="W485" s="1">
        <v>1046</v>
      </c>
      <c r="X485" s="1">
        <v>387</v>
      </c>
      <c r="Y485" s="1">
        <v>925</v>
      </c>
      <c r="Z485" s="1">
        <v>228</v>
      </c>
      <c r="AA485" s="1">
        <v>208</v>
      </c>
      <c r="AB485" s="1">
        <v>3218</v>
      </c>
      <c r="AD485" s="1">
        <v>12195</v>
      </c>
      <c r="AE485" s="1">
        <v>6127</v>
      </c>
      <c r="AF485" s="1">
        <v>6068</v>
      </c>
      <c r="AK485" s="1">
        <v>12195</v>
      </c>
    </row>
    <row r="486" spans="1:37" x14ac:dyDescent="0.25">
      <c r="A486" s="1">
        <v>63450</v>
      </c>
      <c r="B486" s="1" t="s">
        <v>982</v>
      </c>
      <c r="C486" s="1" t="s">
        <v>962</v>
      </c>
      <c r="D486" s="1" t="s">
        <v>966</v>
      </c>
      <c r="E486" s="1" t="s">
        <v>496</v>
      </c>
      <c r="F486" s="1" t="s">
        <v>3514</v>
      </c>
      <c r="G486" s="1" t="s">
        <v>1302</v>
      </c>
      <c r="H486" s="1" t="s">
        <v>1302</v>
      </c>
      <c r="I486" s="1">
        <v>428016</v>
      </c>
      <c r="J486" s="1" t="s">
        <v>1302</v>
      </c>
      <c r="K486" s="1">
        <v>8000</v>
      </c>
      <c r="L486" s="1">
        <v>7758</v>
      </c>
      <c r="O486" s="1">
        <v>216</v>
      </c>
      <c r="P486" s="1">
        <v>45</v>
      </c>
      <c r="Q486" s="1">
        <v>269</v>
      </c>
      <c r="R486" s="1">
        <v>456</v>
      </c>
      <c r="S486" s="1">
        <v>365</v>
      </c>
      <c r="T486" s="1">
        <v>275</v>
      </c>
      <c r="U486" s="1">
        <v>985</v>
      </c>
      <c r="V486" s="1">
        <v>426</v>
      </c>
      <c r="W486" s="1">
        <v>318</v>
      </c>
      <c r="X486" s="1">
        <v>138</v>
      </c>
      <c r="Y486" s="1">
        <v>1250</v>
      </c>
      <c r="Z486" s="1">
        <v>182</v>
      </c>
      <c r="AA486" s="1">
        <v>510</v>
      </c>
      <c r="AB486" s="1">
        <v>2323</v>
      </c>
      <c r="AD486" s="1">
        <v>7758</v>
      </c>
      <c r="AE486" s="1">
        <v>4971</v>
      </c>
      <c r="AF486" s="1">
        <v>2655</v>
      </c>
      <c r="AJ486" s="1">
        <v>132</v>
      </c>
      <c r="AK486" s="1">
        <v>7758</v>
      </c>
    </row>
    <row r="487" spans="1:37" x14ac:dyDescent="0.25">
      <c r="A487" s="1">
        <v>149637</v>
      </c>
      <c r="B487" s="1" t="s">
        <v>985</v>
      </c>
      <c r="C487" s="1" t="s">
        <v>962</v>
      </c>
      <c r="D487" s="1" t="s">
        <v>966</v>
      </c>
      <c r="E487" s="1" t="s">
        <v>496</v>
      </c>
      <c r="F487" s="1" t="s">
        <v>3514</v>
      </c>
      <c r="G487" s="1" t="s">
        <v>1302</v>
      </c>
      <c r="H487" s="1" t="s">
        <v>1302</v>
      </c>
      <c r="I487" s="1">
        <v>16069102</v>
      </c>
      <c r="J487" s="1" t="s">
        <v>1302</v>
      </c>
      <c r="K487" s="1">
        <v>102000</v>
      </c>
    </row>
    <row r="488" spans="1:37" x14ac:dyDescent="0.25">
      <c r="A488" s="1">
        <v>133593</v>
      </c>
      <c r="B488" s="1" t="s">
        <v>993</v>
      </c>
      <c r="C488" s="1" t="s">
        <v>962</v>
      </c>
      <c r="D488" s="1" t="s">
        <v>966</v>
      </c>
      <c r="E488" s="1" t="s">
        <v>496</v>
      </c>
      <c r="F488" s="1" t="s">
        <v>3514</v>
      </c>
      <c r="G488" s="1" t="s">
        <v>1302</v>
      </c>
      <c r="H488" s="1" t="s">
        <v>1302</v>
      </c>
      <c r="I488" s="1">
        <v>1043990</v>
      </c>
      <c r="J488" s="1" t="s">
        <v>1302</v>
      </c>
      <c r="K488" s="1">
        <v>751028</v>
      </c>
      <c r="L488" s="1">
        <v>19671</v>
      </c>
      <c r="M488" s="1">
        <v>323</v>
      </c>
      <c r="N488" s="1">
        <v>509</v>
      </c>
      <c r="O488" s="1">
        <v>703</v>
      </c>
      <c r="P488" s="1">
        <v>398</v>
      </c>
      <c r="Q488" s="1">
        <v>984</v>
      </c>
      <c r="R488" s="1">
        <v>1750</v>
      </c>
      <c r="S488" s="1">
        <v>813</v>
      </c>
      <c r="T488" s="1">
        <v>1157</v>
      </c>
      <c r="U488" s="1">
        <v>1728</v>
      </c>
      <c r="V488" s="1">
        <v>435</v>
      </c>
      <c r="W488" s="1">
        <v>910</v>
      </c>
      <c r="X488" s="1">
        <v>456</v>
      </c>
      <c r="Y488" s="1">
        <v>966</v>
      </c>
      <c r="Z488" s="1">
        <v>107</v>
      </c>
      <c r="AA488" s="1">
        <v>140</v>
      </c>
      <c r="AB488" s="1">
        <v>8292</v>
      </c>
      <c r="AD488" s="1">
        <v>19671</v>
      </c>
      <c r="AJ488" s="1">
        <v>19671</v>
      </c>
      <c r="AK488" s="1">
        <v>19671</v>
      </c>
    </row>
    <row r="489" spans="1:37" x14ac:dyDescent="0.25">
      <c r="A489" s="1">
        <v>80575</v>
      </c>
      <c r="B489" s="1" t="s">
        <v>994</v>
      </c>
      <c r="C489" s="1" t="s">
        <v>962</v>
      </c>
      <c r="D489" s="1" t="s">
        <v>966</v>
      </c>
      <c r="E489" s="1" t="s">
        <v>496</v>
      </c>
      <c r="F489" s="1" t="s">
        <v>3514</v>
      </c>
      <c r="G489" s="1" t="s">
        <v>1302</v>
      </c>
      <c r="H489" s="1" t="s">
        <v>1302</v>
      </c>
      <c r="I489" s="1">
        <v>37427</v>
      </c>
      <c r="J489" s="1" t="s">
        <v>1302</v>
      </c>
      <c r="K489" s="1">
        <v>3557</v>
      </c>
      <c r="L489" s="1">
        <v>1815</v>
      </c>
      <c r="M489" s="1">
        <v>43</v>
      </c>
      <c r="N489" s="1">
        <v>58</v>
      </c>
      <c r="O489" s="1">
        <v>98</v>
      </c>
      <c r="P489" s="1">
        <v>36</v>
      </c>
      <c r="Q489" s="1">
        <v>119</v>
      </c>
      <c r="R489" s="1">
        <v>144</v>
      </c>
      <c r="S489" s="1">
        <v>82</v>
      </c>
      <c r="T489" s="1">
        <v>79</v>
      </c>
      <c r="U489" s="1">
        <v>120</v>
      </c>
      <c r="V489" s="1">
        <v>42</v>
      </c>
      <c r="W489" s="1">
        <v>179</v>
      </c>
      <c r="X489" s="1">
        <v>35</v>
      </c>
      <c r="Y489" s="1">
        <v>95</v>
      </c>
      <c r="Z489" s="1">
        <v>29</v>
      </c>
      <c r="AA489" s="1">
        <v>23</v>
      </c>
      <c r="AB489" s="1">
        <v>633</v>
      </c>
      <c r="AD489" s="1">
        <v>1815</v>
      </c>
      <c r="AE489" s="1">
        <v>1521</v>
      </c>
      <c r="AF489" s="1">
        <v>284</v>
      </c>
      <c r="AH489" s="1">
        <v>3</v>
      </c>
      <c r="AJ489" s="1">
        <v>7</v>
      </c>
      <c r="AK489" s="1">
        <v>1815</v>
      </c>
    </row>
    <row r="490" spans="1:37" x14ac:dyDescent="0.25">
      <c r="A490" s="1">
        <v>141378</v>
      </c>
      <c r="B490" s="1" t="s">
        <v>995</v>
      </c>
      <c r="C490" s="1" t="s">
        <v>962</v>
      </c>
      <c r="D490" s="1" t="s">
        <v>966</v>
      </c>
      <c r="E490" s="1" t="s">
        <v>496</v>
      </c>
      <c r="F490" s="1" t="s">
        <v>3511</v>
      </c>
      <c r="G490" s="1" t="s">
        <v>1302</v>
      </c>
      <c r="H490" s="1" t="s">
        <v>3512</v>
      </c>
      <c r="I490" s="1">
        <v>346</v>
      </c>
      <c r="J490" s="1" t="s">
        <v>1236</v>
      </c>
      <c r="K490" s="1">
        <v>346</v>
      </c>
      <c r="L490" s="1">
        <v>262</v>
      </c>
      <c r="M490" s="1">
        <v>3</v>
      </c>
      <c r="N490" s="1">
        <v>5</v>
      </c>
      <c r="O490" s="1">
        <v>6</v>
      </c>
      <c r="P490" s="1">
        <v>9</v>
      </c>
      <c r="Q490" s="1">
        <v>9</v>
      </c>
      <c r="R490" s="1">
        <v>30</v>
      </c>
      <c r="S490" s="1">
        <v>20</v>
      </c>
      <c r="T490" s="1">
        <v>19</v>
      </c>
      <c r="U490" s="1">
        <v>28</v>
      </c>
      <c r="V490" s="1">
        <v>19</v>
      </c>
      <c r="W490" s="1">
        <v>23</v>
      </c>
      <c r="X490" s="1">
        <v>9</v>
      </c>
      <c r="Y490" s="1">
        <v>23</v>
      </c>
      <c r="Z490" s="1">
        <v>6</v>
      </c>
      <c r="AA490" s="1">
        <v>6</v>
      </c>
      <c r="AB490" s="1">
        <v>47</v>
      </c>
      <c r="AD490" s="1">
        <v>262</v>
      </c>
    </row>
    <row r="491" spans="1:37" x14ac:dyDescent="0.25">
      <c r="A491" s="1">
        <v>61194</v>
      </c>
      <c r="B491" s="1" t="s">
        <v>996</v>
      </c>
      <c r="C491" s="1" t="s">
        <v>962</v>
      </c>
      <c r="D491" s="1" t="s">
        <v>966</v>
      </c>
      <c r="E491" s="1" t="s">
        <v>496</v>
      </c>
      <c r="F491" s="1" t="s">
        <v>3514</v>
      </c>
      <c r="G491" s="1" t="s">
        <v>1302</v>
      </c>
      <c r="H491" s="1" t="s">
        <v>1302</v>
      </c>
      <c r="I491" s="1">
        <v>13274623</v>
      </c>
      <c r="J491" s="1" t="s">
        <v>1302</v>
      </c>
      <c r="K491" s="1">
        <v>728178</v>
      </c>
      <c r="L491" s="1">
        <v>40555</v>
      </c>
      <c r="M491" s="1">
        <v>977</v>
      </c>
      <c r="N491" s="1">
        <v>833</v>
      </c>
      <c r="O491" s="1">
        <v>2561</v>
      </c>
      <c r="P491" s="1">
        <v>1821</v>
      </c>
      <c r="Q491" s="1">
        <v>2340</v>
      </c>
      <c r="R491" s="1">
        <v>5289</v>
      </c>
      <c r="S491" s="1">
        <v>254</v>
      </c>
      <c r="T491" s="1">
        <v>1518</v>
      </c>
      <c r="U491" s="1">
        <v>6114</v>
      </c>
      <c r="V491" s="1">
        <v>593</v>
      </c>
      <c r="W491" s="1">
        <v>2192</v>
      </c>
      <c r="X491" s="1">
        <v>1655</v>
      </c>
      <c r="Y491" s="1">
        <v>2189</v>
      </c>
      <c r="Z491" s="1">
        <v>1144</v>
      </c>
      <c r="AA491" s="1">
        <v>1225</v>
      </c>
      <c r="AB491" s="1">
        <v>9850</v>
      </c>
      <c r="AD491" s="1">
        <v>40555</v>
      </c>
      <c r="AE491" s="1">
        <v>22872</v>
      </c>
      <c r="AF491" s="1">
        <v>17682</v>
      </c>
      <c r="AH491" s="1">
        <v>1</v>
      </c>
      <c r="AK491" s="1">
        <v>40555</v>
      </c>
    </row>
    <row r="492" spans="1:37" x14ac:dyDescent="0.25">
      <c r="A492" s="1">
        <v>122446</v>
      </c>
      <c r="B492" s="1" t="s">
        <v>997</v>
      </c>
      <c r="C492" s="1" t="s">
        <v>962</v>
      </c>
      <c r="D492" s="1" t="s">
        <v>966</v>
      </c>
      <c r="E492" s="1" t="s">
        <v>496</v>
      </c>
      <c r="F492" s="1" t="s">
        <v>3514</v>
      </c>
      <c r="G492" s="1" t="s">
        <v>1302</v>
      </c>
      <c r="H492" s="1" t="s">
        <v>1302</v>
      </c>
      <c r="I492" s="1">
        <v>95580</v>
      </c>
      <c r="J492" s="1" t="s">
        <v>1302</v>
      </c>
      <c r="K492" s="1">
        <v>61376</v>
      </c>
      <c r="L492" s="1">
        <v>1147</v>
      </c>
      <c r="M492" s="1">
        <v>76</v>
      </c>
      <c r="N492" s="1">
        <v>83</v>
      </c>
      <c r="O492" s="1">
        <v>65</v>
      </c>
      <c r="P492" s="1">
        <v>39</v>
      </c>
      <c r="Q492" s="1">
        <v>3</v>
      </c>
      <c r="R492" s="1">
        <v>140</v>
      </c>
      <c r="U492" s="1">
        <v>152</v>
      </c>
      <c r="V492" s="1">
        <v>15</v>
      </c>
      <c r="W492" s="1">
        <v>57</v>
      </c>
      <c r="Y492" s="1">
        <v>33</v>
      </c>
      <c r="Z492" s="1">
        <v>33</v>
      </c>
      <c r="AA492" s="1">
        <v>32</v>
      </c>
      <c r="AB492" s="1">
        <v>419</v>
      </c>
      <c r="AD492" s="1">
        <v>1147</v>
      </c>
      <c r="AJ492" s="1">
        <v>1147</v>
      </c>
      <c r="AK492" s="1">
        <v>1147</v>
      </c>
    </row>
    <row r="493" spans="1:37" x14ac:dyDescent="0.25">
      <c r="A493" s="1">
        <v>59208</v>
      </c>
      <c r="B493" s="1" t="s">
        <v>987</v>
      </c>
      <c r="C493" s="1" t="s">
        <v>962</v>
      </c>
      <c r="D493" s="1" t="s">
        <v>966</v>
      </c>
      <c r="E493" s="1" t="s">
        <v>496</v>
      </c>
      <c r="F493" s="1" t="s">
        <v>3514</v>
      </c>
      <c r="G493" s="1" t="s">
        <v>1302</v>
      </c>
      <c r="H493" s="1" t="s">
        <v>1302</v>
      </c>
      <c r="I493" s="1">
        <v>13467865</v>
      </c>
      <c r="J493" s="1" t="s">
        <v>1302</v>
      </c>
      <c r="K493" s="1">
        <v>1077429</v>
      </c>
      <c r="L493" s="1">
        <v>2005138</v>
      </c>
      <c r="M493" s="1">
        <v>32480</v>
      </c>
      <c r="N493" s="1">
        <v>67116</v>
      </c>
      <c r="O493" s="1">
        <v>58594</v>
      </c>
      <c r="P493" s="1">
        <v>10460</v>
      </c>
      <c r="Q493" s="1">
        <v>72602</v>
      </c>
      <c r="R493" s="1">
        <v>185763</v>
      </c>
      <c r="S493" s="1">
        <v>64492</v>
      </c>
      <c r="T493" s="1">
        <v>199303</v>
      </c>
      <c r="U493" s="1">
        <v>217050</v>
      </c>
      <c r="V493" s="1">
        <v>30702</v>
      </c>
      <c r="W493" s="1">
        <v>74362</v>
      </c>
      <c r="X493" s="1">
        <v>33655</v>
      </c>
      <c r="Y493" s="1">
        <v>110165</v>
      </c>
      <c r="Z493" s="1">
        <v>11275</v>
      </c>
      <c r="AA493" s="1">
        <v>9184</v>
      </c>
      <c r="AB493" s="1">
        <v>827935</v>
      </c>
      <c r="AD493" s="1">
        <v>2005138</v>
      </c>
      <c r="AE493" s="1">
        <v>1267972</v>
      </c>
      <c r="AF493" s="1">
        <v>737166</v>
      </c>
      <c r="AK493" s="1">
        <v>2005138</v>
      </c>
    </row>
    <row r="494" spans="1:37" x14ac:dyDescent="0.25">
      <c r="A494" s="1">
        <v>59209</v>
      </c>
      <c r="B494" s="1" t="s">
        <v>988</v>
      </c>
      <c r="C494" s="1" t="s">
        <v>962</v>
      </c>
      <c r="D494" s="1" t="s">
        <v>966</v>
      </c>
      <c r="E494" s="1" t="s">
        <v>496</v>
      </c>
      <c r="F494" s="1" t="s">
        <v>3514</v>
      </c>
      <c r="G494" s="1" t="s">
        <v>1302</v>
      </c>
      <c r="H494" s="1" t="s">
        <v>1302</v>
      </c>
      <c r="I494" s="1">
        <v>2185732</v>
      </c>
      <c r="J494" s="1" t="s">
        <v>1302</v>
      </c>
      <c r="K494" s="1">
        <v>1355896</v>
      </c>
      <c r="L494" s="1">
        <v>497843</v>
      </c>
      <c r="M494" s="1">
        <v>28983</v>
      </c>
      <c r="N494" s="1">
        <v>13038</v>
      </c>
      <c r="O494" s="1">
        <v>9205</v>
      </c>
      <c r="P494" s="1">
        <v>7551</v>
      </c>
      <c r="Q494" s="1">
        <v>4870</v>
      </c>
      <c r="R494" s="1">
        <v>13995</v>
      </c>
      <c r="S494" s="1">
        <v>5378</v>
      </c>
      <c r="T494" s="1">
        <v>2447</v>
      </c>
      <c r="U494" s="1">
        <v>47257</v>
      </c>
      <c r="V494" s="1">
        <v>5406</v>
      </c>
      <c r="W494" s="1">
        <v>161259</v>
      </c>
      <c r="X494" s="1">
        <v>22078</v>
      </c>
      <c r="Y494" s="1">
        <v>50947</v>
      </c>
      <c r="Z494" s="1">
        <v>3721</v>
      </c>
      <c r="AA494" s="1">
        <v>11918</v>
      </c>
      <c r="AB494" s="1">
        <v>109790</v>
      </c>
      <c r="AD494" s="1">
        <v>497843</v>
      </c>
      <c r="AJ494" s="1">
        <v>497843</v>
      </c>
      <c r="AK494" s="1">
        <v>497843</v>
      </c>
    </row>
    <row r="495" spans="1:37" x14ac:dyDescent="0.25">
      <c r="A495" s="1">
        <v>59469</v>
      </c>
      <c r="B495" s="1" t="s">
        <v>989</v>
      </c>
      <c r="C495" s="1" t="s">
        <v>962</v>
      </c>
      <c r="D495" s="1" t="s">
        <v>966</v>
      </c>
      <c r="E495" s="1" t="s">
        <v>496</v>
      </c>
      <c r="F495" s="1" t="s">
        <v>3514</v>
      </c>
      <c r="G495" s="1" t="s">
        <v>1302</v>
      </c>
      <c r="H495" s="1" t="s">
        <v>1302</v>
      </c>
      <c r="I495" s="1">
        <v>14085389</v>
      </c>
      <c r="J495" s="1" t="s">
        <v>1302</v>
      </c>
      <c r="K495" s="1">
        <v>11329565</v>
      </c>
      <c r="L495" s="1">
        <v>240594</v>
      </c>
      <c r="M495" s="1">
        <v>2915</v>
      </c>
      <c r="N495" s="1">
        <v>3495</v>
      </c>
      <c r="O495" s="1">
        <v>10695</v>
      </c>
      <c r="P495" s="1">
        <v>4176</v>
      </c>
      <c r="Q495" s="1">
        <v>13432</v>
      </c>
      <c r="R495" s="1">
        <v>24800</v>
      </c>
      <c r="S495" s="1">
        <v>16301</v>
      </c>
      <c r="T495" s="1">
        <v>18061</v>
      </c>
      <c r="U495" s="1">
        <v>27033</v>
      </c>
      <c r="V495" s="1">
        <v>9072</v>
      </c>
      <c r="W495" s="1">
        <v>18041</v>
      </c>
      <c r="X495" s="1">
        <v>7343</v>
      </c>
      <c r="Y495" s="1">
        <v>16063</v>
      </c>
      <c r="Z495" s="1">
        <v>1661</v>
      </c>
      <c r="AA495" s="1">
        <v>1898</v>
      </c>
      <c r="AB495" s="1">
        <v>65608</v>
      </c>
      <c r="AD495" s="1">
        <v>240594</v>
      </c>
      <c r="AE495" s="1">
        <v>153095</v>
      </c>
      <c r="AF495" s="1">
        <v>87499</v>
      </c>
      <c r="AK495" s="1">
        <v>240594</v>
      </c>
    </row>
    <row r="496" spans="1:37" x14ac:dyDescent="0.25">
      <c r="A496" s="1">
        <v>59464</v>
      </c>
      <c r="B496" s="1" t="s">
        <v>990</v>
      </c>
      <c r="C496" s="1" t="s">
        <v>962</v>
      </c>
      <c r="D496" s="1" t="s">
        <v>966</v>
      </c>
      <c r="E496" s="1" t="s">
        <v>496</v>
      </c>
      <c r="F496" s="1" t="s">
        <v>3514</v>
      </c>
      <c r="G496" s="1" t="s">
        <v>1302</v>
      </c>
      <c r="H496" s="1" t="s">
        <v>1302</v>
      </c>
      <c r="I496" s="1">
        <v>551732</v>
      </c>
      <c r="J496" s="1" t="s">
        <v>1302</v>
      </c>
      <c r="K496" s="1">
        <v>520000</v>
      </c>
      <c r="L496" s="1">
        <v>502700</v>
      </c>
      <c r="M496" s="1">
        <v>2596</v>
      </c>
      <c r="N496" s="1">
        <v>11367</v>
      </c>
      <c r="O496" s="1">
        <v>16342</v>
      </c>
      <c r="P496" s="1">
        <v>10695</v>
      </c>
      <c r="Q496" s="1">
        <v>18571</v>
      </c>
      <c r="R496" s="1">
        <v>46287</v>
      </c>
      <c r="S496" s="1">
        <v>28620</v>
      </c>
      <c r="T496" s="1">
        <v>33571</v>
      </c>
      <c r="U496" s="1">
        <v>45625</v>
      </c>
      <c r="V496" s="1">
        <v>9045</v>
      </c>
      <c r="W496" s="1">
        <v>42173</v>
      </c>
      <c r="X496" s="1">
        <v>14235</v>
      </c>
      <c r="Y496" s="1">
        <v>29461</v>
      </c>
      <c r="Z496" s="1">
        <v>4835</v>
      </c>
      <c r="AA496" s="1">
        <v>4531</v>
      </c>
      <c r="AB496" s="1">
        <v>184746</v>
      </c>
      <c r="AD496" s="1">
        <v>502700</v>
      </c>
      <c r="AE496" s="1">
        <v>249369</v>
      </c>
      <c r="AF496" s="1">
        <v>253331</v>
      </c>
      <c r="AK496" s="1">
        <v>502700</v>
      </c>
    </row>
    <row r="497" spans="1:37" x14ac:dyDescent="0.25">
      <c r="A497" s="1">
        <v>59244</v>
      </c>
      <c r="B497" s="1" t="s">
        <v>991</v>
      </c>
      <c r="C497" s="1" t="s">
        <v>962</v>
      </c>
      <c r="D497" s="1" t="s">
        <v>966</v>
      </c>
      <c r="E497" s="1" t="s">
        <v>496</v>
      </c>
      <c r="F497" s="1" t="s">
        <v>3514</v>
      </c>
      <c r="G497" s="1" t="s">
        <v>1302</v>
      </c>
      <c r="H497" s="1" t="s">
        <v>1236</v>
      </c>
      <c r="I497" s="1">
        <v>36750</v>
      </c>
      <c r="J497" s="1" t="s">
        <v>1302</v>
      </c>
      <c r="K497" s="1">
        <v>20359</v>
      </c>
      <c r="L497" s="1">
        <v>1925</v>
      </c>
      <c r="M497" s="1">
        <v>33</v>
      </c>
      <c r="N497" s="1">
        <v>33</v>
      </c>
      <c r="O497" s="1">
        <v>35</v>
      </c>
      <c r="P497" s="1">
        <v>25</v>
      </c>
      <c r="Q497" s="1">
        <v>59</v>
      </c>
      <c r="R497" s="1">
        <v>219</v>
      </c>
      <c r="S497" s="1">
        <v>35</v>
      </c>
      <c r="T497" s="1">
        <v>59</v>
      </c>
      <c r="U497" s="1">
        <v>205</v>
      </c>
      <c r="V497" s="1">
        <v>52</v>
      </c>
      <c r="W497" s="1">
        <v>55</v>
      </c>
      <c r="X497" s="1">
        <v>125</v>
      </c>
      <c r="Y497" s="1">
        <v>73</v>
      </c>
      <c r="Z497" s="1">
        <v>14</v>
      </c>
      <c r="AA497" s="1">
        <v>44</v>
      </c>
      <c r="AB497" s="1">
        <v>859</v>
      </c>
      <c r="AD497" s="1">
        <v>1925</v>
      </c>
      <c r="AE497" s="1">
        <v>871</v>
      </c>
      <c r="AF497" s="1">
        <v>1054</v>
      </c>
      <c r="AK497" s="1">
        <v>1925</v>
      </c>
    </row>
    <row r="498" spans="1:37" x14ac:dyDescent="0.25">
      <c r="A498" s="1">
        <v>122570</v>
      </c>
      <c r="B498" s="1" t="s">
        <v>992</v>
      </c>
      <c r="C498" s="1" t="s">
        <v>962</v>
      </c>
      <c r="D498" s="1" t="s">
        <v>966</v>
      </c>
      <c r="E498" s="1" t="s">
        <v>496</v>
      </c>
      <c r="F498" s="1" t="s">
        <v>3514</v>
      </c>
      <c r="G498" s="1" t="s">
        <v>1302</v>
      </c>
      <c r="H498" s="1" t="s">
        <v>1302</v>
      </c>
      <c r="I498" s="1">
        <v>4391396</v>
      </c>
      <c r="J498" s="1" t="s">
        <v>1302</v>
      </c>
      <c r="K498" s="1">
        <v>3197192</v>
      </c>
      <c r="L498" s="1">
        <v>545729</v>
      </c>
      <c r="M498" s="1">
        <v>935</v>
      </c>
      <c r="N498" s="1">
        <v>13696</v>
      </c>
      <c r="O498" s="1">
        <v>11489</v>
      </c>
      <c r="P498" s="1">
        <v>13456</v>
      </c>
      <c r="Q498" s="1">
        <v>29686</v>
      </c>
      <c r="R498" s="1">
        <v>55146</v>
      </c>
      <c r="S498" s="1">
        <v>29775</v>
      </c>
      <c r="T498" s="1">
        <v>26866</v>
      </c>
      <c r="U498" s="1">
        <v>67000</v>
      </c>
      <c r="V498" s="1">
        <v>27716</v>
      </c>
      <c r="W498" s="1">
        <v>44159</v>
      </c>
      <c r="X498" s="1">
        <v>13872</v>
      </c>
      <c r="Y498" s="1">
        <v>35588</v>
      </c>
      <c r="Z498" s="1">
        <v>6754</v>
      </c>
      <c r="AA498" s="1">
        <v>6975</v>
      </c>
      <c r="AB498" s="1">
        <v>162616</v>
      </c>
      <c r="AD498" s="1">
        <v>545729</v>
      </c>
      <c r="AE498" s="1">
        <v>186548</v>
      </c>
      <c r="AF498" s="1">
        <v>86710</v>
      </c>
      <c r="AI498" s="1">
        <v>272471</v>
      </c>
      <c r="AK498" s="1">
        <v>545729</v>
      </c>
    </row>
    <row r="499" spans="1:37" x14ac:dyDescent="0.25">
      <c r="A499" s="1">
        <v>59467</v>
      </c>
      <c r="B499" s="1" t="s">
        <v>998</v>
      </c>
      <c r="C499" s="1" t="s">
        <v>962</v>
      </c>
      <c r="D499" s="1" t="s">
        <v>966</v>
      </c>
      <c r="E499" s="1" t="s">
        <v>496</v>
      </c>
      <c r="F499" s="1" t="s">
        <v>3514</v>
      </c>
      <c r="G499" s="1" t="s">
        <v>1302</v>
      </c>
      <c r="H499" s="1" t="s">
        <v>1302</v>
      </c>
      <c r="I499" s="1">
        <v>19828563</v>
      </c>
      <c r="J499" s="1" t="s">
        <v>1302</v>
      </c>
      <c r="K499" s="1">
        <v>2160546</v>
      </c>
      <c r="L499" s="1">
        <v>732052</v>
      </c>
      <c r="M499" s="1">
        <v>14616</v>
      </c>
      <c r="N499" s="1">
        <v>17614</v>
      </c>
      <c r="O499" s="1">
        <v>30030</v>
      </c>
      <c r="P499" s="1">
        <v>2671</v>
      </c>
      <c r="Q499" s="1">
        <v>49110</v>
      </c>
      <c r="R499" s="1">
        <v>54213</v>
      </c>
      <c r="S499" s="1">
        <v>33978</v>
      </c>
      <c r="T499" s="1">
        <v>82879</v>
      </c>
      <c r="U499" s="1">
        <v>67615</v>
      </c>
      <c r="V499" s="1">
        <v>17723</v>
      </c>
      <c r="W499" s="1">
        <v>50577</v>
      </c>
      <c r="X499" s="1">
        <v>23015</v>
      </c>
      <c r="Y499" s="1">
        <v>80108</v>
      </c>
      <c r="Z499" s="1">
        <v>6136</v>
      </c>
      <c r="AA499" s="1">
        <v>3924</v>
      </c>
      <c r="AB499" s="1">
        <v>197843</v>
      </c>
      <c r="AD499" s="1">
        <v>732052</v>
      </c>
      <c r="AJ499" s="1">
        <v>732052</v>
      </c>
      <c r="AK499" s="1">
        <v>732052</v>
      </c>
    </row>
    <row r="500" spans="1:37" x14ac:dyDescent="0.25">
      <c r="A500" s="1">
        <v>63251</v>
      </c>
      <c r="B500" s="1" t="s">
        <v>999</v>
      </c>
      <c r="C500" s="1" t="s">
        <v>962</v>
      </c>
      <c r="D500" s="1" t="s">
        <v>1000</v>
      </c>
      <c r="E500" s="1" t="s">
        <v>496</v>
      </c>
      <c r="F500" s="1" t="s">
        <v>3514</v>
      </c>
      <c r="G500" s="1" t="s">
        <v>1302</v>
      </c>
      <c r="H500" s="1" t="s">
        <v>1236</v>
      </c>
      <c r="I500" s="1">
        <v>2703893</v>
      </c>
      <c r="J500" s="1" t="s">
        <v>1236</v>
      </c>
      <c r="K500" s="1">
        <v>2703893</v>
      </c>
      <c r="L500" s="1">
        <v>91577</v>
      </c>
      <c r="M500" s="1">
        <v>1249</v>
      </c>
      <c r="N500" s="1">
        <v>2474</v>
      </c>
      <c r="O500" s="1">
        <v>5116</v>
      </c>
      <c r="P500" s="1">
        <v>2098</v>
      </c>
      <c r="Q500" s="1">
        <v>4515</v>
      </c>
      <c r="R500" s="1">
        <v>10666</v>
      </c>
      <c r="S500" s="1">
        <v>5277</v>
      </c>
      <c r="T500" s="1">
        <v>8532</v>
      </c>
      <c r="U500" s="1">
        <v>14608</v>
      </c>
      <c r="V500" s="1">
        <v>3874</v>
      </c>
      <c r="W500" s="1">
        <v>7786</v>
      </c>
      <c r="X500" s="1">
        <v>2804</v>
      </c>
      <c r="Y500" s="1">
        <v>5080</v>
      </c>
      <c r="Z500" s="1">
        <v>1073</v>
      </c>
      <c r="AA500" s="1">
        <v>1542</v>
      </c>
      <c r="AB500" s="1">
        <v>14883</v>
      </c>
      <c r="AD500" s="1">
        <v>91577</v>
      </c>
      <c r="AE500" s="1">
        <v>43419</v>
      </c>
      <c r="AF500" s="1">
        <v>48158</v>
      </c>
      <c r="AK500" s="1">
        <v>91577</v>
      </c>
    </row>
    <row r="501" spans="1:37" x14ac:dyDescent="0.25">
      <c r="A501" s="1">
        <v>63480</v>
      </c>
      <c r="B501" s="1" t="s">
        <v>1001</v>
      </c>
      <c r="C501" s="1" t="s">
        <v>962</v>
      </c>
      <c r="D501" s="1" t="s">
        <v>1000</v>
      </c>
      <c r="E501" s="1" t="s">
        <v>496</v>
      </c>
      <c r="F501" s="1" t="s">
        <v>3523</v>
      </c>
      <c r="G501" s="1" t="s">
        <v>1302</v>
      </c>
      <c r="H501" s="1" t="s">
        <v>3512</v>
      </c>
      <c r="I501" s="1">
        <v>7</v>
      </c>
      <c r="J501" s="1" t="s">
        <v>1236</v>
      </c>
      <c r="K501" s="1">
        <v>7</v>
      </c>
      <c r="L501" s="1">
        <v>7</v>
      </c>
      <c r="M501" s="1">
        <v>1</v>
      </c>
      <c r="N501" s="1">
        <v>1</v>
      </c>
      <c r="O501" s="1">
        <v>1</v>
      </c>
      <c r="P501" s="1">
        <v>1</v>
      </c>
      <c r="Q501" s="1">
        <v>1</v>
      </c>
      <c r="R501" s="1">
        <v>1</v>
      </c>
      <c r="AB501" s="1">
        <v>1</v>
      </c>
      <c r="AD501" s="1">
        <v>7</v>
      </c>
    </row>
    <row r="502" spans="1:37" x14ac:dyDescent="0.25">
      <c r="A502" s="1">
        <v>60047</v>
      </c>
      <c r="B502" s="1" t="s">
        <v>1002</v>
      </c>
      <c r="C502" s="1" t="s">
        <v>962</v>
      </c>
      <c r="D502" s="1" t="s">
        <v>1000</v>
      </c>
      <c r="E502" s="1" t="s">
        <v>496</v>
      </c>
      <c r="F502" s="1" t="s">
        <v>3514</v>
      </c>
      <c r="G502" s="1" t="s">
        <v>1302</v>
      </c>
      <c r="H502" s="1" t="s">
        <v>1302</v>
      </c>
      <c r="I502" s="1">
        <v>20206953</v>
      </c>
      <c r="J502" s="1" t="s">
        <v>1302</v>
      </c>
      <c r="K502" s="1">
        <v>15624293</v>
      </c>
      <c r="L502" s="1">
        <v>15624293</v>
      </c>
      <c r="AC502" s="1">
        <v>15624293</v>
      </c>
      <c r="AD502" s="1">
        <v>15624293</v>
      </c>
      <c r="AJ502" s="1">
        <v>15624293</v>
      </c>
      <c r="AK502" s="1">
        <v>15624293</v>
      </c>
    </row>
    <row r="503" spans="1:37" x14ac:dyDescent="0.25">
      <c r="A503" s="1">
        <v>3362</v>
      </c>
      <c r="B503" s="1" t="s">
        <v>1003</v>
      </c>
      <c r="C503" s="1" t="s">
        <v>962</v>
      </c>
      <c r="D503" s="1" t="s">
        <v>1000</v>
      </c>
      <c r="E503" s="1" t="s">
        <v>496</v>
      </c>
      <c r="F503" s="1" t="s">
        <v>3514</v>
      </c>
      <c r="G503" s="1" t="s">
        <v>1302</v>
      </c>
      <c r="H503" s="1" t="s">
        <v>1302</v>
      </c>
      <c r="I503" s="1">
        <v>20086377</v>
      </c>
      <c r="J503" s="1" t="s">
        <v>1302</v>
      </c>
      <c r="K503" s="1">
        <v>19799228</v>
      </c>
      <c r="L503" s="1">
        <v>19799228</v>
      </c>
      <c r="M503" s="1">
        <v>261779</v>
      </c>
      <c r="N503" s="1">
        <v>406287</v>
      </c>
      <c r="O503" s="1">
        <v>718232</v>
      </c>
      <c r="P503" s="1">
        <v>319992</v>
      </c>
      <c r="Q503" s="1">
        <v>600031</v>
      </c>
      <c r="R503" s="1">
        <v>2025693</v>
      </c>
      <c r="S503" s="1">
        <v>1025586</v>
      </c>
      <c r="T503" s="1">
        <v>1171982</v>
      </c>
      <c r="U503" s="1">
        <v>1686225</v>
      </c>
      <c r="V503" s="1">
        <v>521711</v>
      </c>
      <c r="W503" s="1">
        <v>1032164</v>
      </c>
      <c r="X503" s="1">
        <v>412786</v>
      </c>
      <c r="Y503" s="1">
        <v>912171</v>
      </c>
      <c r="Z503" s="1">
        <v>108538</v>
      </c>
      <c r="AA503" s="1">
        <v>175322</v>
      </c>
      <c r="AB503" s="1">
        <v>8420729</v>
      </c>
      <c r="AD503" s="1">
        <v>19799228</v>
      </c>
      <c r="AE503" s="1">
        <v>9770030</v>
      </c>
      <c r="AF503" s="1">
        <v>10029198</v>
      </c>
      <c r="AK503" s="1">
        <v>19799228</v>
      </c>
    </row>
    <row r="504" spans="1:37" x14ac:dyDescent="0.25">
      <c r="A504" s="1">
        <v>60457</v>
      </c>
      <c r="B504" s="1" t="s">
        <v>1004</v>
      </c>
      <c r="C504" s="1" t="s">
        <v>962</v>
      </c>
      <c r="D504" s="1" t="s">
        <v>1000</v>
      </c>
      <c r="E504" s="1" t="s">
        <v>496</v>
      </c>
      <c r="F504" s="1" t="s">
        <v>3514</v>
      </c>
      <c r="G504" s="1" t="s">
        <v>1302</v>
      </c>
      <c r="H504" s="1" t="s">
        <v>1302</v>
      </c>
      <c r="I504" s="1">
        <v>19960889</v>
      </c>
      <c r="J504" s="1" t="s">
        <v>1302</v>
      </c>
      <c r="K504" s="1">
        <v>16238022</v>
      </c>
      <c r="L504" s="1">
        <v>15997822</v>
      </c>
      <c r="M504" s="1">
        <v>205226</v>
      </c>
      <c r="N504" s="1">
        <v>309314</v>
      </c>
      <c r="O504" s="1">
        <v>560947</v>
      </c>
      <c r="P504" s="1">
        <v>246239</v>
      </c>
      <c r="Q504" s="1">
        <v>691822</v>
      </c>
      <c r="R504" s="1">
        <v>1631253</v>
      </c>
      <c r="S504" s="1">
        <v>815169</v>
      </c>
      <c r="T504" s="1">
        <v>930437</v>
      </c>
      <c r="U504" s="1">
        <v>1348822</v>
      </c>
      <c r="V504" s="1">
        <v>419747</v>
      </c>
      <c r="W504" s="1">
        <v>816177</v>
      </c>
      <c r="X504" s="1">
        <v>331051</v>
      </c>
      <c r="Y504" s="1">
        <v>729126</v>
      </c>
      <c r="Z504" s="1">
        <v>84767</v>
      </c>
      <c r="AA504" s="1">
        <v>148516</v>
      </c>
      <c r="AB504" s="1">
        <v>6729209</v>
      </c>
      <c r="AD504" s="1">
        <v>15997822</v>
      </c>
      <c r="AJ504" s="1">
        <v>15997822</v>
      </c>
      <c r="AK504" s="1">
        <v>15997822</v>
      </c>
    </row>
    <row r="505" spans="1:37" x14ac:dyDescent="0.25">
      <c r="A505" s="1">
        <v>60435</v>
      </c>
      <c r="B505" s="1" t="s">
        <v>1008</v>
      </c>
      <c r="C505" s="1" t="s">
        <v>962</v>
      </c>
      <c r="D505" s="1" t="s">
        <v>1000</v>
      </c>
      <c r="E505" s="1" t="s">
        <v>496</v>
      </c>
      <c r="F505" s="1" t="s">
        <v>3514</v>
      </c>
      <c r="G505" s="1" t="s">
        <v>1302</v>
      </c>
      <c r="H505" s="1" t="s">
        <v>1302</v>
      </c>
      <c r="I505" s="1">
        <v>3988537</v>
      </c>
      <c r="J505" s="1" t="s">
        <v>1302</v>
      </c>
      <c r="K505" s="1">
        <v>1558436</v>
      </c>
      <c r="L505" s="1">
        <v>815895</v>
      </c>
      <c r="M505" s="1">
        <v>10158</v>
      </c>
      <c r="N505" s="1">
        <v>11492</v>
      </c>
      <c r="O505" s="1">
        <v>14325</v>
      </c>
      <c r="P505" s="1">
        <v>11756</v>
      </c>
      <c r="Q505" s="1">
        <v>43806</v>
      </c>
      <c r="R505" s="1">
        <v>87637</v>
      </c>
      <c r="S505" s="1">
        <v>56077</v>
      </c>
      <c r="T505" s="1">
        <v>75008</v>
      </c>
      <c r="U505" s="1">
        <v>89455</v>
      </c>
      <c r="V505" s="1">
        <v>41395</v>
      </c>
      <c r="W505" s="1">
        <v>63275</v>
      </c>
      <c r="X505" s="1">
        <v>22395</v>
      </c>
      <c r="Y505" s="1">
        <v>43430</v>
      </c>
      <c r="Z505" s="1">
        <v>3358</v>
      </c>
      <c r="AA505" s="1">
        <v>3543</v>
      </c>
      <c r="AB505" s="1">
        <v>238785</v>
      </c>
      <c r="AD505" s="1">
        <v>815895</v>
      </c>
      <c r="AE505" s="1">
        <v>491700</v>
      </c>
      <c r="AF505" s="1">
        <v>321920</v>
      </c>
      <c r="AH505" s="1">
        <v>154</v>
      </c>
      <c r="AJ505" s="1">
        <v>2121</v>
      </c>
      <c r="AK505" s="1">
        <v>815895</v>
      </c>
    </row>
    <row r="506" spans="1:37" x14ac:dyDescent="0.25">
      <c r="A506" s="1">
        <v>78603</v>
      </c>
      <c r="B506" s="1" t="s">
        <v>1009</v>
      </c>
      <c r="C506" s="1" t="s">
        <v>962</v>
      </c>
      <c r="D506" s="1" t="s">
        <v>1000</v>
      </c>
      <c r="E506" s="1" t="s">
        <v>496</v>
      </c>
      <c r="F506" s="1" t="s">
        <v>3514</v>
      </c>
      <c r="G506" s="1" t="s">
        <v>1302</v>
      </c>
      <c r="H506" s="1" t="s">
        <v>1302</v>
      </c>
      <c r="I506" s="1">
        <v>1090000</v>
      </c>
      <c r="J506" s="1" t="s">
        <v>1302</v>
      </c>
      <c r="K506" s="1">
        <v>4107</v>
      </c>
      <c r="L506" s="1">
        <v>3110</v>
      </c>
      <c r="M506" s="1">
        <v>92</v>
      </c>
      <c r="N506" s="1">
        <v>161</v>
      </c>
      <c r="O506" s="1">
        <v>133</v>
      </c>
      <c r="P506" s="1">
        <v>36</v>
      </c>
      <c r="Q506" s="1">
        <v>120</v>
      </c>
      <c r="R506" s="1">
        <v>227</v>
      </c>
      <c r="S506" s="1">
        <v>120</v>
      </c>
      <c r="T506" s="1">
        <v>190</v>
      </c>
      <c r="U506" s="1">
        <v>241</v>
      </c>
      <c r="V506" s="1">
        <v>68</v>
      </c>
      <c r="W506" s="1">
        <v>76</v>
      </c>
      <c r="X506" s="1">
        <v>48</v>
      </c>
      <c r="Y506" s="1">
        <v>107</v>
      </c>
      <c r="Z506" s="1">
        <v>6</v>
      </c>
      <c r="AA506" s="1">
        <v>13</v>
      </c>
      <c r="AB506" s="1">
        <v>1472</v>
      </c>
      <c r="AD506" s="1">
        <v>3110</v>
      </c>
      <c r="AE506" s="1">
        <v>1129</v>
      </c>
      <c r="AF506" s="1">
        <v>1981</v>
      </c>
      <c r="AK506" s="1">
        <v>3110</v>
      </c>
    </row>
    <row r="507" spans="1:37" x14ac:dyDescent="0.25">
      <c r="A507" s="1">
        <v>81163</v>
      </c>
      <c r="B507" s="1" t="s">
        <v>1010</v>
      </c>
      <c r="C507" s="1" t="s">
        <v>962</v>
      </c>
      <c r="D507" s="1" t="s">
        <v>1000</v>
      </c>
      <c r="E507" s="1" t="s">
        <v>496</v>
      </c>
      <c r="F507" s="1" t="s">
        <v>3514</v>
      </c>
      <c r="G507" s="1" t="s">
        <v>1302</v>
      </c>
      <c r="H507" s="1" t="s">
        <v>1302</v>
      </c>
      <c r="I507" s="1">
        <v>16069102</v>
      </c>
      <c r="J507" s="1" t="s">
        <v>1236</v>
      </c>
      <c r="K507" s="1">
        <v>16069102</v>
      </c>
      <c r="L507" s="1">
        <v>16069102</v>
      </c>
      <c r="M507" s="1">
        <v>209423</v>
      </c>
      <c r="N507" s="1">
        <v>325030</v>
      </c>
      <c r="O507" s="1">
        <v>574586</v>
      </c>
      <c r="P507" s="1">
        <v>255994</v>
      </c>
      <c r="Q507" s="1">
        <v>703414</v>
      </c>
      <c r="R507" s="1">
        <v>1620554</v>
      </c>
      <c r="S507" s="1">
        <v>820469</v>
      </c>
      <c r="T507" s="1">
        <v>937586</v>
      </c>
      <c r="U507" s="1">
        <v>1348980</v>
      </c>
      <c r="V507" s="1">
        <v>417369</v>
      </c>
      <c r="W507" s="1">
        <v>825731</v>
      </c>
      <c r="X507" s="1">
        <v>330229</v>
      </c>
      <c r="Y507" s="1">
        <v>729737</v>
      </c>
      <c r="Z507" s="1">
        <v>86830</v>
      </c>
      <c r="AA507" s="1">
        <v>146588</v>
      </c>
      <c r="AB507" s="1">
        <v>6736582</v>
      </c>
      <c r="AD507" s="1">
        <v>16069102</v>
      </c>
      <c r="AE507" s="1">
        <v>8140702</v>
      </c>
      <c r="AF507" s="1">
        <v>7928400</v>
      </c>
      <c r="AK507" s="1">
        <v>16069102</v>
      </c>
    </row>
    <row r="508" spans="1:37" x14ac:dyDescent="0.25">
      <c r="A508" s="1">
        <v>69991</v>
      </c>
      <c r="B508" s="1" t="s">
        <v>1012</v>
      </c>
      <c r="C508" s="1" t="s">
        <v>962</v>
      </c>
      <c r="D508" s="1" t="s">
        <v>1000</v>
      </c>
      <c r="E508" s="1" t="s">
        <v>496</v>
      </c>
      <c r="F508" s="1" t="s">
        <v>3521</v>
      </c>
      <c r="G508" s="1" t="s">
        <v>1302</v>
      </c>
      <c r="H508" s="1" t="s">
        <v>3512</v>
      </c>
      <c r="I508" s="1">
        <v>12066</v>
      </c>
      <c r="J508" s="1" t="s">
        <v>1302</v>
      </c>
      <c r="K508" s="1">
        <v>1207</v>
      </c>
      <c r="L508" s="1">
        <v>85</v>
      </c>
      <c r="M508" s="1">
        <v>26</v>
      </c>
      <c r="O508" s="1">
        <v>8</v>
      </c>
      <c r="P508" s="1">
        <v>4</v>
      </c>
      <c r="Q508" s="1">
        <v>1</v>
      </c>
      <c r="R508" s="1">
        <v>28</v>
      </c>
      <c r="T508" s="1">
        <v>5</v>
      </c>
      <c r="U508" s="1">
        <v>11</v>
      </c>
      <c r="Z508" s="1">
        <v>2</v>
      </c>
      <c r="AD508" s="1">
        <v>85</v>
      </c>
    </row>
    <row r="509" spans="1:37" x14ac:dyDescent="0.25">
      <c r="A509" s="1">
        <v>63478</v>
      </c>
      <c r="B509" s="1" t="s">
        <v>1011</v>
      </c>
      <c r="C509" s="1" t="s">
        <v>962</v>
      </c>
      <c r="D509" s="1" t="s">
        <v>1000</v>
      </c>
      <c r="E509" s="1" t="s">
        <v>496</v>
      </c>
      <c r="F509" s="1" t="s">
        <v>3514</v>
      </c>
      <c r="G509" s="1" t="s">
        <v>1302</v>
      </c>
      <c r="H509" s="1" t="s">
        <v>1302</v>
      </c>
      <c r="I509" s="1">
        <v>2821556</v>
      </c>
      <c r="J509" s="1" t="s">
        <v>1236</v>
      </c>
      <c r="K509" s="1">
        <v>2821556</v>
      </c>
      <c r="L509" s="1">
        <v>2771925</v>
      </c>
      <c r="M509" s="1">
        <v>16752</v>
      </c>
      <c r="N509" s="1">
        <v>3970</v>
      </c>
      <c r="O509" s="1">
        <v>16629</v>
      </c>
      <c r="P509" s="1">
        <v>20128</v>
      </c>
      <c r="Q509" s="1">
        <v>199769</v>
      </c>
      <c r="R509" s="1">
        <v>224704</v>
      </c>
      <c r="S509" s="1">
        <v>397544</v>
      </c>
      <c r="T509" s="1">
        <v>352920</v>
      </c>
      <c r="U509" s="1">
        <v>129069</v>
      </c>
      <c r="V509" s="1">
        <v>275777</v>
      </c>
      <c r="W509" s="1">
        <v>283215</v>
      </c>
      <c r="X509" s="1">
        <v>136900</v>
      </c>
      <c r="Y509" s="1">
        <v>271984</v>
      </c>
      <c r="Z509" s="1">
        <v>22500</v>
      </c>
      <c r="AA509" s="1">
        <v>3412</v>
      </c>
      <c r="AB509" s="1">
        <v>416652</v>
      </c>
      <c r="AD509" s="1">
        <v>2771925</v>
      </c>
      <c r="AJ509" s="1">
        <v>2771925</v>
      </c>
      <c r="AK509" s="1">
        <v>2771925</v>
      </c>
    </row>
    <row r="510" spans="1:37" x14ac:dyDescent="0.25">
      <c r="A510" s="1">
        <v>60443</v>
      </c>
      <c r="B510" s="1" t="s">
        <v>1013</v>
      </c>
      <c r="C510" s="1" t="s">
        <v>962</v>
      </c>
      <c r="D510" s="1" t="s">
        <v>1000</v>
      </c>
      <c r="E510" s="1" t="s">
        <v>496</v>
      </c>
      <c r="F510" s="1" t="s">
        <v>3519</v>
      </c>
      <c r="G510" s="1" t="s">
        <v>1302</v>
      </c>
      <c r="H510" s="1" t="s">
        <v>3512</v>
      </c>
      <c r="I510" s="1">
        <v>9419</v>
      </c>
      <c r="J510" s="1" t="s">
        <v>1302</v>
      </c>
      <c r="K510" s="1">
        <v>3600</v>
      </c>
      <c r="L510" s="1">
        <v>2126</v>
      </c>
      <c r="M510" s="1">
        <v>58</v>
      </c>
      <c r="O510" s="1">
        <v>49</v>
      </c>
      <c r="P510" s="1">
        <v>27</v>
      </c>
      <c r="Q510" s="1">
        <v>115</v>
      </c>
      <c r="R510" s="1">
        <v>252</v>
      </c>
      <c r="S510" s="1">
        <v>317</v>
      </c>
      <c r="T510" s="1">
        <v>188</v>
      </c>
      <c r="U510" s="1">
        <v>201</v>
      </c>
      <c r="V510" s="1">
        <v>60</v>
      </c>
      <c r="W510" s="1">
        <v>57</v>
      </c>
      <c r="X510" s="1">
        <v>116</v>
      </c>
      <c r="Y510" s="1">
        <v>228</v>
      </c>
      <c r="Z510" s="1">
        <v>43</v>
      </c>
      <c r="AA510" s="1">
        <v>49</v>
      </c>
      <c r="AB510" s="1">
        <v>366</v>
      </c>
      <c r="AD510" s="1">
        <v>2126</v>
      </c>
    </row>
    <row r="511" spans="1:37" x14ac:dyDescent="0.25">
      <c r="A511" s="1">
        <v>75363</v>
      </c>
      <c r="B511" s="1" t="s">
        <v>1014</v>
      </c>
      <c r="C511" s="1" t="s">
        <v>962</v>
      </c>
      <c r="D511" s="1" t="s">
        <v>1000</v>
      </c>
      <c r="E511" s="1" t="s">
        <v>496</v>
      </c>
      <c r="F511" s="1" t="s">
        <v>3514</v>
      </c>
      <c r="G511" s="1" t="s">
        <v>1302</v>
      </c>
      <c r="H511" s="1" t="s">
        <v>1302</v>
      </c>
      <c r="I511" s="1">
        <v>14996603</v>
      </c>
      <c r="J511" s="1" t="s">
        <v>1302</v>
      </c>
      <c r="K511" s="1">
        <v>6068982</v>
      </c>
      <c r="L511" s="1">
        <v>3159463</v>
      </c>
      <c r="M511" s="1">
        <v>108561</v>
      </c>
      <c r="N511" s="1">
        <v>19234</v>
      </c>
      <c r="O511" s="1">
        <v>15082</v>
      </c>
      <c r="P511" s="1">
        <v>300354</v>
      </c>
      <c r="Q511" s="1">
        <v>500</v>
      </c>
      <c r="R511" s="1">
        <v>954067</v>
      </c>
      <c r="S511" s="1">
        <v>2337</v>
      </c>
      <c r="T511" s="1">
        <v>20200</v>
      </c>
      <c r="U511" s="1">
        <v>3188</v>
      </c>
      <c r="V511" s="1">
        <v>161940</v>
      </c>
      <c r="W511" s="1">
        <v>528014</v>
      </c>
      <c r="X511" s="1">
        <v>199669</v>
      </c>
      <c r="Y511" s="1">
        <v>829106</v>
      </c>
      <c r="Z511" s="1">
        <v>5369</v>
      </c>
      <c r="AA511" s="1">
        <v>880</v>
      </c>
      <c r="AB511" s="1">
        <v>10962</v>
      </c>
      <c r="AD511" s="1">
        <v>3159463</v>
      </c>
      <c r="AE511" s="1">
        <v>858</v>
      </c>
      <c r="AF511" s="1">
        <v>191</v>
      </c>
      <c r="AJ511" s="1">
        <v>3158414</v>
      </c>
      <c r="AK511" s="1">
        <v>3159463</v>
      </c>
    </row>
    <row r="512" spans="1:37" x14ac:dyDescent="0.25">
      <c r="A512" s="1">
        <v>60450</v>
      </c>
      <c r="B512" s="1" t="s">
        <v>1005</v>
      </c>
      <c r="C512" s="1" t="s">
        <v>962</v>
      </c>
      <c r="D512" s="1" t="s">
        <v>1000</v>
      </c>
      <c r="E512" s="1" t="s">
        <v>496</v>
      </c>
      <c r="F512" s="1" t="s">
        <v>3514</v>
      </c>
      <c r="G512" s="1" t="s">
        <v>1302</v>
      </c>
      <c r="H512" s="1" t="s">
        <v>1302</v>
      </c>
      <c r="I512" s="1">
        <v>1564261</v>
      </c>
      <c r="J512" s="1" t="s">
        <v>1236</v>
      </c>
      <c r="K512" s="1">
        <v>1564261</v>
      </c>
      <c r="L512" s="1">
        <v>844145</v>
      </c>
      <c r="M512" s="1">
        <v>12222</v>
      </c>
      <c r="N512" s="1">
        <v>18442</v>
      </c>
      <c r="O512" s="1">
        <v>28256</v>
      </c>
      <c r="P512" s="1">
        <v>14796</v>
      </c>
      <c r="Q512" s="1">
        <v>39734</v>
      </c>
      <c r="R512" s="1">
        <v>78412</v>
      </c>
      <c r="S512" s="1">
        <v>51449</v>
      </c>
      <c r="T512" s="1">
        <v>72269</v>
      </c>
      <c r="U512" s="1">
        <v>85701</v>
      </c>
      <c r="V512" s="1">
        <v>31180</v>
      </c>
      <c r="W512" s="1">
        <v>63138</v>
      </c>
      <c r="X512" s="1">
        <v>20941</v>
      </c>
      <c r="Y512" s="1">
        <v>41202</v>
      </c>
      <c r="Z512" s="1">
        <v>4704</v>
      </c>
      <c r="AA512" s="1">
        <v>5435</v>
      </c>
      <c r="AB512" s="1">
        <v>276264</v>
      </c>
      <c r="AD512" s="1">
        <v>844145</v>
      </c>
      <c r="AE512" s="1">
        <v>502245</v>
      </c>
      <c r="AF512" s="1">
        <v>336696</v>
      </c>
      <c r="AH512" s="1">
        <v>158</v>
      </c>
      <c r="AJ512" s="1">
        <v>5046</v>
      </c>
      <c r="AK512" s="1">
        <v>844145</v>
      </c>
    </row>
    <row r="513" spans="1:37" x14ac:dyDescent="0.25">
      <c r="A513" s="1">
        <v>63491</v>
      </c>
      <c r="B513" s="1" t="s">
        <v>1006</v>
      </c>
      <c r="C513" s="1" t="s">
        <v>962</v>
      </c>
      <c r="D513" s="1" t="s">
        <v>1000</v>
      </c>
      <c r="E513" s="1" t="s">
        <v>496</v>
      </c>
      <c r="F513" s="1" t="s">
        <v>3514</v>
      </c>
      <c r="G513" s="1" t="s">
        <v>1302</v>
      </c>
      <c r="H513" s="1" t="s">
        <v>1302</v>
      </c>
      <c r="I513" s="1">
        <v>20086377</v>
      </c>
      <c r="J513" s="1" t="s">
        <v>1236</v>
      </c>
      <c r="K513" s="1">
        <v>20086377</v>
      </c>
      <c r="L513" s="1">
        <v>9996624</v>
      </c>
      <c r="M513" s="1">
        <v>121925</v>
      </c>
      <c r="N513" s="1">
        <v>206628</v>
      </c>
      <c r="O513" s="1">
        <v>342159</v>
      </c>
      <c r="P513" s="1">
        <v>163143</v>
      </c>
      <c r="Q513" s="1">
        <v>420278</v>
      </c>
      <c r="R513" s="1">
        <v>1001375</v>
      </c>
      <c r="S513" s="1">
        <v>585003</v>
      </c>
      <c r="T513" s="1">
        <v>664630</v>
      </c>
      <c r="U513" s="1">
        <v>888816</v>
      </c>
      <c r="V513" s="1">
        <v>325735</v>
      </c>
      <c r="W513" s="1">
        <v>558883</v>
      </c>
      <c r="X513" s="1">
        <v>220870</v>
      </c>
      <c r="Y513" s="1">
        <v>470420</v>
      </c>
      <c r="Z513" s="1">
        <v>55000</v>
      </c>
      <c r="AA513" s="1">
        <v>90467</v>
      </c>
      <c r="AB513" s="1">
        <v>3881084</v>
      </c>
      <c r="AC513" s="1">
        <v>208</v>
      </c>
      <c r="AD513" s="1">
        <v>9996624</v>
      </c>
      <c r="AE513" s="1">
        <v>5628685</v>
      </c>
      <c r="AF513" s="1">
        <v>4366101</v>
      </c>
      <c r="AH513" s="1">
        <v>1594</v>
      </c>
      <c r="AJ513" s="1">
        <v>244</v>
      </c>
      <c r="AK513" s="1">
        <v>9996624</v>
      </c>
    </row>
    <row r="514" spans="1:37" x14ac:dyDescent="0.25">
      <c r="A514" s="1">
        <v>59461</v>
      </c>
      <c r="B514" s="1" t="s">
        <v>1007</v>
      </c>
      <c r="C514" s="1" t="s">
        <v>962</v>
      </c>
      <c r="D514" s="1" t="s">
        <v>1000</v>
      </c>
      <c r="E514" s="1" t="s">
        <v>496</v>
      </c>
      <c r="F514" s="1" t="s">
        <v>3514</v>
      </c>
      <c r="G514" s="1" t="s">
        <v>1302</v>
      </c>
      <c r="H514" s="1" t="s">
        <v>1302</v>
      </c>
      <c r="I514" s="1">
        <v>2265117</v>
      </c>
      <c r="J514" s="1" t="s">
        <v>1302</v>
      </c>
      <c r="K514" s="1">
        <v>1912948</v>
      </c>
      <c r="L514" s="1">
        <v>10107</v>
      </c>
      <c r="M514" s="1">
        <v>157</v>
      </c>
      <c r="N514" s="1">
        <v>167</v>
      </c>
      <c r="O514" s="1">
        <v>306</v>
      </c>
      <c r="P514" s="1">
        <v>140</v>
      </c>
      <c r="Q514" s="1">
        <v>386</v>
      </c>
      <c r="R514" s="1">
        <v>1199</v>
      </c>
      <c r="S514" s="1">
        <v>362</v>
      </c>
      <c r="T514" s="1">
        <v>527</v>
      </c>
      <c r="U514" s="1">
        <v>227</v>
      </c>
      <c r="V514" s="1">
        <v>821</v>
      </c>
      <c r="W514" s="1">
        <v>547</v>
      </c>
      <c r="X514" s="1">
        <v>238</v>
      </c>
      <c r="Y514" s="1">
        <v>631</v>
      </c>
      <c r="Z514" s="1">
        <v>39</v>
      </c>
      <c r="AA514" s="1">
        <v>88</v>
      </c>
      <c r="AB514" s="1">
        <v>4202</v>
      </c>
      <c r="AC514" s="1">
        <v>70</v>
      </c>
      <c r="AD514" s="1">
        <v>10107</v>
      </c>
      <c r="AE514" s="1">
        <v>6753</v>
      </c>
      <c r="AF514" s="1">
        <v>3214</v>
      </c>
      <c r="AJ514" s="1">
        <v>140</v>
      </c>
      <c r="AK514" s="1">
        <v>10107</v>
      </c>
    </row>
    <row r="515" spans="1:37" x14ac:dyDescent="0.25">
      <c r="A515" s="1">
        <v>60455</v>
      </c>
      <c r="B515" s="1" t="s">
        <v>1015</v>
      </c>
      <c r="C515" s="1" t="s">
        <v>962</v>
      </c>
      <c r="D515" s="1" t="s">
        <v>1000</v>
      </c>
      <c r="E515" s="1" t="s">
        <v>496</v>
      </c>
      <c r="F515" s="1" t="s">
        <v>3514</v>
      </c>
      <c r="G515" s="1" t="s">
        <v>1302</v>
      </c>
      <c r="H515" s="1" t="s">
        <v>1302</v>
      </c>
      <c r="I515" s="1">
        <v>19960889</v>
      </c>
      <c r="J515" s="1" t="s">
        <v>1302</v>
      </c>
      <c r="K515" s="1">
        <v>4500000</v>
      </c>
      <c r="L515" s="1">
        <v>1090213</v>
      </c>
      <c r="M515" s="1">
        <v>6271</v>
      </c>
      <c r="N515" s="1">
        <v>13800</v>
      </c>
      <c r="O515" s="1">
        <v>30741</v>
      </c>
      <c r="P515" s="1">
        <v>12521</v>
      </c>
      <c r="Q515" s="1">
        <v>31192</v>
      </c>
      <c r="R515" s="1">
        <v>107757</v>
      </c>
      <c r="S515" s="1">
        <v>39672</v>
      </c>
      <c r="T515" s="1">
        <v>43620</v>
      </c>
      <c r="U515" s="1">
        <v>79332</v>
      </c>
      <c r="V515" s="1">
        <v>24888</v>
      </c>
      <c r="W515" s="1">
        <v>41900</v>
      </c>
      <c r="X515" s="1">
        <v>11395</v>
      </c>
      <c r="Y515" s="1">
        <v>31683</v>
      </c>
      <c r="Z515" s="1">
        <v>2748</v>
      </c>
      <c r="AA515" s="1">
        <v>4674</v>
      </c>
      <c r="AB515" s="1">
        <v>484103</v>
      </c>
      <c r="AC515" s="1">
        <v>123916</v>
      </c>
      <c r="AD515" s="1">
        <v>1090213</v>
      </c>
      <c r="AE515" s="1">
        <v>694913</v>
      </c>
      <c r="AF515" s="1">
        <v>362579</v>
      </c>
      <c r="AG515" s="1">
        <v>465</v>
      </c>
      <c r="AJ515" s="1">
        <v>32256</v>
      </c>
      <c r="AK515" s="1">
        <v>1090213</v>
      </c>
    </row>
    <row r="516" spans="1:37" x14ac:dyDescent="0.25">
      <c r="A516" s="1">
        <v>3423</v>
      </c>
      <c r="B516" s="1" t="s">
        <v>1016</v>
      </c>
      <c r="C516" s="1" t="s">
        <v>962</v>
      </c>
      <c r="D516" s="1" t="s">
        <v>1000</v>
      </c>
      <c r="E516" s="1" t="s">
        <v>496</v>
      </c>
      <c r="F516" s="1" t="s">
        <v>3514</v>
      </c>
      <c r="G516" s="1" t="s">
        <v>1302</v>
      </c>
      <c r="H516" s="1" t="s">
        <v>1302</v>
      </c>
      <c r="I516" s="1">
        <v>66667</v>
      </c>
      <c r="J516" s="1" t="s">
        <v>1302</v>
      </c>
      <c r="K516" s="1">
        <v>25544</v>
      </c>
      <c r="L516" s="1">
        <v>3960</v>
      </c>
      <c r="M516" s="1">
        <v>186</v>
      </c>
      <c r="N516" s="1">
        <v>136</v>
      </c>
      <c r="O516" s="1">
        <v>141</v>
      </c>
      <c r="P516" s="1">
        <v>285</v>
      </c>
      <c r="Q516" s="1">
        <v>165</v>
      </c>
      <c r="R516" s="1">
        <v>207</v>
      </c>
      <c r="S516" s="1">
        <v>841</v>
      </c>
      <c r="T516" s="1">
        <v>45</v>
      </c>
      <c r="U516" s="1">
        <v>513</v>
      </c>
      <c r="V516" s="1">
        <v>107</v>
      </c>
      <c r="W516" s="1">
        <v>329</v>
      </c>
      <c r="X516" s="1">
        <v>61</v>
      </c>
      <c r="Y516" s="1">
        <v>57</v>
      </c>
      <c r="Z516" s="1">
        <v>89</v>
      </c>
      <c r="AA516" s="1">
        <v>147</v>
      </c>
      <c r="AB516" s="1">
        <v>651</v>
      </c>
      <c r="AD516" s="1">
        <v>3960</v>
      </c>
      <c r="AJ516" s="1">
        <v>3960</v>
      </c>
      <c r="AK516" s="1">
        <v>3960</v>
      </c>
    </row>
    <row r="517" spans="1:37" x14ac:dyDescent="0.25">
      <c r="A517" s="1">
        <v>60003</v>
      </c>
      <c r="B517" s="1" t="s">
        <v>1017</v>
      </c>
      <c r="C517" s="1" t="s">
        <v>1018</v>
      </c>
      <c r="D517" s="1" t="s">
        <v>1019</v>
      </c>
      <c r="E517" s="1" t="s">
        <v>496</v>
      </c>
      <c r="F517" s="1" t="s">
        <v>3517</v>
      </c>
      <c r="G517" s="1" t="s">
        <v>1302</v>
      </c>
      <c r="H517" s="1" t="s">
        <v>3512</v>
      </c>
      <c r="I517" s="1">
        <v>1572013</v>
      </c>
      <c r="J517" s="1" t="s">
        <v>1302</v>
      </c>
      <c r="K517" s="1">
        <v>1572013</v>
      </c>
      <c r="L517" s="1">
        <v>1572013</v>
      </c>
      <c r="M517" s="1">
        <v>19075</v>
      </c>
      <c r="N517" s="1">
        <v>27367</v>
      </c>
      <c r="O517" s="1">
        <v>29074</v>
      </c>
      <c r="P517" s="1">
        <v>24539</v>
      </c>
      <c r="Q517" s="1">
        <v>73381</v>
      </c>
      <c r="R517" s="1">
        <v>160539</v>
      </c>
      <c r="S517" s="1">
        <v>95973</v>
      </c>
      <c r="T517" s="1">
        <v>128081</v>
      </c>
      <c r="U517" s="1">
        <v>161956</v>
      </c>
      <c r="V517" s="1">
        <v>59953</v>
      </c>
      <c r="W517" s="1">
        <v>124546</v>
      </c>
      <c r="X517" s="1">
        <v>45921</v>
      </c>
      <c r="Y517" s="1">
        <v>91683</v>
      </c>
      <c r="Z517" s="1">
        <v>10622</v>
      </c>
      <c r="AA517" s="1">
        <v>10253</v>
      </c>
      <c r="AB517" s="1">
        <v>509050</v>
      </c>
      <c r="AD517" s="1">
        <v>1572013</v>
      </c>
    </row>
    <row r="518" spans="1:37" x14ac:dyDescent="0.25">
      <c r="A518" s="1">
        <v>79724</v>
      </c>
      <c r="B518" s="1" t="s">
        <v>1020</v>
      </c>
      <c r="C518" s="1" t="s">
        <v>1018</v>
      </c>
      <c r="D518" s="1" t="s">
        <v>1019</v>
      </c>
      <c r="E518" s="1" t="s">
        <v>496</v>
      </c>
      <c r="F518" s="1" t="s">
        <v>3514</v>
      </c>
      <c r="G518" s="1" t="s">
        <v>1302</v>
      </c>
      <c r="H518" s="1" t="s">
        <v>1236</v>
      </c>
      <c r="I518" s="1">
        <v>99026</v>
      </c>
      <c r="J518" s="1" t="s">
        <v>1302</v>
      </c>
      <c r="K518" s="1">
        <v>99026</v>
      </c>
      <c r="L518" s="1">
        <v>99026</v>
      </c>
      <c r="M518" s="1">
        <v>1095</v>
      </c>
      <c r="N518" s="1">
        <v>1448</v>
      </c>
      <c r="O518" s="1">
        <v>1800</v>
      </c>
      <c r="P518" s="1">
        <v>1367</v>
      </c>
      <c r="Q518" s="1">
        <v>4454</v>
      </c>
      <c r="R518" s="1">
        <v>11224</v>
      </c>
      <c r="S518" s="1">
        <v>7235</v>
      </c>
      <c r="T518" s="1">
        <v>7401</v>
      </c>
      <c r="U518" s="1">
        <v>10322</v>
      </c>
      <c r="V518" s="1">
        <v>5732</v>
      </c>
      <c r="W518" s="1">
        <v>6433</v>
      </c>
      <c r="X518" s="1">
        <v>3395</v>
      </c>
      <c r="Y518" s="1">
        <v>6834</v>
      </c>
      <c r="Z518" s="1">
        <v>682</v>
      </c>
      <c r="AA518" s="1">
        <v>806</v>
      </c>
      <c r="AB518" s="1">
        <v>28798</v>
      </c>
      <c r="AD518" s="1">
        <v>99026</v>
      </c>
      <c r="AE518" s="5">
        <v>47783</v>
      </c>
      <c r="AF518" s="5">
        <v>51243</v>
      </c>
      <c r="AK518" s="1">
        <v>99026</v>
      </c>
    </row>
    <row r="519" spans="1:37" x14ac:dyDescent="0.25">
      <c r="A519" s="1">
        <v>79723</v>
      </c>
      <c r="B519" s="1" t="s">
        <v>1021</v>
      </c>
      <c r="C519" s="1" t="s">
        <v>1018</v>
      </c>
      <c r="D519" s="1" t="s">
        <v>1019</v>
      </c>
      <c r="E519" s="1" t="s">
        <v>496</v>
      </c>
      <c r="F519" s="1" t="s">
        <v>3514</v>
      </c>
      <c r="G519" s="1" t="s">
        <v>1302</v>
      </c>
      <c r="H519" s="1" t="s">
        <v>1236</v>
      </c>
      <c r="I519" s="1">
        <v>162589</v>
      </c>
      <c r="J519" s="1" t="s">
        <v>1302</v>
      </c>
      <c r="K519" s="1">
        <v>162589</v>
      </c>
      <c r="L519" s="1">
        <v>162589</v>
      </c>
      <c r="M519" s="1">
        <v>2033</v>
      </c>
      <c r="N519" s="1">
        <v>2449</v>
      </c>
      <c r="O519" s="1">
        <v>3565</v>
      </c>
      <c r="P519" s="1">
        <v>2551</v>
      </c>
      <c r="Q519" s="1">
        <v>7037</v>
      </c>
      <c r="R519" s="1">
        <v>19237</v>
      </c>
      <c r="S519" s="1">
        <v>9575</v>
      </c>
      <c r="T519" s="1">
        <v>11459</v>
      </c>
      <c r="U519" s="1">
        <v>13205</v>
      </c>
      <c r="V519" s="1">
        <v>4511</v>
      </c>
      <c r="W519" s="1">
        <v>8795</v>
      </c>
      <c r="X519" s="1">
        <v>4082</v>
      </c>
      <c r="Y519" s="1">
        <v>8442</v>
      </c>
      <c r="Z519" s="1">
        <v>1152</v>
      </c>
      <c r="AA519" s="1">
        <v>1787</v>
      </c>
      <c r="AB519" s="1">
        <v>62709</v>
      </c>
      <c r="AD519" s="1">
        <v>162589</v>
      </c>
      <c r="AE519" s="5">
        <v>104113</v>
      </c>
      <c r="AF519" s="5">
        <v>58476</v>
      </c>
      <c r="AK519" s="1">
        <v>162589</v>
      </c>
    </row>
    <row r="520" spans="1:37" x14ac:dyDescent="0.25">
      <c r="A520" s="1">
        <v>59980</v>
      </c>
      <c r="B520" s="1" t="s">
        <v>1022</v>
      </c>
      <c r="C520" s="1" t="s">
        <v>1018</v>
      </c>
      <c r="D520" s="1" t="s">
        <v>1019</v>
      </c>
      <c r="E520" s="1" t="s">
        <v>496</v>
      </c>
      <c r="F520" s="1" t="s">
        <v>3514</v>
      </c>
      <c r="G520" s="1" t="s">
        <v>1302</v>
      </c>
      <c r="H520" s="1" t="s">
        <v>1236</v>
      </c>
      <c r="I520" s="1">
        <v>204551</v>
      </c>
      <c r="J520" s="1" t="s">
        <v>1302</v>
      </c>
      <c r="K520" s="1">
        <v>204551</v>
      </c>
      <c r="L520" s="1">
        <v>204551</v>
      </c>
      <c r="M520" s="1">
        <v>3292</v>
      </c>
      <c r="N520" s="1">
        <v>3867</v>
      </c>
      <c r="O520" s="1">
        <v>4565</v>
      </c>
      <c r="P520" s="1">
        <v>2131</v>
      </c>
      <c r="Q520" s="1">
        <v>8553</v>
      </c>
      <c r="R520" s="1">
        <v>22818</v>
      </c>
      <c r="S520" s="1">
        <v>14443</v>
      </c>
      <c r="T520" s="1">
        <v>17048</v>
      </c>
      <c r="U520" s="1">
        <v>22707</v>
      </c>
      <c r="V520" s="1">
        <v>8524</v>
      </c>
      <c r="W520" s="1">
        <v>11520</v>
      </c>
      <c r="X520" s="1">
        <v>4132</v>
      </c>
      <c r="Y520" s="1">
        <v>10516</v>
      </c>
      <c r="Z520" s="1">
        <v>651</v>
      </c>
      <c r="AA520" s="1">
        <v>1019</v>
      </c>
      <c r="AB520" s="1">
        <v>68765</v>
      </c>
      <c r="AD520" s="1">
        <v>204551</v>
      </c>
      <c r="AJ520" s="5">
        <v>204551</v>
      </c>
      <c r="AK520" s="1">
        <v>204551</v>
      </c>
    </row>
    <row r="521" spans="1:37" x14ac:dyDescent="0.25">
      <c r="A521" s="1">
        <v>59946</v>
      </c>
      <c r="B521" s="1" t="s">
        <v>1023</v>
      </c>
      <c r="C521" s="1" t="s">
        <v>1018</v>
      </c>
      <c r="D521" s="1" t="s">
        <v>1019</v>
      </c>
      <c r="E521" s="1" t="s">
        <v>496</v>
      </c>
      <c r="F521" s="1" t="s">
        <v>3514</v>
      </c>
      <c r="G521" s="1" t="s">
        <v>1302</v>
      </c>
      <c r="H521" s="1" t="s">
        <v>1236</v>
      </c>
      <c r="I521" s="1">
        <v>40232</v>
      </c>
      <c r="J521" s="1" t="s">
        <v>1302</v>
      </c>
      <c r="K521" s="1">
        <v>40232</v>
      </c>
      <c r="L521" s="1">
        <v>40232</v>
      </c>
      <c r="M521" s="1">
        <v>483</v>
      </c>
      <c r="N521" s="1">
        <v>455</v>
      </c>
      <c r="O521" s="1">
        <v>835</v>
      </c>
      <c r="P521" s="1">
        <v>552</v>
      </c>
      <c r="Q521" s="1">
        <v>1884</v>
      </c>
      <c r="R521" s="1">
        <v>4491</v>
      </c>
      <c r="S521" s="1">
        <v>2236</v>
      </c>
      <c r="T521" s="1">
        <v>2945</v>
      </c>
      <c r="U521" s="1">
        <v>4065</v>
      </c>
      <c r="V521" s="1">
        <v>1579</v>
      </c>
      <c r="W521" s="1">
        <v>2878</v>
      </c>
      <c r="X521" s="1">
        <v>1105</v>
      </c>
      <c r="Y521" s="1">
        <v>1953</v>
      </c>
      <c r="Z521" s="1">
        <v>157</v>
      </c>
      <c r="AA521" s="1">
        <v>282</v>
      </c>
      <c r="AB521" s="1">
        <v>14332</v>
      </c>
      <c r="AD521" s="1">
        <v>40232</v>
      </c>
      <c r="AE521" s="5">
        <v>26056</v>
      </c>
      <c r="AF521" s="5">
        <v>14176</v>
      </c>
      <c r="AK521" s="1">
        <v>40232</v>
      </c>
    </row>
    <row r="522" spans="1:37" x14ac:dyDescent="0.25">
      <c r="A522" s="1">
        <v>138288</v>
      </c>
      <c r="B522" s="1" t="s">
        <v>1024</v>
      </c>
      <c r="C522" s="1" t="s">
        <v>1018</v>
      </c>
      <c r="D522" s="1" t="s">
        <v>1019</v>
      </c>
      <c r="E522" s="1" t="s">
        <v>496</v>
      </c>
      <c r="F522" s="1" t="s">
        <v>3517</v>
      </c>
      <c r="G522" s="1" t="s">
        <v>1302</v>
      </c>
      <c r="H522" s="1" t="s">
        <v>3512</v>
      </c>
      <c r="I522" s="1">
        <v>1530478</v>
      </c>
      <c r="J522" s="1" t="s">
        <v>1236</v>
      </c>
      <c r="K522" s="1">
        <v>1530478</v>
      </c>
      <c r="L522" s="1">
        <v>1530478</v>
      </c>
      <c r="M522" s="1">
        <v>20944</v>
      </c>
      <c r="N522" s="1">
        <v>26382</v>
      </c>
      <c r="O522" s="1">
        <v>28480</v>
      </c>
      <c r="P522" s="1">
        <v>24530</v>
      </c>
      <c r="Q522" s="1">
        <v>71496</v>
      </c>
      <c r="R522" s="1">
        <v>161499</v>
      </c>
      <c r="S522" s="1">
        <v>93233</v>
      </c>
      <c r="T522" s="1">
        <v>126667</v>
      </c>
      <c r="U522" s="1">
        <v>160184</v>
      </c>
      <c r="V522" s="1">
        <v>59232</v>
      </c>
      <c r="W522" s="1">
        <v>122009</v>
      </c>
      <c r="X522" s="1">
        <v>44086</v>
      </c>
      <c r="Y522" s="1">
        <v>88994</v>
      </c>
      <c r="Z522" s="1">
        <v>9975</v>
      </c>
      <c r="AA522" s="1">
        <v>9887</v>
      </c>
      <c r="AB522" s="1">
        <v>482880</v>
      </c>
      <c r="AD522" s="1">
        <v>1530478</v>
      </c>
    </row>
    <row r="523" spans="1:37" x14ac:dyDescent="0.25">
      <c r="A523" s="1">
        <v>59948</v>
      </c>
      <c r="B523" s="1" t="s">
        <v>1025</v>
      </c>
      <c r="C523" s="1" t="s">
        <v>1018</v>
      </c>
      <c r="D523" s="1" t="s">
        <v>1019</v>
      </c>
      <c r="E523" s="1" t="s">
        <v>496</v>
      </c>
      <c r="F523" s="1" t="s">
        <v>3514</v>
      </c>
      <c r="G523" s="1" t="s">
        <v>1236</v>
      </c>
      <c r="H523" s="1" t="s">
        <v>1236</v>
      </c>
      <c r="I523" s="1">
        <v>45437</v>
      </c>
      <c r="J523" s="1" t="s">
        <v>1302</v>
      </c>
      <c r="K523" s="1">
        <v>45437</v>
      </c>
      <c r="L523" s="1">
        <v>45437</v>
      </c>
      <c r="M523" s="1">
        <v>481</v>
      </c>
      <c r="N523" s="1">
        <v>475</v>
      </c>
      <c r="O523" s="1">
        <v>815</v>
      </c>
      <c r="P523" s="1">
        <v>571</v>
      </c>
      <c r="Q523" s="1">
        <v>2298</v>
      </c>
      <c r="R523" s="1">
        <v>5345</v>
      </c>
      <c r="S523" s="1">
        <v>3030</v>
      </c>
      <c r="T523" s="1">
        <v>3721</v>
      </c>
      <c r="U523" s="1">
        <v>5016</v>
      </c>
      <c r="V523" s="1">
        <v>1731</v>
      </c>
      <c r="W523" s="1">
        <v>3091</v>
      </c>
      <c r="X523" s="1">
        <v>1084</v>
      </c>
      <c r="Y523" s="1">
        <v>2352</v>
      </c>
      <c r="Z523" s="1">
        <v>218</v>
      </c>
      <c r="AA523" s="1">
        <v>342</v>
      </c>
      <c r="AB523" s="1">
        <v>14867</v>
      </c>
      <c r="AD523" s="1">
        <v>45437</v>
      </c>
      <c r="AE523" s="5">
        <v>22756</v>
      </c>
      <c r="AF523" s="5">
        <v>22681</v>
      </c>
      <c r="AK523" s="1">
        <v>45437</v>
      </c>
    </row>
    <row r="524" spans="1:37" x14ac:dyDescent="0.25">
      <c r="A524" s="1">
        <v>59949</v>
      </c>
      <c r="B524" s="1" t="s">
        <v>1027</v>
      </c>
      <c r="C524" s="1" t="s">
        <v>1018</v>
      </c>
      <c r="D524" s="1" t="s">
        <v>1019</v>
      </c>
      <c r="E524" s="1" t="s">
        <v>496</v>
      </c>
      <c r="F524" s="1" t="s">
        <v>3514</v>
      </c>
      <c r="G524" s="1" t="s">
        <v>1302</v>
      </c>
      <c r="H524" s="1" t="s">
        <v>1302</v>
      </c>
      <c r="I524" s="1">
        <v>30648</v>
      </c>
      <c r="J524" s="1" t="s">
        <v>1302</v>
      </c>
      <c r="K524" s="1">
        <v>30648</v>
      </c>
      <c r="L524" s="1">
        <v>30648</v>
      </c>
      <c r="AC524" s="1">
        <v>30648</v>
      </c>
      <c r="AD524" s="1">
        <v>30648</v>
      </c>
      <c r="AJ524" s="5">
        <v>30648</v>
      </c>
      <c r="AK524" s="1">
        <v>30648</v>
      </c>
    </row>
    <row r="525" spans="1:37" x14ac:dyDescent="0.25">
      <c r="A525" s="1">
        <v>59975</v>
      </c>
      <c r="B525" s="1" t="s">
        <v>1026</v>
      </c>
      <c r="C525" s="1" t="s">
        <v>1018</v>
      </c>
      <c r="D525" s="1" t="s">
        <v>1019</v>
      </c>
      <c r="E525" s="1" t="s">
        <v>496</v>
      </c>
      <c r="F525" s="1" t="s">
        <v>3514</v>
      </c>
      <c r="G525" s="1" t="s">
        <v>1302</v>
      </c>
      <c r="H525" s="1" t="s">
        <v>1236</v>
      </c>
      <c r="I525" s="1">
        <v>1763250</v>
      </c>
      <c r="J525" s="1" t="s">
        <v>1302</v>
      </c>
      <c r="K525" s="1">
        <v>1763250</v>
      </c>
      <c r="L525" s="1">
        <v>1763250</v>
      </c>
      <c r="M525" s="1">
        <v>20557</v>
      </c>
      <c r="N525" s="1">
        <v>21941</v>
      </c>
      <c r="O525" s="1">
        <v>35251</v>
      </c>
      <c r="P525" s="1">
        <v>26606</v>
      </c>
      <c r="Q525" s="1">
        <v>83238</v>
      </c>
      <c r="R525" s="1">
        <v>199180</v>
      </c>
      <c r="S525" s="1">
        <v>105686</v>
      </c>
      <c r="T525" s="1">
        <v>132823</v>
      </c>
      <c r="U525" s="1">
        <v>163323</v>
      </c>
      <c r="V525" s="1">
        <v>65499</v>
      </c>
      <c r="W525" s="1">
        <v>122816</v>
      </c>
      <c r="X525" s="1">
        <v>47274</v>
      </c>
      <c r="Y525" s="1">
        <v>95630</v>
      </c>
      <c r="Z525" s="1">
        <v>10540</v>
      </c>
      <c r="AA525" s="1">
        <v>15437</v>
      </c>
      <c r="AB525" s="1">
        <v>617449</v>
      </c>
      <c r="AD525" s="1">
        <v>1763250</v>
      </c>
      <c r="AE525" s="5">
        <v>1090099</v>
      </c>
      <c r="AF525" s="5">
        <v>673151</v>
      </c>
      <c r="AK525" s="1">
        <v>1763250</v>
      </c>
    </row>
    <row r="526" spans="1:37" x14ac:dyDescent="0.25">
      <c r="A526" s="1">
        <v>59954</v>
      </c>
      <c r="B526" s="1" t="s">
        <v>1028</v>
      </c>
      <c r="C526" s="1" t="s">
        <v>1018</v>
      </c>
      <c r="D526" s="1" t="s">
        <v>1019</v>
      </c>
      <c r="E526" s="1" t="s">
        <v>496</v>
      </c>
      <c r="F526" s="1" t="s">
        <v>3514</v>
      </c>
      <c r="G526" s="1" t="s">
        <v>1302</v>
      </c>
      <c r="H526" s="1" t="s">
        <v>1236</v>
      </c>
      <c r="I526" s="1">
        <v>273786</v>
      </c>
      <c r="J526" s="1" t="s">
        <v>1302</v>
      </c>
      <c r="K526" s="1">
        <v>273786</v>
      </c>
      <c r="L526" s="1">
        <v>273786</v>
      </c>
      <c r="M526" s="1">
        <v>2812</v>
      </c>
      <c r="N526" s="1">
        <v>3196</v>
      </c>
      <c r="O526" s="1">
        <v>6732</v>
      </c>
      <c r="P526" s="1">
        <v>4429</v>
      </c>
      <c r="Q526" s="1">
        <v>13463</v>
      </c>
      <c r="R526" s="1">
        <v>28207</v>
      </c>
      <c r="S526" s="1">
        <v>14416</v>
      </c>
      <c r="T526" s="1">
        <v>19546</v>
      </c>
      <c r="U526" s="1">
        <v>11794</v>
      </c>
      <c r="V526" s="1">
        <v>31322</v>
      </c>
      <c r="W526" s="1">
        <v>21814</v>
      </c>
      <c r="X526" s="1">
        <v>7617</v>
      </c>
      <c r="Y526" s="1">
        <v>14914</v>
      </c>
      <c r="Z526" s="1">
        <v>1231</v>
      </c>
      <c r="AA526" s="1">
        <v>1795</v>
      </c>
      <c r="AB526" s="1">
        <v>90498</v>
      </c>
      <c r="AD526" s="1">
        <v>273786</v>
      </c>
      <c r="AE526" s="1">
        <v>273786</v>
      </c>
      <c r="AK526" s="1">
        <v>273786</v>
      </c>
    </row>
    <row r="527" spans="1:37" x14ac:dyDescent="0.25">
      <c r="A527" s="1">
        <v>65000</v>
      </c>
      <c r="B527" s="1" t="s">
        <v>1029</v>
      </c>
      <c r="C527" s="1" t="s">
        <v>1018</v>
      </c>
      <c r="D527" s="1" t="s">
        <v>1019</v>
      </c>
      <c r="E527" s="1" t="s">
        <v>496</v>
      </c>
      <c r="F527" s="1" t="s">
        <v>3514</v>
      </c>
      <c r="G527" s="1" t="s">
        <v>1302</v>
      </c>
      <c r="H527" s="1" t="s">
        <v>1302</v>
      </c>
      <c r="I527" s="1">
        <v>3491</v>
      </c>
      <c r="J527" s="1" t="s">
        <v>1302</v>
      </c>
      <c r="K527" s="1">
        <v>3491</v>
      </c>
      <c r="L527" s="1">
        <v>3491</v>
      </c>
      <c r="M527" s="1">
        <v>45</v>
      </c>
      <c r="N527" s="1">
        <v>25</v>
      </c>
      <c r="O527" s="1">
        <v>78</v>
      </c>
      <c r="P527" s="1">
        <v>54</v>
      </c>
      <c r="Q527" s="1">
        <v>207</v>
      </c>
      <c r="R527" s="1">
        <v>455</v>
      </c>
      <c r="S527" s="1">
        <v>301</v>
      </c>
      <c r="T527" s="1">
        <v>221</v>
      </c>
      <c r="U527" s="1">
        <v>324</v>
      </c>
      <c r="V527" s="1">
        <v>155</v>
      </c>
      <c r="W527" s="1">
        <v>202</v>
      </c>
      <c r="X527" s="1">
        <v>55</v>
      </c>
      <c r="Y527" s="1">
        <v>134</v>
      </c>
      <c r="Z527" s="1">
        <v>20</v>
      </c>
      <c r="AA527" s="1">
        <v>35</v>
      </c>
      <c r="AB527" s="1">
        <v>1180</v>
      </c>
      <c r="AD527" s="1">
        <v>3491</v>
      </c>
      <c r="AE527" s="1">
        <v>1063</v>
      </c>
      <c r="AF527" s="1">
        <v>2428</v>
      </c>
      <c r="AK527" s="1">
        <v>3491</v>
      </c>
    </row>
    <row r="528" spans="1:37" x14ac:dyDescent="0.25">
      <c r="A528" s="1">
        <v>65001</v>
      </c>
      <c r="B528" s="1" t="s">
        <v>1030</v>
      </c>
      <c r="C528" s="1" t="s">
        <v>1018</v>
      </c>
      <c r="D528" s="1" t="s">
        <v>1019</v>
      </c>
      <c r="E528" s="1" t="s">
        <v>496</v>
      </c>
      <c r="F528" s="1" t="s">
        <v>3514</v>
      </c>
      <c r="G528" s="1" t="s">
        <v>1302</v>
      </c>
      <c r="H528" s="1" t="s">
        <v>1302</v>
      </c>
      <c r="I528" s="1">
        <v>88385</v>
      </c>
      <c r="J528" s="1" t="s">
        <v>1302</v>
      </c>
      <c r="K528" s="1">
        <v>88385</v>
      </c>
      <c r="L528" s="1">
        <v>88385</v>
      </c>
      <c r="M528" s="1">
        <v>1316</v>
      </c>
      <c r="N528" s="1">
        <v>828</v>
      </c>
      <c r="O528" s="1">
        <v>1020</v>
      </c>
      <c r="P528" s="1">
        <v>1175</v>
      </c>
      <c r="Q528" s="1">
        <v>3430</v>
      </c>
      <c r="R528" s="1">
        <v>8081</v>
      </c>
      <c r="S528" s="1">
        <v>4893</v>
      </c>
      <c r="T528" s="1">
        <v>6790</v>
      </c>
      <c r="U528" s="1">
        <v>7714</v>
      </c>
      <c r="V528" s="1">
        <v>3669</v>
      </c>
      <c r="W528" s="1">
        <v>6486</v>
      </c>
      <c r="X528" s="1">
        <v>2621</v>
      </c>
      <c r="Y528" s="1">
        <v>4447</v>
      </c>
      <c r="Z528" s="1">
        <v>440</v>
      </c>
      <c r="AA528" s="1">
        <v>920</v>
      </c>
      <c r="AB528" s="1">
        <v>34555</v>
      </c>
      <c r="AD528" s="1">
        <v>88385</v>
      </c>
      <c r="AE528" s="5">
        <v>33727</v>
      </c>
      <c r="AF528" s="5">
        <v>54658</v>
      </c>
      <c r="AK528" s="1">
        <v>88385</v>
      </c>
    </row>
    <row r="529" spans="1:37" x14ac:dyDescent="0.25">
      <c r="A529" s="1">
        <v>59958</v>
      </c>
      <c r="B529" s="1" t="s">
        <v>1032</v>
      </c>
      <c r="C529" s="1" t="s">
        <v>1018</v>
      </c>
      <c r="D529" s="1" t="s">
        <v>1019</v>
      </c>
      <c r="E529" s="1" t="s">
        <v>496</v>
      </c>
      <c r="F529" s="1" t="s">
        <v>3514</v>
      </c>
      <c r="G529" s="1" t="s">
        <v>1302</v>
      </c>
      <c r="H529" s="1" t="s">
        <v>1236</v>
      </c>
      <c r="I529" s="1">
        <v>197322</v>
      </c>
      <c r="J529" s="1" t="s">
        <v>1302</v>
      </c>
      <c r="K529" s="1">
        <v>197322</v>
      </c>
      <c r="L529" s="1">
        <v>197322</v>
      </c>
      <c r="M529" s="1">
        <v>2332</v>
      </c>
      <c r="N529" s="1">
        <v>2672</v>
      </c>
      <c r="O529" s="1">
        <v>3966</v>
      </c>
      <c r="P529" s="1">
        <v>2840</v>
      </c>
      <c r="Q529" s="1">
        <v>9419</v>
      </c>
      <c r="R529" s="1">
        <v>20359</v>
      </c>
      <c r="S529" s="1">
        <v>10577</v>
      </c>
      <c r="T529" s="1">
        <v>14323</v>
      </c>
      <c r="U529" s="1">
        <v>23755</v>
      </c>
      <c r="V529" s="1">
        <v>12094</v>
      </c>
      <c r="W529" s="1">
        <v>15734</v>
      </c>
      <c r="X529" s="1">
        <v>6182</v>
      </c>
      <c r="Y529" s="1">
        <v>13704</v>
      </c>
      <c r="Z529" s="1">
        <v>992</v>
      </c>
      <c r="AA529" s="1">
        <v>1163</v>
      </c>
      <c r="AB529" s="1">
        <v>57210</v>
      </c>
      <c r="AD529" s="1">
        <v>197322</v>
      </c>
      <c r="AE529" s="5">
        <v>110812</v>
      </c>
      <c r="AF529" s="5">
        <v>86510</v>
      </c>
      <c r="AK529" s="1">
        <v>197322</v>
      </c>
    </row>
    <row r="530" spans="1:37" x14ac:dyDescent="0.25">
      <c r="A530" s="1">
        <v>126289</v>
      </c>
      <c r="B530" s="1" t="s">
        <v>1033</v>
      </c>
      <c r="C530" s="1" t="s">
        <v>1018</v>
      </c>
      <c r="D530" s="1" t="s">
        <v>1019</v>
      </c>
      <c r="E530" s="1" t="s">
        <v>496</v>
      </c>
      <c r="F530" s="1" t="s">
        <v>3514</v>
      </c>
      <c r="G530" s="1" t="s">
        <v>1302</v>
      </c>
      <c r="H530" s="1" t="s">
        <v>1236</v>
      </c>
      <c r="I530" s="1">
        <v>2056583</v>
      </c>
      <c r="J530" s="1" t="s">
        <v>1302</v>
      </c>
      <c r="K530" s="1">
        <v>2056583</v>
      </c>
      <c r="L530" s="1">
        <v>2056583</v>
      </c>
      <c r="M530" s="1">
        <v>24529</v>
      </c>
      <c r="N530" s="1">
        <v>27603</v>
      </c>
      <c r="O530" s="1">
        <v>48679</v>
      </c>
      <c r="P530" s="1">
        <v>32355</v>
      </c>
      <c r="Q530" s="1">
        <v>98003</v>
      </c>
      <c r="R530" s="1">
        <v>240268</v>
      </c>
      <c r="S530" s="1">
        <v>118515</v>
      </c>
      <c r="T530" s="1">
        <v>140566</v>
      </c>
      <c r="U530" s="1">
        <v>195859</v>
      </c>
      <c r="V530" s="1">
        <v>69892</v>
      </c>
      <c r="W530" s="1">
        <v>129412</v>
      </c>
      <c r="X530" s="1">
        <v>50961</v>
      </c>
      <c r="Y530" s="1">
        <v>100405</v>
      </c>
      <c r="Z530" s="1">
        <v>10969</v>
      </c>
      <c r="AA530" s="1">
        <v>18297</v>
      </c>
      <c r="AB530" s="1">
        <v>750270</v>
      </c>
      <c r="AD530" s="1">
        <v>2056583</v>
      </c>
      <c r="AE530" s="5">
        <v>1199067</v>
      </c>
      <c r="AF530" s="5">
        <v>857516</v>
      </c>
      <c r="AK530" s="1">
        <v>2056583</v>
      </c>
    </row>
    <row r="531" spans="1:37" x14ac:dyDescent="0.25">
      <c r="A531" s="1">
        <v>65002</v>
      </c>
      <c r="B531" s="1" t="s">
        <v>1031</v>
      </c>
      <c r="C531" s="1" t="s">
        <v>1018</v>
      </c>
      <c r="D531" s="1" t="s">
        <v>1019</v>
      </c>
      <c r="E531" s="1" t="s">
        <v>496</v>
      </c>
      <c r="F531" s="1" t="s">
        <v>3514</v>
      </c>
      <c r="G531" s="1" t="s">
        <v>1302</v>
      </c>
      <c r="H531" s="1" t="s">
        <v>1302</v>
      </c>
      <c r="I531" s="1">
        <v>572115</v>
      </c>
      <c r="J531" s="1" t="s">
        <v>1302</v>
      </c>
      <c r="K531" s="1">
        <v>572115</v>
      </c>
      <c r="L531" s="1">
        <v>572115</v>
      </c>
      <c r="M531" s="1">
        <v>8567</v>
      </c>
      <c r="N531" s="1">
        <v>7327</v>
      </c>
      <c r="O531" s="1">
        <v>11461</v>
      </c>
      <c r="P531" s="1">
        <v>7561</v>
      </c>
      <c r="Q531" s="1">
        <v>26331</v>
      </c>
      <c r="R531" s="1">
        <v>76822</v>
      </c>
      <c r="S531" s="1">
        <v>33308</v>
      </c>
      <c r="T531" s="1">
        <v>37001</v>
      </c>
      <c r="U531" s="1">
        <v>50577</v>
      </c>
      <c r="V531" s="1">
        <v>20211</v>
      </c>
      <c r="W531" s="1">
        <v>28640</v>
      </c>
      <c r="X531" s="1">
        <v>11222</v>
      </c>
      <c r="Y531" s="1">
        <v>20835</v>
      </c>
      <c r="Z531" s="1">
        <v>1967</v>
      </c>
      <c r="AA531" s="1">
        <v>4875</v>
      </c>
      <c r="AB531" s="1">
        <v>225410</v>
      </c>
      <c r="AD531" s="1">
        <v>572115</v>
      </c>
      <c r="AE531" s="5">
        <v>401962</v>
      </c>
      <c r="AF531" s="5">
        <v>170153</v>
      </c>
      <c r="AK531" s="1">
        <v>572115</v>
      </c>
    </row>
    <row r="532" spans="1:37" x14ac:dyDescent="0.25">
      <c r="A532" s="1">
        <v>59484</v>
      </c>
      <c r="B532" s="1" t="s">
        <v>1034</v>
      </c>
      <c r="C532" s="1" t="s">
        <v>1018</v>
      </c>
      <c r="D532" s="1" t="s">
        <v>1019</v>
      </c>
      <c r="E532" s="1" t="s">
        <v>496</v>
      </c>
      <c r="F532" s="1" t="s">
        <v>3514</v>
      </c>
      <c r="G532" s="1" t="s">
        <v>1302</v>
      </c>
      <c r="H532" s="1" t="s">
        <v>1236</v>
      </c>
      <c r="I532" s="1">
        <v>750000</v>
      </c>
      <c r="J532" s="1" t="s">
        <v>1302</v>
      </c>
      <c r="K532" s="1">
        <v>2910</v>
      </c>
      <c r="L532" s="1">
        <v>716</v>
      </c>
      <c r="M532" s="1">
        <v>52</v>
      </c>
      <c r="N532" s="1">
        <v>49</v>
      </c>
      <c r="O532" s="1">
        <v>50</v>
      </c>
      <c r="P532" s="1">
        <v>78</v>
      </c>
      <c r="Q532" s="1">
        <v>52</v>
      </c>
      <c r="R532" s="1">
        <v>33</v>
      </c>
      <c r="S532" s="1">
        <v>43</v>
      </c>
      <c r="T532" s="1">
        <v>28</v>
      </c>
      <c r="U532" s="1">
        <v>26</v>
      </c>
      <c r="V532" s="1">
        <v>35</v>
      </c>
      <c r="W532" s="1">
        <v>79</v>
      </c>
      <c r="X532" s="1">
        <v>55</v>
      </c>
      <c r="Y532" s="1">
        <v>46</v>
      </c>
      <c r="Z532" s="1">
        <v>32</v>
      </c>
      <c r="AA532" s="1">
        <v>31</v>
      </c>
      <c r="AB532" s="1">
        <v>27</v>
      </c>
      <c r="AD532" s="1">
        <v>716</v>
      </c>
      <c r="AE532" s="1">
        <v>705</v>
      </c>
      <c r="AF532" s="1">
        <v>7</v>
      </c>
      <c r="AJ532" s="1">
        <v>4</v>
      </c>
      <c r="AK532" s="1">
        <v>716</v>
      </c>
    </row>
    <row r="533" spans="1:37" x14ac:dyDescent="0.25">
      <c r="A533" s="1">
        <v>59972</v>
      </c>
      <c r="B533" s="1" t="s">
        <v>1037</v>
      </c>
      <c r="C533" s="1" t="s">
        <v>1018</v>
      </c>
      <c r="D533" s="1" t="s">
        <v>1019</v>
      </c>
      <c r="E533" s="1" t="s">
        <v>496</v>
      </c>
      <c r="F533" s="1" t="s">
        <v>3514</v>
      </c>
      <c r="G533" s="1" t="s">
        <v>1236</v>
      </c>
      <c r="H533" s="1" t="s">
        <v>1236</v>
      </c>
      <c r="I533" s="1">
        <v>36912</v>
      </c>
      <c r="J533" s="1" t="s">
        <v>1302</v>
      </c>
      <c r="K533" s="1">
        <v>36912</v>
      </c>
      <c r="L533" s="1">
        <v>36912</v>
      </c>
      <c r="M533" s="1">
        <v>663</v>
      </c>
      <c r="N533" s="1">
        <v>942</v>
      </c>
      <c r="O533" s="1">
        <v>876</v>
      </c>
      <c r="P533" s="1">
        <v>714</v>
      </c>
      <c r="Q533" s="1">
        <v>1976</v>
      </c>
      <c r="R533" s="1">
        <v>3260</v>
      </c>
      <c r="S533" s="1">
        <v>2303</v>
      </c>
      <c r="T533" s="1">
        <v>2555</v>
      </c>
      <c r="U533" s="1">
        <v>3572</v>
      </c>
      <c r="V533" s="1">
        <v>1958</v>
      </c>
      <c r="W533" s="1">
        <v>2050</v>
      </c>
      <c r="X533" s="1">
        <v>810</v>
      </c>
      <c r="Y533" s="1">
        <v>2428</v>
      </c>
      <c r="Z533" s="1">
        <v>282</v>
      </c>
      <c r="AA533" s="1">
        <v>260</v>
      </c>
      <c r="AB533" s="1">
        <v>12263</v>
      </c>
      <c r="AD533" s="1">
        <v>36912</v>
      </c>
      <c r="AE533" s="5">
        <v>27286</v>
      </c>
      <c r="AF533" s="5">
        <v>9626</v>
      </c>
      <c r="AK533" s="1">
        <v>36912</v>
      </c>
    </row>
    <row r="534" spans="1:37" x14ac:dyDescent="0.25">
      <c r="A534" s="1">
        <v>59973</v>
      </c>
      <c r="B534" s="1" t="s">
        <v>1035</v>
      </c>
      <c r="C534" s="1" t="s">
        <v>1018</v>
      </c>
      <c r="D534" s="1" t="s">
        <v>1019</v>
      </c>
      <c r="E534" s="1" t="s">
        <v>496</v>
      </c>
      <c r="F534" s="1" t="s">
        <v>3514</v>
      </c>
      <c r="G534" s="1" t="s">
        <v>1236</v>
      </c>
      <c r="H534" s="1" t="s">
        <v>1236</v>
      </c>
      <c r="I534" s="1">
        <v>2559445</v>
      </c>
      <c r="J534" s="1" t="s">
        <v>1302</v>
      </c>
      <c r="K534" s="1">
        <v>2559445</v>
      </c>
      <c r="L534" s="1">
        <v>2559445</v>
      </c>
      <c r="M534" s="1">
        <v>35611</v>
      </c>
      <c r="N534" s="1">
        <v>53859</v>
      </c>
      <c r="O534" s="1">
        <v>50791</v>
      </c>
      <c r="P534" s="1">
        <v>49001</v>
      </c>
      <c r="Q534" s="1">
        <v>127895</v>
      </c>
      <c r="R534" s="1">
        <v>251913</v>
      </c>
      <c r="S534" s="1">
        <v>150305</v>
      </c>
      <c r="T534" s="1">
        <v>205030</v>
      </c>
      <c r="U534" s="1">
        <v>254915</v>
      </c>
      <c r="V534" s="1">
        <v>96497</v>
      </c>
      <c r="W534" s="1">
        <v>223874</v>
      </c>
      <c r="X534" s="1">
        <v>77605</v>
      </c>
      <c r="Y534" s="1">
        <v>151729</v>
      </c>
      <c r="Z534" s="1">
        <v>19882</v>
      </c>
      <c r="AA534" s="1">
        <v>16189</v>
      </c>
      <c r="AB534" s="1">
        <v>794349</v>
      </c>
      <c r="AD534" s="1">
        <v>2559445</v>
      </c>
      <c r="AE534" s="5">
        <v>1661185</v>
      </c>
      <c r="AF534" s="5">
        <v>898260</v>
      </c>
      <c r="AK534" s="1">
        <v>2559445</v>
      </c>
    </row>
    <row r="535" spans="1:37" x14ac:dyDescent="0.25">
      <c r="A535" s="1">
        <v>59974</v>
      </c>
      <c r="B535" s="1" t="s">
        <v>1036</v>
      </c>
      <c r="C535" s="1" t="s">
        <v>1018</v>
      </c>
      <c r="D535" s="1" t="s">
        <v>1019</v>
      </c>
      <c r="E535" s="1" t="s">
        <v>496</v>
      </c>
      <c r="F535" s="1" t="s">
        <v>3514</v>
      </c>
      <c r="G535" s="1" t="s">
        <v>1302</v>
      </c>
      <c r="H535" s="1" t="s">
        <v>1236</v>
      </c>
      <c r="I535" s="1">
        <v>31850</v>
      </c>
      <c r="J535" s="1" t="s">
        <v>1302</v>
      </c>
      <c r="K535" s="1">
        <v>31850</v>
      </c>
      <c r="L535" s="1">
        <v>31850</v>
      </c>
      <c r="M535" s="1">
        <v>299</v>
      </c>
      <c r="N535" s="1">
        <v>504</v>
      </c>
      <c r="O535" s="1">
        <v>945</v>
      </c>
      <c r="P535" s="1">
        <v>348</v>
      </c>
      <c r="Q535" s="1">
        <v>975</v>
      </c>
      <c r="R535" s="1">
        <v>2650</v>
      </c>
      <c r="S535" s="1">
        <v>1263</v>
      </c>
      <c r="T535" s="1">
        <v>1406</v>
      </c>
      <c r="U535" s="1">
        <v>2445</v>
      </c>
      <c r="V535" s="1">
        <v>616</v>
      </c>
      <c r="W535" s="1">
        <v>1332</v>
      </c>
      <c r="X535" s="1">
        <v>546</v>
      </c>
      <c r="Y535" s="1">
        <v>1153</v>
      </c>
      <c r="Z535" s="1">
        <v>125</v>
      </c>
      <c r="AA535" s="1">
        <v>176</v>
      </c>
      <c r="AB535" s="1">
        <v>17027</v>
      </c>
      <c r="AC535" s="1">
        <v>40</v>
      </c>
      <c r="AD535" s="1">
        <v>31850</v>
      </c>
      <c r="AJ535" s="1">
        <v>31850</v>
      </c>
      <c r="AK535" s="1">
        <v>31850</v>
      </c>
    </row>
    <row r="536" spans="1:37" x14ac:dyDescent="0.25">
      <c r="A536" s="1">
        <v>1653</v>
      </c>
      <c r="B536" s="1" t="s">
        <v>1040</v>
      </c>
      <c r="C536" s="1" t="s">
        <v>1018</v>
      </c>
      <c r="D536" s="1" t="s">
        <v>1039</v>
      </c>
      <c r="E536" s="1" t="s">
        <v>496</v>
      </c>
      <c r="F536" s="1" t="s">
        <v>3514</v>
      </c>
      <c r="G536" s="1" t="s">
        <v>1302</v>
      </c>
      <c r="H536" s="1" t="s">
        <v>1236</v>
      </c>
      <c r="I536" s="1">
        <v>227202</v>
      </c>
      <c r="J536" s="1" t="s">
        <v>1302</v>
      </c>
      <c r="K536" s="1">
        <v>21742</v>
      </c>
      <c r="L536" s="1">
        <v>616</v>
      </c>
      <c r="M536" s="1">
        <v>20</v>
      </c>
      <c r="N536" s="1">
        <v>80</v>
      </c>
      <c r="O536" s="1">
        <v>49</v>
      </c>
      <c r="P536" s="1">
        <v>60</v>
      </c>
      <c r="R536" s="1">
        <v>69</v>
      </c>
      <c r="S536" s="1">
        <v>50</v>
      </c>
      <c r="T536" s="1">
        <v>41</v>
      </c>
      <c r="X536" s="1">
        <v>25</v>
      </c>
      <c r="Y536" s="1">
        <v>50</v>
      </c>
      <c r="AB536" s="1">
        <v>172</v>
      </c>
      <c r="AD536" s="1">
        <v>616</v>
      </c>
      <c r="AE536" s="1">
        <v>327</v>
      </c>
      <c r="AF536" s="1">
        <v>289</v>
      </c>
      <c r="AK536" s="1">
        <v>616</v>
      </c>
    </row>
    <row r="537" spans="1:37" x14ac:dyDescent="0.25">
      <c r="A537" s="1">
        <v>1661</v>
      </c>
      <c r="B537" s="1" t="s">
        <v>1038</v>
      </c>
      <c r="C537" s="1" t="s">
        <v>1018</v>
      </c>
      <c r="D537" s="1" t="s">
        <v>1039</v>
      </c>
      <c r="E537" s="1" t="s">
        <v>496</v>
      </c>
      <c r="F537" s="1" t="s">
        <v>3514</v>
      </c>
      <c r="G537" s="1" t="s">
        <v>1236</v>
      </c>
      <c r="H537" s="1" t="s">
        <v>1236</v>
      </c>
      <c r="I537" s="1">
        <v>7825342</v>
      </c>
      <c r="J537" s="1" t="s">
        <v>1302</v>
      </c>
      <c r="K537" s="1">
        <v>7825342</v>
      </c>
      <c r="L537" s="1">
        <v>30168</v>
      </c>
      <c r="M537" s="1">
        <v>614</v>
      </c>
      <c r="N537" s="1">
        <v>1254</v>
      </c>
      <c r="O537" s="1">
        <v>1016</v>
      </c>
      <c r="P537" s="1">
        <v>956</v>
      </c>
      <c r="Q537" s="1">
        <v>1448</v>
      </c>
      <c r="R537" s="1">
        <v>2727</v>
      </c>
      <c r="S537" s="1">
        <v>1557</v>
      </c>
      <c r="T537" s="1">
        <v>1660</v>
      </c>
      <c r="U537" s="1">
        <v>2866</v>
      </c>
      <c r="V537" s="1">
        <v>1668</v>
      </c>
      <c r="W537" s="1">
        <v>1843</v>
      </c>
      <c r="X537" s="1">
        <v>1577</v>
      </c>
      <c r="Y537" s="1">
        <v>1820</v>
      </c>
      <c r="Z537" s="1">
        <v>945</v>
      </c>
      <c r="AA537" s="1">
        <v>430</v>
      </c>
      <c r="AB537" s="1">
        <v>7787</v>
      </c>
      <c r="AD537" s="1">
        <v>30168</v>
      </c>
      <c r="AE537" s="1">
        <v>20792</v>
      </c>
      <c r="AF537" s="1">
        <v>9376</v>
      </c>
      <c r="AK537" s="1">
        <v>30168</v>
      </c>
    </row>
    <row r="538" spans="1:37" x14ac:dyDescent="0.25">
      <c r="A538" s="1">
        <v>59487</v>
      </c>
      <c r="B538" s="1" t="s">
        <v>1041</v>
      </c>
      <c r="C538" s="1" t="s">
        <v>1018</v>
      </c>
      <c r="D538" s="1" t="s">
        <v>1039</v>
      </c>
      <c r="E538" s="1" t="s">
        <v>496</v>
      </c>
      <c r="F538" s="1" t="s">
        <v>3514</v>
      </c>
      <c r="G538" s="1" t="s">
        <v>1236</v>
      </c>
      <c r="H538" s="1" t="s">
        <v>1236</v>
      </c>
      <c r="I538" s="1">
        <v>4050092</v>
      </c>
      <c r="J538" s="1" t="s">
        <v>1302</v>
      </c>
      <c r="K538" s="1">
        <v>2292591</v>
      </c>
      <c r="L538" s="1">
        <v>395052</v>
      </c>
      <c r="M538" s="1">
        <v>5304</v>
      </c>
      <c r="N538" s="1">
        <v>8128</v>
      </c>
      <c r="O538" s="1">
        <v>14924</v>
      </c>
      <c r="P538" s="1">
        <v>5903</v>
      </c>
      <c r="Q538" s="1">
        <v>16290</v>
      </c>
      <c r="R538" s="1">
        <v>43362</v>
      </c>
      <c r="S538" s="1">
        <v>23554</v>
      </c>
      <c r="T538" s="1">
        <v>25758</v>
      </c>
      <c r="U538" s="1">
        <v>31775</v>
      </c>
      <c r="V538" s="1">
        <v>10827</v>
      </c>
      <c r="W538" s="1">
        <v>21812</v>
      </c>
      <c r="X538" s="1">
        <v>8368</v>
      </c>
      <c r="Y538" s="1">
        <v>18295</v>
      </c>
      <c r="Z538" s="1">
        <v>2140</v>
      </c>
      <c r="AA538" s="1">
        <v>3916</v>
      </c>
      <c r="AB538" s="1">
        <v>154664</v>
      </c>
      <c r="AC538" s="1">
        <v>32</v>
      </c>
      <c r="AD538" s="1">
        <v>395052</v>
      </c>
      <c r="AE538" s="1">
        <v>395052</v>
      </c>
      <c r="AK538" s="1">
        <v>395052</v>
      </c>
    </row>
    <row r="539" spans="1:37" x14ac:dyDescent="0.25">
      <c r="A539" s="1">
        <v>65063</v>
      </c>
      <c r="B539" s="1" t="s">
        <v>1042</v>
      </c>
      <c r="C539" s="1" t="s">
        <v>1018</v>
      </c>
      <c r="D539" s="1" t="s">
        <v>1039</v>
      </c>
      <c r="E539" s="1" t="s">
        <v>496</v>
      </c>
      <c r="F539" s="1" t="s">
        <v>3514</v>
      </c>
      <c r="G539" s="1" t="s">
        <v>1302</v>
      </c>
      <c r="H539" s="1" t="s">
        <v>1236</v>
      </c>
      <c r="I539" s="1">
        <v>15671745</v>
      </c>
      <c r="J539" s="1" t="s">
        <v>1302</v>
      </c>
      <c r="K539" s="1">
        <v>11256402</v>
      </c>
      <c r="L539" s="1">
        <v>4090</v>
      </c>
      <c r="M539" s="1">
        <v>188</v>
      </c>
      <c r="N539" s="1">
        <v>182</v>
      </c>
      <c r="O539" s="1">
        <v>268</v>
      </c>
      <c r="P539" s="1">
        <v>162</v>
      </c>
      <c r="Q539" s="1">
        <v>122</v>
      </c>
      <c r="R539" s="1">
        <v>352</v>
      </c>
      <c r="S539" s="1">
        <v>216</v>
      </c>
      <c r="T539" s="1">
        <v>236</v>
      </c>
      <c r="U539" s="1">
        <v>164</v>
      </c>
      <c r="V539" s="1">
        <v>329</v>
      </c>
      <c r="W539" s="1">
        <v>313</v>
      </c>
      <c r="X539" s="1">
        <v>305</v>
      </c>
      <c r="Y539" s="1">
        <v>400</v>
      </c>
      <c r="Z539" s="1">
        <v>267</v>
      </c>
      <c r="AA539" s="1">
        <v>152</v>
      </c>
      <c r="AB539" s="1">
        <v>434</v>
      </c>
      <c r="AD539" s="1">
        <v>4090</v>
      </c>
      <c r="AE539" s="1">
        <v>1467</v>
      </c>
      <c r="AF539" s="1">
        <v>2623</v>
      </c>
      <c r="AK539" s="1">
        <v>4090</v>
      </c>
    </row>
    <row r="540" spans="1:37" x14ac:dyDescent="0.25">
      <c r="A540" s="1">
        <v>1574</v>
      </c>
      <c r="B540" s="1" t="s">
        <v>1043</v>
      </c>
      <c r="C540" s="1" t="s">
        <v>1018</v>
      </c>
      <c r="D540" s="1" t="s">
        <v>1039</v>
      </c>
      <c r="E540" s="1" t="s">
        <v>496</v>
      </c>
      <c r="F540" s="1" t="s">
        <v>3514</v>
      </c>
      <c r="G540" s="1" t="s">
        <v>1302</v>
      </c>
      <c r="H540" s="1" t="s">
        <v>1236</v>
      </c>
      <c r="I540" s="1">
        <v>515315</v>
      </c>
      <c r="J540" s="1" t="s">
        <v>1302</v>
      </c>
      <c r="K540" s="1">
        <v>45842</v>
      </c>
      <c r="L540" s="1">
        <v>2880</v>
      </c>
      <c r="M540" s="1">
        <v>115</v>
      </c>
      <c r="N540" s="1">
        <v>89</v>
      </c>
      <c r="O540" s="1">
        <v>223</v>
      </c>
      <c r="P540" s="1">
        <v>114</v>
      </c>
      <c r="Q540" s="1">
        <v>25</v>
      </c>
      <c r="R540" s="1">
        <v>163</v>
      </c>
      <c r="S540" s="1">
        <v>142</v>
      </c>
      <c r="T540" s="1">
        <v>118</v>
      </c>
      <c r="U540" s="1">
        <v>17</v>
      </c>
      <c r="V540" s="1">
        <v>97</v>
      </c>
      <c r="W540" s="1">
        <v>198</v>
      </c>
      <c r="X540" s="1">
        <v>39</v>
      </c>
      <c r="Y540" s="1">
        <v>121</v>
      </c>
      <c r="Z540" s="1">
        <v>20</v>
      </c>
      <c r="AA540" s="1">
        <v>10</v>
      </c>
      <c r="AB540" s="1">
        <v>1389</v>
      </c>
      <c r="AD540" s="1">
        <v>2880</v>
      </c>
      <c r="AE540" s="1">
        <v>2006</v>
      </c>
      <c r="AF540" s="1">
        <v>874</v>
      </c>
      <c r="AK540" s="1">
        <v>2880</v>
      </c>
    </row>
    <row r="541" spans="1:37" x14ac:dyDescent="0.25">
      <c r="A541" s="1">
        <v>1566</v>
      </c>
      <c r="B541" s="1" t="s">
        <v>1044</v>
      </c>
      <c r="C541" s="1" t="s">
        <v>1018</v>
      </c>
      <c r="D541" s="1" t="s">
        <v>1039</v>
      </c>
      <c r="E541" s="1" t="s">
        <v>496</v>
      </c>
      <c r="F541" s="1" t="s">
        <v>3514</v>
      </c>
      <c r="G541" s="1" t="s">
        <v>1302</v>
      </c>
      <c r="H541" s="1" t="s">
        <v>1236</v>
      </c>
      <c r="I541" s="1">
        <v>324369</v>
      </c>
      <c r="J541" s="1" t="s">
        <v>1302</v>
      </c>
      <c r="K541" s="1">
        <v>7418</v>
      </c>
      <c r="L541" s="1">
        <v>1449</v>
      </c>
      <c r="M541" s="1">
        <v>31</v>
      </c>
      <c r="N541" s="1">
        <v>49</v>
      </c>
      <c r="O541" s="1">
        <v>83</v>
      </c>
      <c r="P541" s="1">
        <v>46</v>
      </c>
      <c r="Q541" s="1">
        <v>34</v>
      </c>
      <c r="R541" s="1">
        <v>92</v>
      </c>
      <c r="S541" s="1">
        <v>109</v>
      </c>
      <c r="T541" s="1">
        <v>132</v>
      </c>
      <c r="U541" s="1">
        <v>99</v>
      </c>
      <c r="V541" s="1">
        <v>53</v>
      </c>
      <c r="W541" s="1">
        <v>106</v>
      </c>
      <c r="X541" s="1">
        <v>134</v>
      </c>
      <c r="Y541" s="1">
        <v>133</v>
      </c>
      <c r="Z541" s="1">
        <v>2</v>
      </c>
      <c r="AA541" s="1">
        <v>17</v>
      </c>
      <c r="AB541" s="1">
        <v>329</v>
      </c>
      <c r="AD541" s="1">
        <v>1449</v>
      </c>
      <c r="AE541" s="1">
        <v>704</v>
      </c>
      <c r="AF541" s="1">
        <v>745</v>
      </c>
      <c r="AK541" s="1">
        <v>1449</v>
      </c>
    </row>
    <row r="542" spans="1:37" x14ac:dyDescent="0.25">
      <c r="A542" s="1">
        <v>59485</v>
      </c>
      <c r="B542" s="1" t="s">
        <v>1046</v>
      </c>
      <c r="C542" s="1" t="s">
        <v>1018</v>
      </c>
      <c r="D542" s="1" t="s">
        <v>1039</v>
      </c>
      <c r="E542" s="1" t="s">
        <v>496</v>
      </c>
      <c r="F542" s="1" t="s">
        <v>3514</v>
      </c>
      <c r="G542" s="1" t="s">
        <v>1236</v>
      </c>
      <c r="H542" s="1" t="s">
        <v>1236</v>
      </c>
      <c r="I542" s="1">
        <v>7820059</v>
      </c>
      <c r="J542" s="1" t="s">
        <v>1302</v>
      </c>
      <c r="K542" s="1">
        <v>5441017</v>
      </c>
      <c r="L542" s="1">
        <v>16620</v>
      </c>
      <c r="M542" s="1">
        <v>252</v>
      </c>
      <c r="N542" s="1">
        <v>293</v>
      </c>
      <c r="O542" s="1">
        <v>184</v>
      </c>
      <c r="P542" s="1">
        <v>281</v>
      </c>
      <c r="Q542" s="1">
        <v>154</v>
      </c>
      <c r="R542" s="1">
        <v>2592</v>
      </c>
      <c r="S542" s="1">
        <v>967</v>
      </c>
      <c r="T542" s="1">
        <v>1110</v>
      </c>
      <c r="U542" s="1">
        <v>1545</v>
      </c>
      <c r="V542" s="1">
        <v>359</v>
      </c>
      <c r="W542" s="1">
        <v>974</v>
      </c>
      <c r="X542" s="1">
        <v>604</v>
      </c>
      <c r="Y542" s="1">
        <v>1555</v>
      </c>
      <c r="Z542" s="1">
        <v>80</v>
      </c>
      <c r="AA542" s="1">
        <v>332</v>
      </c>
      <c r="AB542" s="1">
        <v>5338</v>
      </c>
      <c r="AD542" s="1">
        <v>16620</v>
      </c>
      <c r="AE542" s="1">
        <v>10302</v>
      </c>
      <c r="AF542" s="1">
        <v>6318</v>
      </c>
      <c r="AK542" s="1">
        <v>16620</v>
      </c>
    </row>
    <row r="543" spans="1:37" x14ac:dyDescent="0.25">
      <c r="A543" s="1">
        <v>1657</v>
      </c>
      <c r="B543" s="1" t="s">
        <v>1045</v>
      </c>
      <c r="C543" s="1" t="s">
        <v>1018</v>
      </c>
      <c r="D543" s="1" t="s">
        <v>1039</v>
      </c>
      <c r="E543" s="1" t="s">
        <v>496</v>
      </c>
      <c r="F543" s="1" t="s">
        <v>3514</v>
      </c>
      <c r="G543" s="1" t="s">
        <v>1302</v>
      </c>
      <c r="H543" s="1" t="s">
        <v>1236</v>
      </c>
      <c r="I543" s="1">
        <v>10117368</v>
      </c>
      <c r="J543" s="1" t="s">
        <v>1302</v>
      </c>
      <c r="K543" s="1">
        <v>2830420</v>
      </c>
      <c r="L543" s="1">
        <v>527318</v>
      </c>
      <c r="M543" s="1">
        <v>1950</v>
      </c>
      <c r="N543" s="1">
        <v>3383</v>
      </c>
      <c r="O543" s="1">
        <v>18748</v>
      </c>
      <c r="P543" s="1">
        <v>5911</v>
      </c>
      <c r="Q543" s="1">
        <v>5292</v>
      </c>
      <c r="R543" s="1">
        <v>21016</v>
      </c>
      <c r="S543" s="1">
        <v>22240</v>
      </c>
      <c r="T543" s="1">
        <v>13700</v>
      </c>
      <c r="U543" s="1">
        <v>24186</v>
      </c>
      <c r="V543" s="1">
        <v>4034</v>
      </c>
      <c r="W543" s="1">
        <v>8961</v>
      </c>
      <c r="X543" s="1">
        <v>4694</v>
      </c>
      <c r="Y543" s="1">
        <v>20543</v>
      </c>
      <c r="Z543" s="1">
        <v>838</v>
      </c>
      <c r="AA543" s="1">
        <v>2498</v>
      </c>
      <c r="AB543" s="1">
        <v>369324</v>
      </c>
      <c r="AD543" s="1">
        <v>527318</v>
      </c>
      <c r="AE543" s="1">
        <v>239466</v>
      </c>
      <c r="AF543" s="1">
        <v>287852</v>
      </c>
      <c r="AK543" s="1">
        <v>527318</v>
      </c>
    </row>
    <row r="544" spans="1:37" x14ac:dyDescent="0.25">
      <c r="A544" s="1">
        <v>1649</v>
      </c>
      <c r="B544" s="1" t="s">
        <v>1047</v>
      </c>
      <c r="C544" s="1" t="s">
        <v>1018</v>
      </c>
      <c r="D544" s="1" t="s">
        <v>1039</v>
      </c>
      <c r="E544" s="1" t="s">
        <v>496</v>
      </c>
      <c r="F544" s="1" t="s">
        <v>3514</v>
      </c>
      <c r="G544" s="1" t="s">
        <v>1302</v>
      </c>
      <c r="H544" s="1" t="s">
        <v>1236</v>
      </c>
      <c r="I544" s="1">
        <v>1465136</v>
      </c>
      <c r="J544" s="1" t="s">
        <v>1236</v>
      </c>
      <c r="K544" s="1">
        <v>1465136</v>
      </c>
      <c r="L544" s="1">
        <v>522963</v>
      </c>
      <c r="M544" s="1">
        <v>3483</v>
      </c>
      <c r="N544" s="1">
        <v>8020</v>
      </c>
      <c r="O544" s="1">
        <v>6283</v>
      </c>
      <c r="P544" s="1">
        <v>10299</v>
      </c>
      <c r="Q544" s="1">
        <v>24562</v>
      </c>
      <c r="R544" s="1">
        <v>65234</v>
      </c>
      <c r="S544" s="1">
        <v>33745</v>
      </c>
      <c r="T544" s="1">
        <v>37398</v>
      </c>
      <c r="U544" s="1">
        <v>55470</v>
      </c>
      <c r="V544" s="1">
        <v>23944</v>
      </c>
      <c r="W544" s="1">
        <v>53998</v>
      </c>
      <c r="X544" s="1">
        <v>22140</v>
      </c>
      <c r="Y544" s="1">
        <v>26991</v>
      </c>
      <c r="Z544" s="1">
        <v>2881</v>
      </c>
      <c r="AA544" s="1">
        <v>3159</v>
      </c>
      <c r="AB544" s="1">
        <v>145356</v>
      </c>
      <c r="AD544" s="1">
        <v>522963</v>
      </c>
      <c r="AE544" s="1">
        <v>244840</v>
      </c>
      <c r="AF544" s="1">
        <v>274156</v>
      </c>
      <c r="AJ544" s="1">
        <v>3967</v>
      </c>
      <c r="AK544" s="1">
        <v>522963</v>
      </c>
    </row>
    <row r="545" spans="1:37" x14ac:dyDescent="0.25">
      <c r="A545" s="1">
        <v>72825</v>
      </c>
      <c r="B545" s="1" t="s">
        <v>1048</v>
      </c>
      <c r="C545" s="1" t="s">
        <v>1018</v>
      </c>
      <c r="D545" s="1" t="s">
        <v>1039</v>
      </c>
      <c r="E545" s="1" t="s">
        <v>496</v>
      </c>
      <c r="F545" s="1" t="s">
        <v>3514</v>
      </c>
      <c r="G545" s="1" t="s">
        <v>1302</v>
      </c>
      <c r="H545" s="1" t="s">
        <v>1236</v>
      </c>
      <c r="I545" s="1">
        <v>2410466</v>
      </c>
      <c r="J545" s="1" t="s">
        <v>1302</v>
      </c>
      <c r="K545" s="1">
        <v>2125152</v>
      </c>
      <c r="L545" s="1">
        <v>2196</v>
      </c>
      <c r="M545" s="1">
        <v>43</v>
      </c>
      <c r="O545" s="1">
        <v>79</v>
      </c>
      <c r="Q545" s="1">
        <v>109</v>
      </c>
      <c r="R545" s="1">
        <v>278</v>
      </c>
      <c r="S545" s="1">
        <v>143</v>
      </c>
      <c r="U545" s="1">
        <v>99</v>
      </c>
      <c r="W545" s="1">
        <v>125</v>
      </c>
      <c r="X545" s="1">
        <v>60</v>
      </c>
      <c r="Y545" s="1">
        <v>30</v>
      </c>
      <c r="AB545" s="1">
        <v>1230</v>
      </c>
      <c r="AD545" s="1">
        <v>2196</v>
      </c>
      <c r="AE545" s="1">
        <v>797</v>
      </c>
      <c r="AF545" s="1">
        <v>1399</v>
      </c>
      <c r="AK545" s="1">
        <v>2196</v>
      </c>
    </row>
    <row r="546" spans="1:37" x14ac:dyDescent="0.25">
      <c r="A546" s="1">
        <v>1568</v>
      </c>
      <c r="B546" s="1" t="s">
        <v>1049</v>
      </c>
      <c r="C546" s="1" t="s">
        <v>1018</v>
      </c>
      <c r="D546" s="1" t="s">
        <v>1039</v>
      </c>
      <c r="E546" s="1" t="s">
        <v>496</v>
      </c>
      <c r="F546" s="1" t="s">
        <v>3514</v>
      </c>
      <c r="G546" s="1" t="s">
        <v>1236</v>
      </c>
      <c r="H546" s="1" t="s">
        <v>1236</v>
      </c>
      <c r="I546" s="1">
        <v>1952829</v>
      </c>
      <c r="J546" s="1" t="s">
        <v>1302</v>
      </c>
      <c r="K546" s="1">
        <v>1118635</v>
      </c>
      <c r="L546" s="1">
        <v>299193</v>
      </c>
      <c r="M546" s="1">
        <v>4022</v>
      </c>
      <c r="N546" s="1">
        <v>4364</v>
      </c>
      <c r="O546" s="1">
        <v>6692</v>
      </c>
      <c r="P546" s="1">
        <v>4291</v>
      </c>
      <c r="Q546" s="1">
        <v>12558</v>
      </c>
      <c r="R546" s="1">
        <v>29672</v>
      </c>
      <c r="S546" s="1">
        <v>18157</v>
      </c>
      <c r="T546" s="1">
        <v>21265</v>
      </c>
      <c r="U546" s="1">
        <v>27024</v>
      </c>
      <c r="V546" s="1">
        <v>9141</v>
      </c>
      <c r="W546" s="1">
        <v>19844</v>
      </c>
      <c r="X546" s="1">
        <v>7745</v>
      </c>
      <c r="Y546" s="1">
        <v>16737</v>
      </c>
      <c r="Z546" s="1">
        <v>1543</v>
      </c>
      <c r="AA546" s="1">
        <v>2237</v>
      </c>
      <c r="AB546" s="1">
        <v>113811</v>
      </c>
      <c r="AC546" s="1">
        <v>90</v>
      </c>
      <c r="AD546" s="1">
        <v>299193</v>
      </c>
      <c r="AE546" s="1">
        <v>158212</v>
      </c>
      <c r="AF546" s="1">
        <v>140981</v>
      </c>
      <c r="AK546" s="1">
        <v>299193</v>
      </c>
    </row>
    <row r="547" spans="1:37" x14ac:dyDescent="0.25">
      <c r="A547" s="1">
        <v>1569</v>
      </c>
      <c r="B547" s="1" t="s">
        <v>1050</v>
      </c>
      <c r="C547" s="1" t="s">
        <v>1018</v>
      </c>
      <c r="D547" s="1" t="s">
        <v>1039</v>
      </c>
      <c r="E547" s="1" t="s">
        <v>496</v>
      </c>
      <c r="F547" s="1" t="s">
        <v>3514</v>
      </c>
      <c r="G547" s="1" t="s">
        <v>1302</v>
      </c>
      <c r="H547" s="1" t="s">
        <v>1236</v>
      </c>
      <c r="I547" s="1">
        <v>314750</v>
      </c>
      <c r="J547" s="1" t="s">
        <v>1302</v>
      </c>
      <c r="K547" s="1">
        <v>32819</v>
      </c>
      <c r="L547" s="1">
        <v>4822</v>
      </c>
      <c r="M547" s="1">
        <v>242</v>
      </c>
      <c r="N547" s="1">
        <v>156</v>
      </c>
      <c r="O547" s="1">
        <v>184</v>
      </c>
      <c r="P547" s="1">
        <v>63</v>
      </c>
      <c r="Q547" s="1">
        <v>111</v>
      </c>
      <c r="R547" s="1">
        <v>521</v>
      </c>
      <c r="S547" s="1">
        <v>190</v>
      </c>
      <c r="T547" s="1">
        <v>378</v>
      </c>
      <c r="U547" s="1">
        <v>530</v>
      </c>
      <c r="V547" s="1">
        <v>141</v>
      </c>
      <c r="W547" s="1">
        <v>372</v>
      </c>
      <c r="X547" s="1">
        <v>175</v>
      </c>
      <c r="Y547" s="1">
        <v>331</v>
      </c>
      <c r="Z547" s="1">
        <v>175</v>
      </c>
      <c r="AA547" s="1">
        <v>363</v>
      </c>
      <c r="AB547" s="1">
        <v>890</v>
      </c>
      <c r="AD547" s="1">
        <v>4822</v>
      </c>
      <c r="AE547" s="1">
        <v>1832</v>
      </c>
      <c r="AF547" s="1">
        <v>2990</v>
      </c>
      <c r="AK547" s="1">
        <v>4822</v>
      </c>
    </row>
    <row r="548" spans="1:37" x14ac:dyDescent="0.25">
      <c r="A548" s="1">
        <v>3468</v>
      </c>
      <c r="B548" s="1" t="s">
        <v>1051</v>
      </c>
      <c r="C548" s="1" t="s">
        <v>1018</v>
      </c>
      <c r="D548" s="1" t="s">
        <v>1052</v>
      </c>
      <c r="E548" s="1" t="s">
        <v>496</v>
      </c>
      <c r="F548" s="1" t="s">
        <v>3514</v>
      </c>
      <c r="G548" s="1" t="s">
        <v>1302</v>
      </c>
      <c r="H548" s="1" t="s">
        <v>1236</v>
      </c>
      <c r="I548" s="1">
        <v>16406970</v>
      </c>
      <c r="J548" s="1" t="s">
        <v>1302</v>
      </c>
      <c r="K548" s="1">
        <v>84000</v>
      </c>
      <c r="L548" s="1">
        <v>11228</v>
      </c>
      <c r="M548" s="1">
        <v>481</v>
      </c>
      <c r="N548" s="1">
        <v>172</v>
      </c>
      <c r="O548" s="1">
        <v>159</v>
      </c>
      <c r="P548" s="1">
        <v>321</v>
      </c>
      <c r="Q548" s="1">
        <v>794</v>
      </c>
      <c r="R548" s="1">
        <v>737</v>
      </c>
      <c r="S548" s="1">
        <v>661</v>
      </c>
      <c r="T548" s="1">
        <v>1162</v>
      </c>
      <c r="U548" s="1">
        <v>1662</v>
      </c>
      <c r="V548" s="1">
        <v>1596</v>
      </c>
      <c r="W548" s="1">
        <v>451</v>
      </c>
      <c r="X548" s="1">
        <v>145</v>
      </c>
      <c r="Y548" s="1">
        <v>1059</v>
      </c>
      <c r="AA548" s="1">
        <v>252</v>
      </c>
      <c r="AB548" s="1">
        <v>1576</v>
      </c>
      <c r="AD548" s="1">
        <v>11228</v>
      </c>
      <c r="AE548" s="1">
        <v>7056</v>
      </c>
      <c r="AF548" s="1">
        <v>4172</v>
      </c>
      <c r="AK548" s="1">
        <v>11228</v>
      </c>
    </row>
    <row r="549" spans="1:37" x14ac:dyDescent="0.25">
      <c r="A549" s="1">
        <v>5114</v>
      </c>
      <c r="B549" s="1" t="s">
        <v>1053</v>
      </c>
      <c r="C549" s="1" t="s">
        <v>1018</v>
      </c>
      <c r="D549" s="1" t="s">
        <v>1054</v>
      </c>
      <c r="E549" s="1" t="s">
        <v>496</v>
      </c>
      <c r="F549" s="1" t="s">
        <v>342</v>
      </c>
      <c r="G549" s="1" t="s">
        <v>1302</v>
      </c>
      <c r="H549" s="1" t="s">
        <v>3512</v>
      </c>
      <c r="I549" s="1">
        <v>11500</v>
      </c>
      <c r="J549" s="1" t="s">
        <v>1302</v>
      </c>
      <c r="K549" s="1">
        <v>625</v>
      </c>
      <c r="L549" s="1">
        <v>104</v>
      </c>
      <c r="Q549" s="1">
        <v>6</v>
      </c>
      <c r="R549" s="1">
        <v>19</v>
      </c>
      <c r="S549" s="1">
        <v>5</v>
      </c>
      <c r="T549" s="1">
        <v>10</v>
      </c>
      <c r="U549" s="1">
        <v>6</v>
      </c>
      <c r="V549" s="1">
        <v>8</v>
      </c>
      <c r="Y549" s="1">
        <v>10</v>
      </c>
      <c r="AB549" s="1">
        <v>40</v>
      </c>
      <c r="AD549" s="1">
        <v>104</v>
      </c>
    </row>
    <row r="550" spans="1:37" x14ac:dyDescent="0.25">
      <c r="A550" s="1">
        <v>60287</v>
      </c>
      <c r="B550" s="1" t="s">
        <v>1055</v>
      </c>
      <c r="C550" s="1" t="s">
        <v>1018</v>
      </c>
      <c r="D550" s="1" t="s">
        <v>1054</v>
      </c>
      <c r="E550" s="1" t="s">
        <v>496</v>
      </c>
      <c r="F550" s="1" t="s">
        <v>3514</v>
      </c>
      <c r="G550" s="1" t="s">
        <v>1302</v>
      </c>
      <c r="H550" s="1" t="s">
        <v>1236</v>
      </c>
      <c r="I550" s="1">
        <v>5389521</v>
      </c>
      <c r="J550" s="1" t="s">
        <v>1302</v>
      </c>
      <c r="K550" s="1">
        <v>1077904</v>
      </c>
      <c r="L550" s="1">
        <v>1617</v>
      </c>
      <c r="N550" s="1">
        <v>115</v>
      </c>
      <c r="P550" s="1">
        <v>68</v>
      </c>
      <c r="R550" s="1">
        <v>183</v>
      </c>
      <c r="S550" s="1">
        <v>124</v>
      </c>
      <c r="U550" s="1">
        <v>74</v>
      </c>
      <c r="Y550" s="1">
        <v>71</v>
      </c>
      <c r="AA550" s="1">
        <v>71</v>
      </c>
      <c r="AB550" s="1">
        <v>911</v>
      </c>
      <c r="AD550" s="1">
        <v>1617</v>
      </c>
      <c r="AE550" s="1">
        <v>1018</v>
      </c>
      <c r="AF550" s="1">
        <v>599</v>
      </c>
      <c r="AK550" s="1">
        <v>1617</v>
      </c>
    </row>
    <row r="551" spans="1:37" x14ac:dyDescent="0.25">
      <c r="A551" s="1">
        <v>1567</v>
      </c>
      <c r="B551" s="1" t="s">
        <v>1056</v>
      </c>
      <c r="C551" s="1" t="s">
        <v>1018</v>
      </c>
      <c r="D551" s="1" t="s">
        <v>1054</v>
      </c>
      <c r="E551" s="1" t="s">
        <v>496</v>
      </c>
      <c r="F551" s="1" t="s">
        <v>3514</v>
      </c>
      <c r="G551" s="1" t="s">
        <v>1236</v>
      </c>
      <c r="H551" s="1" t="s">
        <v>1236</v>
      </c>
      <c r="I551" s="1">
        <v>696690</v>
      </c>
      <c r="J551" s="1" t="s">
        <v>1302</v>
      </c>
      <c r="K551" s="1">
        <v>192890</v>
      </c>
      <c r="L551" s="1">
        <v>18488</v>
      </c>
      <c r="R551" s="1">
        <v>3553</v>
      </c>
      <c r="U551" s="1">
        <v>12308</v>
      </c>
      <c r="V551" s="1">
        <v>220</v>
      </c>
      <c r="W551" s="1">
        <v>1755</v>
      </c>
      <c r="X551" s="1">
        <v>274</v>
      </c>
      <c r="Y551" s="1">
        <v>378</v>
      </c>
      <c r="AD551" s="1">
        <v>18488</v>
      </c>
      <c r="AE551" s="1">
        <v>15808</v>
      </c>
      <c r="AF551" s="1">
        <v>2680</v>
      </c>
      <c r="AK551" s="1">
        <v>18488</v>
      </c>
    </row>
    <row r="552" spans="1:37" x14ac:dyDescent="0.25">
      <c r="A552" s="1">
        <v>57685</v>
      </c>
      <c r="B552" s="1" t="s">
        <v>1057</v>
      </c>
      <c r="C552" s="1" t="s">
        <v>1018</v>
      </c>
      <c r="D552" s="1" t="s">
        <v>1054</v>
      </c>
      <c r="E552" s="1" t="s">
        <v>496</v>
      </c>
      <c r="F552" s="1" t="s">
        <v>3514</v>
      </c>
      <c r="G552" s="1" t="s">
        <v>1236</v>
      </c>
      <c r="H552" s="1" t="s">
        <v>1236</v>
      </c>
      <c r="I552" s="1">
        <v>2226</v>
      </c>
      <c r="J552" s="1" t="s">
        <v>1302</v>
      </c>
      <c r="K552" s="1">
        <v>1909</v>
      </c>
      <c r="L552" s="1">
        <v>144</v>
      </c>
      <c r="N552" s="1">
        <v>10</v>
      </c>
      <c r="R552" s="1">
        <v>13</v>
      </c>
      <c r="U552" s="1">
        <v>18</v>
      </c>
      <c r="V552" s="1">
        <v>17</v>
      </c>
      <c r="W552" s="1">
        <v>26</v>
      </c>
      <c r="X552" s="1">
        <v>33</v>
      </c>
      <c r="AB552" s="1">
        <v>27</v>
      </c>
      <c r="AD552" s="1">
        <v>144</v>
      </c>
      <c r="AE552" s="1">
        <v>134</v>
      </c>
      <c r="AF552" s="1">
        <v>10</v>
      </c>
      <c r="AK552" s="1">
        <v>144</v>
      </c>
    </row>
    <row r="553" spans="1:37" x14ac:dyDescent="0.25">
      <c r="A553" s="1">
        <v>5111</v>
      </c>
      <c r="B553" s="1" t="s">
        <v>1059</v>
      </c>
      <c r="C553" s="1" t="s">
        <v>1018</v>
      </c>
      <c r="D553" s="1" t="s">
        <v>1054</v>
      </c>
      <c r="E553" s="1" t="s">
        <v>496</v>
      </c>
      <c r="F553" s="1" t="s">
        <v>3514</v>
      </c>
      <c r="G553" s="1" t="s">
        <v>1302</v>
      </c>
      <c r="H553" s="1" t="s">
        <v>1236</v>
      </c>
      <c r="I553" s="1">
        <v>6664</v>
      </c>
      <c r="J553" s="1" t="s">
        <v>1302</v>
      </c>
      <c r="K553" s="1">
        <v>5981</v>
      </c>
      <c r="L553" s="1">
        <v>2251</v>
      </c>
      <c r="Q553" s="1">
        <v>220</v>
      </c>
      <c r="R553" s="1">
        <v>228</v>
      </c>
      <c r="S553" s="1">
        <v>197</v>
      </c>
      <c r="T553" s="1">
        <v>198</v>
      </c>
      <c r="U553" s="1">
        <v>238</v>
      </c>
      <c r="V553" s="1">
        <v>198</v>
      </c>
      <c r="W553" s="1">
        <v>347</v>
      </c>
      <c r="X553" s="1">
        <v>195</v>
      </c>
      <c r="Y553" s="1">
        <v>232</v>
      </c>
      <c r="AB553" s="1">
        <v>198</v>
      </c>
      <c r="AD553" s="1">
        <v>2251</v>
      </c>
      <c r="AE553" s="1">
        <v>2014</v>
      </c>
      <c r="AF553" s="1">
        <v>237</v>
      </c>
      <c r="AK553" s="1">
        <v>2251</v>
      </c>
    </row>
    <row r="554" spans="1:37" x14ac:dyDescent="0.25">
      <c r="A554" s="1">
        <v>5112</v>
      </c>
      <c r="B554" s="1" t="s">
        <v>1058</v>
      </c>
      <c r="C554" s="1" t="s">
        <v>1018</v>
      </c>
      <c r="D554" s="1" t="s">
        <v>1054</v>
      </c>
      <c r="E554" s="1" t="s">
        <v>496</v>
      </c>
      <c r="F554" s="1" t="s">
        <v>3514</v>
      </c>
      <c r="G554" s="1" t="s">
        <v>1302</v>
      </c>
      <c r="H554" s="1" t="s">
        <v>1236</v>
      </c>
      <c r="I554" s="1">
        <v>672300</v>
      </c>
      <c r="J554" s="1" t="s">
        <v>1302</v>
      </c>
      <c r="K554" s="1">
        <v>6058</v>
      </c>
      <c r="L554" s="1">
        <v>1541</v>
      </c>
      <c r="M554" s="1">
        <v>40</v>
      </c>
      <c r="N554" s="1">
        <v>33</v>
      </c>
      <c r="R554" s="1">
        <v>75</v>
      </c>
      <c r="U554" s="1">
        <v>671</v>
      </c>
      <c r="W554" s="1">
        <v>255</v>
      </c>
      <c r="X554" s="1">
        <v>33</v>
      </c>
      <c r="Y554" s="1">
        <v>79</v>
      </c>
      <c r="AB554" s="1">
        <v>355</v>
      </c>
      <c r="AD554" s="1">
        <v>1541</v>
      </c>
      <c r="AE554" s="1">
        <v>1104</v>
      </c>
      <c r="AF554" s="1">
        <v>437</v>
      </c>
      <c r="AK554" s="1">
        <v>1541</v>
      </c>
    </row>
    <row r="555" spans="1:37" x14ac:dyDescent="0.25">
      <c r="A555" s="1">
        <v>125329</v>
      </c>
      <c r="B555" s="1" t="s">
        <v>1060</v>
      </c>
      <c r="C555" s="1" t="s">
        <v>1061</v>
      </c>
      <c r="D555" s="1" t="s">
        <v>1062</v>
      </c>
      <c r="E555" s="1" t="s">
        <v>374</v>
      </c>
      <c r="F555" s="1" t="s">
        <v>3511</v>
      </c>
      <c r="G555" s="1" t="s">
        <v>1302</v>
      </c>
      <c r="H555" s="1" t="s">
        <v>3512</v>
      </c>
      <c r="I555" s="1">
        <v>346</v>
      </c>
      <c r="J555" s="1" t="s">
        <v>1302</v>
      </c>
      <c r="K555" s="1">
        <v>241</v>
      </c>
      <c r="L555" s="1">
        <v>164</v>
      </c>
      <c r="M555" s="1">
        <v>4</v>
      </c>
      <c r="Q555" s="1">
        <v>14</v>
      </c>
      <c r="R555" s="1">
        <v>21</v>
      </c>
      <c r="S555" s="1">
        <v>27</v>
      </c>
      <c r="T555" s="1">
        <v>23</v>
      </c>
      <c r="U555" s="1">
        <v>22</v>
      </c>
      <c r="V555" s="1">
        <v>18</v>
      </c>
      <c r="X555" s="1">
        <v>1</v>
      </c>
      <c r="Y555" s="1">
        <v>7</v>
      </c>
      <c r="Z555" s="1">
        <v>6</v>
      </c>
      <c r="AA555" s="1">
        <v>7</v>
      </c>
      <c r="AB555" s="1">
        <v>14</v>
      </c>
      <c r="AD555" s="1">
        <v>164</v>
      </c>
    </row>
    <row r="556" spans="1:37" x14ac:dyDescent="0.25">
      <c r="A556" s="1">
        <v>125327</v>
      </c>
      <c r="B556" s="1" t="s">
        <v>1063</v>
      </c>
      <c r="C556" s="1" t="s">
        <v>1061</v>
      </c>
      <c r="D556" s="1" t="s">
        <v>1062</v>
      </c>
      <c r="E556" s="1" t="s">
        <v>374</v>
      </c>
      <c r="F556" s="1" t="s">
        <v>3519</v>
      </c>
      <c r="G556" s="1" t="s">
        <v>1302</v>
      </c>
      <c r="H556" s="1" t="s">
        <v>3512</v>
      </c>
      <c r="I556" s="1">
        <v>10069</v>
      </c>
      <c r="J556" s="1" t="s">
        <v>1302</v>
      </c>
      <c r="K556" s="1">
        <v>9868</v>
      </c>
      <c r="L556" s="1">
        <v>9679</v>
      </c>
      <c r="M556" s="1">
        <v>125</v>
      </c>
      <c r="N556" s="1">
        <v>168</v>
      </c>
      <c r="O556" s="1">
        <v>185</v>
      </c>
      <c r="P556" s="1">
        <v>136</v>
      </c>
      <c r="Q556" s="1">
        <v>637</v>
      </c>
      <c r="R556" s="1">
        <v>1067</v>
      </c>
      <c r="S556" s="1">
        <v>637</v>
      </c>
      <c r="T556" s="1">
        <v>680</v>
      </c>
      <c r="U556" s="1">
        <v>906</v>
      </c>
      <c r="V556" s="1">
        <v>368</v>
      </c>
      <c r="W556" s="1">
        <v>959</v>
      </c>
      <c r="X556" s="1">
        <v>390</v>
      </c>
      <c r="Y556" s="1">
        <v>782</v>
      </c>
      <c r="Z556" s="1">
        <v>77</v>
      </c>
      <c r="AA556" s="1">
        <v>62</v>
      </c>
      <c r="AB556" s="1">
        <v>2500</v>
      </c>
      <c r="AD556" s="1">
        <v>9679</v>
      </c>
    </row>
    <row r="557" spans="1:37" x14ac:dyDescent="0.25">
      <c r="A557" s="1">
        <v>87310</v>
      </c>
      <c r="B557" s="1" t="s">
        <v>1064</v>
      </c>
      <c r="C557" s="1" t="s">
        <v>1061</v>
      </c>
      <c r="D557" s="1" t="s">
        <v>1062</v>
      </c>
      <c r="E557" s="1" t="s">
        <v>374</v>
      </c>
      <c r="F557" s="1" t="s">
        <v>3513</v>
      </c>
      <c r="G557" s="1" t="s">
        <v>1302</v>
      </c>
      <c r="H557" s="1" t="s">
        <v>3512</v>
      </c>
      <c r="I557" s="1">
        <v>1503</v>
      </c>
      <c r="J557" s="1" t="s">
        <v>1236</v>
      </c>
      <c r="K557" s="1">
        <v>1503</v>
      </c>
      <c r="L557" s="1">
        <v>1503</v>
      </c>
      <c r="M557" s="1">
        <v>10</v>
      </c>
      <c r="N557" s="1">
        <v>23</v>
      </c>
      <c r="O557" s="1">
        <v>56</v>
      </c>
      <c r="P557" s="1">
        <v>32</v>
      </c>
      <c r="Q557" s="1">
        <v>116</v>
      </c>
      <c r="R557" s="1">
        <v>164</v>
      </c>
      <c r="S557" s="1">
        <v>54</v>
      </c>
      <c r="T557" s="1">
        <v>95</v>
      </c>
      <c r="U557" s="1">
        <v>147</v>
      </c>
      <c r="V557" s="1">
        <v>31</v>
      </c>
      <c r="W557" s="1">
        <v>122</v>
      </c>
      <c r="X557" s="1">
        <v>43</v>
      </c>
      <c r="Y557" s="1">
        <v>55</v>
      </c>
      <c r="Z557" s="1">
        <v>11</v>
      </c>
      <c r="AA557" s="1">
        <v>31</v>
      </c>
      <c r="AB557" s="1">
        <v>513</v>
      </c>
      <c r="AD557" s="1">
        <v>1503</v>
      </c>
    </row>
    <row r="558" spans="1:37" x14ac:dyDescent="0.25">
      <c r="A558" s="1">
        <v>87309</v>
      </c>
      <c r="B558" s="1" t="s">
        <v>1065</v>
      </c>
      <c r="C558" s="1" t="s">
        <v>1061</v>
      </c>
      <c r="D558" s="1" t="s">
        <v>1062</v>
      </c>
      <c r="E558" s="1" t="s">
        <v>374</v>
      </c>
      <c r="F558" s="1" t="s">
        <v>3514</v>
      </c>
      <c r="G558" s="1" t="s">
        <v>1302</v>
      </c>
      <c r="H558" s="1" t="s">
        <v>3512</v>
      </c>
      <c r="I558" s="1">
        <v>33848</v>
      </c>
      <c r="J558" s="1" t="s">
        <v>1236</v>
      </c>
      <c r="K558" s="1">
        <v>33848</v>
      </c>
      <c r="L558" s="1">
        <v>27476</v>
      </c>
      <c r="M558" s="1">
        <v>230</v>
      </c>
      <c r="N558" s="1">
        <v>294</v>
      </c>
      <c r="O558" s="1">
        <v>668</v>
      </c>
      <c r="P558" s="1">
        <v>606</v>
      </c>
      <c r="Q558" s="1">
        <v>1127</v>
      </c>
      <c r="R558" s="1">
        <v>2668</v>
      </c>
      <c r="S558" s="1">
        <v>1163</v>
      </c>
      <c r="T558" s="1">
        <v>1016</v>
      </c>
      <c r="U558" s="1">
        <v>1785</v>
      </c>
      <c r="V558" s="1">
        <v>501</v>
      </c>
      <c r="W558" s="1">
        <v>1294</v>
      </c>
      <c r="X558" s="1">
        <v>397</v>
      </c>
      <c r="Y558" s="1">
        <v>823</v>
      </c>
      <c r="Z558" s="1">
        <v>129</v>
      </c>
      <c r="AA558" s="1">
        <v>163</v>
      </c>
      <c r="AB558" s="1">
        <v>14612</v>
      </c>
      <c r="AD558" s="1">
        <v>27476</v>
      </c>
      <c r="AE558" s="1">
        <v>10990</v>
      </c>
      <c r="AF558" s="1">
        <v>16486</v>
      </c>
      <c r="AK558" s="1">
        <v>27476</v>
      </c>
    </row>
    <row r="559" spans="1:37" x14ac:dyDescent="0.25">
      <c r="A559" s="1">
        <v>87307</v>
      </c>
      <c r="B559" s="1" t="s">
        <v>1066</v>
      </c>
      <c r="C559" s="1" t="s">
        <v>1061</v>
      </c>
      <c r="D559" s="1" t="s">
        <v>1067</v>
      </c>
      <c r="E559" s="1" t="s">
        <v>374</v>
      </c>
      <c r="F559" s="1" t="s">
        <v>3514</v>
      </c>
      <c r="G559" s="1" t="s">
        <v>1302</v>
      </c>
      <c r="H559" s="1" t="s">
        <v>3512</v>
      </c>
      <c r="I559" s="1">
        <v>19960889</v>
      </c>
      <c r="J559" s="1" t="s">
        <v>1236</v>
      </c>
      <c r="K559" s="1">
        <v>19960889</v>
      </c>
      <c r="L559" s="1">
        <v>20086377</v>
      </c>
      <c r="M559" s="1">
        <v>261779</v>
      </c>
      <c r="N559" s="1">
        <v>406287</v>
      </c>
      <c r="O559" s="1">
        <v>718232</v>
      </c>
      <c r="P559" s="1">
        <v>319992</v>
      </c>
      <c r="Q559" s="1">
        <v>879267</v>
      </c>
      <c r="R559" s="1">
        <v>2025693</v>
      </c>
      <c r="S559" s="1">
        <v>1025586</v>
      </c>
      <c r="T559" s="1">
        <v>1171982</v>
      </c>
      <c r="U559" s="1">
        <v>1686225</v>
      </c>
      <c r="V559" s="1">
        <v>521711</v>
      </c>
      <c r="W559" s="1">
        <v>1032164</v>
      </c>
      <c r="X559" s="1">
        <v>412786</v>
      </c>
      <c r="Y559" s="1">
        <v>912171</v>
      </c>
      <c r="Z559" s="1">
        <v>108538</v>
      </c>
      <c r="AA559" s="1">
        <v>183235</v>
      </c>
      <c r="AB559" s="1">
        <v>8420729</v>
      </c>
      <c r="AD559" s="1">
        <v>20086377</v>
      </c>
      <c r="AE559" s="1">
        <v>10175877</v>
      </c>
      <c r="AF559" s="1">
        <v>9910500</v>
      </c>
      <c r="AK559" s="1">
        <v>20086377</v>
      </c>
    </row>
    <row r="560" spans="1:37" x14ac:dyDescent="0.25">
      <c r="A560" s="1">
        <v>125322</v>
      </c>
      <c r="B560" s="1" t="s">
        <v>1068</v>
      </c>
      <c r="C560" s="1" t="s">
        <v>1061</v>
      </c>
      <c r="D560" s="1" t="s">
        <v>1067</v>
      </c>
      <c r="E560" s="1" t="s">
        <v>374</v>
      </c>
      <c r="F560" s="1" t="s">
        <v>3514</v>
      </c>
      <c r="G560" s="1" t="s">
        <v>1302</v>
      </c>
      <c r="H560" s="1" t="s">
        <v>3512</v>
      </c>
      <c r="I560" s="1">
        <v>8237710</v>
      </c>
      <c r="J560" s="1" t="s">
        <v>1236</v>
      </c>
      <c r="K560" s="1">
        <v>8237710</v>
      </c>
      <c r="L560" s="1">
        <v>5514489</v>
      </c>
      <c r="AB560" s="1">
        <v>5514489</v>
      </c>
      <c r="AD560" s="1">
        <v>5514489</v>
      </c>
      <c r="AJ560" s="1">
        <v>5514489</v>
      </c>
      <c r="AK560" s="1">
        <v>5514489</v>
      </c>
    </row>
    <row r="561" spans="1:37" x14ac:dyDescent="0.25">
      <c r="A561" s="1">
        <v>125323</v>
      </c>
      <c r="B561" s="1" t="s">
        <v>1069</v>
      </c>
      <c r="C561" s="1" t="s">
        <v>1061</v>
      </c>
      <c r="D561" s="1" t="s">
        <v>1067</v>
      </c>
      <c r="E561" s="1" t="s">
        <v>374</v>
      </c>
      <c r="F561" s="1" t="s">
        <v>3514</v>
      </c>
      <c r="G561" s="1" t="s">
        <v>1302</v>
      </c>
      <c r="H561" s="1" t="s">
        <v>3512</v>
      </c>
      <c r="I561" s="1">
        <v>12899712</v>
      </c>
      <c r="J561" s="1" t="s">
        <v>1302</v>
      </c>
      <c r="K561" s="1">
        <v>12899712</v>
      </c>
      <c r="L561" s="1">
        <v>8108884</v>
      </c>
      <c r="M561" s="1">
        <v>30263</v>
      </c>
      <c r="N561" s="1">
        <v>395147</v>
      </c>
      <c r="O561" s="1">
        <v>659033</v>
      </c>
      <c r="P561" s="1">
        <v>81696</v>
      </c>
      <c r="Q561" s="1">
        <v>633427</v>
      </c>
      <c r="R561" s="1">
        <v>1488859</v>
      </c>
      <c r="S561" s="1">
        <v>378963</v>
      </c>
      <c r="T561" s="1">
        <v>296984</v>
      </c>
      <c r="U561" s="1">
        <v>1361681</v>
      </c>
      <c r="V561" s="1">
        <v>282561</v>
      </c>
      <c r="W561" s="1">
        <v>693681</v>
      </c>
      <c r="X561" s="1">
        <v>243540</v>
      </c>
      <c r="Y561" s="1">
        <v>708402</v>
      </c>
      <c r="Z561" s="1">
        <v>33168</v>
      </c>
      <c r="AA561" s="1">
        <v>158827</v>
      </c>
      <c r="AB561" s="1">
        <v>662652</v>
      </c>
      <c r="AD561" s="1">
        <v>8108884</v>
      </c>
    </row>
    <row r="562" spans="1:37" x14ac:dyDescent="0.25">
      <c r="A562" s="1">
        <v>5068</v>
      </c>
      <c r="B562" s="1" t="s">
        <v>1070</v>
      </c>
      <c r="C562" s="1" t="s">
        <v>1071</v>
      </c>
      <c r="D562" s="1" t="s">
        <v>1072</v>
      </c>
      <c r="E562" s="1" t="s">
        <v>496</v>
      </c>
      <c r="F562" s="1" t="s">
        <v>3514</v>
      </c>
      <c r="G562" s="1" t="s">
        <v>1236</v>
      </c>
      <c r="H562" s="1" t="s">
        <v>1236</v>
      </c>
      <c r="I562" s="1">
        <v>16596945</v>
      </c>
      <c r="J562" s="1" t="s">
        <v>1302</v>
      </c>
      <c r="K562" s="1">
        <v>15178797</v>
      </c>
      <c r="L562" s="1">
        <v>2865000</v>
      </c>
      <c r="M562" s="1">
        <v>33000</v>
      </c>
      <c r="N562" s="1">
        <v>42000</v>
      </c>
      <c r="O562" s="1">
        <v>36000</v>
      </c>
      <c r="P562" s="1">
        <v>75000</v>
      </c>
      <c r="Q562" s="1">
        <v>141000</v>
      </c>
      <c r="R562" s="1">
        <v>354000</v>
      </c>
      <c r="S562" s="1">
        <v>57000</v>
      </c>
      <c r="T562" s="1">
        <v>147000</v>
      </c>
      <c r="U562" s="1">
        <v>306000</v>
      </c>
      <c r="V562" s="1">
        <v>33000</v>
      </c>
      <c r="W562" s="1">
        <v>348000</v>
      </c>
      <c r="X562" s="1">
        <v>39000</v>
      </c>
      <c r="Y562" s="1">
        <v>165000</v>
      </c>
      <c r="Z562" s="1">
        <v>42000</v>
      </c>
      <c r="AA562" s="1">
        <v>3000</v>
      </c>
      <c r="AB562" s="1">
        <v>1044000</v>
      </c>
      <c r="AD562" s="1">
        <v>2865000</v>
      </c>
      <c r="AJ562" s="1">
        <v>2865000</v>
      </c>
      <c r="AK562" s="1">
        <v>2865000</v>
      </c>
    </row>
    <row r="563" spans="1:37" x14ac:dyDescent="0.25">
      <c r="A563" s="1">
        <v>70146</v>
      </c>
      <c r="B563" s="1" t="s">
        <v>1073</v>
      </c>
      <c r="C563" s="1" t="s">
        <v>1071</v>
      </c>
      <c r="D563" s="1" t="s">
        <v>1072</v>
      </c>
      <c r="E563" s="1" t="s">
        <v>496</v>
      </c>
      <c r="F563" s="1" t="s">
        <v>3517</v>
      </c>
      <c r="G563" s="1" t="s">
        <v>1236</v>
      </c>
      <c r="H563" s="1" t="s">
        <v>3512</v>
      </c>
      <c r="I563" s="1">
        <v>6193975</v>
      </c>
      <c r="J563" s="1" t="s">
        <v>1302</v>
      </c>
      <c r="K563" s="1">
        <v>155476</v>
      </c>
      <c r="L563" s="1">
        <v>43981</v>
      </c>
      <c r="N563" s="1">
        <v>64</v>
      </c>
      <c r="O563" s="1">
        <v>233</v>
      </c>
      <c r="P563" s="1">
        <v>26</v>
      </c>
      <c r="Q563" s="1">
        <v>128</v>
      </c>
      <c r="R563" s="1">
        <v>803</v>
      </c>
      <c r="S563" s="1">
        <v>1521</v>
      </c>
      <c r="T563" s="1">
        <v>5720</v>
      </c>
      <c r="U563" s="1">
        <v>5370</v>
      </c>
      <c r="V563" s="1">
        <v>10004</v>
      </c>
      <c r="W563" s="1">
        <v>8477</v>
      </c>
      <c r="X563" s="1">
        <v>1647</v>
      </c>
      <c r="Y563" s="1">
        <v>4195</v>
      </c>
      <c r="Z563" s="1">
        <v>2009</v>
      </c>
      <c r="AA563" s="1">
        <v>18</v>
      </c>
      <c r="AB563" s="1">
        <v>3766</v>
      </c>
      <c r="AD563" s="1">
        <v>43981</v>
      </c>
    </row>
    <row r="564" spans="1:37" x14ac:dyDescent="0.25">
      <c r="A564" s="1">
        <v>5065</v>
      </c>
      <c r="B564" s="1" t="s">
        <v>1074</v>
      </c>
      <c r="C564" s="1" t="s">
        <v>1071</v>
      </c>
      <c r="D564" s="1" t="s">
        <v>1072</v>
      </c>
      <c r="E564" s="1" t="s">
        <v>496</v>
      </c>
      <c r="F564" s="1" t="s">
        <v>3517</v>
      </c>
      <c r="G564" s="1" t="s">
        <v>1236</v>
      </c>
      <c r="H564" s="1" t="s">
        <v>3512</v>
      </c>
      <c r="I564" s="1">
        <v>406316</v>
      </c>
      <c r="J564" s="1" t="s">
        <v>1302</v>
      </c>
      <c r="K564" s="1">
        <v>157727</v>
      </c>
      <c r="L564" s="1">
        <v>75649</v>
      </c>
      <c r="M564" s="1">
        <v>4488</v>
      </c>
      <c r="N564" s="1">
        <v>3346</v>
      </c>
      <c r="O564" s="1">
        <v>2282</v>
      </c>
      <c r="P564" s="1">
        <v>2939</v>
      </c>
      <c r="Q564" s="1">
        <v>1815</v>
      </c>
      <c r="R564" s="1">
        <v>5496</v>
      </c>
      <c r="S564" s="1">
        <v>2980</v>
      </c>
      <c r="T564" s="1">
        <v>6448</v>
      </c>
      <c r="U564" s="1">
        <v>7605</v>
      </c>
      <c r="V564" s="1">
        <v>2831</v>
      </c>
      <c r="W564" s="1">
        <v>6134</v>
      </c>
      <c r="X564" s="1">
        <v>1535</v>
      </c>
      <c r="Y564" s="1">
        <v>5740</v>
      </c>
      <c r="Z564" s="1">
        <v>646</v>
      </c>
      <c r="AA564" s="1">
        <v>2268</v>
      </c>
      <c r="AB564" s="1">
        <v>19096</v>
      </c>
      <c r="AD564" s="1">
        <v>75649</v>
      </c>
    </row>
    <row r="565" spans="1:37" x14ac:dyDescent="0.25">
      <c r="A565" s="1">
        <v>68427</v>
      </c>
      <c r="B565" s="1" t="s">
        <v>1075</v>
      </c>
      <c r="C565" s="1" t="s">
        <v>1071</v>
      </c>
      <c r="D565" s="1" t="s">
        <v>1072</v>
      </c>
      <c r="E565" s="1" t="s">
        <v>496</v>
      </c>
      <c r="F565" s="1" t="s">
        <v>3517</v>
      </c>
      <c r="G565" s="1" t="s">
        <v>1236</v>
      </c>
      <c r="H565" s="1" t="s">
        <v>3512</v>
      </c>
      <c r="I565" s="1">
        <v>963202</v>
      </c>
      <c r="J565" s="1" t="s">
        <v>1302</v>
      </c>
      <c r="K565" s="1">
        <v>886483</v>
      </c>
      <c r="L565" s="1">
        <v>36467</v>
      </c>
      <c r="M565" s="1">
        <v>73</v>
      </c>
      <c r="N565" s="1">
        <v>106</v>
      </c>
      <c r="O565" s="1">
        <v>38</v>
      </c>
      <c r="P565" s="1">
        <v>141</v>
      </c>
      <c r="Q565" s="1">
        <v>1654</v>
      </c>
      <c r="R565" s="1">
        <v>1505</v>
      </c>
      <c r="S565" s="1">
        <v>2076</v>
      </c>
      <c r="T565" s="1">
        <v>5226</v>
      </c>
      <c r="U565" s="1">
        <v>2255</v>
      </c>
      <c r="V565" s="1">
        <v>5675</v>
      </c>
      <c r="W565" s="1">
        <v>9777</v>
      </c>
      <c r="X565" s="1">
        <v>2490</v>
      </c>
      <c r="Y565" s="1">
        <v>3017</v>
      </c>
      <c r="Z565" s="1">
        <v>296</v>
      </c>
      <c r="AA565" s="1">
        <v>125</v>
      </c>
      <c r="AB565" s="1">
        <v>2013</v>
      </c>
      <c r="AD565" s="1">
        <v>36467</v>
      </c>
    </row>
    <row r="566" spans="1:37" x14ac:dyDescent="0.25">
      <c r="A566" s="1">
        <v>900</v>
      </c>
      <c r="B566" s="1" t="s">
        <v>1076</v>
      </c>
      <c r="C566" s="1" t="s">
        <v>1071</v>
      </c>
      <c r="D566" s="1" t="s">
        <v>1072</v>
      </c>
      <c r="E566" s="1" t="s">
        <v>496</v>
      </c>
      <c r="F566" s="1" t="s">
        <v>3517</v>
      </c>
      <c r="G566" s="1" t="s">
        <v>1302</v>
      </c>
      <c r="H566" s="1" t="s">
        <v>3512</v>
      </c>
      <c r="I566" s="1">
        <v>386806</v>
      </c>
      <c r="J566" s="1" t="s">
        <v>1302</v>
      </c>
      <c r="K566" s="1">
        <v>192397</v>
      </c>
      <c r="L566" s="1">
        <v>70717</v>
      </c>
      <c r="M566" s="1">
        <v>1042</v>
      </c>
      <c r="N566" s="1">
        <v>1128</v>
      </c>
      <c r="O566" s="1">
        <v>645</v>
      </c>
      <c r="P566" s="1">
        <v>126</v>
      </c>
      <c r="Q566" s="1">
        <v>492</v>
      </c>
      <c r="R566" s="1">
        <v>11057</v>
      </c>
      <c r="S566" s="1">
        <v>3623</v>
      </c>
      <c r="T566" s="1">
        <v>3495</v>
      </c>
      <c r="U566" s="1">
        <v>6664</v>
      </c>
      <c r="V566" s="1">
        <v>1844</v>
      </c>
      <c r="W566" s="1">
        <v>1236</v>
      </c>
      <c r="X566" s="1">
        <v>352</v>
      </c>
      <c r="Y566" s="1">
        <v>2796</v>
      </c>
      <c r="AA566" s="1">
        <v>560</v>
      </c>
      <c r="AB566" s="1">
        <v>35657</v>
      </c>
      <c r="AD566" s="1">
        <v>70717</v>
      </c>
    </row>
    <row r="567" spans="1:37" x14ac:dyDescent="0.25">
      <c r="A567" s="1">
        <v>5069</v>
      </c>
      <c r="B567" s="1" t="s">
        <v>1077</v>
      </c>
      <c r="C567" s="1" t="s">
        <v>1071</v>
      </c>
      <c r="D567" s="1" t="s">
        <v>1072</v>
      </c>
      <c r="E567" s="1" t="s">
        <v>496</v>
      </c>
      <c r="F567" s="1" t="s">
        <v>3517</v>
      </c>
      <c r="G567" s="1" t="s">
        <v>1236</v>
      </c>
      <c r="H567" s="1" t="s">
        <v>3512</v>
      </c>
      <c r="I567" s="1">
        <v>1019703</v>
      </c>
      <c r="J567" s="1" t="s">
        <v>1302</v>
      </c>
      <c r="K567" s="1">
        <v>50985</v>
      </c>
      <c r="L567" s="1">
        <v>28304</v>
      </c>
      <c r="M567" s="1">
        <v>478</v>
      </c>
      <c r="N567" s="1">
        <v>717</v>
      </c>
      <c r="O567" s="1">
        <v>777</v>
      </c>
      <c r="P567" s="1">
        <v>290</v>
      </c>
      <c r="Q567" s="1">
        <v>983</v>
      </c>
      <c r="R567" s="1">
        <v>2690</v>
      </c>
      <c r="S567" s="1">
        <v>462</v>
      </c>
      <c r="T567" s="1">
        <v>2559</v>
      </c>
      <c r="U567" s="1">
        <v>3131</v>
      </c>
      <c r="V567" s="1">
        <v>1242</v>
      </c>
      <c r="W567" s="1">
        <v>1001</v>
      </c>
      <c r="X567" s="1">
        <v>309</v>
      </c>
      <c r="Y567" s="1">
        <v>2343</v>
      </c>
      <c r="Z567" s="1">
        <v>150</v>
      </c>
      <c r="AA567" s="1">
        <v>302</v>
      </c>
      <c r="AB567" s="1">
        <v>10870</v>
      </c>
      <c r="AD567" s="1">
        <v>28304</v>
      </c>
    </row>
    <row r="568" spans="1:37" x14ac:dyDescent="0.25">
      <c r="A568" s="1">
        <v>912</v>
      </c>
      <c r="B568" s="1" t="s">
        <v>1078</v>
      </c>
      <c r="C568" s="1" t="s">
        <v>1071</v>
      </c>
      <c r="D568" s="1" t="s">
        <v>1072</v>
      </c>
      <c r="E568" s="1" t="s">
        <v>496</v>
      </c>
      <c r="F568" s="1" t="s">
        <v>3517</v>
      </c>
      <c r="G568" s="1" t="s">
        <v>1236</v>
      </c>
      <c r="H568" s="1" t="s">
        <v>3512</v>
      </c>
      <c r="I568" s="1">
        <v>816562</v>
      </c>
      <c r="J568" s="1" t="s">
        <v>1302</v>
      </c>
      <c r="K568" s="1">
        <v>23203</v>
      </c>
      <c r="L568" s="1">
        <v>20292</v>
      </c>
      <c r="N568" s="1">
        <v>453</v>
      </c>
      <c r="O568" s="1">
        <v>1345</v>
      </c>
      <c r="P568" s="1">
        <v>168</v>
      </c>
      <c r="Q568" s="1">
        <v>246</v>
      </c>
      <c r="R568" s="1">
        <v>2121</v>
      </c>
      <c r="S568" s="1">
        <v>401</v>
      </c>
      <c r="T568" s="1">
        <v>711</v>
      </c>
      <c r="U568" s="1">
        <v>1061</v>
      </c>
      <c r="V568" s="1">
        <v>1875</v>
      </c>
      <c r="W568" s="1">
        <v>1306</v>
      </c>
      <c r="X568" s="1">
        <v>530</v>
      </c>
      <c r="Y568" s="1">
        <v>504</v>
      </c>
      <c r="Z568" s="1">
        <v>530</v>
      </c>
      <c r="AA568" s="1">
        <v>336</v>
      </c>
      <c r="AB568" s="1">
        <v>8705</v>
      </c>
      <c r="AD568" s="1">
        <v>20292</v>
      </c>
    </row>
    <row r="569" spans="1:37" x14ac:dyDescent="0.25">
      <c r="A569" s="1">
        <v>62057</v>
      </c>
      <c r="B569" s="1" t="s">
        <v>1080</v>
      </c>
      <c r="C569" s="1" t="s">
        <v>1071</v>
      </c>
      <c r="D569" s="1" t="s">
        <v>1072</v>
      </c>
      <c r="E569" s="1" t="s">
        <v>496</v>
      </c>
      <c r="F569" s="1" t="s">
        <v>3514</v>
      </c>
      <c r="G569" s="1" t="s">
        <v>1302</v>
      </c>
      <c r="H569" s="1" t="s">
        <v>1236</v>
      </c>
      <c r="I569" s="1">
        <v>433373</v>
      </c>
      <c r="J569" s="1" t="s">
        <v>1236</v>
      </c>
      <c r="K569" s="1">
        <v>433373</v>
      </c>
      <c r="L569" s="1">
        <v>432227</v>
      </c>
      <c r="M569" s="1">
        <v>2374</v>
      </c>
      <c r="N569" s="1">
        <v>3571</v>
      </c>
      <c r="O569" s="1">
        <v>3936</v>
      </c>
      <c r="P569" s="1">
        <v>4900</v>
      </c>
      <c r="Q569" s="1">
        <v>18758</v>
      </c>
      <c r="R569" s="1">
        <v>44429</v>
      </c>
      <c r="S569" s="1">
        <v>30429</v>
      </c>
      <c r="T569" s="1">
        <v>52436</v>
      </c>
      <c r="U569" s="1">
        <v>53938</v>
      </c>
      <c r="V569" s="1">
        <v>2870</v>
      </c>
      <c r="W569" s="1">
        <v>21606</v>
      </c>
      <c r="X569" s="1">
        <v>6467</v>
      </c>
      <c r="Y569" s="1">
        <v>21995</v>
      </c>
      <c r="Z569" s="1">
        <v>848</v>
      </c>
      <c r="AA569" s="1">
        <v>3041</v>
      </c>
      <c r="AB569" s="1">
        <v>160629</v>
      </c>
      <c r="AD569" s="1">
        <v>432227</v>
      </c>
      <c r="AJ569" s="1">
        <v>432227</v>
      </c>
      <c r="AK569" s="1">
        <v>432227</v>
      </c>
    </row>
    <row r="570" spans="1:37" x14ac:dyDescent="0.25">
      <c r="A570" s="1">
        <v>5057</v>
      </c>
      <c r="B570" s="1" t="s">
        <v>1081</v>
      </c>
      <c r="C570" s="1" t="s">
        <v>1071</v>
      </c>
      <c r="D570" s="1" t="s">
        <v>1072</v>
      </c>
      <c r="E570" s="1" t="s">
        <v>496</v>
      </c>
      <c r="F570" s="1" t="s">
        <v>3517</v>
      </c>
      <c r="G570" s="1" t="s">
        <v>1302</v>
      </c>
      <c r="H570" s="1" t="s">
        <v>3512</v>
      </c>
      <c r="I570" s="1">
        <v>97510</v>
      </c>
      <c r="J570" s="1" t="s">
        <v>1302</v>
      </c>
      <c r="K570" s="1">
        <v>52211</v>
      </c>
      <c r="L570" s="1">
        <v>8411</v>
      </c>
      <c r="M570" s="1">
        <v>32</v>
      </c>
      <c r="N570" s="1">
        <v>999</v>
      </c>
      <c r="O570" s="1">
        <v>1776</v>
      </c>
      <c r="P570" s="1">
        <v>339</v>
      </c>
      <c r="Q570" s="1">
        <v>98</v>
      </c>
      <c r="R570" s="1">
        <v>1395</v>
      </c>
      <c r="S570" s="1">
        <v>124</v>
      </c>
      <c r="T570" s="1">
        <v>104</v>
      </c>
      <c r="U570" s="1">
        <v>1465</v>
      </c>
      <c r="V570" s="1">
        <v>144</v>
      </c>
      <c r="W570" s="1">
        <v>184</v>
      </c>
      <c r="X570" s="1">
        <v>163</v>
      </c>
      <c r="Y570" s="1">
        <v>704</v>
      </c>
      <c r="Z570" s="1">
        <v>77</v>
      </c>
      <c r="AB570" s="1">
        <v>807</v>
      </c>
      <c r="AD570" s="1">
        <v>8411</v>
      </c>
    </row>
    <row r="571" spans="1:37" x14ac:dyDescent="0.25">
      <c r="A571" s="1">
        <v>60608</v>
      </c>
      <c r="B571" s="1" t="s">
        <v>1079</v>
      </c>
      <c r="C571" s="1" t="s">
        <v>1071</v>
      </c>
      <c r="D571" s="1" t="s">
        <v>1072</v>
      </c>
      <c r="E571" s="1" t="s">
        <v>496</v>
      </c>
      <c r="F571" s="1" t="s">
        <v>3517</v>
      </c>
      <c r="G571" s="1" t="s">
        <v>1236</v>
      </c>
      <c r="H571" s="1" t="s">
        <v>3512</v>
      </c>
      <c r="I571" s="1">
        <v>205740</v>
      </c>
      <c r="J571" s="1" t="s">
        <v>1302</v>
      </c>
      <c r="K571" s="1">
        <v>125000</v>
      </c>
      <c r="L571" s="1">
        <v>21756</v>
      </c>
      <c r="M571" s="1">
        <v>187</v>
      </c>
      <c r="N571" s="1">
        <v>57</v>
      </c>
      <c r="O571" s="1">
        <v>542</v>
      </c>
      <c r="P571" s="1">
        <v>482</v>
      </c>
      <c r="Q571" s="1">
        <v>1578</v>
      </c>
      <c r="R571" s="1">
        <v>3144</v>
      </c>
      <c r="S571" s="1">
        <v>2024</v>
      </c>
      <c r="T571" s="1">
        <v>2570</v>
      </c>
      <c r="U571" s="1">
        <v>2859</v>
      </c>
      <c r="V571" s="1">
        <v>787</v>
      </c>
      <c r="W571" s="1">
        <v>1245</v>
      </c>
      <c r="X571" s="1">
        <v>209</v>
      </c>
      <c r="Y571" s="1">
        <v>991</v>
      </c>
      <c r="Z571" s="1">
        <v>2</v>
      </c>
      <c r="AB571" s="1">
        <v>5079</v>
      </c>
      <c r="AD571" s="1">
        <v>21756</v>
      </c>
    </row>
    <row r="572" spans="1:37" x14ac:dyDescent="0.25">
      <c r="A572" s="1">
        <v>68447</v>
      </c>
      <c r="B572" s="1" t="s">
        <v>1082</v>
      </c>
      <c r="C572" s="1" t="s">
        <v>1071</v>
      </c>
      <c r="D572" s="1" t="s">
        <v>1072</v>
      </c>
      <c r="E572" s="1" t="s">
        <v>496</v>
      </c>
      <c r="F572" s="1" t="s">
        <v>3521</v>
      </c>
      <c r="G572" s="1" t="s">
        <v>1236</v>
      </c>
      <c r="H572" s="1" t="s">
        <v>3512</v>
      </c>
      <c r="I572" s="1">
        <v>11347</v>
      </c>
      <c r="J572" s="1" t="s">
        <v>1302</v>
      </c>
      <c r="K572" s="1">
        <v>1154</v>
      </c>
      <c r="L572" s="1">
        <v>121</v>
      </c>
      <c r="M572" s="1">
        <v>5</v>
      </c>
      <c r="N572" s="1">
        <v>6</v>
      </c>
      <c r="O572" s="1">
        <v>4</v>
      </c>
      <c r="P572" s="1">
        <v>8</v>
      </c>
      <c r="Q572" s="1">
        <v>8</v>
      </c>
      <c r="R572" s="1">
        <v>10</v>
      </c>
      <c r="S572" s="1">
        <v>6</v>
      </c>
      <c r="T572" s="1">
        <v>7</v>
      </c>
      <c r="U572" s="1">
        <v>14</v>
      </c>
      <c r="V572" s="1">
        <v>6</v>
      </c>
      <c r="W572" s="1">
        <v>16</v>
      </c>
      <c r="X572" s="1">
        <v>6</v>
      </c>
      <c r="Y572" s="1">
        <v>7</v>
      </c>
      <c r="Z572" s="1">
        <v>6</v>
      </c>
      <c r="AA572" s="1">
        <v>6</v>
      </c>
      <c r="AB572" s="1">
        <v>6</v>
      </c>
      <c r="AD572" s="1">
        <v>121</v>
      </c>
    </row>
    <row r="573" spans="1:37" x14ac:dyDescent="0.25">
      <c r="A573" s="1">
        <v>59498</v>
      </c>
      <c r="B573" s="1" t="s">
        <v>1083</v>
      </c>
      <c r="C573" s="1" t="s">
        <v>1071</v>
      </c>
      <c r="D573" s="1" t="s">
        <v>1072</v>
      </c>
      <c r="E573" s="1" t="s">
        <v>496</v>
      </c>
      <c r="F573" s="1" t="s">
        <v>3518</v>
      </c>
      <c r="G573" s="1" t="s">
        <v>1236</v>
      </c>
      <c r="H573" s="1" t="s">
        <v>3512</v>
      </c>
      <c r="I573" s="1">
        <v>12964</v>
      </c>
      <c r="J573" s="1" t="s">
        <v>1302</v>
      </c>
      <c r="K573" s="1">
        <v>12613</v>
      </c>
      <c r="L573" s="1">
        <v>316</v>
      </c>
      <c r="M573" s="1">
        <v>8</v>
      </c>
      <c r="N573" s="1">
        <v>9</v>
      </c>
      <c r="O573" s="1">
        <v>14</v>
      </c>
      <c r="P573" s="1">
        <v>10</v>
      </c>
      <c r="Q573" s="1">
        <v>17</v>
      </c>
      <c r="R573" s="1">
        <v>37</v>
      </c>
      <c r="S573" s="1">
        <v>14</v>
      </c>
      <c r="T573" s="1">
        <v>15</v>
      </c>
      <c r="U573" s="1">
        <v>32</v>
      </c>
      <c r="V573" s="1">
        <v>15</v>
      </c>
      <c r="W573" s="1">
        <v>24</v>
      </c>
      <c r="X573" s="1">
        <v>16</v>
      </c>
      <c r="Y573" s="1">
        <v>17</v>
      </c>
      <c r="Z573" s="1">
        <v>12</v>
      </c>
      <c r="AA573" s="1">
        <v>7</v>
      </c>
      <c r="AB573" s="1">
        <v>69</v>
      </c>
      <c r="AD573" s="1">
        <v>316</v>
      </c>
    </row>
    <row r="574" spans="1:37" x14ac:dyDescent="0.25">
      <c r="A574" s="1">
        <v>62058</v>
      </c>
      <c r="B574" s="1" t="s">
        <v>1084</v>
      </c>
      <c r="C574" s="1" t="s">
        <v>1071</v>
      </c>
      <c r="D574" s="1" t="s">
        <v>1072</v>
      </c>
      <c r="E574" s="1" t="s">
        <v>496</v>
      </c>
      <c r="F574" s="1" t="s">
        <v>3525</v>
      </c>
      <c r="G574" s="1" t="s">
        <v>1302</v>
      </c>
      <c r="H574" s="1" t="s">
        <v>3512</v>
      </c>
      <c r="I574" s="1">
        <v>179</v>
      </c>
      <c r="J574" s="1" t="s">
        <v>1302</v>
      </c>
      <c r="K574" s="1">
        <v>44</v>
      </c>
      <c r="L574" s="1">
        <v>20</v>
      </c>
      <c r="O574" s="1">
        <v>1</v>
      </c>
      <c r="Q574" s="1">
        <v>1</v>
      </c>
      <c r="R574" s="1">
        <v>3</v>
      </c>
      <c r="S574" s="1">
        <v>2</v>
      </c>
      <c r="T574" s="1">
        <v>1</v>
      </c>
      <c r="U574" s="1">
        <v>2</v>
      </c>
      <c r="W574" s="1">
        <v>1</v>
      </c>
      <c r="X574" s="1">
        <v>1</v>
      </c>
      <c r="AB574" s="1">
        <v>8</v>
      </c>
      <c r="AD574" s="1">
        <v>20</v>
      </c>
    </row>
    <row r="575" spans="1:37" x14ac:dyDescent="0.25">
      <c r="A575" s="1">
        <v>906</v>
      </c>
      <c r="B575" s="1" t="s">
        <v>1085</v>
      </c>
      <c r="C575" s="1" t="s">
        <v>1071</v>
      </c>
      <c r="D575" s="1" t="s">
        <v>1072</v>
      </c>
      <c r="E575" s="1" t="s">
        <v>496</v>
      </c>
      <c r="F575" s="1" t="s">
        <v>3521</v>
      </c>
      <c r="G575" s="1" t="s">
        <v>1302</v>
      </c>
      <c r="H575" s="1" t="s">
        <v>3512</v>
      </c>
      <c r="I575" s="1">
        <v>558</v>
      </c>
      <c r="J575" s="1" t="s">
        <v>1302</v>
      </c>
      <c r="K575" s="1">
        <v>102</v>
      </c>
      <c r="L575" s="1">
        <v>71</v>
      </c>
      <c r="M575" s="1">
        <v>3</v>
      </c>
      <c r="N575" s="1">
        <v>5</v>
      </c>
      <c r="O575" s="1">
        <v>1</v>
      </c>
      <c r="P575" s="1">
        <v>2</v>
      </c>
      <c r="Q575" s="1">
        <v>3</v>
      </c>
      <c r="R575" s="1">
        <v>7</v>
      </c>
      <c r="S575" s="1">
        <v>3</v>
      </c>
      <c r="T575" s="1">
        <v>10</v>
      </c>
      <c r="U575" s="1">
        <v>7</v>
      </c>
      <c r="V575" s="1">
        <v>5</v>
      </c>
      <c r="W575" s="1">
        <v>5</v>
      </c>
      <c r="X575" s="1">
        <v>5</v>
      </c>
      <c r="Y575" s="1">
        <v>4</v>
      </c>
      <c r="Z575" s="1">
        <v>3</v>
      </c>
      <c r="AA575" s="1">
        <v>3</v>
      </c>
      <c r="AB575" s="1">
        <v>5</v>
      </c>
      <c r="AD575" s="1">
        <v>71</v>
      </c>
    </row>
    <row r="576" spans="1:37" x14ac:dyDescent="0.25">
      <c r="A576" s="1">
        <v>63343</v>
      </c>
      <c r="B576" s="1" t="s">
        <v>1086</v>
      </c>
      <c r="C576" s="1" t="s">
        <v>1071</v>
      </c>
      <c r="D576" s="1" t="s">
        <v>1072</v>
      </c>
      <c r="E576" s="1" t="s">
        <v>496</v>
      </c>
      <c r="F576" s="1" t="s">
        <v>3517</v>
      </c>
      <c r="G576" s="1" t="s">
        <v>1236</v>
      </c>
      <c r="H576" s="1" t="s">
        <v>3512</v>
      </c>
      <c r="I576" s="1">
        <v>372925</v>
      </c>
      <c r="J576" s="1" t="s">
        <v>1302</v>
      </c>
      <c r="K576" s="1">
        <v>331680</v>
      </c>
      <c r="L576" s="1">
        <v>18931</v>
      </c>
      <c r="M576" s="1">
        <v>241</v>
      </c>
      <c r="N576" s="1">
        <v>376</v>
      </c>
      <c r="O576" s="1">
        <v>810</v>
      </c>
      <c r="P576" s="1">
        <v>327</v>
      </c>
      <c r="Q576" s="1">
        <v>1016</v>
      </c>
      <c r="R576" s="1">
        <v>2086</v>
      </c>
      <c r="S576" s="1">
        <v>1128</v>
      </c>
      <c r="T576" s="1">
        <v>1758</v>
      </c>
      <c r="U576" s="1">
        <v>2388</v>
      </c>
      <c r="V576" s="1">
        <v>683</v>
      </c>
      <c r="W576" s="1">
        <v>1154</v>
      </c>
      <c r="X576" s="1">
        <v>354</v>
      </c>
      <c r="Y576" s="1">
        <v>1209</v>
      </c>
      <c r="Z576" s="1">
        <v>126</v>
      </c>
      <c r="AA576" s="1">
        <v>266</v>
      </c>
      <c r="AB576" s="1">
        <v>5009</v>
      </c>
      <c r="AD576" s="1">
        <v>18931</v>
      </c>
    </row>
    <row r="577" spans="1:37" x14ac:dyDescent="0.25">
      <c r="A577" s="1">
        <v>808</v>
      </c>
      <c r="B577" s="1" t="s">
        <v>1087</v>
      </c>
      <c r="C577" s="1" t="s">
        <v>1071</v>
      </c>
      <c r="D577" s="1" t="s">
        <v>1072</v>
      </c>
      <c r="E577" s="1" t="s">
        <v>496</v>
      </c>
      <c r="F577" s="1" t="s">
        <v>3517</v>
      </c>
      <c r="G577" s="1" t="s">
        <v>1302</v>
      </c>
      <c r="H577" s="1" t="s">
        <v>3512</v>
      </c>
      <c r="I577" s="1">
        <v>212136</v>
      </c>
      <c r="J577" s="1" t="s">
        <v>1302</v>
      </c>
      <c r="K577" s="1">
        <v>110429</v>
      </c>
      <c r="L577" s="1">
        <v>1736</v>
      </c>
      <c r="N577" s="1">
        <v>5</v>
      </c>
      <c r="O577" s="1">
        <v>2</v>
      </c>
      <c r="P577" s="1">
        <v>5</v>
      </c>
      <c r="Q577" s="1">
        <v>57</v>
      </c>
      <c r="R577" s="1">
        <v>96</v>
      </c>
      <c r="S577" s="1">
        <v>103</v>
      </c>
      <c r="T577" s="1">
        <v>291</v>
      </c>
      <c r="U577" s="1">
        <v>82</v>
      </c>
      <c r="V577" s="1">
        <v>9</v>
      </c>
      <c r="W577" s="1">
        <v>44</v>
      </c>
      <c r="X577" s="1">
        <v>4</v>
      </c>
      <c r="Y577" s="1">
        <v>78</v>
      </c>
      <c r="AB577" s="1">
        <v>960</v>
      </c>
      <c r="AD577" s="1">
        <v>1736</v>
      </c>
    </row>
    <row r="578" spans="1:37" x14ac:dyDescent="0.25">
      <c r="A578" s="1">
        <v>63329</v>
      </c>
      <c r="B578" s="1" t="s">
        <v>1088</v>
      </c>
      <c r="C578" s="1" t="s">
        <v>1071</v>
      </c>
      <c r="D578" s="1" t="s">
        <v>1072</v>
      </c>
      <c r="E578" s="1" t="s">
        <v>496</v>
      </c>
      <c r="F578" s="1" t="s">
        <v>3517</v>
      </c>
      <c r="G578" s="1" t="s">
        <v>1236</v>
      </c>
      <c r="H578" s="1" t="s">
        <v>3512</v>
      </c>
      <c r="I578" s="1">
        <v>2805467</v>
      </c>
      <c r="J578" s="1" t="s">
        <v>1302</v>
      </c>
      <c r="K578" s="1">
        <v>1384008</v>
      </c>
      <c r="L578" s="1">
        <v>18999</v>
      </c>
      <c r="M578" s="1">
        <v>354</v>
      </c>
      <c r="N578" s="1">
        <v>1068</v>
      </c>
      <c r="O578" s="1">
        <v>423</v>
      </c>
      <c r="P578" s="1">
        <v>313</v>
      </c>
      <c r="Q578" s="1">
        <v>854</v>
      </c>
      <c r="R578" s="1">
        <v>2264</v>
      </c>
      <c r="S578" s="1">
        <v>1023</v>
      </c>
      <c r="T578" s="1">
        <v>1418</v>
      </c>
      <c r="U578" s="1">
        <v>2332</v>
      </c>
      <c r="V578" s="1">
        <v>657</v>
      </c>
      <c r="W578" s="1">
        <v>1809</v>
      </c>
      <c r="X578" s="1">
        <v>567</v>
      </c>
      <c r="Y578" s="1">
        <v>936</v>
      </c>
      <c r="Z578" s="1">
        <v>272</v>
      </c>
      <c r="AA578" s="1">
        <v>378</v>
      </c>
      <c r="AB578" s="1">
        <v>4331</v>
      </c>
      <c r="AD578" s="1">
        <v>18999</v>
      </c>
    </row>
    <row r="579" spans="1:37" x14ac:dyDescent="0.25">
      <c r="A579" s="1">
        <v>59478</v>
      </c>
      <c r="B579" s="1" t="s">
        <v>1089</v>
      </c>
      <c r="C579" s="1" t="s">
        <v>1090</v>
      </c>
      <c r="D579" s="1" t="s">
        <v>1091</v>
      </c>
      <c r="E579" s="1" t="s">
        <v>496</v>
      </c>
      <c r="F579" s="1" t="s">
        <v>3514</v>
      </c>
      <c r="G579" s="1" t="s">
        <v>1302</v>
      </c>
      <c r="H579" s="1" t="s">
        <v>1236</v>
      </c>
      <c r="I579" s="1">
        <v>2243003</v>
      </c>
      <c r="J579" s="1" t="s">
        <v>1302</v>
      </c>
      <c r="K579" s="1">
        <v>1811574</v>
      </c>
      <c r="L579" s="1">
        <v>143092</v>
      </c>
      <c r="M579" s="1">
        <v>1897</v>
      </c>
      <c r="N579" s="1">
        <v>4089</v>
      </c>
      <c r="O579" s="1">
        <v>3638</v>
      </c>
      <c r="P579" s="1">
        <v>1514</v>
      </c>
      <c r="Q579" s="1">
        <v>5146</v>
      </c>
      <c r="R579" s="1">
        <v>10459</v>
      </c>
      <c r="S579" s="1">
        <v>6367</v>
      </c>
      <c r="T579" s="1">
        <v>7102</v>
      </c>
      <c r="U579" s="1">
        <v>13441</v>
      </c>
      <c r="V579" s="1">
        <v>3486</v>
      </c>
      <c r="W579" s="1">
        <v>10088</v>
      </c>
      <c r="X579" s="1">
        <v>4393</v>
      </c>
      <c r="Y579" s="1">
        <v>7171</v>
      </c>
      <c r="Z579" s="1">
        <v>768</v>
      </c>
      <c r="AA579" s="1">
        <v>1576</v>
      </c>
      <c r="AB579" s="1">
        <v>40417</v>
      </c>
      <c r="AC579" s="1">
        <v>21540</v>
      </c>
      <c r="AD579" s="1">
        <v>143092</v>
      </c>
      <c r="AE579" s="1">
        <v>125250</v>
      </c>
      <c r="AF579" s="1">
        <v>2908</v>
      </c>
      <c r="AG579" s="1">
        <v>15</v>
      </c>
      <c r="AI579" s="1">
        <v>6184</v>
      </c>
      <c r="AJ579" s="1">
        <v>8735</v>
      </c>
      <c r="AK579" s="1">
        <v>143092</v>
      </c>
    </row>
    <row r="580" spans="1:37" x14ac:dyDescent="0.25">
      <c r="A580" s="1">
        <v>59476</v>
      </c>
      <c r="B580" s="1" t="s">
        <v>1092</v>
      </c>
      <c r="C580" s="1" t="s">
        <v>1090</v>
      </c>
      <c r="D580" s="1" t="s">
        <v>1091</v>
      </c>
      <c r="E580" s="1" t="s">
        <v>496</v>
      </c>
      <c r="F580" s="1" t="s">
        <v>3514</v>
      </c>
      <c r="G580" s="1" t="s">
        <v>1302</v>
      </c>
      <c r="H580" s="1" t="s">
        <v>1236</v>
      </c>
      <c r="I580" s="1">
        <v>4119342</v>
      </c>
      <c r="J580" s="1" t="s">
        <v>1302</v>
      </c>
      <c r="K580" s="1">
        <v>2321730</v>
      </c>
      <c r="L580" s="1">
        <v>12824</v>
      </c>
      <c r="M580" s="1">
        <v>406</v>
      </c>
      <c r="N580" s="1">
        <v>295</v>
      </c>
      <c r="O580" s="1">
        <v>403</v>
      </c>
      <c r="P580" s="1">
        <v>538</v>
      </c>
      <c r="Q580" s="1">
        <v>542</v>
      </c>
      <c r="R580" s="1">
        <v>2345</v>
      </c>
      <c r="S580" s="1">
        <v>884</v>
      </c>
      <c r="T580" s="1">
        <v>1032</v>
      </c>
      <c r="U580" s="1">
        <v>740</v>
      </c>
      <c r="V580" s="1">
        <v>510</v>
      </c>
      <c r="W580" s="1">
        <v>522</v>
      </c>
      <c r="X580" s="1">
        <v>366</v>
      </c>
      <c r="Y580" s="1">
        <v>848</v>
      </c>
      <c r="Z580" s="1">
        <v>526</v>
      </c>
      <c r="AA580" s="1">
        <v>464</v>
      </c>
      <c r="AB580" s="1">
        <v>2403</v>
      </c>
      <c r="AD580" s="1">
        <v>12824</v>
      </c>
      <c r="AE580" s="1">
        <v>12824</v>
      </c>
      <c r="AK580" s="1">
        <v>12824</v>
      </c>
    </row>
    <row r="581" spans="1:37" x14ac:dyDescent="0.25">
      <c r="A581" s="1">
        <v>113880</v>
      </c>
      <c r="B581" s="1" t="s">
        <v>1093</v>
      </c>
      <c r="C581" s="1" t="s">
        <v>1090</v>
      </c>
      <c r="D581" s="1" t="s">
        <v>1091</v>
      </c>
      <c r="E581" s="1" t="s">
        <v>496</v>
      </c>
      <c r="F581" s="1" t="s">
        <v>342</v>
      </c>
      <c r="G581" s="1" t="s">
        <v>1302</v>
      </c>
      <c r="H581" s="1" t="s">
        <v>3512</v>
      </c>
      <c r="I581" s="1">
        <v>2203</v>
      </c>
      <c r="J581" s="1" t="s">
        <v>1302</v>
      </c>
      <c r="K581" s="1">
        <v>110</v>
      </c>
      <c r="L581" s="1">
        <v>23</v>
      </c>
      <c r="M581" s="1">
        <v>1</v>
      </c>
      <c r="N581" s="1">
        <v>2</v>
      </c>
      <c r="O581" s="1">
        <v>1</v>
      </c>
      <c r="Q581" s="1">
        <v>1</v>
      </c>
      <c r="R581" s="1">
        <v>1</v>
      </c>
      <c r="S581" s="1">
        <v>1</v>
      </c>
      <c r="T581" s="1">
        <v>1</v>
      </c>
      <c r="U581" s="1">
        <v>1</v>
      </c>
      <c r="V581" s="1">
        <v>3</v>
      </c>
      <c r="W581" s="1">
        <v>2</v>
      </c>
      <c r="X581" s="1">
        <v>2</v>
      </c>
      <c r="Y581" s="1">
        <v>2</v>
      </c>
      <c r="Z581" s="1">
        <v>1</v>
      </c>
      <c r="AA581" s="1">
        <v>1</v>
      </c>
      <c r="AB581" s="1">
        <v>3</v>
      </c>
      <c r="AD581" s="1">
        <v>23</v>
      </c>
    </row>
    <row r="582" spans="1:37" x14ac:dyDescent="0.25">
      <c r="A582" s="1">
        <v>60661</v>
      </c>
      <c r="B582" s="1" t="s">
        <v>1094</v>
      </c>
      <c r="C582" s="1" t="s">
        <v>1090</v>
      </c>
      <c r="D582" s="1" t="s">
        <v>1091</v>
      </c>
      <c r="E582" s="1" t="s">
        <v>496</v>
      </c>
      <c r="F582" s="1" t="s">
        <v>3514</v>
      </c>
      <c r="G582" s="1" t="s">
        <v>1302</v>
      </c>
      <c r="H582" s="1" t="s">
        <v>1236</v>
      </c>
      <c r="I582" s="1">
        <v>781450</v>
      </c>
      <c r="J582" s="1" t="s">
        <v>1302</v>
      </c>
      <c r="K582" s="1">
        <v>492366</v>
      </c>
      <c r="L582" s="1">
        <v>1500</v>
      </c>
      <c r="M582" s="1">
        <v>78</v>
      </c>
      <c r="N582" s="1">
        <v>75</v>
      </c>
      <c r="O582" s="1">
        <v>96</v>
      </c>
      <c r="P582" s="1">
        <v>64</v>
      </c>
      <c r="Q582" s="1">
        <v>81</v>
      </c>
      <c r="R582" s="1">
        <v>107</v>
      </c>
      <c r="S582" s="1">
        <v>142</v>
      </c>
      <c r="T582" s="1">
        <v>94</v>
      </c>
      <c r="U582" s="1">
        <v>117</v>
      </c>
      <c r="V582" s="1">
        <v>27</v>
      </c>
      <c r="W582" s="1">
        <v>147</v>
      </c>
      <c r="X582" s="1">
        <v>81</v>
      </c>
      <c r="Y582" s="1">
        <v>116</v>
      </c>
      <c r="Z582" s="1">
        <v>41</v>
      </c>
      <c r="AA582" s="1">
        <v>63</v>
      </c>
      <c r="AB582" s="1">
        <v>171</v>
      </c>
      <c r="AD582" s="1">
        <v>1500</v>
      </c>
      <c r="AE582" s="1">
        <v>1500</v>
      </c>
      <c r="AK582" s="1">
        <v>1500</v>
      </c>
    </row>
    <row r="583" spans="1:37" x14ac:dyDescent="0.25">
      <c r="A583" s="1">
        <v>60664</v>
      </c>
      <c r="B583" s="1" t="s">
        <v>1095</v>
      </c>
      <c r="C583" s="1" t="s">
        <v>1090</v>
      </c>
      <c r="D583" s="1" t="s">
        <v>1091</v>
      </c>
      <c r="E583" s="1" t="s">
        <v>496</v>
      </c>
      <c r="F583" s="1" t="s">
        <v>3514</v>
      </c>
      <c r="G583" s="1" t="s">
        <v>1302</v>
      </c>
      <c r="H583" s="1" t="s">
        <v>1236</v>
      </c>
      <c r="I583" s="1">
        <v>1975150</v>
      </c>
      <c r="J583" s="1" t="s">
        <v>1302</v>
      </c>
      <c r="K583" s="1">
        <v>52062</v>
      </c>
      <c r="L583" s="1">
        <v>6118</v>
      </c>
      <c r="M583" s="1">
        <v>309</v>
      </c>
      <c r="N583" s="1">
        <v>329</v>
      </c>
      <c r="O583" s="1">
        <v>321</v>
      </c>
      <c r="P583" s="1">
        <v>307</v>
      </c>
      <c r="Q583" s="1">
        <v>425</v>
      </c>
      <c r="R583" s="1">
        <v>531</v>
      </c>
      <c r="S583" s="1">
        <v>728</v>
      </c>
      <c r="T583" s="1">
        <v>468</v>
      </c>
      <c r="U583" s="1">
        <v>303</v>
      </c>
      <c r="V583" s="1">
        <v>381</v>
      </c>
      <c r="W583" s="1">
        <v>551</v>
      </c>
      <c r="X583" s="1">
        <v>407</v>
      </c>
      <c r="Y583" s="1">
        <v>362</v>
      </c>
      <c r="Z583" s="1">
        <v>337</v>
      </c>
      <c r="AA583" s="1">
        <v>171</v>
      </c>
      <c r="AB583" s="1">
        <v>188</v>
      </c>
      <c r="AD583" s="1">
        <v>6118</v>
      </c>
      <c r="AE583" s="1">
        <v>6118</v>
      </c>
      <c r="AK583" s="1">
        <v>6118</v>
      </c>
    </row>
    <row r="584" spans="1:37" x14ac:dyDescent="0.25">
      <c r="A584" s="1">
        <v>63485</v>
      </c>
      <c r="B584" s="1" t="s">
        <v>1096</v>
      </c>
      <c r="C584" s="1" t="s">
        <v>1090</v>
      </c>
      <c r="D584" s="1" t="s">
        <v>1091</v>
      </c>
      <c r="E584" s="1" t="s">
        <v>496</v>
      </c>
      <c r="F584" s="1" t="s">
        <v>3514</v>
      </c>
      <c r="G584" s="1" t="s">
        <v>1302</v>
      </c>
      <c r="H584" s="1" t="s">
        <v>1236</v>
      </c>
      <c r="I584" s="1">
        <v>15962305</v>
      </c>
      <c r="J584" s="1" t="s">
        <v>1302</v>
      </c>
      <c r="K584" s="1">
        <v>32760</v>
      </c>
      <c r="L584" s="1">
        <v>11494</v>
      </c>
      <c r="M584" s="1">
        <v>356</v>
      </c>
      <c r="N584" s="1">
        <v>350</v>
      </c>
      <c r="O584" s="1">
        <v>666</v>
      </c>
      <c r="P584" s="1">
        <v>718</v>
      </c>
      <c r="Q584" s="1">
        <v>670</v>
      </c>
      <c r="R584" s="1">
        <v>638</v>
      </c>
      <c r="S584" s="1">
        <v>1286</v>
      </c>
      <c r="T584" s="1">
        <v>681</v>
      </c>
      <c r="U584" s="1">
        <v>767</v>
      </c>
      <c r="V584" s="1">
        <v>378</v>
      </c>
      <c r="W584" s="1">
        <v>1051</v>
      </c>
      <c r="X584" s="1">
        <v>535</v>
      </c>
      <c r="Y584" s="1">
        <v>659</v>
      </c>
      <c r="Z584" s="1">
        <v>385</v>
      </c>
      <c r="AA584" s="1">
        <v>463</v>
      </c>
      <c r="AB584" s="1">
        <v>1891</v>
      </c>
      <c r="AD584" s="1">
        <v>11494</v>
      </c>
      <c r="AE584" s="1">
        <v>9099</v>
      </c>
      <c r="AF584" s="1">
        <v>2394</v>
      </c>
      <c r="AJ584" s="1">
        <v>1</v>
      </c>
      <c r="AK584" s="1">
        <v>11494</v>
      </c>
    </row>
    <row r="585" spans="1:37" x14ac:dyDescent="0.25">
      <c r="A585" s="1">
        <v>60685</v>
      </c>
      <c r="B585" s="1" t="s">
        <v>1097</v>
      </c>
      <c r="C585" s="1" t="s">
        <v>1090</v>
      </c>
      <c r="D585" s="1" t="s">
        <v>1091</v>
      </c>
      <c r="E585" s="1" t="s">
        <v>496</v>
      </c>
      <c r="F585" s="1" t="s">
        <v>342</v>
      </c>
      <c r="G585" s="1" t="s">
        <v>1302</v>
      </c>
      <c r="H585" s="1" t="s">
        <v>3512</v>
      </c>
      <c r="I585" s="1">
        <v>245858</v>
      </c>
      <c r="J585" s="1" t="s">
        <v>1302</v>
      </c>
      <c r="K585" s="1">
        <v>2045</v>
      </c>
      <c r="L585" s="1">
        <v>628</v>
      </c>
      <c r="M585" s="1">
        <v>7</v>
      </c>
      <c r="N585" s="1">
        <v>24</v>
      </c>
      <c r="O585" s="1">
        <v>19</v>
      </c>
      <c r="P585" s="1">
        <v>20</v>
      </c>
      <c r="Q585" s="1">
        <v>30</v>
      </c>
      <c r="R585" s="1">
        <v>33</v>
      </c>
      <c r="S585" s="1">
        <v>67</v>
      </c>
      <c r="T585" s="1">
        <v>37</v>
      </c>
      <c r="U585" s="1">
        <v>91</v>
      </c>
      <c r="V585" s="1">
        <v>21</v>
      </c>
      <c r="W585" s="1">
        <v>34</v>
      </c>
      <c r="X585" s="1">
        <v>24</v>
      </c>
      <c r="Y585" s="1">
        <v>30</v>
      </c>
      <c r="Z585" s="1">
        <v>13</v>
      </c>
      <c r="AA585" s="1">
        <v>19</v>
      </c>
      <c r="AB585" s="1">
        <v>159</v>
      </c>
      <c r="AD585" s="1">
        <v>628</v>
      </c>
    </row>
    <row r="586" spans="1:37" x14ac:dyDescent="0.25">
      <c r="A586" s="1">
        <v>62650</v>
      </c>
      <c r="B586" s="1" t="s">
        <v>1100</v>
      </c>
      <c r="C586" s="1" t="s">
        <v>1090</v>
      </c>
      <c r="D586" s="1" t="s">
        <v>1091</v>
      </c>
      <c r="E586" s="1" t="s">
        <v>496</v>
      </c>
      <c r="F586" s="1" t="s">
        <v>3517</v>
      </c>
      <c r="G586" s="1" t="s">
        <v>1236</v>
      </c>
      <c r="H586" s="1" t="s">
        <v>3512</v>
      </c>
      <c r="I586" s="1">
        <v>2724553</v>
      </c>
      <c r="J586" s="1" t="s">
        <v>1302</v>
      </c>
      <c r="K586" s="1">
        <v>12000</v>
      </c>
      <c r="L586" s="1">
        <v>3387</v>
      </c>
      <c r="O586" s="1">
        <v>317</v>
      </c>
      <c r="P586" s="1">
        <v>158</v>
      </c>
      <c r="Q586" s="1">
        <v>330</v>
      </c>
      <c r="R586" s="1">
        <v>228</v>
      </c>
      <c r="T586" s="1">
        <v>243</v>
      </c>
      <c r="U586" s="1">
        <v>515</v>
      </c>
      <c r="W586" s="1">
        <v>262</v>
      </c>
      <c r="Y586" s="1">
        <v>345</v>
      </c>
      <c r="AB586" s="1">
        <v>989</v>
      </c>
      <c r="AD586" s="1">
        <v>3387</v>
      </c>
    </row>
    <row r="587" spans="1:37" x14ac:dyDescent="0.25">
      <c r="A587" s="1">
        <v>59481</v>
      </c>
      <c r="B587" s="1" t="s">
        <v>1099</v>
      </c>
      <c r="C587" s="1" t="s">
        <v>1090</v>
      </c>
      <c r="D587" s="1" t="s">
        <v>1091</v>
      </c>
      <c r="E587" s="1" t="s">
        <v>496</v>
      </c>
      <c r="F587" s="1" t="s">
        <v>3514</v>
      </c>
      <c r="G587" s="1" t="s">
        <v>1302</v>
      </c>
      <c r="H587" s="1" t="s">
        <v>1236</v>
      </c>
      <c r="I587" s="1">
        <v>1599845</v>
      </c>
      <c r="J587" s="1" t="s">
        <v>1302</v>
      </c>
      <c r="K587" s="1">
        <v>698916</v>
      </c>
      <c r="L587" s="1">
        <v>53098</v>
      </c>
      <c r="M587" s="1">
        <v>274</v>
      </c>
      <c r="N587" s="1">
        <v>761</v>
      </c>
      <c r="O587" s="1">
        <v>1126</v>
      </c>
      <c r="P587" s="1">
        <v>1452</v>
      </c>
      <c r="Q587" s="1">
        <v>1936</v>
      </c>
      <c r="R587" s="1">
        <v>5281</v>
      </c>
      <c r="S587" s="1">
        <v>4600</v>
      </c>
      <c r="T587" s="1">
        <v>4312</v>
      </c>
      <c r="U587" s="1">
        <v>5028</v>
      </c>
      <c r="V587" s="1">
        <v>2112</v>
      </c>
      <c r="W587" s="1">
        <v>7184</v>
      </c>
      <c r="X587" s="1">
        <v>1893</v>
      </c>
      <c r="Y587" s="1">
        <v>3692</v>
      </c>
      <c r="Z587" s="1">
        <v>215</v>
      </c>
      <c r="AA587" s="1">
        <v>432</v>
      </c>
      <c r="AB587" s="1">
        <v>12800</v>
      </c>
      <c r="AD587" s="1">
        <v>53098</v>
      </c>
      <c r="AE587" s="1">
        <v>53094</v>
      </c>
      <c r="AF587" s="1">
        <v>4</v>
      </c>
      <c r="AK587" s="1">
        <v>53098</v>
      </c>
    </row>
    <row r="588" spans="1:37" x14ac:dyDescent="0.25">
      <c r="A588" s="1">
        <v>60679</v>
      </c>
      <c r="B588" s="1" t="s">
        <v>1098</v>
      </c>
      <c r="C588" s="1" t="s">
        <v>1090</v>
      </c>
      <c r="D588" s="1" t="s">
        <v>1091</v>
      </c>
      <c r="E588" s="1" t="s">
        <v>496</v>
      </c>
      <c r="F588" s="1" t="s">
        <v>3514</v>
      </c>
      <c r="G588" s="1" t="s">
        <v>1236</v>
      </c>
      <c r="H588" s="1" t="s">
        <v>1236</v>
      </c>
      <c r="I588" s="1">
        <v>5612148</v>
      </c>
      <c r="J588" s="1" t="s">
        <v>1302</v>
      </c>
      <c r="K588" s="1">
        <v>1708118</v>
      </c>
      <c r="L588" s="1">
        <v>10674</v>
      </c>
      <c r="M588" s="1">
        <v>90</v>
      </c>
      <c r="N588" s="1">
        <v>211</v>
      </c>
      <c r="O588" s="1">
        <v>242</v>
      </c>
      <c r="P588" s="1">
        <v>259</v>
      </c>
      <c r="Q588" s="1">
        <v>679</v>
      </c>
      <c r="R588" s="1">
        <v>1256</v>
      </c>
      <c r="S588" s="1">
        <v>628</v>
      </c>
      <c r="T588" s="1">
        <v>724</v>
      </c>
      <c r="U588" s="1">
        <v>1129</v>
      </c>
      <c r="V588" s="1">
        <v>210</v>
      </c>
      <c r="W588" s="1">
        <v>869</v>
      </c>
      <c r="X588" s="1">
        <v>322</v>
      </c>
      <c r="Y588" s="1">
        <v>585</v>
      </c>
      <c r="Z588" s="1">
        <v>142</v>
      </c>
      <c r="AA588" s="1">
        <v>161</v>
      </c>
      <c r="AB588" s="1">
        <v>3167</v>
      </c>
      <c r="AD588" s="1">
        <v>10674</v>
      </c>
      <c r="AE588" s="1">
        <v>10674</v>
      </c>
      <c r="AK588" s="1">
        <v>10674</v>
      </c>
    </row>
    <row r="589" spans="1:37" x14ac:dyDescent="0.25">
      <c r="A589" s="1">
        <v>133368</v>
      </c>
      <c r="B589" s="1" t="s">
        <v>1101</v>
      </c>
      <c r="C589" s="1" t="s">
        <v>1090</v>
      </c>
      <c r="D589" s="1" t="s">
        <v>1091</v>
      </c>
      <c r="E589" s="1" t="s">
        <v>496</v>
      </c>
      <c r="F589" s="1" t="s">
        <v>3514</v>
      </c>
      <c r="G589" s="1" t="s">
        <v>1302</v>
      </c>
      <c r="H589" s="1" t="s">
        <v>1236</v>
      </c>
      <c r="I589" s="1">
        <v>49869</v>
      </c>
      <c r="J589" s="1" t="s">
        <v>1302</v>
      </c>
      <c r="K589" s="1">
        <v>14366</v>
      </c>
      <c r="L589" s="1">
        <v>5773</v>
      </c>
      <c r="M589" s="1">
        <v>185</v>
      </c>
      <c r="N589" s="1">
        <v>324</v>
      </c>
      <c r="O589" s="1">
        <v>431</v>
      </c>
      <c r="P589" s="1">
        <v>119</v>
      </c>
      <c r="Q589" s="1">
        <v>632</v>
      </c>
      <c r="R589" s="1">
        <v>465</v>
      </c>
      <c r="S589" s="1">
        <v>110</v>
      </c>
      <c r="T589" s="1">
        <v>621</v>
      </c>
      <c r="U589" s="1">
        <v>124</v>
      </c>
      <c r="V589" s="1">
        <v>479</v>
      </c>
      <c r="W589" s="1">
        <v>254</v>
      </c>
      <c r="X589" s="1">
        <v>281</v>
      </c>
      <c r="Y589" s="1">
        <v>284</v>
      </c>
      <c r="Z589" s="1">
        <v>64</v>
      </c>
      <c r="AA589" s="1">
        <v>40</v>
      </c>
      <c r="AB589" s="1">
        <v>1360</v>
      </c>
      <c r="AD589" s="1">
        <v>5773</v>
      </c>
      <c r="AE589" s="1">
        <v>5744</v>
      </c>
      <c r="AG589" s="1">
        <v>10</v>
      </c>
      <c r="AH589" s="1">
        <v>1</v>
      </c>
      <c r="AI589" s="1">
        <v>9</v>
      </c>
      <c r="AJ589" s="1">
        <v>9</v>
      </c>
      <c r="AK589" s="1">
        <v>5773</v>
      </c>
    </row>
    <row r="590" spans="1:37" x14ac:dyDescent="0.25">
      <c r="A590" s="1">
        <v>59477</v>
      </c>
      <c r="B590" s="1" t="s">
        <v>1102</v>
      </c>
      <c r="C590" s="1" t="s">
        <v>1090</v>
      </c>
      <c r="D590" s="1" t="s">
        <v>1091</v>
      </c>
      <c r="E590" s="1" t="s">
        <v>496</v>
      </c>
      <c r="F590" s="1" t="s">
        <v>3514</v>
      </c>
      <c r="G590" s="1" t="s">
        <v>1302</v>
      </c>
      <c r="H590" s="1" t="s">
        <v>1236</v>
      </c>
      <c r="I590" s="1">
        <v>7246299</v>
      </c>
      <c r="J590" s="1" t="s">
        <v>1302</v>
      </c>
      <c r="K590" s="1">
        <v>146000</v>
      </c>
      <c r="L590" s="1">
        <v>24050</v>
      </c>
      <c r="M590" s="1">
        <v>849</v>
      </c>
      <c r="N590" s="1">
        <v>567</v>
      </c>
      <c r="O590" s="1">
        <v>1192</v>
      </c>
      <c r="P590" s="1">
        <v>928</v>
      </c>
      <c r="Q590" s="1">
        <v>1144</v>
      </c>
      <c r="R590" s="1">
        <v>3066</v>
      </c>
      <c r="S590" s="1">
        <v>1285</v>
      </c>
      <c r="T590" s="1">
        <v>2275</v>
      </c>
      <c r="U590" s="1">
        <v>1571</v>
      </c>
      <c r="V590" s="1">
        <v>1109</v>
      </c>
      <c r="W590" s="1">
        <v>930</v>
      </c>
      <c r="X590" s="1">
        <v>805</v>
      </c>
      <c r="Y590" s="1">
        <v>1577</v>
      </c>
      <c r="Z590" s="1">
        <v>1000</v>
      </c>
      <c r="AA590" s="1">
        <v>1029</v>
      </c>
      <c r="AB590" s="1">
        <v>4723</v>
      </c>
      <c r="AD590" s="1">
        <v>24050</v>
      </c>
      <c r="AE590" s="1">
        <v>24050</v>
      </c>
      <c r="AK590" s="1">
        <v>24050</v>
      </c>
    </row>
    <row r="591" spans="1:37" x14ac:dyDescent="0.25">
      <c r="A591" s="1">
        <v>59378</v>
      </c>
      <c r="B591" s="1" t="s">
        <v>1103</v>
      </c>
      <c r="C591" s="1" t="s">
        <v>1104</v>
      </c>
      <c r="D591" s="1" t="s">
        <v>1105</v>
      </c>
      <c r="E591" s="1" t="s">
        <v>496</v>
      </c>
      <c r="F591" s="1" t="s">
        <v>3514</v>
      </c>
      <c r="G591" s="1" t="s">
        <v>1302</v>
      </c>
      <c r="H591" s="1" t="s">
        <v>1236</v>
      </c>
      <c r="I591" s="1">
        <v>3573936</v>
      </c>
      <c r="J591" s="1" t="s">
        <v>1302</v>
      </c>
      <c r="K591" s="1">
        <v>2766222</v>
      </c>
      <c r="L591" s="1">
        <v>12341</v>
      </c>
      <c r="M591" s="1">
        <v>332</v>
      </c>
      <c r="N591" s="1">
        <v>291</v>
      </c>
      <c r="O591" s="1">
        <v>792</v>
      </c>
      <c r="P591" s="1">
        <v>591</v>
      </c>
      <c r="Q591" s="1">
        <v>371</v>
      </c>
      <c r="R591" s="1">
        <v>1729</v>
      </c>
      <c r="S591" s="1">
        <v>567</v>
      </c>
      <c r="T591" s="1">
        <v>602</v>
      </c>
      <c r="U591" s="1">
        <v>1976</v>
      </c>
      <c r="V591" s="1">
        <v>200</v>
      </c>
      <c r="W591" s="1">
        <v>1017</v>
      </c>
      <c r="Y591" s="1">
        <v>459</v>
      </c>
      <c r="Z591" s="1">
        <v>1181</v>
      </c>
      <c r="AA591" s="1">
        <v>470</v>
      </c>
      <c r="AB591" s="1">
        <v>1763</v>
      </c>
      <c r="AD591" s="1">
        <v>12341</v>
      </c>
      <c r="AE591" s="1">
        <v>5922</v>
      </c>
      <c r="AF591" s="1">
        <v>6359</v>
      </c>
      <c r="AJ591" s="1">
        <v>60</v>
      </c>
      <c r="AK591" s="1">
        <v>12341</v>
      </c>
    </row>
    <row r="592" spans="1:37" x14ac:dyDescent="0.25">
      <c r="A592" s="1">
        <v>85123</v>
      </c>
      <c r="B592" s="1" t="s">
        <v>1106</v>
      </c>
      <c r="C592" s="1" t="s">
        <v>1104</v>
      </c>
      <c r="D592" s="1" t="s">
        <v>1105</v>
      </c>
      <c r="E592" s="1" t="s">
        <v>496</v>
      </c>
      <c r="F592" s="1" t="s">
        <v>3511</v>
      </c>
      <c r="G592" s="1" t="s">
        <v>1302</v>
      </c>
      <c r="H592" s="1" t="s">
        <v>3512</v>
      </c>
      <c r="I592" s="1">
        <v>346</v>
      </c>
      <c r="J592" s="1" t="s">
        <v>1236</v>
      </c>
      <c r="K592" s="1">
        <v>346</v>
      </c>
      <c r="L592" s="1">
        <v>345</v>
      </c>
      <c r="M592" s="1">
        <v>4</v>
      </c>
      <c r="N592" s="1">
        <v>7</v>
      </c>
      <c r="O592" s="1">
        <v>9</v>
      </c>
      <c r="P592" s="1">
        <v>9</v>
      </c>
      <c r="Q592" s="1">
        <v>15</v>
      </c>
      <c r="R592" s="1">
        <v>38</v>
      </c>
      <c r="S592" s="1">
        <v>33</v>
      </c>
      <c r="T592" s="1">
        <v>30</v>
      </c>
      <c r="U592" s="1">
        <v>33</v>
      </c>
      <c r="V592" s="1">
        <v>21</v>
      </c>
      <c r="W592" s="1">
        <v>32</v>
      </c>
      <c r="X592" s="1">
        <v>12</v>
      </c>
      <c r="Y592" s="1">
        <v>30</v>
      </c>
      <c r="Z592" s="1">
        <v>10</v>
      </c>
      <c r="AA592" s="1">
        <v>10</v>
      </c>
      <c r="AB592" s="1">
        <v>52</v>
      </c>
      <c r="AD592" s="1">
        <v>345</v>
      </c>
    </row>
    <row r="593" spans="1:37" x14ac:dyDescent="0.25">
      <c r="A593" s="1">
        <v>1338</v>
      </c>
      <c r="B593" s="1" t="s">
        <v>1108</v>
      </c>
      <c r="C593" s="1" t="s">
        <v>1104</v>
      </c>
      <c r="D593" s="1" t="s">
        <v>1105</v>
      </c>
      <c r="E593" s="1" t="s">
        <v>496</v>
      </c>
      <c r="F593" s="1" t="s">
        <v>3514</v>
      </c>
      <c r="G593" s="1" t="s">
        <v>1302</v>
      </c>
      <c r="H593" s="1" t="s">
        <v>1236</v>
      </c>
      <c r="I593" s="1">
        <v>6724</v>
      </c>
      <c r="J593" s="1" t="s">
        <v>1302</v>
      </c>
      <c r="K593" s="1">
        <v>2416</v>
      </c>
      <c r="L593" s="1">
        <v>2055</v>
      </c>
      <c r="M593" s="1">
        <v>91</v>
      </c>
      <c r="N593" s="1">
        <v>299</v>
      </c>
      <c r="O593" s="1">
        <v>30</v>
      </c>
      <c r="P593" s="1">
        <v>2</v>
      </c>
      <c r="Q593" s="1">
        <v>31</v>
      </c>
      <c r="R593" s="1">
        <v>32</v>
      </c>
      <c r="S593" s="1">
        <v>42</v>
      </c>
      <c r="T593" s="1">
        <v>138</v>
      </c>
      <c r="U593" s="1">
        <v>222</v>
      </c>
      <c r="V593" s="1">
        <v>108</v>
      </c>
      <c r="W593" s="1">
        <v>288</v>
      </c>
      <c r="X593" s="1">
        <v>168</v>
      </c>
      <c r="Y593" s="1">
        <v>456</v>
      </c>
      <c r="Z593" s="1">
        <v>23</v>
      </c>
      <c r="AA593" s="1">
        <v>11</v>
      </c>
      <c r="AB593" s="1">
        <v>114</v>
      </c>
      <c r="AD593" s="1">
        <v>2055</v>
      </c>
      <c r="AJ593" s="1">
        <v>2055</v>
      </c>
      <c r="AK593" s="1">
        <v>2055</v>
      </c>
    </row>
    <row r="594" spans="1:37" x14ac:dyDescent="0.25">
      <c r="A594" s="1">
        <v>75643</v>
      </c>
      <c r="B594" s="1" t="s">
        <v>1107</v>
      </c>
      <c r="C594" s="1" t="s">
        <v>1104</v>
      </c>
      <c r="D594" s="1" t="s">
        <v>1105</v>
      </c>
      <c r="E594" s="1" t="s">
        <v>496</v>
      </c>
      <c r="F594" s="1" t="s">
        <v>342</v>
      </c>
      <c r="G594" s="1" t="s">
        <v>1302</v>
      </c>
      <c r="H594" s="1" t="s">
        <v>3512</v>
      </c>
      <c r="I594" s="1">
        <v>1072</v>
      </c>
      <c r="J594" s="1" t="s">
        <v>1302</v>
      </c>
      <c r="K594" s="1">
        <v>510</v>
      </c>
      <c r="L594" s="1">
        <v>218</v>
      </c>
      <c r="M594" s="1">
        <v>6</v>
      </c>
      <c r="N594" s="1">
        <v>4</v>
      </c>
      <c r="O594" s="1">
        <v>6</v>
      </c>
      <c r="P594" s="1">
        <v>3</v>
      </c>
      <c r="Q594" s="1">
        <v>7</v>
      </c>
      <c r="R594" s="1">
        <v>35</v>
      </c>
      <c r="S594" s="1">
        <v>5</v>
      </c>
      <c r="T594" s="1">
        <v>9</v>
      </c>
      <c r="U594" s="1">
        <v>12</v>
      </c>
      <c r="V594" s="1">
        <v>7</v>
      </c>
      <c r="W594" s="1">
        <v>8</v>
      </c>
      <c r="X594" s="1">
        <v>8</v>
      </c>
      <c r="Y594" s="1">
        <v>20</v>
      </c>
      <c r="Z594" s="1">
        <v>5</v>
      </c>
      <c r="AA594" s="1">
        <v>3</v>
      </c>
      <c r="AB594" s="1">
        <v>80</v>
      </c>
      <c r="AD594" s="1">
        <v>218</v>
      </c>
    </row>
    <row r="595" spans="1:37" x14ac:dyDescent="0.25">
      <c r="A595" s="1">
        <v>85124</v>
      </c>
      <c r="B595" s="1" t="s">
        <v>1109</v>
      </c>
      <c r="C595" s="1" t="s">
        <v>1104</v>
      </c>
      <c r="D595" s="1" t="s">
        <v>1105</v>
      </c>
      <c r="E595" s="1" t="s">
        <v>496</v>
      </c>
      <c r="F595" s="1" t="s">
        <v>3514</v>
      </c>
      <c r="G595" s="1" t="s">
        <v>1302</v>
      </c>
      <c r="H595" s="1" t="s">
        <v>1236</v>
      </c>
      <c r="I595" s="1">
        <v>3106773</v>
      </c>
      <c r="J595" s="1" t="s">
        <v>1302</v>
      </c>
      <c r="K595" s="1">
        <v>1273051</v>
      </c>
      <c r="L595" s="1">
        <v>4413</v>
      </c>
      <c r="M595" s="1">
        <v>275</v>
      </c>
      <c r="N595" s="1">
        <v>286</v>
      </c>
      <c r="O595" s="1">
        <v>281</v>
      </c>
      <c r="P595" s="1">
        <v>348</v>
      </c>
      <c r="Q595" s="1">
        <v>161</v>
      </c>
      <c r="R595" s="1">
        <v>387</v>
      </c>
      <c r="S595" s="1">
        <v>636</v>
      </c>
      <c r="T595" s="1">
        <v>242</v>
      </c>
      <c r="U595" s="1">
        <v>176</v>
      </c>
      <c r="V595" s="1">
        <v>414</v>
      </c>
      <c r="W595" s="1">
        <v>190</v>
      </c>
      <c r="X595" s="1">
        <v>277</v>
      </c>
      <c r="Y595" s="1">
        <v>240</v>
      </c>
      <c r="Z595" s="1">
        <v>183</v>
      </c>
      <c r="AA595" s="1">
        <v>202</v>
      </c>
      <c r="AB595" s="1">
        <v>115</v>
      </c>
      <c r="AD595" s="1">
        <v>4413</v>
      </c>
      <c r="AE595" s="1">
        <v>1610</v>
      </c>
      <c r="AF595" s="1">
        <v>1674</v>
      </c>
      <c r="AI595" s="1">
        <v>1</v>
      </c>
      <c r="AJ595" s="1">
        <v>1128</v>
      </c>
      <c r="AK595" s="1">
        <v>4413</v>
      </c>
    </row>
    <row r="596" spans="1:37" x14ac:dyDescent="0.25">
      <c r="A596" s="1">
        <v>60030</v>
      </c>
      <c r="B596" s="1" t="s">
        <v>1110</v>
      </c>
      <c r="C596" s="1" t="s">
        <v>1104</v>
      </c>
      <c r="D596" s="1" t="s">
        <v>1105</v>
      </c>
      <c r="E596" s="1" t="s">
        <v>496</v>
      </c>
      <c r="F596" s="1" t="s">
        <v>3514</v>
      </c>
      <c r="G596" s="1" t="s">
        <v>1302</v>
      </c>
      <c r="H596" s="1" t="s">
        <v>1302</v>
      </c>
      <c r="I596" s="1">
        <v>17574003</v>
      </c>
      <c r="J596" s="1" t="s">
        <v>1302</v>
      </c>
      <c r="K596" s="1">
        <v>1037283</v>
      </c>
      <c r="L596" s="1">
        <v>743038</v>
      </c>
      <c r="M596" s="1">
        <v>52</v>
      </c>
      <c r="N596" s="1">
        <v>80</v>
      </c>
      <c r="O596" s="1">
        <v>16</v>
      </c>
      <c r="P596" s="1">
        <v>58</v>
      </c>
      <c r="Q596" s="1">
        <v>515</v>
      </c>
      <c r="R596" s="1">
        <v>1793</v>
      </c>
      <c r="S596" s="1">
        <v>1246</v>
      </c>
      <c r="T596" s="1">
        <v>881</v>
      </c>
      <c r="U596" s="1">
        <v>477</v>
      </c>
      <c r="V596" s="1">
        <v>833</v>
      </c>
      <c r="W596" s="1">
        <v>691</v>
      </c>
      <c r="X596" s="1">
        <v>435</v>
      </c>
      <c r="Y596" s="1">
        <v>2408</v>
      </c>
      <c r="Z596" s="1">
        <v>430</v>
      </c>
      <c r="AA596" s="1">
        <v>218</v>
      </c>
      <c r="AB596" s="1">
        <v>711471</v>
      </c>
      <c r="AC596" s="1">
        <v>21434</v>
      </c>
      <c r="AD596" s="1">
        <v>743038</v>
      </c>
      <c r="AJ596" s="1">
        <v>743038</v>
      </c>
      <c r="AK596" s="1">
        <v>743038</v>
      </c>
    </row>
    <row r="597" spans="1:37" x14ac:dyDescent="0.25">
      <c r="A597" s="1">
        <v>60031</v>
      </c>
      <c r="B597" s="1" t="s">
        <v>1111</v>
      </c>
      <c r="C597" s="1" t="s">
        <v>1104</v>
      </c>
      <c r="D597" s="1" t="s">
        <v>1105</v>
      </c>
      <c r="E597" s="1" t="s">
        <v>496</v>
      </c>
      <c r="F597" s="1" t="s">
        <v>3514</v>
      </c>
      <c r="G597" s="1" t="s">
        <v>1302</v>
      </c>
      <c r="H597" s="1" t="s">
        <v>1302</v>
      </c>
      <c r="I597" s="1">
        <v>17574003</v>
      </c>
      <c r="J597" s="1" t="s">
        <v>1302</v>
      </c>
      <c r="K597" s="1">
        <v>377860</v>
      </c>
      <c r="L597" s="1">
        <v>365287</v>
      </c>
      <c r="R597" s="1">
        <v>89</v>
      </c>
      <c r="S597" s="1">
        <v>73</v>
      </c>
      <c r="Y597" s="1">
        <v>530</v>
      </c>
      <c r="AB597" s="1">
        <v>361372</v>
      </c>
      <c r="AC597" s="1">
        <v>3223</v>
      </c>
      <c r="AD597" s="1">
        <v>365287</v>
      </c>
      <c r="AJ597" s="1">
        <v>365287</v>
      </c>
      <c r="AK597" s="1">
        <v>365287</v>
      </c>
    </row>
    <row r="598" spans="1:37" x14ac:dyDescent="0.25">
      <c r="A598" s="1">
        <v>59377</v>
      </c>
      <c r="B598" s="1" t="s">
        <v>1112</v>
      </c>
      <c r="C598" s="1" t="s">
        <v>1104</v>
      </c>
      <c r="D598" s="1" t="s">
        <v>1105</v>
      </c>
      <c r="E598" s="1" t="s">
        <v>496</v>
      </c>
      <c r="F598" s="1" t="s">
        <v>3514</v>
      </c>
      <c r="G598" s="1" t="s">
        <v>1302</v>
      </c>
      <c r="H598" s="1" t="s">
        <v>1236</v>
      </c>
      <c r="I598" s="1">
        <v>3566469</v>
      </c>
      <c r="J598" s="1" t="s">
        <v>1302</v>
      </c>
      <c r="K598" s="1">
        <v>369275</v>
      </c>
      <c r="L598" s="1">
        <v>29332</v>
      </c>
      <c r="M598" s="1">
        <v>2290</v>
      </c>
      <c r="N598" s="1">
        <v>1023</v>
      </c>
      <c r="O598" s="1">
        <v>1293</v>
      </c>
      <c r="P598" s="1">
        <v>3779</v>
      </c>
      <c r="Q598" s="1">
        <v>1608</v>
      </c>
      <c r="R598" s="1">
        <v>3561</v>
      </c>
      <c r="S598" s="1">
        <v>2882</v>
      </c>
      <c r="U598" s="1">
        <v>1465</v>
      </c>
      <c r="W598" s="1">
        <v>2078</v>
      </c>
      <c r="X598" s="1">
        <v>2757</v>
      </c>
      <c r="Y598" s="1">
        <v>2827</v>
      </c>
      <c r="Z598" s="1">
        <v>677</v>
      </c>
      <c r="AB598" s="1">
        <v>3092</v>
      </c>
      <c r="AD598" s="1">
        <v>29332</v>
      </c>
      <c r="AE598" s="1">
        <v>15655</v>
      </c>
      <c r="AF598" s="1">
        <v>13430</v>
      </c>
      <c r="AG598" s="1">
        <v>59</v>
      </c>
      <c r="AH598" s="1">
        <v>30</v>
      </c>
      <c r="AI598" s="1">
        <v>32</v>
      </c>
      <c r="AJ598" s="1">
        <v>126</v>
      </c>
      <c r="AK598" s="1">
        <v>29332</v>
      </c>
    </row>
    <row r="599" spans="1:37" x14ac:dyDescent="0.25">
      <c r="A599" s="1">
        <v>1150</v>
      </c>
      <c r="B599" s="1" t="s">
        <v>1113</v>
      </c>
      <c r="C599" s="1" t="s">
        <v>1104</v>
      </c>
      <c r="D599" s="1" t="s">
        <v>1105</v>
      </c>
      <c r="E599" s="1" t="s">
        <v>496</v>
      </c>
      <c r="F599" s="1" t="s">
        <v>3514</v>
      </c>
      <c r="G599" s="1" t="s">
        <v>1302</v>
      </c>
      <c r="H599" s="1" t="s">
        <v>1302</v>
      </c>
      <c r="I599" s="1">
        <v>17574003</v>
      </c>
      <c r="J599" s="1" t="s">
        <v>1302</v>
      </c>
      <c r="K599" s="1">
        <v>437313</v>
      </c>
      <c r="L599" s="1">
        <v>68249</v>
      </c>
      <c r="N599" s="1">
        <v>805</v>
      </c>
      <c r="Q599" s="1">
        <v>10400</v>
      </c>
      <c r="R599" s="1">
        <v>8793</v>
      </c>
      <c r="S599" s="1">
        <v>3735</v>
      </c>
      <c r="W599" s="1">
        <v>4586</v>
      </c>
      <c r="X599" s="1">
        <v>902</v>
      </c>
      <c r="Y599" s="1">
        <v>1149</v>
      </c>
      <c r="AA599" s="1">
        <v>3000</v>
      </c>
      <c r="AB599" s="1">
        <v>34879</v>
      </c>
      <c r="AD599" s="1">
        <v>68249</v>
      </c>
      <c r="AJ599" s="1">
        <v>68249</v>
      </c>
      <c r="AK599" s="1">
        <v>68249</v>
      </c>
    </row>
    <row r="600" spans="1:37" x14ac:dyDescent="0.25">
      <c r="A600" s="1">
        <v>3224</v>
      </c>
      <c r="B600" s="1" t="s">
        <v>1114</v>
      </c>
      <c r="C600" s="1" t="s">
        <v>1104</v>
      </c>
      <c r="D600" s="1" t="s">
        <v>1105</v>
      </c>
      <c r="E600" s="1" t="s">
        <v>496</v>
      </c>
      <c r="F600" s="1" t="s">
        <v>3526</v>
      </c>
      <c r="G600" s="1" t="s">
        <v>1302</v>
      </c>
      <c r="H600" s="1" t="s">
        <v>3512</v>
      </c>
      <c r="I600" s="1">
        <v>1132</v>
      </c>
      <c r="J600" s="1" t="s">
        <v>1236</v>
      </c>
      <c r="K600" s="1">
        <v>1132</v>
      </c>
      <c r="L600" s="1">
        <v>127</v>
      </c>
      <c r="M600" s="1">
        <v>2</v>
      </c>
      <c r="N600" s="1">
        <v>6</v>
      </c>
      <c r="O600" s="1">
        <v>5</v>
      </c>
      <c r="P600" s="1">
        <v>3</v>
      </c>
      <c r="Q600" s="1">
        <v>6</v>
      </c>
      <c r="R600" s="1">
        <v>20</v>
      </c>
      <c r="S600" s="1">
        <v>5</v>
      </c>
      <c r="T600" s="1">
        <v>11</v>
      </c>
      <c r="U600" s="1">
        <v>8</v>
      </c>
      <c r="V600" s="1">
        <v>3</v>
      </c>
      <c r="W600" s="1">
        <v>6</v>
      </c>
      <c r="X600" s="1">
        <v>5</v>
      </c>
      <c r="Y600" s="1">
        <v>4</v>
      </c>
      <c r="Z600" s="1">
        <v>3</v>
      </c>
      <c r="AA600" s="1">
        <v>12</v>
      </c>
      <c r="AB600" s="1">
        <v>28</v>
      </c>
      <c r="AD600" s="1">
        <v>127</v>
      </c>
    </row>
    <row r="601" spans="1:37" x14ac:dyDescent="0.25">
      <c r="A601" s="1">
        <v>59381</v>
      </c>
      <c r="B601" s="1" t="s">
        <v>1115</v>
      </c>
      <c r="C601" s="1" t="s">
        <v>1104</v>
      </c>
      <c r="D601" s="1" t="s">
        <v>1105</v>
      </c>
      <c r="E601" s="1" t="s">
        <v>496</v>
      </c>
      <c r="F601" s="1" t="s">
        <v>342</v>
      </c>
      <c r="G601" s="1" t="s">
        <v>1302</v>
      </c>
      <c r="H601" s="1" t="s">
        <v>3512</v>
      </c>
      <c r="I601" s="1">
        <v>18389</v>
      </c>
      <c r="J601" s="1" t="s">
        <v>1302</v>
      </c>
      <c r="K601" s="1">
        <v>12954</v>
      </c>
      <c r="L601" s="1">
        <v>1173</v>
      </c>
      <c r="M601" s="1">
        <v>37</v>
      </c>
      <c r="N601" s="1">
        <v>35</v>
      </c>
      <c r="O601" s="1">
        <v>23</v>
      </c>
      <c r="P601" s="1">
        <v>59</v>
      </c>
      <c r="Q601" s="1">
        <v>50</v>
      </c>
      <c r="R601" s="1">
        <v>119</v>
      </c>
      <c r="S601" s="1">
        <v>82</v>
      </c>
      <c r="T601" s="1">
        <v>101</v>
      </c>
      <c r="U601" s="1">
        <v>85</v>
      </c>
      <c r="V601" s="1">
        <v>36</v>
      </c>
      <c r="W601" s="1">
        <v>94</v>
      </c>
      <c r="X601" s="1">
        <v>67</v>
      </c>
      <c r="Y601" s="1">
        <v>91</v>
      </c>
      <c r="Z601" s="1">
        <v>25</v>
      </c>
      <c r="AA601" s="1">
        <v>27</v>
      </c>
      <c r="AB601" s="1">
        <v>242</v>
      </c>
      <c r="AD601" s="1">
        <v>1173</v>
      </c>
    </row>
    <row r="602" spans="1:37" x14ac:dyDescent="0.25">
      <c r="A602" s="1">
        <v>85143</v>
      </c>
      <c r="B602" s="1" t="s">
        <v>1116</v>
      </c>
      <c r="C602" s="1" t="s">
        <v>1104</v>
      </c>
      <c r="D602" s="1" t="s">
        <v>1105</v>
      </c>
      <c r="E602" s="1" t="s">
        <v>496</v>
      </c>
      <c r="F602" s="1" t="s">
        <v>3514</v>
      </c>
      <c r="G602" s="1" t="s">
        <v>1302</v>
      </c>
      <c r="H602" s="1" t="s">
        <v>1236</v>
      </c>
      <c r="I602" s="1">
        <v>17547003</v>
      </c>
      <c r="J602" s="1" t="s">
        <v>1302</v>
      </c>
      <c r="K602" s="1">
        <v>9300000</v>
      </c>
      <c r="L602" s="1">
        <v>17165</v>
      </c>
      <c r="M602" s="1">
        <v>610</v>
      </c>
      <c r="N602" s="1">
        <v>1140</v>
      </c>
      <c r="O602" s="1">
        <v>588</v>
      </c>
      <c r="P602" s="1">
        <v>407</v>
      </c>
      <c r="Q602" s="1">
        <v>773</v>
      </c>
      <c r="R602" s="1">
        <v>573</v>
      </c>
      <c r="S602" s="1">
        <v>1321</v>
      </c>
      <c r="T602" s="1">
        <v>397</v>
      </c>
      <c r="U602" s="1">
        <v>719</v>
      </c>
      <c r="V602" s="1">
        <v>1333</v>
      </c>
      <c r="W602" s="1">
        <v>952</v>
      </c>
      <c r="X602" s="1">
        <v>407</v>
      </c>
      <c r="Y602" s="1">
        <v>803</v>
      </c>
      <c r="Z602" s="1">
        <v>366</v>
      </c>
      <c r="AA602" s="1">
        <v>708</v>
      </c>
      <c r="AB602" s="1">
        <v>5189</v>
      </c>
      <c r="AC602" s="1">
        <v>879</v>
      </c>
      <c r="AD602" s="1">
        <v>17165</v>
      </c>
      <c r="AE602" s="1">
        <v>8656</v>
      </c>
      <c r="AF602" s="1">
        <v>7089</v>
      </c>
      <c r="AG602" s="1">
        <v>15</v>
      </c>
      <c r="AI602" s="1">
        <v>1</v>
      </c>
      <c r="AJ602" s="1">
        <v>1404</v>
      </c>
      <c r="AK602" s="1">
        <v>17165</v>
      </c>
    </row>
    <row r="603" spans="1:37" x14ac:dyDescent="0.25">
      <c r="A603" s="1">
        <v>59997</v>
      </c>
      <c r="B603" s="1" t="s">
        <v>1117</v>
      </c>
      <c r="C603" s="1" t="s">
        <v>1104</v>
      </c>
      <c r="D603" s="1" t="s">
        <v>1105</v>
      </c>
      <c r="E603" s="1" t="s">
        <v>496</v>
      </c>
      <c r="F603" s="1" t="s">
        <v>3514</v>
      </c>
      <c r="G603" s="1" t="s">
        <v>1302</v>
      </c>
      <c r="H603" s="1" t="s">
        <v>1302</v>
      </c>
      <c r="I603" s="1">
        <v>19522518</v>
      </c>
      <c r="J603" s="1" t="s">
        <v>1302</v>
      </c>
      <c r="K603" s="1">
        <v>3345640</v>
      </c>
      <c r="L603" s="1">
        <v>4227</v>
      </c>
      <c r="O603" s="1">
        <v>225</v>
      </c>
      <c r="Q603" s="1">
        <v>300</v>
      </c>
      <c r="R603" s="1">
        <v>67</v>
      </c>
      <c r="S603" s="1">
        <v>54</v>
      </c>
      <c r="U603" s="1">
        <v>214</v>
      </c>
      <c r="W603" s="1">
        <v>15</v>
      </c>
      <c r="Y603" s="1">
        <v>178</v>
      </c>
      <c r="AB603" s="1">
        <v>3174</v>
      </c>
      <c r="AD603" s="1">
        <v>4227</v>
      </c>
      <c r="AJ603" s="1">
        <v>4227</v>
      </c>
      <c r="AK603" s="1">
        <v>4227</v>
      </c>
    </row>
    <row r="604" spans="1:37" x14ac:dyDescent="0.25">
      <c r="A604" s="1">
        <v>60602</v>
      </c>
      <c r="B604" s="1" t="s">
        <v>1118</v>
      </c>
      <c r="C604" s="1" t="s">
        <v>1104</v>
      </c>
      <c r="D604" s="1" t="s">
        <v>1105</v>
      </c>
      <c r="E604" s="1" t="s">
        <v>496</v>
      </c>
      <c r="F604" s="1" t="s">
        <v>3514</v>
      </c>
      <c r="G604" s="1" t="s">
        <v>1302</v>
      </c>
      <c r="H604" s="1" t="s">
        <v>1236</v>
      </c>
      <c r="I604" s="1">
        <v>4170571</v>
      </c>
      <c r="J604" s="1" t="s">
        <v>1302</v>
      </c>
      <c r="K604" s="1">
        <v>156747</v>
      </c>
      <c r="L604" s="1">
        <v>3124</v>
      </c>
      <c r="M604" s="1">
        <v>108</v>
      </c>
      <c r="N604" s="1">
        <v>131</v>
      </c>
      <c r="O604" s="1">
        <v>82</v>
      </c>
      <c r="P604" s="1">
        <v>96</v>
      </c>
      <c r="Q604" s="1">
        <v>155</v>
      </c>
      <c r="R604" s="1">
        <v>577</v>
      </c>
      <c r="S604" s="1">
        <v>116</v>
      </c>
      <c r="T604" s="1">
        <v>173</v>
      </c>
      <c r="U604" s="1">
        <v>219</v>
      </c>
      <c r="V604" s="1">
        <v>124</v>
      </c>
      <c r="W604" s="1">
        <v>116</v>
      </c>
      <c r="X604" s="1">
        <v>115</v>
      </c>
      <c r="Y604" s="1">
        <v>142</v>
      </c>
      <c r="Z604" s="1">
        <v>62</v>
      </c>
      <c r="AA604" s="1">
        <v>133</v>
      </c>
      <c r="AB604" s="1">
        <v>614</v>
      </c>
      <c r="AC604" s="1">
        <v>161</v>
      </c>
      <c r="AD604" s="1">
        <v>3124</v>
      </c>
      <c r="AE604" s="1">
        <v>555</v>
      </c>
      <c r="AF604" s="1">
        <v>2505</v>
      </c>
      <c r="AG604" s="1">
        <v>39</v>
      </c>
      <c r="AJ604" s="1">
        <v>25</v>
      </c>
      <c r="AK604" s="1">
        <v>3124</v>
      </c>
    </row>
    <row r="605" spans="1:37" x14ac:dyDescent="0.25">
      <c r="A605" s="1">
        <v>85144</v>
      </c>
      <c r="B605" s="1" t="s">
        <v>1119</v>
      </c>
      <c r="C605" s="1" t="s">
        <v>1104</v>
      </c>
      <c r="D605" s="1" t="s">
        <v>1105</v>
      </c>
      <c r="E605" s="1" t="s">
        <v>496</v>
      </c>
      <c r="F605" s="1" t="s">
        <v>3527</v>
      </c>
      <c r="G605" s="1" t="s">
        <v>1302</v>
      </c>
      <c r="H605" s="1" t="s">
        <v>3512</v>
      </c>
      <c r="I605" s="1">
        <v>86765</v>
      </c>
      <c r="J605" s="1" t="s">
        <v>1302</v>
      </c>
      <c r="K605" s="1">
        <v>28140</v>
      </c>
      <c r="L605" s="1">
        <v>6</v>
      </c>
      <c r="U605" s="1">
        <v>1</v>
      </c>
      <c r="AC605" s="1">
        <v>5</v>
      </c>
      <c r="AD605" s="1">
        <v>6</v>
      </c>
    </row>
    <row r="606" spans="1:37" x14ac:dyDescent="0.25">
      <c r="A606" s="1">
        <v>60000</v>
      </c>
      <c r="B606" s="1" t="s">
        <v>1120</v>
      </c>
      <c r="C606" s="1" t="s">
        <v>1104</v>
      </c>
      <c r="D606" s="1" t="s">
        <v>1105</v>
      </c>
      <c r="E606" s="1" t="s">
        <v>496</v>
      </c>
      <c r="F606" s="1" t="s">
        <v>3514</v>
      </c>
      <c r="G606" s="1" t="s">
        <v>1302</v>
      </c>
      <c r="H606" s="1" t="s">
        <v>1302</v>
      </c>
      <c r="I606" s="1">
        <v>19960889</v>
      </c>
      <c r="J606" s="1" t="s">
        <v>1302</v>
      </c>
      <c r="K606" s="1">
        <v>227216</v>
      </c>
      <c r="L606" s="1">
        <v>161854</v>
      </c>
      <c r="AB606" s="1">
        <v>161854</v>
      </c>
      <c r="AD606" s="1">
        <v>161854</v>
      </c>
      <c r="AJ606" s="1">
        <v>161854</v>
      </c>
      <c r="AK606" s="1">
        <v>161854</v>
      </c>
    </row>
    <row r="607" spans="1:37" x14ac:dyDescent="0.25">
      <c r="A607" s="1">
        <v>118520</v>
      </c>
      <c r="B607" s="1" t="s">
        <v>1121</v>
      </c>
      <c r="C607" s="1" t="s">
        <v>1104</v>
      </c>
      <c r="D607" s="1" t="s">
        <v>1105</v>
      </c>
      <c r="E607" s="1" t="s">
        <v>496</v>
      </c>
      <c r="F607" s="1" t="s">
        <v>342</v>
      </c>
      <c r="G607" s="1" t="s">
        <v>1302</v>
      </c>
      <c r="H607" s="1" t="s">
        <v>3512</v>
      </c>
      <c r="I607" s="1">
        <v>839</v>
      </c>
      <c r="J607" s="1" t="s">
        <v>1302</v>
      </c>
      <c r="K607" s="1">
        <v>48</v>
      </c>
      <c r="L607" s="1">
        <v>16</v>
      </c>
      <c r="M607" s="1">
        <v>1</v>
      </c>
      <c r="Q607" s="1">
        <v>1</v>
      </c>
      <c r="R607" s="1">
        <v>1</v>
      </c>
      <c r="S607" s="1">
        <v>1</v>
      </c>
      <c r="T607" s="1">
        <v>1</v>
      </c>
      <c r="U607" s="1">
        <v>2</v>
      </c>
      <c r="V607" s="1">
        <v>1</v>
      </c>
      <c r="W607" s="1">
        <v>2</v>
      </c>
      <c r="X607" s="1">
        <v>1</v>
      </c>
      <c r="Y607" s="1">
        <v>4</v>
      </c>
      <c r="AB607" s="1">
        <v>1</v>
      </c>
      <c r="AD607" s="1">
        <v>16</v>
      </c>
    </row>
    <row r="608" spans="1:37" x14ac:dyDescent="0.25">
      <c r="A608" s="1">
        <v>5127</v>
      </c>
      <c r="B608" s="1" t="s">
        <v>1122</v>
      </c>
      <c r="C608" s="1" t="s">
        <v>1104</v>
      </c>
      <c r="D608" s="1" t="s">
        <v>1105</v>
      </c>
      <c r="E608" s="1" t="s">
        <v>496</v>
      </c>
      <c r="F608" s="1" t="s">
        <v>3527</v>
      </c>
      <c r="G608" s="1" t="s">
        <v>1302</v>
      </c>
      <c r="H608" s="1" t="s">
        <v>3512</v>
      </c>
      <c r="I608" s="1">
        <v>193122</v>
      </c>
      <c r="J608" s="1" t="s">
        <v>1302</v>
      </c>
      <c r="K608" s="1">
        <v>78093</v>
      </c>
      <c r="L608" s="1">
        <v>1451</v>
      </c>
      <c r="M608" s="1">
        <v>18</v>
      </c>
      <c r="N608" s="1">
        <v>14</v>
      </c>
      <c r="O608" s="1">
        <v>38</v>
      </c>
      <c r="P608" s="1">
        <v>17</v>
      </c>
      <c r="Q608" s="1">
        <v>47</v>
      </c>
      <c r="R608" s="1">
        <v>133</v>
      </c>
      <c r="S608" s="1">
        <v>37</v>
      </c>
      <c r="T608" s="1">
        <v>25</v>
      </c>
      <c r="U608" s="1">
        <v>76</v>
      </c>
      <c r="V608" s="1">
        <v>25</v>
      </c>
      <c r="W608" s="1">
        <v>32</v>
      </c>
      <c r="X608" s="1">
        <v>38</v>
      </c>
      <c r="Y608" s="1">
        <v>40</v>
      </c>
      <c r="Z608" s="1">
        <v>10</v>
      </c>
      <c r="AA608" s="1">
        <v>3</v>
      </c>
      <c r="AB608" s="1">
        <v>326</v>
      </c>
      <c r="AC608" s="1">
        <v>572</v>
      </c>
      <c r="AD608" s="1">
        <v>1451</v>
      </c>
    </row>
    <row r="609" spans="1:37" x14ac:dyDescent="0.25">
      <c r="A609" s="1">
        <v>5122</v>
      </c>
      <c r="B609" s="1" t="s">
        <v>1123</v>
      </c>
      <c r="C609" s="1" t="s">
        <v>1104</v>
      </c>
      <c r="D609" s="1" t="s">
        <v>1105</v>
      </c>
      <c r="E609" s="1" t="s">
        <v>496</v>
      </c>
      <c r="F609" s="1" t="s">
        <v>3527</v>
      </c>
      <c r="G609" s="1" t="s">
        <v>1302</v>
      </c>
      <c r="H609" s="1" t="s">
        <v>3512</v>
      </c>
      <c r="I609" s="1">
        <v>193122</v>
      </c>
      <c r="J609" s="1" t="s">
        <v>1302</v>
      </c>
      <c r="K609" s="1">
        <v>64694</v>
      </c>
      <c r="L609" s="1">
        <v>1685</v>
      </c>
      <c r="M609" s="1">
        <v>12</v>
      </c>
      <c r="N609" s="1">
        <v>9</v>
      </c>
      <c r="O609" s="1">
        <v>14</v>
      </c>
      <c r="P609" s="1">
        <v>11</v>
      </c>
      <c r="Q609" s="1">
        <v>30</v>
      </c>
      <c r="R609" s="1">
        <v>177</v>
      </c>
      <c r="S609" s="1">
        <v>19</v>
      </c>
      <c r="T609" s="1">
        <v>36</v>
      </c>
      <c r="U609" s="1">
        <v>42</v>
      </c>
      <c r="V609" s="1">
        <v>8</v>
      </c>
      <c r="W609" s="1">
        <v>26</v>
      </c>
      <c r="X609" s="1">
        <v>51</v>
      </c>
      <c r="Y609" s="1">
        <v>40</v>
      </c>
      <c r="Z609" s="1">
        <v>8</v>
      </c>
      <c r="AA609" s="1">
        <v>12</v>
      </c>
      <c r="AB609" s="1">
        <v>421</v>
      </c>
      <c r="AC609" s="1">
        <v>769</v>
      </c>
      <c r="AD609" s="1">
        <v>1685</v>
      </c>
    </row>
    <row r="610" spans="1:37" x14ac:dyDescent="0.25">
      <c r="A610" s="1">
        <v>74983</v>
      </c>
      <c r="B610" s="1" t="s">
        <v>1125</v>
      </c>
      <c r="C610" s="1" t="s">
        <v>1104</v>
      </c>
      <c r="D610" s="1" t="s">
        <v>1105</v>
      </c>
      <c r="E610" s="1" t="s">
        <v>496</v>
      </c>
      <c r="F610" s="1" t="s">
        <v>3527</v>
      </c>
      <c r="G610" s="1" t="s">
        <v>1302</v>
      </c>
      <c r="H610" s="1" t="s">
        <v>3512</v>
      </c>
      <c r="I610" s="1">
        <v>86765</v>
      </c>
      <c r="J610" s="1" t="s">
        <v>1302</v>
      </c>
      <c r="K610" s="1">
        <v>38841</v>
      </c>
      <c r="L610" s="1">
        <v>1659</v>
      </c>
      <c r="M610" s="1">
        <v>30</v>
      </c>
      <c r="N610" s="1">
        <v>48</v>
      </c>
      <c r="O610" s="1">
        <v>13</v>
      </c>
      <c r="P610" s="1">
        <v>9</v>
      </c>
      <c r="Q610" s="1">
        <v>25</v>
      </c>
      <c r="R610" s="1">
        <v>64</v>
      </c>
      <c r="S610" s="1">
        <v>42</v>
      </c>
      <c r="T610" s="1">
        <v>72</v>
      </c>
      <c r="U610" s="1">
        <v>80</v>
      </c>
      <c r="V610" s="1">
        <v>17</v>
      </c>
      <c r="W610" s="1">
        <v>26</v>
      </c>
      <c r="X610" s="1">
        <v>74</v>
      </c>
      <c r="Y610" s="1">
        <v>35</v>
      </c>
      <c r="Z610" s="1">
        <v>31</v>
      </c>
      <c r="AA610" s="1">
        <v>18</v>
      </c>
      <c r="AB610" s="1">
        <v>627</v>
      </c>
      <c r="AC610" s="1">
        <v>448</v>
      </c>
      <c r="AD610" s="1">
        <v>1659</v>
      </c>
    </row>
    <row r="611" spans="1:37" x14ac:dyDescent="0.25">
      <c r="A611" s="1">
        <v>75003</v>
      </c>
      <c r="B611" s="1" t="s">
        <v>1124</v>
      </c>
      <c r="C611" s="1" t="s">
        <v>1104</v>
      </c>
      <c r="D611" s="1" t="s">
        <v>1105</v>
      </c>
      <c r="E611" s="1" t="s">
        <v>496</v>
      </c>
      <c r="F611" s="1" t="s">
        <v>3527</v>
      </c>
      <c r="G611" s="1" t="s">
        <v>1302</v>
      </c>
      <c r="H611" s="1" t="s">
        <v>3512</v>
      </c>
      <c r="I611" s="1">
        <v>193122</v>
      </c>
      <c r="J611" s="1" t="s">
        <v>1302</v>
      </c>
      <c r="K611" s="1">
        <v>130603</v>
      </c>
      <c r="L611" s="1">
        <v>4409</v>
      </c>
      <c r="M611" s="1">
        <v>52</v>
      </c>
      <c r="N611" s="1">
        <v>55</v>
      </c>
      <c r="O611" s="1">
        <v>49</v>
      </c>
      <c r="P611" s="1">
        <v>62</v>
      </c>
      <c r="Q611" s="1">
        <v>106</v>
      </c>
      <c r="R611" s="1">
        <v>340</v>
      </c>
      <c r="S611" s="1">
        <v>89</v>
      </c>
      <c r="T611" s="1">
        <v>88</v>
      </c>
      <c r="U611" s="1">
        <v>157</v>
      </c>
      <c r="V611" s="1">
        <v>60</v>
      </c>
      <c r="W611" s="1">
        <v>160</v>
      </c>
      <c r="X611" s="1">
        <v>104</v>
      </c>
      <c r="Y611" s="1">
        <v>99</v>
      </c>
      <c r="Z611" s="1">
        <v>87</v>
      </c>
      <c r="AA611" s="1">
        <v>75</v>
      </c>
      <c r="AB611" s="1">
        <v>963</v>
      </c>
      <c r="AC611" s="1">
        <v>1863</v>
      </c>
      <c r="AD611" s="1">
        <v>4409</v>
      </c>
    </row>
    <row r="612" spans="1:37" x14ac:dyDescent="0.25">
      <c r="A612" s="1">
        <v>122389</v>
      </c>
      <c r="B612" s="1" t="s">
        <v>1126</v>
      </c>
      <c r="C612" s="1" t="s">
        <v>1104</v>
      </c>
      <c r="D612" s="1" t="s">
        <v>1105</v>
      </c>
      <c r="E612" s="1" t="s">
        <v>496</v>
      </c>
      <c r="F612" s="1" t="s">
        <v>3527</v>
      </c>
      <c r="G612" s="1" t="s">
        <v>1302</v>
      </c>
      <c r="H612" s="1" t="s">
        <v>3512</v>
      </c>
      <c r="I612" s="1">
        <v>162068</v>
      </c>
      <c r="J612" s="1" t="s">
        <v>1302</v>
      </c>
      <c r="K612" s="1">
        <v>21498</v>
      </c>
      <c r="L612" s="1">
        <v>1450</v>
      </c>
      <c r="M612" s="1">
        <v>33</v>
      </c>
      <c r="N612" s="1">
        <v>28</v>
      </c>
      <c r="O612" s="1">
        <v>22</v>
      </c>
      <c r="P612" s="1">
        <v>15</v>
      </c>
      <c r="Q612" s="1">
        <v>63</v>
      </c>
      <c r="R612" s="1">
        <v>191</v>
      </c>
      <c r="S612" s="1">
        <v>37</v>
      </c>
      <c r="T612" s="1">
        <v>27</v>
      </c>
      <c r="U612" s="1">
        <v>205</v>
      </c>
      <c r="V612" s="1">
        <v>58</v>
      </c>
      <c r="W612" s="1">
        <v>82</v>
      </c>
      <c r="X612" s="1">
        <v>68</v>
      </c>
      <c r="Y612" s="1">
        <v>59</v>
      </c>
      <c r="Z612" s="1">
        <v>36</v>
      </c>
      <c r="AA612" s="1">
        <v>42</v>
      </c>
      <c r="AB612" s="1">
        <v>484</v>
      </c>
      <c r="AD612" s="1">
        <v>1450</v>
      </c>
    </row>
    <row r="613" spans="1:37" x14ac:dyDescent="0.25">
      <c r="A613" s="1">
        <v>5121</v>
      </c>
      <c r="B613" s="1" t="s">
        <v>1128</v>
      </c>
      <c r="C613" s="1" t="s">
        <v>1104</v>
      </c>
      <c r="D613" s="1" t="s">
        <v>1105</v>
      </c>
      <c r="E613" s="1" t="s">
        <v>496</v>
      </c>
      <c r="F613" s="1" t="s">
        <v>3527</v>
      </c>
      <c r="G613" s="1" t="s">
        <v>1302</v>
      </c>
      <c r="H613" s="1" t="s">
        <v>3512</v>
      </c>
      <c r="I613" s="1">
        <v>193122</v>
      </c>
      <c r="J613" s="1" t="s">
        <v>1302</v>
      </c>
      <c r="K613" s="1">
        <v>72227</v>
      </c>
      <c r="L613" s="1">
        <v>668</v>
      </c>
      <c r="M613" s="1">
        <v>6</v>
      </c>
      <c r="N613" s="1">
        <v>3</v>
      </c>
      <c r="O613" s="1">
        <v>2</v>
      </c>
      <c r="P613" s="1">
        <v>2</v>
      </c>
      <c r="Q613" s="1">
        <v>8</v>
      </c>
      <c r="R613" s="1">
        <v>29</v>
      </c>
      <c r="S613" s="1">
        <v>8</v>
      </c>
      <c r="T613" s="1">
        <v>8</v>
      </c>
      <c r="U613" s="1">
        <v>6</v>
      </c>
      <c r="V613" s="1">
        <v>10</v>
      </c>
      <c r="W613" s="1">
        <v>4</v>
      </c>
      <c r="X613" s="1">
        <v>9</v>
      </c>
      <c r="Y613" s="1">
        <v>15</v>
      </c>
      <c r="Z613" s="1">
        <v>2</v>
      </c>
      <c r="AA613" s="1">
        <v>9</v>
      </c>
      <c r="AB613" s="1">
        <v>156</v>
      </c>
      <c r="AC613" s="1">
        <v>391</v>
      </c>
      <c r="AD613" s="1">
        <v>668</v>
      </c>
    </row>
    <row r="614" spans="1:37" x14ac:dyDescent="0.25">
      <c r="A614" s="1">
        <v>1076</v>
      </c>
      <c r="B614" s="1" t="s">
        <v>1127</v>
      </c>
      <c r="C614" s="1" t="s">
        <v>1104</v>
      </c>
      <c r="D614" s="1" t="s">
        <v>1105</v>
      </c>
      <c r="E614" s="1" t="s">
        <v>496</v>
      </c>
      <c r="F614" s="1" t="s">
        <v>3527</v>
      </c>
      <c r="G614" s="1" t="s">
        <v>1302</v>
      </c>
      <c r="H614" s="1" t="s">
        <v>3512</v>
      </c>
      <c r="I614" s="1">
        <v>245773</v>
      </c>
      <c r="J614" s="1" t="s">
        <v>1302</v>
      </c>
      <c r="K614" s="1">
        <v>19185</v>
      </c>
      <c r="L614" s="1">
        <v>1976</v>
      </c>
      <c r="M614" s="1">
        <v>38</v>
      </c>
      <c r="N614" s="1">
        <v>35</v>
      </c>
      <c r="O614" s="1">
        <v>37</v>
      </c>
      <c r="P614" s="1">
        <v>35</v>
      </c>
      <c r="Q614" s="1">
        <v>42</v>
      </c>
      <c r="R614" s="1">
        <v>118</v>
      </c>
      <c r="S614" s="1">
        <v>50</v>
      </c>
      <c r="T614" s="1">
        <v>51</v>
      </c>
      <c r="U614" s="1">
        <v>61</v>
      </c>
      <c r="V614" s="1">
        <v>33</v>
      </c>
      <c r="W614" s="1">
        <v>61</v>
      </c>
      <c r="X614" s="1">
        <v>51</v>
      </c>
      <c r="Y614" s="1">
        <v>50</v>
      </c>
      <c r="Z614" s="1">
        <v>39</v>
      </c>
      <c r="AA614" s="1">
        <v>29</v>
      </c>
      <c r="AB614" s="1">
        <v>341</v>
      </c>
      <c r="AC614" s="1">
        <v>905</v>
      </c>
      <c r="AD614" s="1">
        <v>1976</v>
      </c>
    </row>
    <row r="615" spans="1:37" x14ac:dyDescent="0.25">
      <c r="A615" s="1">
        <v>60341</v>
      </c>
      <c r="B615" s="1" t="s">
        <v>1129</v>
      </c>
      <c r="C615" s="1" t="s">
        <v>1104</v>
      </c>
      <c r="D615" s="1" t="s">
        <v>1105</v>
      </c>
      <c r="E615" s="1" t="s">
        <v>496</v>
      </c>
      <c r="F615" s="1" t="s">
        <v>3511</v>
      </c>
      <c r="G615" s="1" t="s">
        <v>1302</v>
      </c>
      <c r="H615" s="1" t="s">
        <v>3512</v>
      </c>
      <c r="I615" s="1">
        <v>330</v>
      </c>
      <c r="J615" s="1" t="s">
        <v>1236</v>
      </c>
      <c r="K615" s="1">
        <v>330</v>
      </c>
      <c r="L615" s="1">
        <v>269</v>
      </c>
      <c r="M615" s="1">
        <v>3</v>
      </c>
      <c r="N615" s="1">
        <v>6</v>
      </c>
      <c r="O615" s="1">
        <v>7</v>
      </c>
      <c r="P615" s="1">
        <v>8</v>
      </c>
      <c r="Q615" s="1">
        <v>11</v>
      </c>
      <c r="R615" s="1">
        <v>21</v>
      </c>
      <c r="S615" s="1">
        <v>30</v>
      </c>
      <c r="T615" s="1">
        <v>28</v>
      </c>
      <c r="U615" s="1">
        <v>31</v>
      </c>
      <c r="V615" s="1">
        <v>17</v>
      </c>
      <c r="W615" s="1">
        <v>15</v>
      </c>
      <c r="X615" s="1">
        <v>11</v>
      </c>
      <c r="Y615" s="1">
        <v>29</v>
      </c>
      <c r="Z615" s="1">
        <v>9</v>
      </c>
      <c r="AA615" s="1">
        <v>9</v>
      </c>
      <c r="AB615" s="1">
        <v>34</v>
      </c>
      <c r="AD615" s="1">
        <v>269</v>
      </c>
    </row>
    <row r="616" spans="1:37" x14ac:dyDescent="0.25">
      <c r="A616" s="1">
        <v>113480</v>
      </c>
      <c r="B616" s="1" t="s">
        <v>1130</v>
      </c>
      <c r="C616" s="1" t="s">
        <v>1104</v>
      </c>
      <c r="D616" s="1" t="s">
        <v>1105</v>
      </c>
      <c r="E616" s="1" t="s">
        <v>496</v>
      </c>
      <c r="F616" s="1" t="s">
        <v>3527</v>
      </c>
      <c r="G616" s="1" t="s">
        <v>1302</v>
      </c>
      <c r="H616" s="1" t="s">
        <v>3512</v>
      </c>
      <c r="I616" s="1">
        <v>2281</v>
      </c>
      <c r="J616" s="1" t="s">
        <v>1302</v>
      </c>
      <c r="K616" s="1">
        <v>1335</v>
      </c>
      <c r="L616" s="1">
        <v>480</v>
      </c>
      <c r="M616" s="1">
        <v>2</v>
      </c>
      <c r="N616" s="1">
        <v>4</v>
      </c>
      <c r="O616" s="1">
        <v>4</v>
      </c>
      <c r="P616" s="1">
        <v>1</v>
      </c>
      <c r="Q616" s="1">
        <v>4</v>
      </c>
      <c r="R616" s="1">
        <v>37</v>
      </c>
      <c r="S616" s="1">
        <v>16</v>
      </c>
      <c r="T616" s="1">
        <v>3</v>
      </c>
      <c r="U616" s="1">
        <v>14</v>
      </c>
      <c r="V616" s="1">
        <v>4</v>
      </c>
      <c r="W616" s="1">
        <v>10</v>
      </c>
      <c r="X616" s="1">
        <v>7</v>
      </c>
      <c r="Y616" s="1">
        <v>8</v>
      </c>
      <c r="Z616" s="1">
        <v>1</v>
      </c>
      <c r="AA616" s="1">
        <v>3</v>
      </c>
      <c r="AB616" s="1">
        <v>310</v>
      </c>
      <c r="AC616" s="1">
        <v>52</v>
      </c>
      <c r="AD616" s="1">
        <v>480</v>
      </c>
    </row>
    <row r="617" spans="1:37" x14ac:dyDescent="0.25">
      <c r="A617" s="1">
        <v>85146</v>
      </c>
      <c r="B617" s="1" t="s">
        <v>1131</v>
      </c>
      <c r="C617" s="1" t="s">
        <v>1104</v>
      </c>
      <c r="D617" s="1" t="s">
        <v>1105</v>
      </c>
      <c r="E617" s="1" t="s">
        <v>496</v>
      </c>
      <c r="F617" s="1" t="s">
        <v>342</v>
      </c>
      <c r="G617" s="1" t="s">
        <v>1302</v>
      </c>
      <c r="H617" s="1" t="s">
        <v>3512</v>
      </c>
      <c r="I617" s="1">
        <v>16000</v>
      </c>
      <c r="J617" s="1" t="s">
        <v>1302</v>
      </c>
      <c r="K617" s="1">
        <v>2298</v>
      </c>
      <c r="L617" s="1">
        <v>8</v>
      </c>
      <c r="U617" s="1">
        <v>1</v>
      </c>
      <c r="AB617" s="1">
        <v>7</v>
      </c>
      <c r="AD617" s="1">
        <v>8</v>
      </c>
    </row>
    <row r="618" spans="1:37" x14ac:dyDescent="0.25">
      <c r="A618" s="1">
        <v>3223</v>
      </c>
      <c r="B618" s="1" t="s">
        <v>1132</v>
      </c>
      <c r="C618" s="1" t="s">
        <v>1104</v>
      </c>
      <c r="D618" s="1" t="s">
        <v>1105</v>
      </c>
      <c r="E618" s="1" t="s">
        <v>496</v>
      </c>
      <c r="F618" s="1" t="s">
        <v>3514</v>
      </c>
      <c r="G618" s="1" t="s">
        <v>1302</v>
      </c>
      <c r="H618" s="1" t="s">
        <v>1236</v>
      </c>
      <c r="I618" s="1">
        <v>1625064</v>
      </c>
      <c r="J618" s="1" t="s">
        <v>1302</v>
      </c>
      <c r="K618" s="1">
        <v>4991</v>
      </c>
      <c r="L618" s="1">
        <v>534</v>
      </c>
      <c r="M618" s="1">
        <v>50</v>
      </c>
      <c r="N618" s="1">
        <v>155</v>
      </c>
      <c r="O618" s="1">
        <v>15</v>
      </c>
      <c r="P618" s="1">
        <v>24</v>
      </c>
      <c r="Q618" s="1">
        <v>69</v>
      </c>
      <c r="R618" s="1">
        <v>56</v>
      </c>
      <c r="T618" s="1">
        <v>7</v>
      </c>
      <c r="U618" s="1">
        <v>32</v>
      </c>
      <c r="X618" s="1">
        <v>11</v>
      </c>
      <c r="Y618" s="1">
        <v>29</v>
      </c>
      <c r="AA618" s="1">
        <v>14</v>
      </c>
      <c r="AB618" s="1">
        <v>72</v>
      </c>
      <c r="AD618" s="1">
        <v>534</v>
      </c>
      <c r="AE618" s="1">
        <v>31</v>
      </c>
      <c r="AF618" s="1">
        <v>29</v>
      </c>
      <c r="AI618" s="1">
        <v>1</v>
      </c>
      <c r="AJ618" s="1">
        <v>473</v>
      </c>
      <c r="AK618" s="1">
        <v>534</v>
      </c>
    </row>
    <row r="619" spans="1:37" x14ac:dyDescent="0.25">
      <c r="A619" s="1">
        <v>79744</v>
      </c>
      <c r="B619" s="1" t="s">
        <v>1133</v>
      </c>
      <c r="C619" s="1" t="s">
        <v>1104</v>
      </c>
      <c r="D619" s="1" t="s">
        <v>1105</v>
      </c>
      <c r="E619" s="1" t="s">
        <v>496</v>
      </c>
      <c r="F619" s="1" t="s">
        <v>3514</v>
      </c>
      <c r="G619" s="1" t="s">
        <v>1302</v>
      </c>
      <c r="H619" s="1" t="s">
        <v>1302</v>
      </c>
      <c r="I619" s="1">
        <v>19960889</v>
      </c>
      <c r="J619" s="1" t="s">
        <v>1302</v>
      </c>
      <c r="K619" s="1">
        <v>1764358</v>
      </c>
      <c r="L619" s="1">
        <v>476689</v>
      </c>
      <c r="O619" s="1">
        <v>13486</v>
      </c>
      <c r="R619" s="1">
        <v>16287</v>
      </c>
      <c r="S619" s="1">
        <v>1215</v>
      </c>
      <c r="U619" s="1">
        <v>967</v>
      </c>
      <c r="W619" s="1">
        <v>1895</v>
      </c>
      <c r="X619" s="1">
        <v>3681</v>
      </c>
      <c r="Y619" s="1">
        <v>1965</v>
      </c>
      <c r="Z619" s="1">
        <v>1937</v>
      </c>
      <c r="AA619" s="1">
        <v>9744</v>
      </c>
      <c r="AB619" s="1">
        <v>425512</v>
      </c>
      <c r="AD619" s="1">
        <v>476689</v>
      </c>
      <c r="AJ619" s="1">
        <v>476689</v>
      </c>
      <c r="AK619" s="1">
        <v>476689</v>
      </c>
    </row>
    <row r="620" spans="1:37" x14ac:dyDescent="0.25">
      <c r="A620" s="1">
        <v>3497</v>
      </c>
      <c r="B620" s="1" t="s">
        <v>1134</v>
      </c>
      <c r="C620" s="1" t="s">
        <v>1104</v>
      </c>
      <c r="D620" s="1" t="s">
        <v>1105</v>
      </c>
      <c r="E620" s="1" t="s">
        <v>496</v>
      </c>
      <c r="F620" s="1" t="s">
        <v>3514</v>
      </c>
      <c r="G620" s="1" t="s">
        <v>1302</v>
      </c>
      <c r="H620" s="1" t="s">
        <v>1236</v>
      </c>
      <c r="I620" s="1">
        <v>2793186</v>
      </c>
      <c r="J620" s="1" t="s">
        <v>1302</v>
      </c>
      <c r="K620" s="1">
        <v>18531</v>
      </c>
      <c r="L620" s="1">
        <v>12240</v>
      </c>
      <c r="M620" s="1">
        <v>136</v>
      </c>
      <c r="N620" s="1">
        <v>374</v>
      </c>
      <c r="O620" s="1">
        <v>374</v>
      </c>
      <c r="P620" s="1">
        <v>408</v>
      </c>
      <c r="Q620" s="1">
        <v>850</v>
      </c>
      <c r="R620" s="1">
        <v>1054</v>
      </c>
      <c r="S620" s="1">
        <v>374</v>
      </c>
      <c r="T620" s="1">
        <v>1020</v>
      </c>
      <c r="U620" s="1">
        <v>1088</v>
      </c>
      <c r="V620" s="1">
        <v>680</v>
      </c>
      <c r="W620" s="1">
        <v>850</v>
      </c>
      <c r="X620" s="1">
        <v>646</v>
      </c>
      <c r="Y620" s="1">
        <v>918</v>
      </c>
      <c r="Z620" s="1">
        <v>544</v>
      </c>
      <c r="AA620" s="1">
        <v>170</v>
      </c>
      <c r="AB620" s="1">
        <v>2754</v>
      </c>
      <c r="AD620" s="1">
        <v>12240</v>
      </c>
      <c r="AJ620" s="1">
        <v>12240</v>
      </c>
      <c r="AK620" s="1">
        <v>12240</v>
      </c>
    </row>
    <row r="621" spans="1:37" x14ac:dyDescent="0.25">
      <c r="A621" s="1">
        <v>3505</v>
      </c>
      <c r="B621" s="1" t="s">
        <v>1135</v>
      </c>
      <c r="C621" s="1" t="s">
        <v>1104</v>
      </c>
      <c r="D621" s="1" t="s">
        <v>1105</v>
      </c>
      <c r="E621" s="1" t="s">
        <v>496</v>
      </c>
      <c r="F621" s="1" t="s">
        <v>3514</v>
      </c>
      <c r="G621" s="1" t="s">
        <v>1302</v>
      </c>
      <c r="H621" s="1" t="s">
        <v>1236</v>
      </c>
      <c r="I621" s="1">
        <v>2350605</v>
      </c>
      <c r="J621" s="1" t="s">
        <v>1302</v>
      </c>
      <c r="K621" s="1">
        <v>4514</v>
      </c>
      <c r="L621" s="1">
        <v>1225</v>
      </c>
      <c r="M621" s="1">
        <v>35</v>
      </c>
      <c r="N621" s="1">
        <v>43</v>
      </c>
      <c r="O621" s="1">
        <v>56</v>
      </c>
      <c r="P621" s="1">
        <v>44</v>
      </c>
      <c r="Q621" s="1">
        <v>67</v>
      </c>
      <c r="R621" s="1">
        <v>74</v>
      </c>
      <c r="S621" s="1">
        <v>50</v>
      </c>
      <c r="T621" s="1">
        <v>69</v>
      </c>
      <c r="U621" s="1">
        <v>66</v>
      </c>
      <c r="V621" s="1">
        <v>60</v>
      </c>
      <c r="W621" s="1">
        <v>63</v>
      </c>
      <c r="X621" s="1">
        <v>62</v>
      </c>
      <c r="Y621" s="1">
        <v>65</v>
      </c>
      <c r="Z621" s="1">
        <v>48</v>
      </c>
      <c r="AA621" s="1">
        <v>38</v>
      </c>
      <c r="AB621" s="1">
        <v>379</v>
      </c>
      <c r="AC621" s="1">
        <v>6</v>
      </c>
      <c r="AD621" s="1">
        <v>1225</v>
      </c>
      <c r="AJ621" s="1">
        <v>1225</v>
      </c>
      <c r="AK621" s="1">
        <v>1225</v>
      </c>
    </row>
    <row r="622" spans="1:37" x14ac:dyDescent="0.25">
      <c r="A622" s="1">
        <v>85147</v>
      </c>
      <c r="B622" s="1" t="s">
        <v>1136</v>
      </c>
      <c r="C622" s="1" t="s">
        <v>1104</v>
      </c>
      <c r="D622" s="1" t="s">
        <v>1105</v>
      </c>
      <c r="E622" s="1" t="s">
        <v>496</v>
      </c>
      <c r="F622" s="1" t="s">
        <v>342</v>
      </c>
      <c r="G622" s="1" t="s">
        <v>1302</v>
      </c>
      <c r="H622" s="1" t="s">
        <v>3512</v>
      </c>
      <c r="I622" s="1">
        <v>16</v>
      </c>
      <c r="J622" s="1" t="s">
        <v>1302</v>
      </c>
      <c r="K622" s="1">
        <v>12</v>
      </c>
      <c r="L622" s="1">
        <v>6</v>
      </c>
      <c r="Q622" s="1">
        <v>1</v>
      </c>
      <c r="R622" s="1">
        <v>1</v>
      </c>
      <c r="T622" s="1">
        <v>1</v>
      </c>
      <c r="U622" s="1">
        <v>1</v>
      </c>
      <c r="W622" s="1">
        <v>1</v>
      </c>
      <c r="X622" s="1">
        <v>1</v>
      </c>
      <c r="AD622" s="1">
        <v>6</v>
      </c>
    </row>
    <row r="623" spans="1:37" x14ac:dyDescent="0.25">
      <c r="A623" s="1">
        <v>62654</v>
      </c>
      <c r="B623" s="1" t="s">
        <v>1137</v>
      </c>
      <c r="C623" s="1" t="s">
        <v>1104</v>
      </c>
      <c r="D623" s="1" t="s">
        <v>1105</v>
      </c>
      <c r="E623" s="1" t="s">
        <v>496</v>
      </c>
      <c r="F623" s="1" t="s">
        <v>3514</v>
      </c>
      <c r="G623" s="1" t="s">
        <v>1302</v>
      </c>
      <c r="H623" s="1" t="s">
        <v>1302</v>
      </c>
      <c r="I623" s="1">
        <v>17574003</v>
      </c>
      <c r="J623" s="1" t="s">
        <v>1302</v>
      </c>
      <c r="K623" s="1">
        <v>2732753</v>
      </c>
      <c r="L623" s="1">
        <v>118918</v>
      </c>
      <c r="Q623" s="1">
        <v>50</v>
      </c>
      <c r="R623" s="1">
        <v>118468</v>
      </c>
      <c r="AB623" s="1">
        <v>400</v>
      </c>
      <c r="AD623" s="1">
        <v>118918</v>
      </c>
      <c r="AJ623" s="1">
        <v>118918</v>
      </c>
      <c r="AK623" s="1">
        <v>118918</v>
      </c>
    </row>
    <row r="624" spans="1:37" x14ac:dyDescent="0.25">
      <c r="A624" s="1">
        <v>85148</v>
      </c>
      <c r="B624" s="1" t="s">
        <v>1138</v>
      </c>
      <c r="C624" s="1" t="s">
        <v>1104</v>
      </c>
      <c r="D624" s="1" t="s">
        <v>1105</v>
      </c>
      <c r="E624" s="1" t="s">
        <v>496</v>
      </c>
      <c r="F624" s="1" t="s">
        <v>3527</v>
      </c>
      <c r="G624" s="1" t="s">
        <v>1302</v>
      </c>
      <c r="H624" s="1" t="s">
        <v>3512</v>
      </c>
      <c r="I624" s="1">
        <v>86765</v>
      </c>
      <c r="J624" s="1" t="s">
        <v>1302</v>
      </c>
      <c r="K624" s="1">
        <v>1245</v>
      </c>
      <c r="L624" s="1">
        <v>1080</v>
      </c>
      <c r="AC624" s="1">
        <v>1080</v>
      </c>
      <c r="AD624" s="1">
        <v>1080</v>
      </c>
    </row>
    <row r="625" spans="1:37" x14ac:dyDescent="0.25">
      <c r="A625" s="1">
        <v>122393</v>
      </c>
      <c r="B625" s="1" t="s">
        <v>1139</v>
      </c>
      <c r="C625" s="1" t="s">
        <v>1104</v>
      </c>
      <c r="D625" s="1" t="s">
        <v>1105</v>
      </c>
      <c r="E625" s="1" t="s">
        <v>496</v>
      </c>
      <c r="F625" s="1" t="s">
        <v>3514</v>
      </c>
      <c r="G625" s="1" t="s">
        <v>1302</v>
      </c>
      <c r="H625" s="1" t="s">
        <v>1236</v>
      </c>
      <c r="I625" s="1">
        <v>496425</v>
      </c>
      <c r="J625" s="1" t="s">
        <v>1302</v>
      </c>
      <c r="K625" s="1">
        <v>20767</v>
      </c>
      <c r="L625" s="1">
        <v>1309</v>
      </c>
      <c r="M625" s="1">
        <v>13</v>
      </c>
      <c r="N625" s="1">
        <v>16</v>
      </c>
      <c r="O625" s="1">
        <v>22</v>
      </c>
      <c r="P625" s="1">
        <v>14</v>
      </c>
      <c r="Q625" s="1">
        <v>62</v>
      </c>
      <c r="R625" s="1">
        <v>139</v>
      </c>
      <c r="S625" s="1">
        <v>44</v>
      </c>
      <c r="T625" s="1">
        <v>36</v>
      </c>
      <c r="U625" s="1">
        <v>82</v>
      </c>
      <c r="V625" s="1">
        <v>43</v>
      </c>
      <c r="W625" s="1">
        <v>59</v>
      </c>
      <c r="X625" s="1">
        <v>54</v>
      </c>
      <c r="Y625" s="1">
        <v>58</v>
      </c>
      <c r="Z625" s="1">
        <v>10</v>
      </c>
      <c r="AA625" s="1">
        <v>55</v>
      </c>
      <c r="AB625" s="1">
        <v>602</v>
      </c>
      <c r="AD625" s="1">
        <v>1309</v>
      </c>
      <c r="AE625" s="1">
        <v>783</v>
      </c>
      <c r="AF625" s="1">
        <v>483</v>
      </c>
      <c r="AG625" s="1">
        <v>37</v>
      </c>
      <c r="AI625" s="1">
        <v>5</v>
      </c>
      <c r="AJ625" s="1">
        <v>1</v>
      </c>
      <c r="AK625" s="1">
        <v>1309</v>
      </c>
    </row>
    <row r="626" spans="1:37" x14ac:dyDescent="0.25">
      <c r="A626" s="1">
        <v>122388</v>
      </c>
      <c r="B626" s="1" t="s">
        <v>1140</v>
      </c>
      <c r="C626" s="1" t="s">
        <v>1104</v>
      </c>
      <c r="D626" s="1" t="s">
        <v>1105</v>
      </c>
      <c r="E626" s="1" t="s">
        <v>496</v>
      </c>
      <c r="F626" s="1" t="s">
        <v>342</v>
      </c>
      <c r="G626" s="1" t="s">
        <v>1302</v>
      </c>
      <c r="H626" s="1" t="s">
        <v>3512</v>
      </c>
      <c r="I626" s="1">
        <v>499304</v>
      </c>
      <c r="J626" s="1" t="s">
        <v>1302</v>
      </c>
      <c r="K626" s="1">
        <v>15400</v>
      </c>
      <c r="L626" s="1">
        <v>255</v>
      </c>
      <c r="M626" s="1">
        <v>11</v>
      </c>
      <c r="N626" s="1">
        <v>13</v>
      </c>
      <c r="O626" s="1">
        <v>5</v>
      </c>
      <c r="P626" s="1">
        <v>11</v>
      </c>
      <c r="Q626" s="1">
        <v>18</v>
      </c>
      <c r="R626" s="1">
        <v>28</v>
      </c>
      <c r="S626" s="1">
        <v>13</v>
      </c>
      <c r="T626" s="1">
        <v>33</v>
      </c>
      <c r="U626" s="1">
        <v>10</v>
      </c>
      <c r="V626" s="1">
        <v>7</v>
      </c>
      <c r="W626" s="1">
        <v>11</v>
      </c>
      <c r="X626" s="1">
        <v>12</v>
      </c>
      <c r="Y626" s="1">
        <v>17</v>
      </c>
      <c r="Z626" s="1">
        <v>6</v>
      </c>
      <c r="AA626" s="1">
        <v>5</v>
      </c>
      <c r="AB626" s="1">
        <v>55</v>
      </c>
      <c r="AD626" s="1">
        <v>255</v>
      </c>
    </row>
    <row r="627" spans="1:37" x14ac:dyDescent="0.25">
      <c r="A627" s="1">
        <v>59379</v>
      </c>
      <c r="B627" s="1" t="s">
        <v>1141</v>
      </c>
      <c r="C627" s="1" t="s">
        <v>1104</v>
      </c>
      <c r="D627" s="1" t="s">
        <v>1105</v>
      </c>
      <c r="E627" s="1" t="s">
        <v>496</v>
      </c>
      <c r="F627" s="1" t="s">
        <v>3511</v>
      </c>
      <c r="G627" s="1" t="s">
        <v>1302</v>
      </c>
      <c r="H627" s="1" t="s">
        <v>3512</v>
      </c>
      <c r="I627" s="1">
        <v>345</v>
      </c>
      <c r="J627" s="1" t="s">
        <v>1236</v>
      </c>
      <c r="K627" s="1">
        <v>345</v>
      </c>
      <c r="L627" s="1">
        <v>147</v>
      </c>
      <c r="M627" s="1">
        <v>3</v>
      </c>
      <c r="N627" s="1">
        <v>6</v>
      </c>
      <c r="O627" s="1">
        <v>5</v>
      </c>
      <c r="P627" s="1">
        <v>9</v>
      </c>
      <c r="Q627" s="1">
        <v>5</v>
      </c>
      <c r="R627" s="1">
        <v>8</v>
      </c>
      <c r="S627" s="1">
        <v>8</v>
      </c>
      <c r="T627" s="1">
        <v>11</v>
      </c>
      <c r="U627" s="1">
        <v>12</v>
      </c>
      <c r="V627" s="1">
        <v>8</v>
      </c>
      <c r="W627" s="1">
        <v>18</v>
      </c>
      <c r="X627" s="1">
        <v>11</v>
      </c>
      <c r="Y627" s="1">
        <v>17</v>
      </c>
      <c r="Z627" s="1">
        <v>6</v>
      </c>
      <c r="AA627" s="1">
        <v>8</v>
      </c>
      <c r="AB627" s="1">
        <v>12</v>
      </c>
      <c r="AD627" s="1">
        <v>147</v>
      </c>
    </row>
    <row r="628" spans="1:37" x14ac:dyDescent="0.25">
      <c r="A628" s="1">
        <v>62655</v>
      </c>
      <c r="B628" s="1" t="s">
        <v>1142</v>
      </c>
      <c r="C628" s="1" t="s">
        <v>1104</v>
      </c>
      <c r="D628" s="1" t="s">
        <v>1105</v>
      </c>
      <c r="E628" s="1" t="s">
        <v>496</v>
      </c>
      <c r="F628" s="1" t="s">
        <v>3514</v>
      </c>
      <c r="G628" s="1" t="s">
        <v>1302</v>
      </c>
      <c r="H628" s="1" t="s">
        <v>1302</v>
      </c>
      <c r="I628" s="1">
        <v>17574003</v>
      </c>
      <c r="J628" s="1" t="s">
        <v>1302</v>
      </c>
      <c r="K628" s="1">
        <v>4051035</v>
      </c>
      <c r="L628" s="1">
        <v>535296</v>
      </c>
      <c r="M628" s="1">
        <v>1083</v>
      </c>
      <c r="N628" s="1">
        <v>164</v>
      </c>
      <c r="O628" s="1">
        <v>446</v>
      </c>
      <c r="P628" s="1">
        <v>84</v>
      </c>
      <c r="Q628" s="1">
        <v>227</v>
      </c>
      <c r="R628" s="1">
        <v>2981</v>
      </c>
      <c r="S628" s="1">
        <v>1375</v>
      </c>
      <c r="T628" s="1">
        <v>21</v>
      </c>
      <c r="U628" s="1">
        <v>1596</v>
      </c>
      <c r="V628" s="1">
        <v>582</v>
      </c>
      <c r="W628" s="1">
        <v>206</v>
      </c>
      <c r="X628" s="1">
        <v>18</v>
      </c>
      <c r="Y628" s="1">
        <v>331</v>
      </c>
      <c r="Z628" s="1">
        <v>230</v>
      </c>
      <c r="AA628" s="1">
        <v>200</v>
      </c>
      <c r="AB628" s="1">
        <v>525707</v>
      </c>
      <c r="AC628" s="1">
        <v>45</v>
      </c>
      <c r="AD628" s="1">
        <v>535296</v>
      </c>
      <c r="AJ628" s="1">
        <v>535296</v>
      </c>
      <c r="AK628" s="1">
        <v>535296</v>
      </c>
    </row>
    <row r="629" spans="1:37" x14ac:dyDescent="0.25">
      <c r="A629" s="1">
        <v>85183</v>
      </c>
      <c r="B629" s="1" t="s">
        <v>1143</v>
      </c>
      <c r="C629" s="1" t="s">
        <v>1104</v>
      </c>
      <c r="D629" s="1" t="s">
        <v>1144</v>
      </c>
      <c r="E629" s="1" t="s">
        <v>496</v>
      </c>
      <c r="F629" s="1" t="s">
        <v>3514</v>
      </c>
      <c r="G629" s="1" t="s">
        <v>1302</v>
      </c>
      <c r="H629" s="1" t="s">
        <v>1236</v>
      </c>
      <c r="I629" s="1">
        <v>19678363</v>
      </c>
      <c r="J629" s="1" t="s">
        <v>1302</v>
      </c>
      <c r="K629" s="1">
        <v>8890744</v>
      </c>
      <c r="L629" s="1">
        <v>8972923</v>
      </c>
      <c r="N629" s="1">
        <v>594</v>
      </c>
      <c r="W629" s="1">
        <v>3878</v>
      </c>
      <c r="AB629" s="1">
        <v>11060</v>
      </c>
      <c r="AC629" s="1">
        <v>8957391</v>
      </c>
      <c r="AD629" s="1">
        <v>8972923</v>
      </c>
      <c r="AE629" s="1">
        <v>6655</v>
      </c>
      <c r="AF629" s="1">
        <v>8877</v>
      </c>
      <c r="AJ629" s="1">
        <v>8957391</v>
      </c>
      <c r="AK629" s="1">
        <v>8972923</v>
      </c>
    </row>
    <row r="630" spans="1:37" x14ac:dyDescent="0.25">
      <c r="A630" s="1">
        <v>85172</v>
      </c>
      <c r="B630" s="1" t="s">
        <v>1145</v>
      </c>
      <c r="C630" s="1" t="s">
        <v>1104</v>
      </c>
      <c r="D630" s="1" t="s">
        <v>1144</v>
      </c>
      <c r="E630" s="1" t="s">
        <v>496</v>
      </c>
      <c r="F630" s="1" t="s">
        <v>342</v>
      </c>
      <c r="G630" s="1" t="s">
        <v>1302</v>
      </c>
      <c r="H630" s="1" t="s">
        <v>3512</v>
      </c>
      <c r="I630" s="1">
        <v>15</v>
      </c>
      <c r="J630" s="1" t="s">
        <v>1302</v>
      </c>
      <c r="K630" s="1">
        <v>15</v>
      </c>
      <c r="L630" s="1">
        <v>33</v>
      </c>
      <c r="M630" s="1">
        <v>1</v>
      </c>
      <c r="N630" s="1">
        <v>1</v>
      </c>
      <c r="O630" s="1">
        <v>1</v>
      </c>
      <c r="P630" s="1">
        <v>1</v>
      </c>
      <c r="Q630" s="1">
        <v>1</v>
      </c>
      <c r="R630" s="1">
        <v>1</v>
      </c>
      <c r="S630" s="1">
        <v>1</v>
      </c>
      <c r="T630" s="1">
        <v>1</v>
      </c>
      <c r="U630" s="1">
        <v>1</v>
      </c>
      <c r="V630" s="1">
        <v>1</v>
      </c>
      <c r="W630" s="1">
        <v>1</v>
      </c>
      <c r="X630" s="1">
        <v>1</v>
      </c>
      <c r="Y630" s="1">
        <v>1</v>
      </c>
      <c r="Z630" s="1">
        <v>1</v>
      </c>
      <c r="AA630" s="1">
        <v>1</v>
      </c>
      <c r="AB630" s="1">
        <v>18</v>
      </c>
      <c r="AD630" s="1">
        <v>33</v>
      </c>
    </row>
    <row r="631" spans="1:37" x14ac:dyDescent="0.25">
      <c r="A631" s="1">
        <v>60059</v>
      </c>
      <c r="B631" s="1" t="s">
        <v>1146</v>
      </c>
      <c r="C631" s="1" t="s">
        <v>1104</v>
      </c>
      <c r="D631" s="1" t="s">
        <v>1144</v>
      </c>
      <c r="E631" s="1" t="s">
        <v>496</v>
      </c>
      <c r="F631" s="1" t="s">
        <v>3514</v>
      </c>
      <c r="G631" s="1" t="s">
        <v>1302</v>
      </c>
      <c r="H631" s="1" t="s">
        <v>1236</v>
      </c>
      <c r="I631" s="1">
        <v>20086377</v>
      </c>
      <c r="J631" s="1" t="s">
        <v>1302</v>
      </c>
      <c r="K631" s="1">
        <v>11884873</v>
      </c>
      <c r="L631" s="1">
        <v>52724</v>
      </c>
      <c r="R631" s="1">
        <v>3765</v>
      </c>
      <c r="AB631" s="1">
        <v>44886</v>
      </c>
      <c r="AC631" s="1">
        <v>4073</v>
      </c>
      <c r="AD631" s="1">
        <v>52724</v>
      </c>
      <c r="AE631" s="1">
        <v>33187</v>
      </c>
      <c r="AF631" s="1">
        <v>16287</v>
      </c>
      <c r="AG631" s="1">
        <v>71</v>
      </c>
      <c r="AJ631" s="1">
        <v>3179</v>
      </c>
      <c r="AK631" s="1">
        <v>52724</v>
      </c>
    </row>
    <row r="632" spans="1:37" x14ac:dyDescent="0.25">
      <c r="A632" s="1">
        <v>60071</v>
      </c>
      <c r="B632" s="1" t="s">
        <v>1147</v>
      </c>
      <c r="C632" s="1" t="s">
        <v>1104</v>
      </c>
      <c r="D632" s="1" t="s">
        <v>1144</v>
      </c>
      <c r="E632" s="1" t="s">
        <v>496</v>
      </c>
      <c r="F632" s="1" t="s">
        <v>3514</v>
      </c>
      <c r="G632" s="1" t="s">
        <v>1302</v>
      </c>
      <c r="H632" s="1" t="s">
        <v>1236</v>
      </c>
      <c r="I632" s="1">
        <v>19828563</v>
      </c>
      <c r="J632" s="1" t="s">
        <v>1302</v>
      </c>
      <c r="K632" s="1">
        <v>16326728</v>
      </c>
      <c r="L632" s="1">
        <v>77282</v>
      </c>
      <c r="AC632" s="1">
        <v>77282</v>
      </c>
      <c r="AD632" s="1">
        <v>77282</v>
      </c>
      <c r="AJ632" s="1">
        <v>77282</v>
      </c>
      <c r="AK632" s="1">
        <v>77282</v>
      </c>
    </row>
    <row r="633" spans="1:37" x14ac:dyDescent="0.25">
      <c r="A633" s="1">
        <v>113621</v>
      </c>
      <c r="B633" s="1" t="s">
        <v>1148</v>
      </c>
      <c r="C633" s="1" t="s">
        <v>1104</v>
      </c>
      <c r="D633" s="1" t="s">
        <v>1144</v>
      </c>
      <c r="E633" s="1" t="s">
        <v>496</v>
      </c>
      <c r="F633" s="1" t="s">
        <v>3514</v>
      </c>
      <c r="G633" s="1" t="s">
        <v>1302</v>
      </c>
      <c r="H633" s="1" t="s">
        <v>1236</v>
      </c>
      <c r="I633" s="1">
        <v>20086377</v>
      </c>
      <c r="J633" s="1" t="s">
        <v>1302</v>
      </c>
      <c r="K633" s="1">
        <v>8077</v>
      </c>
      <c r="L633" s="1">
        <v>398</v>
      </c>
      <c r="AC633" s="1">
        <v>398</v>
      </c>
      <c r="AD633" s="1">
        <v>398</v>
      </c>
      <c r="AJ633" s="1">
        <v>398</v>
      </c>
      <c r="AK633" s="1">
        <v>398</v>
      </c>
    </row>
    <row r="634" spans="1:37" x14ac:dyDescent="0.25">
      <c r="A634" s="1">
        <v>60058</v>
      </c>
      <c r="B634" s="1" t="s">
        <v>1149</v>
      </c>
      <c r="C634" s="1" t="s">
        <v>1104</v>
      </c>
      <c r="D634" s="1" t="s">
        <v>1144</v>
      </c>
      <c r="E634" s="1" t="s">
        <v>496</v>
      </c>
      <c r="F634" s="1" t="s">
        <v>342</v>
      </c>
      <c r="G634" s="1" t="s">
        <v>1302</v>
      </c>
      <c r="H634" s="1" t="s">
        <v>3512</v>
      </c>
      <c r="I634" s="1">
        <v>1210</v>
      </c>
      <c r="J634" s="1" t="s">
        <v>1302</v>
      </c>
      <c r="K634" s="1">
        <v>320</v>
      </c>
      <c r="L634" s="1">
        <v>190</v>
      </c>
      <c r="M634" s="1">
        <v>4</v>
      </c>
      <c r="N634" s="1">
        <v>6</v>
      </c>
      <c r="O634" s="1">
        <v>9</v>
      </c>
      <c r="P634" s="1">
        <v>3</v>
      </c>
      <c r="Q634" s="1">
        <v>17</v>
      </c>
      <c r="R634" s="1">
        <v>15</v>
      </c>
      <c r="S634" s="1">
        <v>9</v>
      </c>
      <c r="T634" s="1">
        <v>13</v>
      </c>
      <c r="U634" s="1">
        <v>35</v>
      </c>
      <c r="V634" s="1">
        <v>6</v>
      </c>
      <c r="W634" s="1">
        <v>3</v>
      </c>
      <c r="X634" s="1">
        <v>3</v>
      </c>
      <c r="Y634" s="1">
        <v>2</v>
      </c>
      <c r="Z634" s="1">
        <v>1</v>
      </c>
      <c r="AA634" s="1">
        <v>3</v>
      </c>
      <c r="AB634" s="1">
        <v>61</v>
      </c>
      <c r="AD634" s="1">
        <v>190</v>
      </c>
    </row>
    <row r="635" spans="1:37" x14ac:dyDescent="0.25">
      <c r="A635" s="1">
        <v>60056</v>
      </c>
      <c r="B635" s="1" t="s">
        <v>1150</v>
      </c>
      <c r="C635" s="1" t="s">
        <v>1104</v>
      </c>
      <c r="D635" s="1" t="s">
        <v>1144</v>
      </c>
      <c r="E635" s="1" t="s">
        <v>496</v>
      </c>
      <c r="F635" s="1" t="s">
        <v>342</v>
      </c>
      <c r="G635" s="1" t="s">
        <v>1302</v>
      </c>
      <c r="H635" s="1" t="s">
        <v>3512</v>
      </c>
      <c r="I635" s="1">
        <v>4004</v>
      </c>
      <c r="J635" s="1" t="s">
        <v>1302</v>
      </c>
      <c r="K635" s="1">
        <v>294</v>
      </c>
      <c r="L635" s="1">
        <v>143</v>
      </c>
      <c r="M635" s="1">
        <v>4</v>
      </c>
      <c r="N635" s="1">
        <v>2</v>
      </c>
      <c r="O635" s="1">
        <v>3</v>
      </c>
      <c r="P635" s="1">
        <v>3</v>
      </c>
      <c r="Q635" s="1">
        <v>8</v>
      </c>
      <c r="R635" s="1">
        <v>15</v>
      </c>
      <c r="S635" s="1">
        <v>5</v>
      </c>
      <c r="T635" s="1">
        <v>8</v>
      </c>
      <c r="U635" s="1">
        <v>4</v>
      </c>
      <c r="V635" s="1">
        <v>5</v>
      </c>
      <c r="W635" s="1">
        <v>13</v>
      </c>
      <c r="X635" s="1">
        <v>2</v>
      </c>
      <c r="Y635" s="1">
        <v>4</v>
      </c>
      <c r="Z635" s="1">
        <v>1</v>
      </c>
      <c r="AA635" s="1">
        <v>3</v>
      </c>
      <c r="AB635" s="1">
        <v>63</v>
      </c>
      <c r="AD635" s="1">
        <v>143</v>
      </c>
    </row>
    <row r="636" spans="1:37" x14ac:dyDescent="0.25">
      <c r="A636" s="1">
        <v>113502</v>
      </c>
      <c r="B636" s="1" t="s">
        <v>1151</v>
      </c>
      <c r="C636" s="1" t="s">
        <v>1104</v>
      </c>
      <c r="D636" s="1" t="s">
        <v>1144</v>
      </c>
      <c r="E636" s="1" t="s">
        <v>496</v>
      </c>
      <c r="F636" s="1" t="s">
        <v>342</v>
      </c>
      <c r="G636" s="1" t="s">
        <v>1302</v>
      </c>
      <c r="H636" s="1" t="s">
        <v>3512</v>
      </c>
      <c r="I636" s="1">
        <v>47756</v>
      </c>
      <c r="J636" s="1" t="s">
        <v>1302</v>
      </c>
      <c r="K636" s="1">
        <v>47726</v>
      </c>
      <c r="L636" s="1">
        <v>49</v>
      </c>
      <c r="M636" s="1">
        <v>3</v>
      </c>
      <c r="N636" s="1">
        <v>2</v>
      </c>
      <c r="O636" s="1">
        <v>1</v>
      </c>
      <c r="R636" s="1">
        <v>8</v>
      </c>
      <c r="S636" s="1">
        <v>3</v>
      </c>
      <c r="U636" s="1">
        <v>1</v>
      </c>
      <c r="V636" s="1">
        <v>2</v>
      </c>
      <c r="W636" s="1">
        <v>2</v>
      </c>
      <c r="X636" s="1">
        <v>2</v>
      </c>
      <c r="Y636" s="1">
        <v>6</v>
      </c>
      <c r="Z636" s="1">
        <v>3</v>
      </c>
      <c r="AA636" s="1">
        <v>1</v>
      </c>
      <c r="AB636" s="1">
        <v>15</v>
      </c>
      <c r="AD636" s="1">
        <v>49</v>
      </c>
    </row>
    <row r="637" spans="1:37" x14ac:dyDescent="0.25">
      <c r="A637" s="1">
        <v>69963</v>
      </c>
      <c r="B637" s="1" t="s">
        <v>1152</v>
      </c>
      <c r="C637" s="1" t="s">
        <v>1104</v>
      </c>
      <c r="D637" s="1" t="s">
        <v>1144</v>
      </c>
      <c r="E637" s="1" t="s">
        <v>496</v>
      </c>
      <c r="F637" s="1" t="s">
        <v>342</v>
      </c>
      <c r="G637" s="1" t="s">
        <v>1302</v>
      </c>
      <c r="H637" s="1" t="s">
        <v>3512</v>
      </c>
      <c r="I637" s="1">
        <v>443</v>
      </c>
      <c r="J637" s="1" t="s">
        <v>1302</v>
      </c>
      <c r="K637" s="1">
        <v>408</v>
      </c>
      <c r="L637" s="1">
        <v>98</v>
      </c>
      <c r="N637" s="1">
        <v>2</v>
      </c>
      <c r="O637" s="1">
        <v>2</v>
      </c>
      <c r="P637" s="1">
        <v>1</v>
      </c>
      <c r="Q637" s="1">
        <v>2</v>
      </c>
      <c r="R637" s="1">
        <v>24</v>
      </c>
      <c r="S637" s="1">
        <v>5</v>
      </c>
      <c r="T637" s="1">
        <v>3</v>
      </c>
      <c r="U637" s="1">
        <v>6</v>
      </c>
      <c r="V637" s="1">
        <v>2</v>
      </c>
      <c r="W637" s="1">
        <v>8</v>
      </c>
      <c r="X637" s="1">
        <v>7</v>
      </c>
      <c r="Y637" s="1">
        <v>10</v>
      </c>
      <c r="Z637" s="1">
        <v>1</v>
      </c>
      <c r="AA637" s="1">
        <v>3</v>
      </c>
      <c r="AB637" s="1">
        <v>22</v>
      </c>
      <c r="AD637" s="1">
        <v>98</v>
      </c>
    </row>
    <row r="638" spans="1:37" x14ac:dyDescent="0.25">
      <c r="A638" s="1">
        <v>74507</v>
      </c>
      <c r="B638" s="1" t="s">
        <v>1153</v>
      </c>
      <c r="C638" s="1" t="s">
        <v>1104</v>
      </c>
      <c r="D638" s="1" t="s">
        <v>1144</v>
      </c>
      <c r="E638" s="1" t="s">
        <v>496</v>
      </c>
      <c r="F638" s="1" t="s">
        <v>3527</v>
      </c>
      <c r="G638" s="1" t="s">
        <v>1302</v>
      </c>
      <c r="H638" s="1" t="s">
        <v>3512</v>
      </c>
      <c r="I638" s="1">
        <v>10000</v>
      </c>
      <c r="J638" s="1" t="s">
        <v>1302</v>
      </c>
      <c r="K638" s="1">
        <v>547</v>
      </c>
      <c r="L638" s="1">
        <v>238</v>
      </c>
      <c r="M638" s="1">
        <v>8</v>
      </c>
      <c r="N638" s="1">
        <v>15</v>
      </c>
      <c r="O638" s="1">
        <v>8</v>
      </c>
      <c r="P638" s="1">
        <v>8</v>
      </c>
      <c r="Q638" s="1">
        <v>13</v>
      </c>
      <c r="R638" s="1">
        <v>30</v>
      </c>
      <c r="S638" s="1">
        <v>18</v>
      </c>
      <c r="T638" s="1">
        <v>9</v>
      </c>
      <c r="U638" s="1">
        <v>12</v>
      </c>
      <c r="V638" s="1">
        <v>10</v>
      </c>
      <c r="W638" s="1">
        <v>14</v>
      </c>
      <c r="X638" s="1">
        <v>21</v>
      </c>
      <c r="Y638" s="1">
        <v>22</v>
      </c>
      <c r="Z638" s="1">
        <v>14</v>
      </c>
      <c r="AA638" s="1">
        <v>11</v>
      </c>
      <c r="AB638" s="1">
        <v>25</v>
      </c>
      <c r="AD638" s="1">
        <v>238</v>
      </c>
    </row>
    <row r="639" spans="1:37" x14ac:dyDescent="0.25">
      <c r="A639" s="1">
        <v>85184</v>
      </c>
      <c r="B639" s="1" t="s">
        <v>1154</v>
      </c>
      <c r="C639" s="1" t="s">
        <v>1104</v>
      </c>
      <c r="D639" s="1" t="s">
        <v>1144</v>
      </c>
      <c r="E639" s="1" t="s">
        <v>496</v>
      </c>
      <c r="F639" s="1" t="s">
        <v>342</v>
      </c>
      <c r="G639" s="1" t="s">
        <v>1302</v>
      </c>
      <c r="H639" s="1" t="s">
        <v>3512</v>
      </c>
      <c r="I639" s="1">
        <v>15</v>
      </c>
      <c r="J639" s="1" t="s">
        <v>1236</v>
      </c>
      <c r="K639" s="1">
        <v>15</v>
      </c>
      <c r="L639" s="1">
        <v>15</v>
      </c>
      <c r="N639" s="1">
        <v>1</v>
      </c>
      <c r="X639" s="1">
        <v>1</v>
      </c>
      <c r="AB639" s="1">
        <v>13</v>
      </c>
      <c r="AD639" s="1">
        <v>15</v>
      </c>
    </row>
    <row r="640" spans="1:37" x14ac:dyDescent="0.25">
      <c r="A640" s="1">
        <v>59567</v>
      </c>
      <c r="B640" s="1" t="s">
        <v>1155</v>
      </c>
      <c r="C640" s="1" t="s">
        <v>1104</v>
      </c>
      <c r="D640" s="1" t="s">
        <v>1144</v>
      </c>
      <c r="E640" s="1" t="s">
        <v>496</v>
      </c>
      <c r="F640" s="1" t="s">
        <v>342</v>
      </c>
      <c r="G640" s="1" t="s">
        <v>1302</v>
      </c>
      <c r="H640" s="1" t="s">
        <v>3512</v>
      </c>
      <c r="I640" s="1">
        <v>460</v>
      </c>
      <c r="J640" s="1" t="s">
        <v>1302</v>
      </c>
      <c r="K640" s="1">
        <v>452</v>
      </c>
      <c r="L640" s="1">
        <v>81</v>
      </c>
      <c r="M640" s="1">
        <v>4</v>
      </c>
      <c r="N640" s="1">
        <v>1</v>
      </c>
      <c r="O640" s="1">
        <v>1</v>
      </c>
      <c r="P640" s="1">
        <v>2</v>
      </c>
      <c r="Q640" s="1">
        <v>3</v>
      </c>
      <c r="R640" s="1">
        <v>9</v>
      </c>
      <c r="S640" s="1">
        <v>7</v>
      </c>
      <c r="T640" s="1">
        <v>5</v>
      </c>
      <c r="U640" s="1">
        <v>8</v>
      </c>
      <c r="V640" s="1">
        <v>5</v>
      </c>
      <c r="W640" s="1">
        <v>6</v>
      </c>
      <c r="X640" s="1">
        <v>2</v>
      </c>
      <c r="Y640" s="1">
        <v>15</v>
      </c>
      <c r="Z640" s="1">
        <v>1</v>
      </c>
      <c r="AA640" s="1">
        <v>1</v>
      </c>
      <c r="AB640" s="1">
        <v>11</v>
      </c>
      <c r="AD640" s="1">
        <v>81</v>
      </c>
    </row>
    <row r="641" spans="1:37" x14ac:dyDescent="0.25">
      <c r="A641" s="1">
        <v>74506</v>
      </c>
      <c r="B641" s="1" t="s">
        <v>1156</v>
      </c>
      <c r="C641" s="1" t="s">
        <v>1104</v>
      </c>
      <c r="D641" s="1" t="s">
        <v>1144</v>
      </c>
      <c r="E641" s="1" t="s">
        <v>496</v>
      </c>
      <c r="F641" s="1" t="s">
        <v>3514</v>
      </c>
      <c r="G641" s="1" t="s">
        <v>1302</v>
      </c>
      <c r="H641" s="1" t="s">
        <v>1302</v>
      </c>
      <c r="I641" s="1">
        <v>19458310</v>
      </c>
      <c r="J641" s="1" t="s">
        <v>1302</v>
      </c>
      <c r="K641" s="1">
        <v>98554</v>
      </c>
      <c r="L641" s="1">
        <v>446633</v>
      </c>
      <c r="AC641" s="1">
        <v>446633</v>
      </c>
      <c r="AD641" s="1">
        <v>446633</v>
      </c>
      <c r="AJ641" s="1">
        <v>446633</v>
      </c>
      <c r="AK641" s="1">
        <v>446633</v>
      </c>
    </row>
    <row r="642" spans="1:37" x14ac:dyDescent="0.25">
      <c r="A642" s="1">
        <v>81508</v>
      </c>
      <c r="B642" s="1" t="s">
        <v>1157</v>
      </c>
      <c r="C642" s="1" t="s">
        <v>1104</v>
      </c>
      <c r="D642" s="1" t="s">
        <v>1144</v>
      </c>
      <c r="E642" s="1" t="s">
        <v>496</v>
      </c>
      <c r="F642" s="1" t="s">
        <v>3526</v>
      </c>
      <c r="G642" s="1" t="s">
        <v>1302</v>
      </c>
      <c r="H642" s="1" t="s">
        <v>3512</v>
      </c>
      <c r="I642" s="1">
        <v>628719</v>
      </c>
      <c r="J642" s="1" t="s">
        <v>1236</v>
      </c>
      <c r="K642" s="1">
        <v>628719</v>
      </c>
      <c r="L642" s="1">
        <v>446953</v>
      </c>
      <c r="AB642" s="1">
        <v>446953</v>
      </c>
      <c r="AD642" s="1">
        <v>446953</v>
      </c>
    </row>
    <row r="643" spans="1:37" x14ac:dyDescent="0.25">
      <c r="A643" s="1">
        <v>74524</v>
      </c>
      <c r="B643" s="1" t="s">
        <v>1158</v>
      </c>
      <c r="C643" s="1" t="s">
        <v>1104</v>
      </c>
      <c r="D643" s="1" t="s">
        <v>1144</v>
      </c>
      <c r="E643" s="1" t="s">
        <v>496</v>
      </c>
      <c r="F643" s="1" t="s">
        <v>3514</v>
      </c>
      <c r="G643" s="1" t="s">
        <v>1302</v>
      </c>
      <c r="H643" s="1" t="s">
        <v>1302</v>
      </c>
      <c r="I643" s="1">
        <v>20206953</v>
      </c>
      <c r="J643" s="1" t="s">
        <v>1302</v>
      </c>
      <c r="K643" s="1">
        <v>737110</v>
      </c>
      <c r="L643" s="1">
        <v>874249</v>
      </c>
      <c r="AB643" s="1">
        <v>874249</v>
      </c>
      <c r="AD643" s="1">
        <v>874249</v>
      </c>
      <c r="AJ643" s="1">
        <v>874249</v>
      </c>
      <c r="AK643" s="1">
        <v>874249</v>
      </c>
    </row>
    <row r="644" spans="1:37" x14ac:dyDescent="0.25">
      <c r="A644" s="1">
        <v>60073</v>
      </c>
      <c r="B644" s="1" t="s">
        <v>1159</v>
      </c>
      <c r="C644" s="1" t="s">
        <v>1104</v>
      </c>
      <c r="D644" s="1" t="s">
        <v>1144</v>
      </c>
      <c r="E644" s="1" t="s">
        <v>496</v>
      </c>
      <c r="F644" s="1" t="s">
        <v>3514</v>
      </c>
      <c r="G644" s="1" t="s">
        <v>1302</v>
      </c>
      <c r="H644" s="1" t="s">
        <v>1302</v>
      </c>
      <c r="I644" s="1">
        <v>19458310</v>
      </c>
      <c r="J644" s="1" t="s">
        <v>1302</v>
      </c>
      <c r="K644" s="1">
        <v>432488</v>
      </c>
      <c r="L644" s="1">
        <v>458451</v>
      </c>
      <c r="AB644" s="1">
        <v>458451</v>
      </c>
      <c r="AD644" s="1">
        <v>458451</v>
      </c>
      <c r="AJ644" s="1">
        <v>458451</v>
      </c>
      <c r="AK644" s="1">
        <v>458451</v>
      </c>
    </row>
    <row r="645" spans="1:37" x14ac:dyDescent="0.25">
      <c r="A645" s="1">
        <v>81507</v>
      </c>
      <c r="B645" s="1" t="s">
        <v>1160</v>
      </c>
      <c r="C645" s="1" t="s">
        <v>1104</v>
      </c>
      <c r="D645" s="1" t="s">
        <v>1144</v>
      </c>
      <c r="E645" s="1" t="s">
        <v>496</v>
      </c>
      <c r="F645" s="1" t="s">
        <v>3526</v>
      </c>
      <c r="G645" s="1" t="s">
        <v>1302</v>
      </c>
      <c r="H645" s="1" t="s">
        <v>3512</v>
      </c>
      <c r="I645" s="1">
        <v>25</v>
      </c>
      <c r="J645" s="1" t="s">
        <v>1236</v>
      </c>
      <c r="K645" s="1">
        <v>25</v>
      </c>
      <c r="L645" s="1">
        <v>21</v>
      </c>
      <c r="AB645" s="1">
        <v>21</v>
      </c>
      <c r="AD645" s="1">
        <v>21</v>
      </c>
    </row>
    <row r="646" spans="1:37" x14ac:dyDescent="0.25">
      <c r="A646" s="1">
        <v>60395</v>
      </c>
      <c r="B646" s="1" t="s">
        <v>1161</v>
      </c>
      <c r="C646" s="1" t="s">
        <v>1104</v>
      </c>
      <c r="D646" s="1" t="s">
        <v>1144</v>
      </c>
      <c r="E646" s="1" t="s">
        <v>496</v>
      </c>
      <c r="F646" s="1" t="s">
        <v>3514</v>
      </c>
      <c r="G646" s="1" t="s">
        <v>1302</v>
      </c>
      <c r="H646" s="1" t="s">
        <v>1236</v>
      </c>
      <c r="I646" s="1">
        <v>12365</v>
      </c>
      <c r="J646" s="1" t="s">
        <v>1302</v>
      </c>
      <c r="K646" s="1">
        <v>4638</v>
      </c>
      <c r="L646" s="1">
        <v>2661</v>
      </c>
      <c r="M646" s="1">
        <v>34</v>
      </c>
      <c r="O646" s="1">
        <v>88</v>
      </c>
      <c r="P646" s="1">
        <v>1</v>
      </c>
      <c r="Q646" s="1">
        <v>48</v>
      </c>
      <c r="R646" s="1">
        <v>531</v>
      </c>
      <c r="S646" s="1">
        <v>66</v>
      </c>
      <c r="T646" s="1">
        <v>61</v>
      </c>
      <c r="V646" s="1">
        <v>526</v>
      </c>
      <c r="X646" s="1">
        <v>17</v>
      </c>
      <c r="Y646" s="1">
        <v>104</v>
      </c>
      <c r="Z646" s="1">
        <v>45</v>
      </c>
      <c r="AA646" s="1">
        <v>749</v>
      </c>
      <c r="AB646" s="1">
        <v>48</v>
      </c>
      <c r="AC646" s="1">
        <v>343</v>
      </c>
      <c r="AD646" s="1">
        <v>2661</v>
      </c>
      <c r="AE646" s="1">
        <v>1317</v>
      </c>
      <c r="AF646" s="1">
        <v>1344</v>
      </c>
      <c r="AK646" s="1">
        <v>2661</v>
      </c>
    </row>
    <row r="647" spans="1:37" x14ac:dyDescent="0.25">
      <c r="A647" s="1">
        <v>59380</v>
      </c>
      <c r="B647" s="1" t="s">
        <v>1162</v>
      </c>
      <c r="C647" s="1" t="s">
        <v>1104</v>
      </c>
      <c r="D647" s="1" t="s">
        <v>1144</v>
      </c>
      <c r="E647" s="1" t="s">
        <v>496</v>
      </c>
      <c r="F647" s="1" t="s">
        <v>3514</v>
      </c>
      <c r="G647" s="1" t="s">
        <v>1302</v>
      </c>
      <c r="H647" s="1" t="s">
        <v>1302</v>
      </c>
      <c r="I647" s="1">
        <v>3672376</v>
      </c>
      <c r="J647" s="1" t="s">
        <v>1302</v>
      </c>
      <c r="K647" s="1">
        <v>2065307</v>
      </c>
      <c r="L647" s="1">
        <v>17542</v>
      </c>
      <c r="M647" s="1">
        <v>929</v>
      </c>
      <c r="O647" s="1">
        <v>638</v>
      </c>
      <c r="P647" s="1">
        <v>79</v>
      </c>
      <c r="Q647" s="1">
        <v>681</v>
      </c>
      <c r="R647" s="1">
        <v>499</v>
      </c>
      <c r="S647" s="1">
        <v>298</v>
      </c>
      <c r="T647" s="1">
        <v>197</v>
      </c>
      <c r="U647" s="1">
        <v>396</v>
      </c>
      <c r="V647" s="1">
        <v>198</v>
      </c>
      <c r="X647" s="1">
        <v>74</v>
      </c>
      <c r="Y647" s="1">
        <v>756</v>
      </c>
      <c r="Z647" s="1">
        <v>509</v>
      </c>
      <c r="AA647" s="1">
        <v>53</v>
      </c>
      <c r="AB647" s="1">
        <v>254</v>
      </c>
      <c r="AC647" s="1">
        <v>11981</v>
      </c>
      <c r="AD647" s="1">
        <v>17542</v>
      </c>
      <c r="AJ647" s="1">
        <v>17542</v>
      </c>
      <c r="AK647" s="1">
        <v>17542</v>
      </c>
    </row>
    <row r="648" spans="1:37" x14ac:dyDescent="0.25">
      <c r="A648" s="1">
        <v>63412</v>
      </c>
      <c r="B648" s="1" t="s">
        <v>1163</v>
      </c>
      <c r="C648" s="1" t="s">
        <v>1104</v>
      </c>
      <c r="D648" s="1" t="s">
        <v>1144</v>
      </c>
      <c r="E648" s="1" t="s">
        <v>496</v>
      </c>
      <c r="F648" s="1" t="s">
        <v>342</v>
      </c>
      <c r="G648" s="1" t="s">
        <v>1302</v>
      </c>
      <c r="H648" s="1" t="s">
        <v>3512</v>
      </c>
      <c r="I648" s="1">
        <v>7263</v>
      </c>
      <c r="J648" s="1" t="s">
        <v>1302</v>
      </c>
      <c r="K648" s="1">
        <v>2271</v>
      </c>
      <c r="L648" s="1">
        <v>876</v>
      </c>
      <c r="M648" s="1">
        <v>62</v>
      </c>
      <c r="N648" s="1">
        <v>46</v>
      </c>
      <c r="O648" s="1">
        <v>80</v>
      </c>
      <c r="P648" s="1">
        <v>15</v>
      </c>
      <c r="Q648" s="1">
        <v>32</v>
      </c>
      <c r="R648" s="1">
        <v>56</v>
      </c>
      <c r="S648" s="1">
        <v>20</v>
      </c>
      <c r="T648" s="1">
        <v>28</v>
      </c>
      <c r="U648" s="1">
        <v>162</v>
      </c>
      <c r="V648" s="1">
        <v>15</v>
      </c>
      <c r="W648" s="1">
        <v>74</v>
      </c>
      <c r="X648" s="1">
        <v>111</v>
      </c>
      <c r="Y648" s="1">
        <v>77</v>
      </c>
      <c r="Z648" s="1">
        <v>25</v>
      </c>
      <c r="AA648" s="1">
        <v>15</v>
      </c>
      <c r="AB648" s="1">
        <v>58</v>
      </c>
      <c r="AD648" s="1">
        <v>876</v>
      </c>
    </row>
    <row r="649" spans="1:37" x14ac:dyDescent="0.25">
      <c r="A649" s="1">
        <v>60062</v>
      </c>
      <c r="B649" s="1" t="s">
        <v>1164</v>
      </c>
      <c r="C649" s="1" t="s">
        <v>1104</v>
      </c>
      <c r="D649" s="1" t="s">
        <v>1144</v>
      </c>
      <c r="E649" s="1" t="s">
        <v>496</v>
      </c>
      <c r="F649" s="1" t="s">
        <v>3514</v>
      </c>
      <c r="G649" s="1" t="s">
        <v>1302</v>
      </c>
      <c r="H649" s="1" t="s">
        <v>1236</v>
      </c>
      <c r="I649" s="1">
        <v>2180510</v>
      </c>
      <c r="J649" s="1" t="s">
        <v>1302</v>
      </c>
      <c r="K649" s="1">
        <v>2099549</v>
      </c>
      <c r="L649" s="1">
        <v>279237</v>
      </c>
      <c r="M649" s="1">
        <v>4044</v>
      </c>
      <c r="N649" s="1">
        <v>2846</v>
      </c>
      <c r="O649" s="1">
        <v>7609</v>
      </c>
      <c r="P649" s="1">
        <v>4483</v>
      </c>
      <c r="Q649" s="1">
        <v>13883</v>
      </c>
      <c r="R649" s="1">
        <v>26382</v>
      </c>
      <c r="S649" s="1">
        <v>13200</v>
      </c>
      <c r="T649" s="1">
        <v>11535</v>
      </c>
      <c r="U649" s="1">
        <v>20807</v>
      </c>
      <c r="V649" s="1">
        <v>6687</v>
      </c>
      <c r="W649" s="1">
        <v>25949</v>
      </c>
      <c r="X649" s="1">
        <v>7807</v>
      </c>
      <c r="Y649" s="1">
        <v>21387</v>
      </c>
      <c r="Z649" s="1">
        <v>7412</v>
      </c>
      <c r="AA649" s="1">
        <v>2658</v>
      </c>
      <c r="AB649" s="1">
        <v>99577</v>
      </c>
      <c r="AC649" s="1">
        <v>2971</v>
      </c>
      <c r="AD649" s="1">
        <v>279237</v>
      </c>
      <c r="AE649" s="1">
        <v>167317</v>
      </c>
      <c r="AF649" s="1">
        <v>104364</v>
      </c>
      <c r="AG649" s="1">
        <v>172</v>
      </c>
      <c r="AJ649" s="1">
        <v>7384</v>
      </c>
      <c r="AK649" s="1">
        <v>279237</v>
      </c>
    </row>
    <row r="650" spans="1:37" x14ac:dyDescent="0.25">
      <c r="A650" s="1">
        <v>85903</v>
      </c>
      <c r="B650" s="1" t="s">
        <v>1165</v>
      </c>
      <c r="C650" s="1" t="s">
        <v>1104</v>
      </c>
      <c r="D650" s="1" t="s">
        <v>1144</v>
      </c>
      <c r="E650" s="1" t="s">
        <v>496</v>
      </c>
      <c r="F650" s="1" t="s">
        <v>3526</v>
      </c>
      <c r="G650" s="1" t="s">
        <v>1302</v>
      </c>
      <c r="H650" s="1" t="s">
        <v>3512</v>
      </c>
      <c r="I650" s="1">
        <v>100000</v>
      </c>
      <c r="J650" s="1" t="s">
        <v>1236</v>
      </c>
      <c r="K650" s="1">
        <v>100000</v>
      </c>
      <c r="L650" s="1">
        <v>2184</v>
      </c>
      <c r="M650" s="1">
        <v>10</v>
      </c>
      <c r="N650" s="1">
        <v>127</v>
      </c>
      <c r="O650" s="1">
        <v>1115</v>
      </c>
      <c r="Q650" s="1">
        <v>123</v>
      </c>
      <c r="R650" s="1">
        <v>30</v>
      </c>
      <c r="W650" s="1">
        <v>7</v>
      </c>
      <c r="Y650" s="1">
        <v>45</v>
      </c>
      <c r="AA650" s="1">
        <v>720</v>
      </c>
      <c r="AB650" s="1">
        <v>7</v>
      </c>
      <c r="AD650" s="1">
        <v>2184</v>
      </c>
    </row>
    <row r="651" spans="1:37" x14ac:dyDescent="0.25">
      <c r="A651" s="1">
        <v>113620</v>
      </c>
      <c r="B651" s="1" t="s">
        <v>1166</v>
      </c>
      <c r="C651" s="1" t="s">
        <v>1104</v>
      </c>
      <c r="D651" s="1" t="s">
        <v>1144</v>
      </c>
      <c r="E651" s="1" t="s">
        <v>496</v>
      </c>
      <c r="F651" s="1" t="s">
        <v>3526</v>
      </c>
      <c r="G651" s="1" t="s">
        <v>1302</v>
      </c>
      <c r="H651" s="1" t="s">
        <v>3512</v>
      </c>
      <c r="I651" s="1">
        <v>3</v>
      </c>
      <c r="J651" s="1" t="s">
        <v>1236</v>
      </c>
      <c r="K651" s="1">
        <v>3</v>
      </c>
      <c r="L651" s="1">
        <v>2</v>
      </c>
      <c r="AB651" s="1">
        <v>2</v>
      </c>
      <c r="AD651" s="1">
        <v>2</v>
      </c>
    </row>
    <row r="652" spans="1:37" x14ac:dyDescent="0.25">
      <c r="A652" s="1">
        <v>122394</v>
      </c>
      <c r="B652" s="1" t="s">
        <v>1167</v>
      </c>
      <c r="C652" s="1" t="s">
        <v>1104</v>
      </c>
      <c r="D652" s="1" t="s">
        <v>1144</v>
      </c>
      <c r="E652" s="1" t="s">
        <v>496</v>
      </c>
      <c r="F652" s="1" t="s">
        <v>3526</v>
      </c>
      <c r="G652" s="1" t="s">
        <v>1302</v>
      </c>
      <c r="H652" s="1" t="s">
        <v>3512</v>
      </c>
      <c r="I652" s="1">
        <v>68</v>
      </c>
      <c r="J652" s="1" t="s">
        <v>1302</v>
      </c>
      <c r="K652" s="1">
        <v>40</v>
      </c>
      <c r="L652" s="1">
        <v>17</v>
      </c>
      <c r="O652" s="1">
        <v>1</v>
      </c>
      <c r="Q652" s="1">
        <v>1</v>
      </c>
      <c r="R652" s="1">
        <v>3</v>
      </c>
      <c r="U652" s="1">
        <v>1</v>
      </c>
      <c r="W652" s="1">
        <v>1</v>
      </c>
      <c r="X652" s="1">
        <v>2</v>
      </c>
      <c r="Y652" s="1">
        <v>1</v>
      </c>
      <c r="AB652" s="1">
        <v>7</v>
      </c>
      <c r="AD652" s="1">
        <v>17</v>
      </c>
    </row>
    <row r="653" spans="1:37" x14ac:dyDescent="0.25">
      <c r="A653" s="1">
        <v>66324</v>
      </c>
      <c r="B653" s="1" t="s">
        <v>1168</v>
      </c>
      <c r="C653" s="1" t="s">
        <v>1104</v>
      </c>
      <c r="D653" s="1" t="s">
        <v>1144</v>
      </c>
      <c r="E653" s="1" t="s">
        <v>496</v>
      </c>
      <c r="F653" s="1" t="s">
        <v>3526</v>
      </c>
      <c r="G653" s="1" t="s">
        <v>1302</v>
      </c>
      <c r="H653" s="1" t="s">
        <v>3512</v>
      </c>
      <c r="I653" s="1">
        <v>24</v>
      </c>
      <c r="J653" s="1" t="s">
        <v>1302</v>
      </c>
      <c r="K653" s="1">
        <v>9</v>
      </c>
      <c r="L653" s="1">
        <v>7</v>
      </c>
      <c r="M653" s="1">
        <v>1</v>
      </c>
      <c r="N653" s="1">
        <v>1</v>
      </c>
      <c r="O653" s="1">
        <v>1</v>
      </c>
      <c r="R653" s="1">
        <v>2</v>
      </c>
      <c r="S653" s="1">
        <v>1</v>
      </c>
      <c r="Y653" s="1">
        <v>1</v>
      </c>
      <c r="AD653" s="1">
        <v>7</v>
      </c>
    </row>
    <row r="654" spans="1:37" x14ac:dyDescent="0.25">
      <c r="A654" s="1">
        <v>87113</v>
      </c>
      <c r="B654" s="1" t="s">
        <v>1169</v>
      </c>
      <c r="C654" s="1" t="s">
        <v>1170</v>
      </c>
      <c r="D654" s="1" t="s">
        <v>1171</v>
      </c>
      <c r="E654" s="1" t="s">
        <v>374</v>
      </c>
      <c r="F654" s="1" t="s">
        <v>3514</v>
      </c>
      <c r="G654" s="1" t="s">
        <v>1302</v>
      </c>
      <c r="H654" s="1" t="s">
        <v>3512</v>
      </c>
      <c r="I654" s="1">
        <v>158483</v>
      </c>
      <c r="J654" s="1" t="s">
        <v>1302</v>
      </c>
      <c r="K654" s="1">
        <v>31697</v>
      </c>
      <c r="L654" s="1">
        <v>43</v>
      </c>
      <c r="AC654" s="1">
        <v>43</v>
      </c>
      <c r="AD654" s="1">
        <v>43</v>
      </c>
      <c r="AE654" s="1">
        <v>31</v>
      </c>
      <c r="AF654" s="1">
        <v>12</v>
      </c>
      <c r="AK654" s="1">
        <v>43</v>
      </c>
    </row>
    <row r="655" spans="1:37" x14ac:dyDescent="0.25">
      <c r="A655" s="1">
        <v>87114</v>
      </c>
      <c r="B655" s="1" t="s">
        <v>1172</v>
      </c>
      <c r="C655" s="1" t="s">
        <v>1170</v>
      </c>
      <c r="D655" s="1" t="s">
        <v>1171</v>
      </c>
      <c r="E655" s="1" t="s">
        <v>374</v>
      </c>
      <c r="F655" s="1" t="s">
        <v>3514</v>
      </c>
      <c r="G655" s="1" t="s">
        <v>1302</v>
      </c>
      <c r="H655" s="1" t="s">
        <v>3512</v>
      </c>
      <c r="I655" s="1" t="s">
        <v>1328</v>
      </c>
      <c r="J655" s="1" t="s">
        <v>1302</v>
      </c>
      <c r="K655" s="1">
        <v>5000</v>
      </c>
      <c r="L655" s="1">
        <v>5616</v>
      </c>
      <c r="M655" s="1">
        <v>5</v>
      </c>
      <c r="N655" s="1">
        <v>5</v>
      </c>
      <c r="O655" s="1">
        <v>10</v>
      </c>
      <c r="P655" s="1">
        <v>2</v>
      </c>
      <c r="Q655" s="1">
        <v>23</v>
      </c>
      <c r="R655" s="1">
        <v>85</v>
      </c>
      <c r="S655" s="1">
        <v>29</v>
      </c>
      <c r="T655" s="1">
        <v>34</v>
      </c>
      <c r="U655" s="1">
        <v>56</v>
      </c>
      <c r="V655" s="1">
        <v>17</v>
      </c>
      <c r="W655" s="1">
        <v>26</v>
      </c>
      <c r="X655" s="1">
        <v>28</v>
      </c>
      <c r="Y655" s="1">
        <v>12</v>
      </c>
      <c r="Z655" s="1">
        <v>1</v>
      </c>
      <c r="AA655" s="1">
        <v>7</v>
      </c>
      <c r="AB655" s="1">
        <v>5276</v>
      </c>
      <c r="AD655" s="1">
        <v>5616</v>
      </c>
      <c r="AE655" s="1">
        <v>550</v>
      </c>
      <c r="AF655" s="1">
        <v>655</v>
      </c>
      <c r="AJ655" s="1">
        <v>4411</v>
      </c>
      <c r="AK655" s="1">
        <v>5616</v>
      </c>
    </row>
    <row r="656" spans="1:37" x14ac:dyDescent="0.25">
      <c r="A656" s="1">
        <v>87115</v>
      </c>
      <c r="B656" s="1" t="s">
        <v>1173</v>
      </c>
      <c r="C656" s="1" t="s">
        <v>1170</v>
      </c>
      <c r="D656" s="1" t="s">
        <v>1171</v>
      </c>
      <c r="E656" s="1" t="s">
        <v>374</v>
      </c>
      <c r="F656" s="1" t="s">
        <v>3513</v>
      </c>
      <c r="G656" s="1" t="s">
        <v>1302</v>
      </c>
      <c r="H656" s="1" t="s">
        <v>3512</v>
      </c>
      <c r="I656" s="1" t="s">
        <v>1328</v>
      </c>
      <c r="J656" s="1" t="s">
        <v>1302</v>
      </c>
      <c r="K656" s="1">
        <v>73</v>
      </c>
      <c r="L656" s="1">
        <v>45</v>
      </c>
      <c r="AC656" s="1">
        <v>45</v>
      </c>
      <c r="AD656" s="1">
        <v>45</v>
      </c>
    </row>
    <row r="657" spans="1:37" x14ac:dyDescent="0.25">
      <c r="A657" s="1">
        <v>87121</v>
      </c>
      <c r="B657" s="1" t="s">
        <v>1174</v>
      </c>
      <c r="C657" s="1" t="s">
        <v>1170</v>
      </c>
      <c r="D657" s="1" t="s">
        <v>1175</v>
      </c>
      <c r="E657" s="1" t="s">
        <v>374</v>
      </c>
      <c r="F657" s="1" t="s">
        <v>3514</v>
      </c>
      <c r="G657" s="1" t="s">
        <v>1302</v>
      </c>
      <c r="H657" s="1" t="s">
        <v>3512</v>
      </c>
      <c r="I657" s="1">
        <v>12914</v>
      </c>
      <c r="J657" s="1" t="s">
        <v>1302</v>
      </c>
      <c r="K657" s="1">
        <v>500</v>
      </c>
      <c r="L657" s="1">
        <v>131</v>
      </c>
      <c r="O657" s="1">
        <v>3</v>
      </c>
      <c r="Q657" s="1">
        <v>5</v>
      </c>
      <c r="R657" s="1">
        <v>19</v>
      </c>
      <c r="T657" s="1">
        <v>6</v>
      </c>
      <c r="U657" s="1">
        <v>27</v>
      </c>
      <c r="W657" s="1">
        <v>8</v>
      </c>
      <c r="X657" s="1">
        <v>8</v>
      </c>
      <c r="AA657" s="1">
        <v>6</v>
      </c>
      <c r="AB657" s="1">
        <v>49</v>
      </c>
      <c r="AD657" s="1">
        <v>131</v>
      </c>
      <c r="AE657" s="1">
        <v>59</v>
      </c>
      <c r="AF657" s="1">
        <v>72</v>
      </c>
      <c r="AK657" s="1">
        <v>131</v>
      </c>
    </row>
    <row r="658" spans="1:37" x14ac:dyDescent="0.25">
      <c r="A658" s="1">
        <v>87120</v>
      </c>
      <c r="B658" s="1" t="s">
        <v>1176</v>
      </c>
      <c r="C658" s="1" t="s">
        <v>1170</v>
      </c>
      <c r="D658" s="1" t="s">
        <v>1175</v>
      </c>
      <c r="E658" s="1" t="s">
        <v>374</v>
      </c>
      <c r="F658" s="1" t="s">
        <v>3514</v>
      </c>
      <c r="G658" s="1" t="s">
        <v>1302</v>
      </c>
      <c r="H658" s="1" t="s">
        <v>3512</v>
      </c>
      <c r="I658" s="1">
        <v>1073736</v>
      </c>
      <c r="J658" s="1" t="s">
        <v>1302</v>
      </c>
      <c r="K658" s="1">
        <v>9031</v>
      </c>
      <c r="L658" s="1">
        <v>464</v>
      </c>
      <c r="M658" s="1">
        <v>3</v>
      </c>
      <c r="N658" s="1">
        <v>2</v>
      </c>
      <c r="O658" s="1">
        <v>12</v>
      </c>
      <c r="P658" s="1">
        <v>7</v>
      </c>
      <c r="Q658" s="1">
        <v>10</v>
      </c>
      <c r="R658" s="1">
        <v>50</v>
      </c>
      <c r="S658" s="1">
        <v>25</v>
      </c>
      <c r="T658" s="1">
        <v>44</v>
      </c>
      <c r="U658" s="1">
        <v>42</v>
      </c>
      <c r="V658" s="1">
        <v>4</v>
      </c>
      <c r="W658" s="1">
        <v>13</v>
      </c>
      <c r="X658" s="1">
        <v>18</v>
      </c>
      <c r="Y658" s="1">
        <v>37</v>
      </c>
      <c r="Z658" s="1">
        <v>2</v>
      </c>
      <c r="AA658" s="1">
        <v>106</v>
      </c>
      <c r="AB658" s="1">
        <v>89</v>
      </c>
      <c r="AD658" s="1">
        <v>464</v>
      </c>
      <c r="AE658" s="1">
        <v>289</v>
      </c>
      <c r="AF658" s="1">
        <v>165</v>
      </c>
      <c r="AG658" s="1">
        <v>1</v>
      </c>
      <c r="AI658" s="1">
        <v>8</v>
      </c>
      <c r="AJ658" s="1">
        <v>1</v>
      </c>
      <c r="AK658" s="1">
        <v>464</v>
      </c>
    </row>
    <row r="659" spans="1:37" x14ac:dyDescent="0.25">
      <c r="A659" s="1">
        <v>87122</v>
      </c>
      <c r="B659" s="1" t="s">
        <v>1177</v>
      </c>
      <c r="C659" s="1" t="s">
        <v>1170</v>
      </c>
      <c r="D659" s="1" t="s">
        <v>1175</v>
      </c>
      <c r="E659" s="1" t="s">
        <v>374</v>
      </c>
      <c r="F659" s="1" t="s">
        <v>3514</v>
      </c>
      <c r="G659" s="1" t="s">
        <v>1302</v>
      </c>
      <c r="H659" s="1" t="s">
        <v>3512</v>
      </c>
      <c r="I659" s="1">
        <v>2253</v>
      </c>
      <c r="J659" s="1" t="s">
        <v>1302</v>
      </c>
      <c r="K659" s="1">
        <v>50</v>
      </c>
      <c r="L659" s="1">
        <v>25</v>
      </c>
      <c r="U659" s="1">
        <v>2</v>
      </c>
      <c r="W659" s="1">
        <v>2</v>
      </c>
      <c r="X659" s="1">
        <v>6</v>
      </c>
      <c r="AB659" s="1">
        <v>15</v>
      </c>
      <c r="AD659" s="1">
        <v>25</v>
      </c>
      <c r="AE659" s="1">
        <v>16</v>
      </c>
      <c r="AF659" s="1">
        <v>9</v>
      </c>
      <c r="AK659" s="1">
        <v>25</v>
      </c>
    </row>
    <row r="660" spans="1:37" x14ac:dyDescent="0.25">
      <c r="A660" s="1">
        <v>87125</v>
      </c>
      <c r="B660" s="1" t="s">
        <v>1178</v>
      </c>
      <c r="C660" s="1" t="s">
        <v>1170</v>
      </c>
      <c r="D660" s="1" t="s">
        <v>1179</v>
      </c>
      <c r="E660" s="1" t="s">
        <v>374</v>
      </c>
      <c r="F660" s="1" t="s">
        <v>3513</v>
      </c>
      <c r="G660" s="1" t="s">
        <v>1302</v>
      </c>
      <c r="H660" s="1" t="s">
        <v>3512</v>
      </c>
      <c r="I660" s="1" t="s">
        <v>1328</v>
      </c>
      <c r="J660" s="1" t="s">
        <v>1302</v>
      </c>
      <c r="K660" s="1">
        <v>20</v>
      </c>
      <c r="L660" s="1">
        <v>19</v>
      </c>
      <c r="AC660" s="1">
        <v>19</v>
      </c>
      <c r="AD660" s="1">
        <v>19</v>
      </c>
    </row>
    <row r="661" spans="1:37" x14ac:dyDescent="0.25">
      <c r="A661" s="1">
        <v>87118</v>
      </c>
      <c r="B661" s="1" t="s">
        <v>1180</v>
      </c>
      <c r="C661" s="1" t="s">
        <v>1170</v>
      </c>
      <c r="D661" s="1" t="s">
        <v>1181</v>
      </c>
      <c r="E661" s="1" t="s">
        <v>374</v>
      </c>
      <c r="F661" s="1" t="s">
        <v>3515</v>
      </c>
      <c r="G661" s="1" t="s">
        <v>1302</v>
      </c>
      <c r="H661" s="1" t="s">
        <v>3512</v>
      </c>
      <c r="I661" s="1">
        <v>2928</v>
      </c>
      <c r="J661" s="1" t="s">
        <v>1236</v>
      </c>
      <c r="K661" s="1">
        <v>2928</v>
      </c>
      <c r="L661" s="1">
        <v>1572</v>
      </c>
      <c r="M661" s="1">
        <v>5</v>
      </c>
      <c r="N661" s="1">
        <v>5</v>
      </c>
      <c r="R661" s="1">
        <v>770</v>
      </c>
      <c r="U661" s="1">
        <v>125</v>
      </c>
      <c r="Y661" s="1">
        <v>26</v>
      </c>
      <c r="AA661" s="1">
        <v>6</v>
      </c>
      <c r="AB661" s="1">
        <v>635</v>
      </c>
      <c r="AD661" s="1">
        <v>1572</v>
      </c>
    </row>
    <row r="662" spans="1:37" x14ac:dyDescent="0.25">
      <c r="A662" s="1">
        <v>87117</v>
      </c>
      <c r="B662" s="1" t="s">
        <v>1182</v>
      </c>
      <c r="C662" s="1" t="s">
        <v>1170</v>
      </c>
      <c r="D662" s="1" t="s">
        <v>1181</v>
      </c>
      <c r="E662" s="1" t="s">
        <v>374</v>
      </c>
      <c r="F662" s="1" t="s">
        <v>3514</v>
      </c>
      <c r="G662" s="1" t="s">
        <v>1302</v>
      </c>
      <c r="H662" s="1" t="s">
        <v>3512</v>
      </c>
      <c r="I662" s="1" t="s">
        <v>3512</v>
      </c>
      <c r="J662" s="1" t="s">
        <v>1302</v>
      </c>
      <c r="K662" s="1" t="s">
        <v>1328</v>
      </c>
    </row>
    <row r="663" spans="1:37" x14ac:dyDescent="0.25">
      <c r="A663" s="1">
        <v>87119</v>
      </c>
      <c r="B663" s="1" t="s">
        <v>1183</v>
      </c>
      <c r="C663" s="1" t="s">
        <v>1170</v>
      </c>
      <c r="D663" s="1" t="s">
        <v>1181</v>
      </c>
      <c r="E663" s="1" t="s">
        <v>374</v>
      </c>
      <c r="F663" s="1" t="s">
        <v>3515</v>
      </c>
      <c r="G663" s="1" t="s">
        <v>1302</v>
      </c>
      <c r="H663" s="1" t="s">
        <v>3512</v>
      </c>
      <c r="I663" s="1">
        <v>5949</v>
      </c>
      <c r="J663" s="1" t="s">
        <v>1302</v>
      </c>
      <c r="K663" s="1">
        <v>3571</v>
      </c>
      <c r="L663" s="1">
        <v>2009</v>
      </c>
      <c r="M663" s="1">
        <v>69</v>
      </c>
      <c r="N663" s="1">
        <v>78</v>
      </c>
      <c r="O663" s="1">
        <v>69</v>
      </c>
      <c r="P663" s="1">
        <v>17</v>
      </c>
      <c r="Q663" s="1">
        <v>58</v>
      </c>
      <c r="R663" s="1">
        <v>335</v>
      </c>
      <c r="S663" s="1">
        <v>32</v>
      </c>
      <c r="T663" s="1">
        <v>102</v>
      </c>
      <c r="U663" s="1">
        <v>97</v>
      </c>
      <c r="V663" s="1">
        <v>33</v>
      </c>
      <c r="W663" s="1">
        <v>58</v>
      </c>
      <c r="X663" s="1">
        <v>62</v>
      </c>
      <c r="Y663" s="1">
        <v>67</v>
      </c>
      <c r="Z663" s="1">
        <v>26</v>
      </c>
      <c r="AA663" s="1">
        <v>39</v>
      </c>
      <c r="AB663" s="1">
        <v>867</v>
      </c>
      <c r="AD663" s="1">
        <v>2009</v>
      </c>
    </row>
    <row r="664" spans="1:37" x14ac:dyDescent="0.25">
      <c r="A664" s="1">
        <v>87116</v>
      </c>
      <c r="B664" s="1" t="s">
        <v>1184</v>
      </c>
      <c r="C664" s="1" t="s">
        <v>1170</v>
      </c>
      <c r="D664" s="1" t="s">
        <v>1181</v>
      </c>
      <c r="E664" s="1" t="s">
        <v>374</v>
      </c>
      <c r="F664" s="1" t="s">
        <v>3515</v>
      </c>
      <c r="G664" s="1" t="s">
        <v>1302</v>
      </c>
      <c r="H664" s="1" t="s">
        <v>3512</v>
      </c>
      <c r="I664" s="1">
        <v>471585</v>
      </c>
      <c r="J664" s="1" t="s">
        <v>1302</v>
      </c>
      <c r="K664" s="1">
        <v>14019</v>
      </c>
      <c r="L664" s="1">
        <v>3494</v>
      </c>
      <c r="M664" s="1">
        <v>98</v>
      </c>
      <c r="N664" s="1">
        <v>68</v>
      </c>
      <c r="O664" s="1">
        <v>84</v>
      </c>
      <c r="P664" s="1">
        <v>84</v>
      </c>
      <c r="Q664" s="1">
        <v>161</v>
      </c>
      <c r="R664" s="1">
        <v>348</v>
      </c>
      <c r="S664" s="1">
        <v>169</v>
      </c>
      <c r="T664" s="1">
        <v>334</v>
      </c>
      <c r="U664" s="1">
        <v>225</v>
      </c>
      <c r="V664" s="1">
        <v>125</v>
      </c>
      <c r="W664" s="1">
        <v>103</v>
      </c>
      <c r="X664" s="1">
        <v>93</v>
      </c>
      <c r="Y664" s="1">
        <v>170</v>
      </c>
      <c r="Z664" s="1">
        <v>33</v>
      </c>
      <c r="AA664" s="1">
        <v>69</v>
      </c>
      <c r="AB664" s="1">
        <v>1330</v>
      </c>
      <c r="AD664" s="1">
        <v>3494</v>
      </c>
    </row>
    <row r="665" spans="1:37" x14ac:dyDescent="0.25">
      <c r="A665" s="1">
        <v>87303</v>
      </c>
      <c r="B665" s="1" t="s">
        <v>1185</v>
      </c>
      <c r="C665" s="1" t="s">
        <v>1186</v>
      </c>
      <c r="D665" s="1" t="s">
        <v>838</v>
      </c>
      <c r="E665" s="1" t="s">
        <v>374</v>
      </c>
      <c r="F665" s="1" t="s">
        <v>3513</v>
      </c>
      <c r="G665" s="1" t="s">
        <v>1302</v>
      </c>
      <c r="H665" s="1" t="s">
        <v>1236</v>
      </c>
      <c r="I665" s="1">
        <v>3655</v>
      </c>
      <c r="J665" s="1" t="s">
        <v>1302</v>
      </c>
      <c r="K665" s="1">
        <v>2587</v>
      </c>
      <c r="L665" s="1">
        <v>649</v>
      </c>
      <c r="M665" s="1">
        <v>3</v>
      </c>
      <c r="N665" s="1">
        <v>3</v>
      </c>
      <c r="O665" s="1">
        <v>39</v>
      </c>
      <c r="P665" s="1">
        <v>198</v>
      </c>
      <c r="Q665" s="1">
        <v>240</v>
      </c>
      <c r="R665" s="1">
        <v>109</v>
      </c>
      <c r="S665" s="1">
        <v>27</v>
      </c>
      <c r="T665" s="1">
        <v>3</v>
      </c>
      <c r="U665" s="1">
        <v>11</v>
      </c>
      <c r="X665" s="1">
        <v>6</v>
      </c>
      <c r="Z665" s="1">
        <v>4</v>
      </c>
      <c r="AB665" s="1">
        <v>6</v>
      </c>
      <c r="AD665" s="1">
        <v>649</v>
      </c>
    </row>
    <row r="666" spans="1:37" x14ac:dyDescent="0.25">
      <c r="A666" s="1">
        <v>87305</v>
      </c>
      <c r="B666" s="1" t="s">
        <v>1187</v>
      </c>
      <c r="C666" s="1" t="s">
        <v>1186</v>
      </c>
      <c r="D666" s="1" t="s">
        <v>1188</v>
      </c>
      <c r="E666" s="1" t="s">
        <v>374</v>
      </c>
      <c r="F666" s="1" t="s">
        <v>3513</v>
      </c>
      <c r="G666" s="1" t="s">
        <v>1302</v>
      </c>
      <c r="H666" s="1" t="s">
        <v>3512</v>
      </c>
      <c r="I666" s="1">
        <v>6396</v>
      </c>
      <c r="J666" s="1" t="s">
        <v>1302</v>
      </c>
      <c r="K666" s="1">
        <v>1424</v>
      </c>
      <c r="L666" s="1">
        <v>1424</v>
      </c>
      <c r="M666" s="1">
        <v>10</v>
      </c>
      <c r="N666" s="1">
        <v>47</v>
      </c>
      <c r="O666" s="1">
        <v>166</v>
      </c>
      <c r="P666" s="1">
        <v>478</v>
      </c>
      <c r="Q666" s="1">
        <v>486</v>
      </c>
      <c r="R666" s="1">
        <v>150</v>
      </c>
      <c r="S666" s="1">
        <v>35</v>
      </c>
      <c r="T666" s="1">
        <v>5</v>
      </c>
      <c r="U666" s="1">
        <v>8</v>
      </c>
      <c r="X666" s="1">
        <v>5</v>
      </c>
      <c r="Z666" s="1">
        <v>1</v>
      </c>
      <c r="AA666" s="1">
        <v>5</v>
      </c>
      <c r="AB666" s="1">
        <v>28</v>
      </c>
      <c r="AD666" s="1">
        <v>1424</v>
      </c>
    </row>
    <row r="667" spans="1:37" x14ac:dyDescent="0.25">
      <c r="A667" s="1">
        <v>87304</v>
      </c>
      <c r="B667" s="1" t="s">
        <v>1189</v>
      </c>
      <c r="C667" s="1" t="s">
        <v>1186</v>
      </c>
      <c r="D667" s="1" t="s">
        <v>1188</v>
      </c>
      <c r="E667" s="1" t="s">
        <v>374</v>
      </c>
      <c r="F667" s="1" t="s">
        <v>3513</v>
      </c>
      <c r="G667" s="1" t="s">
        <v>1302</v>
      </c>
      <c r="H667" s="1" t="s">
        <v>3512</v>
      </c>
      <c r="I667" s="1">
        <v>9242</v>
      </c>
      <c r="J667" s="1" t="s">
        <v>1302</v>
      </c>
      <c r="K667" s="1">
        <v>2053</v>
      </c>
      <c r="L667" s="1">
        <v>887</v>
      </c>
      <c r="M667" s="1">
        <v>22</v>
      </c>
      <c r="N667" s="1">
        <v>41</v>
      </c>
      <c r="O667" s="1">
        <v>115</v>
      </c>
      <c r="P667" s="1">
        <v>227</v>
      </c>
      <c r="Q667" s="1">
        <v>291</v>
      </c>
      <c r="R667" s="1">
        <v>48</v>
      </c>
      <c r="S667" s="1">
        <v>56</v>
      </c>
      <c r="T667" s="1">
        <v>20</v>
      </c>
      <c r="U667" s="1">
        <v>32</v>
      </c>
      <c r="W667" s="1">
        <v>1</v>
      </c>
      <c r="X667" s="1">
        <v>4</v>
      </c>
      <c r="Y667" s="1">
        <v>1</v>
      </c>
      <c r="Z667" s="1">
        <v>2</v>
      </c>
      <c r="AA667" s="1">
        <v>7</v>
      </c>
      <c r="AB667" s="1">
        <v>20</v>
      </c>
      <c r="AD667" s="1">
        <v>887</v>
      </c>
    </row>
    <row r="668" spans="1:37" x14ac:dyDescent="0.25">
      <c r="A668" s="1">
        <v>87318</v>
      </c>
      <c r="B668" s="1" t="s">
        <v>1190</v>
      </c>
      <c r="C668" s="1" t="s">
        <v>1191</v>
      </c>
      <c r="D668" s="1" t="s">
        <v>1192</v>
      </c>
      <c r="E668" s="1" t="s">
        <v>374</v>
      </c>
      <c r="F668" s="1" t="s">
        <v>3517</v>
      </c>
      <c r="G668" s="1" t="s">
        <v>1302</v>
      </c>
      <c r="H668" s="1" t="s">
        <v>3512</v>
      </c>
      <c r="I668" s="1">
        <v>6499355</v>
      </c>
      <c r="J668" s="1" t="s">
        <v>1302</v>
      </c>
      <c r="K668" s="1">
        <v>3490154</v>
      </c>
      <c r="L668" s="1">
        <v>3490154</v>
      </c>
      <c r="M668" s="1">
        <v>40920</v>
      </c>
      <c r="N668" s="1">
        <v>63263</v>
      </c>
      <c r="O668" s="1">
        <v>105439</v>
      </c>
      <c r="P668" s="1">
        <v>65028</v>
      </c>
      <c r="Q668" s="1">
        <v>165723</v>
      </c>
      <c r="R668" s="1">
        <v>423589</v>
      </c>
      <c r="S668" s="1">
        <v>190266</v>
      </c>
      <c r="T668" s="1">
        <v>220815</v>
      </c>
      <c r="U668" s="1">
        <v>308008</v>
      </c>
      <c r="V668" s="1">
        <v>104477</v>
      </c>
      <c r="W668" s="1">
        <v>204678</v>
      </c>
      <c r="X668" s="1">
        <v>82685</v>
      </c>
      <c r="Y668" s="1">
        <v>178778</v>
      </c>
      <c r="Z668" s="1">
        <v>24015</v>
      </c>
      <c r="AA668" s="1">
        <v>35247</v>
      </c>
      <c r="AB668" s="1">
        <v>1277223</v>
      </c>
      <c r="AD668" s="1">
        <v>3490154</v>
      </c>
    </row>
    <row r="669" spans="1:37" x14ac:dyDescent="0.25">
      <c r="A669" s="1">
        <v>87317</v>
      </c>
      <c r="B669" s="1" t="s">
        <v>1193</v>
      </c>
      <c r="C669" s="1" t="s">
        <v>1191</v>
      </c>
      <c r="D669" s="1" t="s">
        <v>1192</v>
      </c>
      <c r="E669" s="1" t="s">
        <v>374</v>
      </c>
      <c r="F669" s="1" t="s">
        <v>3514</v>
      </c>
      <c r="G669" s="1" t="s">
        <v>1302</v>
      </c>
      <c r="H669" s="1" t="s">
        <v>3512</v>
      </c>
      <c r="I669" s="1">
        <v>3173053</v>
      </c>
      <c r="J669" s="1" t="s">
        <v>1302</v>
      </c>
      <c r="K669" s="1">
        <v>2224842</v>
      </c>
      <c r="L669" s="1">
        <v>1749370</v>
      </c>
      <c r="M669" s="1">
        <v>30755</v>
      </c>
      <c r="N669" s="1">
        <v>52458</v>
      </c>
      <c r="O669" s="1">
        <v>50759</v>
      </c>
      <c r="P669" s="1">
        <v>39109</v>
      </c>
      <c r="Q669" s="1">
        <v>86922</v>
      </c>
      <c r="R669" s="1">
        <v>137885</v>
      </c>
      <c r="S669" s="1">
        <v>34458</v>
      </c>
      <c r="T669" s="1">
        <v>113676</v>
      </c>
      <c r="U669" s="1">
        <v>39506</v>
      </c>
      <c r="V669" s="1">
        <v>40922</v>
      </c>
      <c r="W669" s="1">
        <v>71301</v>
      </c>
      <c r="X669" s="1">
        <v>28480</v>
      </c>
      <c r="Y669" s="1">
        <v>89141</v>
      </c>
      <c r="Z669" s="1">
        <v>10816</v>
      </c>
      <c r="AA669" s="1">
        <v>18140</v>
      </c>
      <c r="AB669" s="1">
        <v>905042</v>
      </c>
      <c r="AD669" s="1">
        <v>1749370</v>
      </c>
      <c r="AE669" s="1">
        <v>857581</v>
      </c>
      <c r="AF669" s="1">
        <v>891789</v>
      </c>
      <c r="AK669" s="1">
        <v>1749370</v>
      </c>
    </row>
    <row r="670" spans="1:37" x14ac:dyDescent="0.25">
      <c r="A670" s="1">
        <v>87313</v>
      </c>
      <c r="B670" s="1" t="s">
        <v>1194</v>
      </c>
      <c r="C670" s="1" t="s">
        <v>1191</v>
      </c>
      <c r="D670" s="1" t="s">
        <v>1195</v>
      </c>
      <c r="E670" s="1" t="s">
        <v>374</v>
      </c>
      <c r="F670" s="1" t="s">
        <v>3513</v>
      </c>
      <c r="G670" s="1" t="s">
        <v>1302</v>
      </c>
      <c r="H670" s="1" t="s">
        <v>3512</v>
      </c>
      <c r="I670" s="1">
        <v>6694</v>
      </c>
      <c r="J670" s="1" t="s">
        <v>1302</v>
      </c>
      <c r="K670" s="1">
        <v>948</v>
      </c>
      <c r="L670" s="1">
        <v>541</v>
      </c>
      <c r="M670" s="1">
        <v>29</v>
      </c>
      <c r="N670" s="1">
        <v>27</v>
      </c>
      <c r="O670" s="1">
        <v>38</v>
      </c>
      <c r="P670" s="1">
        <v>26</v>
      </c>
      <c r="Q670" s="1">
        <v>38</v>
      </c>
      <c r="R670" s="1">
        <v>51</v>
      </c>
      <c r="S670" s="1">
        <v>28</v>
      </c>
      <c r="T670" s="1">
        <v>33</v>
      </c>
      <c r="U670" s="1">
        <v>19</v>
      </c>
      <c r="V670" s="1">
        <v>43</v>
      </c>
      <c r="W670" s="1">
        <v>30</v>
      </c>
      <c r="X670" s="1">
        <v>32</v>
      </c>
      <c r="Y670" s="1">
        <v>40</v>
      </c>
      <c r="Z670" s="1">
        <v>30</v>
      </c>
      <c r="AA670" s="1">
        <v>27</v>
      </c>
      <c r="AB670" s="1">
        <v>50</v>
      </c>
      <c r="AD670" s="1">
        <v>541</v>
      </c>
    </row>
    <row r="671" spans="1:37" x14ac:dyDescent="0.25">
      <c r="A671" s="1">
        <v>87314</v>
      </c>
      <c r="B671" s="1" t="s">
        <v>1196</v>
      </c>
      <c r="C671" s="1" t="s">
        <v>1191</v>
      </c>
      <c r="D671" s="1" t="s">
        <v>1195</v>
      </c>
      <c r="E671" s="1" t="s">
        <v>374</v>
      </c>
      <c r="F671" s="1" t="s">
        <v>342</v>
      </c>
      <c r="G671" s="1" t="s">
        <v>1302</v>
      </c>
      <c r="H671" s="1" t="s">
        <v>3512</v>
      </c>
      <c r="I671" s="1">
        <v>44250</v>
      </c>
      <c r="J671" s="1" t="s">
        <v>1302</v>
      </c>
      <c r="K671" s="1">
        <v>3064</v>
      </c>
      <c r="L671" s="1">
        <v>750</v>
      </c>
      <c r="M671" s="1">
        <v>43</v>
      </c>
      <c r="N671" s="1">
        <v>42</v>
      </c>
      <c r="O671" s="1">
        <v>35</v>
      </c>
      <c r="P671" s="1">
        <v>38</v>
      </c>
      <c r="Q671" s="1">
        <v>40</v>
      </c>
      <c r="R671" s="1">
        <v>66</v>
      </c>
      <c r="S671" s="1">
        <v>41</v>
      </c>
      <c r="T671" s="1">
        <v>42</v>
      </c>
      <c r="U671" s="1">
        <v>31</v>
      </c>
      <c r="V671" s="1">
        <v>55</v>
      </c>
      <c r="W671" s="1">
        <v>48</v>
      </c>
      <c r="X671" s="1">
        <v>36</v>
      </c>
      <c r="Y671" s="1">
        <v>40</v>
      </c>
      <c r="Z671" s="1">
        <v>30</v>
      </c>
      <c r="AA671" s="1">
        <v>31</v>
      </c>
      <c r="AB671" s="1">
        <v>118</v>
      </c>
      <c r="AC671" s="1">
        <v>14</v>
      </c>
      <c r="AD671" s="1">
        <v>750</v>
      </c>
    </row>
    <row r="672" spans="1:37" x14ac:dyDescent="0.25">
      <c r="A672" s="1">
        <v>87315</v>
      </c>
      <c r="B672" s="1" t="s">
        <v>1197</v>
      </c>
      <c r="C672" s="1" t="s">
        <v>1191</v>
      </c>
      <c r="D672" s="1" t="s">
        <v>1195</v>
      </c>
      <c r="E672" s="1" t="s">
        <v>374</v>
      </c>
      <c r="F672" s="1" t="s">
        <v>3514</v>
      </c>
      <c r="G672" s="1" t="s">
        <v>1302</v>
      </c>
      <c r="H672" s="1" t="s">
        <v>3512</v>
      </c>
      <c r="I672" s="1">
        <v>16651479</v>
      </c>
      <c r="J672" s="1" t="s">
        <v>1236</v>
      </c>
      <c r="K672" s="1">
        <v>16651479</v>
      </c>
      <c r="L672" s="1">
        <v>160744</v>
      </c>
      <c r="M672" s="1">
        <v>2848</v>
      </c>
      <c r="N672" s="1">
        <v>2746</v>
      </c>
      <c r="O672" s="1">
        <v>605</v>
      </c>
      <c r="P672" s="1">
        <v>535</v>
      </c>
      <c r="Q672" s="1">
        <v>2393</v>
      </c>
      <c r="R672" s="1">
        <v>9650</v>
      </c>
      <c r="S672" s="1">
        <v>3921</v>
      </c>
      <c r="T672" s="1">
        <v>1831</v>
      </c>
      <c r="U672" s="1">
        <v>4086</v>
      </c>
      <c r="V672" s="1">
        <v>2161</v>
      </c>
      <c r="W672" s="1">
        <v>4759</v>
      </c>
      <c r="X672" s="1">
        <v>7422</v>
      </c>
      <c r="Y672" s="1">
        <v>2546</v>
      </c>
      <c r="Z672" s="1">
        <v>1243</v>
      </c>
      <c r="AA672" s="1">
        <v>2096</v>
      </c>
      <c r="AB672" s="1">
        <v>111902</v>
      </c>
      <c r="AD672" s="1">
        <v>160744</v>
      </c>
      <c r="AE672" s="1">
        <v>98407</v>
      </c>
      <c r="AF672" s="1">
        <v>62337</v>
      </c>
      <c r="AK672" s="1">
        <v>160744</v>
      </c>
    </row>
    <row r="673" spans="1:37" x14ac:dyDescent="0.25">
      <c r="A673" s="1">
        <v>87311</v>
      </c>
      <c r="B673" s="1" t="s">
        <v>1198</v>
      </c>
      <c r="C673" s="1" t="s">
        <v>1191</v>
      </c>
      <c r="D673" s="1" t="s">
        <v>1195</v>
      </c>
      <c r="E673" s="1" t="s">
        <v>374</v>
      </c>
      <c r="F673" s="1" t="s">
        <v>342</v>
      </c>
      <c r="G673" s="1" t="s">
        <v>1302</v>
      </c>
      <c r="H673" s="1" t="s">
        <v>3512</v>
      </c>
      <c r="I673" s="1">
        <v>4070</v>
      </c>
      <c r="J673" s="1" t="s">
        <v>1302</v>
      </c>
      <c r="K673" s="1">
        <v>1743</v>
      </c>
      <c r="L673" s="1">
        <v>82</v>
      </c>
      <c r="M673" s="1">
        <v>2</v>
      </c>
      <c r="N673" s="1">
        <v>2</v>
      </c>
      <c r="O673" s="1">
        <v>1</v>
      </c>
      <c r="R673" s="1">
        <v>7</v>
      </c>
      <c r="S673" s="1">
        <v>5</v>
      </c>
      <c r="T673" s="1">
        <v>7</v>
      </c>
      <c r="U673" s="1">
        <v>1</v>
      </c>
      <c r="W673" s="1">
        <v>3</v>
      </c>
      <c r="Y673" s="1">
        <v>4</v>
      </c>
      <c r="AA673" s="1">
        <v>4</v>
      </c>
      <c r="AB673" s="1">
        <v>46</v>
      </c>
      <c r="AD673" s="1">
        <v>82</v>
      </c>
    </row>
    <row r="674" spans="1:37" x14ac:dyDescent="0.25">
      <c r="A674" s="1">
        <v>87312</v>
      </c>
      <c r="B674" s="1" t="s">
        <v>1199</v>
      </c>
      <c r="C674" s="1" t="s">
        <v>1191</v>
      </c>
      <c r="D674" s="1" t="s">
        <v>1195</v>
      </c>
      <c r="E674" s="1" t="s">
        <v>374</v>
      </c>
      <c r="F674" s="1" t="s">
        <v>3514</v>
      </c>
      <c r="G674" s="1" t="s">
        <v>1302</v>
      </c>
      <c r="H674" s="1" t="s">
        <v>3512</v>
      </c>
      <c r="I674" s="1">
        <v>3943621</v>
      </c>
      <c r="J674" s="1" t="s">
        <v>1302</v>
      </c>
      <c r="K674" s="1">
        <v>66366</v>
      </c>
      <c r="L674" s="1">
        <v>16453</v>
      </c>
      <c r="M674" s="1">
        <v>193</v>
      </c>
      <c r="N674" s="1">
        <v>272</v>
      </c>
      <c r="O674" s="1">
        <v>156</v>
      </c>
      <c r="P674" s="1">
        <v>245</v>
      </c>
      <c r="Q674" s="1">
        <v>1414</v>
      </c>
      <c r="R674" s="1">
        <v>1016</v>
      </c>
      <c r="S674" s="1">
        <v>735</v>
      </c>
      <c r="T674" s="1">
        <v>675</v>
      </c>
      <c r="U674" s="1">
        <v>1397</v>
      </c>
      <c r="V674" s="1">
        <v>463</v>
      </c>
      <c r="W674" s="1">
        <v>1398</v>
      </c>
      <c r="X674" s="1">
        <v>581</v>
      </c>
      <c r="Y674" s="1">
        <v>976</v>
      </c>
      <c r="Z674" s="1">
        <v>169</v>
      </c>
      <c r="AA674" s="1">
        <v>277</v>
      </c>
      <c r="AB674" s="1">
        <v>6486</v>
      </c>
      <c r="AD674" s="1">
        <v>16453</v>
      </c>
      <c r="AE674" s="1">
        <v>12775</v>
      </c>
      <c r="AF674" s="1">
        <v>3678</v>
      </c>
      <c r="AK674" s="1">
        <v>16453</v>
      </c>
    </row>
    <row r="675" spans="1:37" x14ac:dyDescent="0.25">
      <c r="A675" s="1">
        <v>93400</v>
      </c>
      <c r="B675" s="1" t="s">
        <v>1200</v>
      </c>
      <c r="C675" s="1" t="s">
        <v>1191</v>
      </c>
      <c r="D675" s="1" t="s">
        <v>1195</v>
      </c>
      <c r="E675" s="1" t="s">
        <v>374</v>
      </c>
      <c r="F675" s="1" t="s">
        <v>3514</v>
      </c>
      <c r="G675" s="1" t="s">
        <v>1302</v>
      </c>
      <c r="H675" s="1" t="s">
        <v>3512</v>
      </c>
      <c r="I675" s="1">
        <v>15235716</v>
      </c>
      <c r="J675" s="1" t="s">
        <v>1302</v>
      </c>
      <c r="K675" s="1">
        <v>535000</v>
      </c>
      <c r="L675" s="1">
        <v>11513</v>
      </c>
      <c r="M675" s="1">
        <v>335</v>
      </c>
      <c r="N675" s="1">
        <v>872</v>
      </c>
      <c r="O675" s="1">
        <v>337</v>
      </c>
      <c r="P675" s="1">
        <v>1198</v>
      </c>
      <c r="Q675" s="1">
        <v>491</v>
      </c>
      <c r="R675" s="1">
        <v>1100</v>
      </c>
      <c r="S675" s="1">
        <v>437</v>
      </c>
      <c r="T675" s="1">
        <v>646</v>
      </c>
      <c r="U675" s="1">
        <v>807</v>
      </c>
      <c r="V675" s="1">
        <v>421</v>
      </c>
      <c r="W675" s="1">
        <v>862</v>
      </c>
      <c r="X675" s="1">
        <v>372</v>
      </c>
      <c r="Y675" s="1">
        <v>607</v>
      </c>
      <c r="Z675" s="1">
        <v>302</v>
      </c>
      <c r="AA675" s="1">
        <v>242</v>
      </c>
      <c r="AB675" s="1">
        <v>2309</v>
      </c>
      <c r="AC675" s="1">
        <v>175</v>
      </c>
      <c r="AD675" s="1">
        <v>11513</v>
      </c>
      <c r="AE675" s="1">
        <v>6320</v>
      </c>
      <c r="AF675" s="1">
        <v>4949</v>
      </c>
      <c r="AI675" s="1">
        <v>77</v>
      </c>
      <c r="AJ675" s="1">
        <v>167</v>
      </c>
      <c r="AK675" s="1">
        <v>11513</v>
      </c>
    </row>
    <row r="676" spans="1:37" x14ac:dyDescent="0.25">
      <c r="A676" s="1">
        <v>87221</v>
      </c>
      <c r="B676" s="1" t="s">
        <v>1201</v>
      </c>
      <c r="C676" s="1" t="s">
        <v>1202</v>
      </c>
      <c r="D676" s="1" t="s">
        <v>1203</v>
      </c>
      <c r="E676" s="1" t="s">
        <v>374</v>
      </c>
      <c r="F676" s="1" t="s">
        <v>342</v>
      </c>
      <c r="G676" s="1" t="s">
        <v>1302</v>
      </c>
      <c r="H676" s="1" t="s">
        <v>3512</v>
      </c>
      <c r="I676" s="1">
        <v>150</v>
      </c>
      <c r="J676" s="1" t="s">
        <v>1302</v>
      </c>
      <c r="K676" s="1">
        <v>110</v>
      </c>
      <c r="L676" s="1">
        <v>104</v>
      </c>
      <c r="O676" s="1">
        <v>1</v>
      </c>
      <c r="Q676" s="1">
        <v>1</v>
      </c>
      <c r="R676" s="1">
        <v>2</v>
      </c>
      <c r="S676" s="1">
        <v>3</v>
      </c>
      <c r="T676" s="1">
        <v>1</v>
      </c>
      <c r="U676" s="1">
        <v>2</v>
      </c>
      <c r="W676" s="1">
        <v>1</v>
      </c>
      <c r="Z676" s="1">
        <v>2</v>
      </c>
      <c r="AA676" s="1">
        <v>2</v>
      </c>
      <c r="AB676" s="1">
        <v>89</v>
      </c>
      <c r="AD676" s="1">
        <v>104</v>
      </c>
    </row>
    <row r="677" spans="1:37" x14ac:dyDescent="0.25">
      <c r="A677" s="1">
        <v>117223</v>
      </c>
      <c r="B677" s="1" t="s">
        <v>1204</v>
      </c>
      <c r="C677" s="1" t="s">
        <v>1202</v>
      </c>
      <c r="D677" s="1" t="s">
        <v>1203</v>
      </c>
      <c r="E677" s="1" t="s">
        <v>374</v>
      </c>
      <c r="F677" s="1" t="s">
        <v>342</v>
      </c>
      <c r="G677" s="1" t="s">
        <v>1302</v>
      </c>
      <c r="H677" s="1" t="s">
        <v>3512</v>
      </c>
      <c r="I677" s="1">
        <v>9205</v>
      </c>
      <c r="J677" s="1" t="s">
        <v>1302</v>
      </c>
      <c r="K677" s="1">
        <v>989</v>
      </c>
      <c r="L677" s="1">
        <v>456</v>
      </c>
      <c r="O677" s="1">
        <v>48</v>
      </c>
      <c r="P677" s="1">
        <v>8</v>
      </c>
      <c r="Q677" s="1">
        <v>8</v>
      </c>
      <c r="R677" s="1">
        <v>72</v>
      </c>
      <c r="T677" s="1">
        <v>24</v>
      </c>
      <c r="U677" s="1">
        <v>24</v>
      </c>
      <c r="W677" s="1">
        <v>16</v>
      </c>
      <c r="X677" s="1">
        <v>16</v>
      </c>
      <c r="Y677" s="1">
        <v>8</v>
      </c>
      <c r="AB677" s="1">
        <v>232</v>
      </c>
      <c r="AD677" s="1">
        <v>456</v>
      </c>
    </row>
    <row r="678" spans="1:37" x14ac:dyDescent="0.25">
      <c r="A678" s="1">
        <v>93821</v>
      </c>
      <c r="B678" s="1" t="s">
        <v>1205</v>
      </c>
      <c r="C678" s="1" t="s">
        <v>1202</v>
      </c>
      <c r="D678" s="1" t="s">
        <v>1203</v>
      </c>
      <c r="E678" s="1" t="s">
        <v>374</v>
      </c>
      <c r="F678" s="1" t="s">
        <v>342</v>
      </c>
      <c r="G678" s="1" t="s">
        <v>1302</v>
      </c>
      <c r="H678" s="1" t="s">
        <v>3512</v>
      </c>
      <c r="I678" s="1" t="s">
        <v>1328</v>
      </c>
      <c r="J678" s="1" t="s">
        <v>1302</v>
      </c>
      <c r="K678" s="1">
        <v>38</v>
      </c>
      <c r="L678" s="1">
        <v>30</v>
      </c>
      <c r="M678" s="1">
        <v>1</v>
      </c>
      <c r="N678" s="1">
        <v>1</v>
      </c>
      <c r="O678" s="1">
        <v>1</v>
      </c>
      <c r="P678" s="1">
        <v>1</v>
      </c>
      <c r="Q678" s="1">
        <v>1</v>
      </c>
      <c r="R678" s="1">
        <v>3</v>
      </c>
      <c r="S678" s="1">
        <v>1</v>
      </c>
      <c r="T678" s="1">
        <v>1</v>
      </c>
      <c r="U678" s="1">
        <v>1</v>
      </c>
      <c r="W678" s="1">
        <v>2</v>
      </c>
      <c r="X678" s="1">
        <v>1</v>
      </c>
      <c r="Z678" s="1">
        <v>1</v>
      </c>
      <c r="AB678" s="1">
        <v>15</v>
      </c>
      <c r="AD678" s="1">
        <v>30</v>
      </c>
    </row>
    <row r="679" spans="1:37" x14ac:dyDescent="0.25">
      <c r="A679" s="1">
        <v>87231</v>
      </c>
      <c r="B679" s="1" t="s">
        <v>1206</v>
      </c>
      <c r="C679" s="1" t="s">
        <v>1202</v>
      </c>
      <c r="D679" s="1" t="s">
        <v>1203</v>
      </c>
      <c r="E679" s="1" t="s">
        <v>374</v>
      </c>
      <c r="F679" s="1" t="s">
        <v>3514</v>
      </c>
      <c r="G679" s="1" t="s">
        <v>1302</v>
      </c>
      <c r="H679" s="1" t="s">
        <v>3512</v>
      </c>
      <c r="I679" s="1">
        <v>54579</v>
      </c>
      <c r="J679" s="1" t="s">
        <v>1302</v>
      </c>
      <c r="K679" s="1">
        <v>16502</v>
      </c>
      <c r="L679" s="1">
        <v>5126</v>
      </c>
      <c r="M679" s="1">
        <v>31</v>
      </c>
      <c r="N679" s="1">
        <v>4</v>
      </c>
      <c r="O679" s="1">
        <v>101</v>
      </c>
      <c r="P679" s="1">
        <v>6</v>
      </c>
      <c r="Q679" s="1">
        <v>42</v>
      </c>
      <c r="R679" s="1">
        <v>567</v>
      </c>
      <c r="T679" s="1">
        <v>233</v>
      </c>
      <c r="U679" s="1">
        <v>739</v>
      </c>
      <c r="V679" s="1">
        <v>7</v>
      </c>
      <c r="W679" s="1">
        <v>289</v>
      </c>
      <c r="X679" s="1">
        <v>187</v>
      </c>
      <c r="Y679" s="1">
        <v>24</v>
      </c>
      <c r="AA679" s="1">
        <v>11</v>
      </c>
      <c r="AB679" s="1">
        <v>2885</v>
      </c>
      <c r="AD679" s="1">
        <v>5126</v>
      </c>
      <c r="AE679" s="1">
        <v>2436</v>
      </c>
      <c r="AF679" s="1">
        <v>2644</v>
      </c>
      <c r="AJ679" s="1">
        <v>46</v>
      </c>
      <c r="AK679" s="1">
        <v>5126</v>
      </c>
    </row>
    <row r="680" spans="1:37" x14ac:dyDescent="0.25">
      <c r="A680" s="1">
        <v>87228</v>
      </c>
      <c r="B680" s="1" t="s">
        <v>1207</v>
      </c>
      <c r="C680" s="1" t="s">
        <v>1202</v>
      </c>
      <c r="D680" s="1" t="s">
        <v>1203</v>
      </c>
      <c r="E680" s="1" t="s">
        <v>374</v>
      </c>
      <c r="F680" s="1" t="s">
        <v>3514</v>
      </c>
      <c r="G680" s="1" t="s">
        <v>1302</v>
      </c>
      <c r="H680" s="1" t="s">
        <v>3512</v>
      </c>
      <c r="I680" s="1">
        <v>14804</v>
      </c>
      <c r="J680" s="1" t="s">
        <v>1302</v>
      </c>
      <c r="K680" s="1">
        <v>3317</v>
      </c>
      <c r="L680" s="1">
        <v>1643</v>
      </c>
      <c r="AC680" s="1">
        <v>1643</v>
      </c>
      <c r="AD680" s="1">
        <v>1643</v>
      </c>
      <c r="AE680" s="1">
        <v>806</v>
      </c>
      <c r="AF680" s="1">
        <v>817</v>
      </c>
      <c r="AJ680" s="1">
        <v>20</v>
      </c>
      <c r="AK680" s="1">
        <v>1643</v>
      </c>
    </row>
    <row r="681" spans="1:37" x14ac:dyDescent="0.25">
      <c r="A681" s="1">
        <v>117224</v>
      </c>
      <c r="B681" s="1" t="s">
        <v>1209</v>
      </c>
      <c r="C681" s="1" t="s">
        <v>1202</v>
      </c>
      <c r="D681" s="1" t="s">
        <v>1203</v>
      </c>
      <c r="E681" s="1" t="s">
        <v>374</v>
      </c>
      <c r="F681" s="1" t="s">
        <v>3514</v>
      </c>
      <c r="G681" s="1" t="s">
        <v>1302</v>
      </c>
      <c r="H681" s="1" t="s">
        <v>3512</v>
      </c>
      <c r="I681" s="1">
        <v>20165</v>
      </c>
      <c r="J681" s="1" t="s">
        <v>1302</v>
      </c>
      <c r="K681" s="1">
        <v>9900</v>
      </c>
      <c r="L681" s="1">
        <v>684</v>
      </c>
      <c r="U681" s="1">
        <v>114</v>
      </c>
      <c r="X681" s="1">
        <v>57</v>
      </c>
      <c r="AB681" s="1">
        <v>513</v>
      </c>
      <c r="AD681" s="1">
        <v>684</v>
      </c>
      <c r="AJ681" s="1">
        <v>684</v>
      </c>
      <c r="AK681" s="1">
        <v>684</v>
      </c>
    </row>
    <row r="682" spans="1:37" x14ac:dyDescent="0.25">
      <c r="A682" s="1">
        <v>87152</v>
      </c>
      <c r="B682" s="1" t="s">
        <v>1208</v>
      </c>
      <c r="C682" s="1" t="s">
        <v>1202</v>
      </c>
      <c r="D682" s="1" t="s">
        <v>1203</v>
      </c>
      <c r="E682" s="1" t="s">
        <v>374</v>
      </c>
      <c r="F682" s="1" t="s">
        <v>342</v>
      </c>
      <c r="G682" s="1" t="s">
        <v>1302</v>
      </c>
      <c r="H682" s="1" t="s">
        <v>3512</v>
      </c>
      <c r="I682" s="1">
        <v>34107</v>
      </c>
      <c r="J682" s="1" t="s">
        <v>1302</v>
      </c>
      <c r="K682" s="1">
        <v>7109</v>
      </c>
      <c r="L682" s="1">
        <v>120</v>
      </c>
      <c r="AB682" s="1">
        <v>120</v>
      </c>
      <c r="AD682" s="1">
        <v>120</v>
      </c>
    </row>
    <row r="683" spans="1:37" x14ac:dyDescent="0.25">
      <c r="A683" s="1">
        <v>87168</v>
      </c>
      <c r="B683" s="1" t="s">
        <v>1210</v>
      </c>
      <c r="C683" s="1" t="s">
        <v>1202</v>
      </c>
      <c r="D683" s="1" t="s">
        <v>1203</v>
      </c>
      <c r="E683" s="1" t="s">
        <v>374</v>
      </c>
      <c r="F683" s="1" t="s">
        <v>342</v>
      </c>
      <c r="G683" s="1" t="s">
        <v>1302</v>
      </c>
      <c r="H683" s="1" t="s">
        <v>3512</v>
      </c>
      <c r="I683" s="1">
        <v>58</v>
      </c>
      <c r="J683" s="1" t="s">
        <v>1302</v>
      </c>
      <c r="K683" s="1">
        <v>49</v>
      </c>
      <c r="L683" s="1">
        <v>8</v>
      </c>
      <c r="R683" s="1">
        <v>2</v>
      </c>
      <c r="U683" s="1">
        <v>1</v>
      </c>
      <c r="X683" s="1">
        <v>1</v>
      </c>
      <c r="AB683" s="1">
        <v>4</v>
      </c>
      <c r="AD683" s="1">
        <v>8</v>
      </c>
    </row>
    <row r="684" spans="1:37" x14ac:dyDescent="0.25">
      <c r="A684" s="1">
        <v>87224</v>
      </c>
      <c r="B684" s="1" t="s">
        <v>1211</v>
      </c>
      <c r="C684" s="1" t="s">
        <v>1202</v>
      </c>
      <c r="D684" s="1" t="s">
        <v>1203</v>
      </c>
      <c r="E684" s="1" t="s">
        <v>374</v>
      </c>
      <c r="F684" s="1" t="s">
        <v>342</v>
      </c>
      <c r="G684" s="1" t="s">
        <v>1302</v>
      </c>
      <c r="H684" s="1" t="s">
        <v>3512</v>
      </c>
      <c r="I684" s="1" t="s">
        <v>1328</v>
      </c>
      <c r="J684" s="1" t="s">
        <v>1302</v>
      </c>
      <c r="K684" s="1">
        <v>4076</v>
      </c>
      <c r="L684" s="1">
        <v>126</v>
      </c>
      <c r="N684" s="1">
        <v>3</v>
      </c>
      <c r="O684" s="1">
        <v>7</v>
      </c>
      <c r="P684" s="1">
        <v>2</v>
      </c>
      <c r="Q684" s="1">
        <v>8</v>
      </c>
      <c r="R684" s="1">
        <v>27</v>
      </c>
      <c r="S684" s="1">
        <v>3</v>
      </c>
      <c r="T684" s="1">
        <v>2</v>
      </c>
      <c r="U684" s="1">
        <v>9</v>
      </c>
      <c r="V684" s="1">
        <v>1</v>
      </c>
      <c r="X684" s="1">
        <v>3</v>
      </c>
      <c r="AA684" s="1">
        <v>1</v>
      </c>
      <c r="AB684" s="1">
        <v>60</v>
      </c>
      <c r="AD684" s="1">
        <v>126</v>
      </c>
    </row>
    <row r="685" spans="1:37" x14ac:dyDescent="0.25">
      <c r="A685" s="1">
        <v>87333</v>
      </c>
      <c r="B685" s="1" t="s">
        <v>1212</v>
      </c>
      <c r="C685" s="1" t="s">
        <v>1202</v>
      </c>
      <c r="D685" s="1" t="s">
        <v>1203</v>
      </c>
      <c r="E685" s="1" t="s">
        <v>374</v>
      </c>
      <c r="F685" s="1" t="s">
        <v>342</v>
      </c>
      <c r="G685" s="1" t="s">
        <v>1302</v>
      </c>
      <c r="H685" s="1" t="s">
        <v>3512</v>
      </c>
      <c r="I685" s="1">
        <v>5596</v>
      </c>
      <c r="J685" s="1" t="s">
        <v>1302</v>
      </c>
      <c r="K685" s="1">
        <v>3910</v>
      </c>
      <c r="L685" s="1">
        <v>22</v>
      </c>
      <c r="N685" s="1">
        <v>1</v>
      </c>
      <c r="R685" s="1">
        <v>1</v>
      </c>
      <c r="S685" s="1">
        <v>1</v>
      </c>
      <c r="U685" s="1">
        <v>2</v>
      </c>
      <c r="W685" s="1">
        <v>1</v>
      </c>
      <c r="AB685" s="1">
        <v>16</v>
      </c>
      <c r="AD685" s="1">
        <v>22</v>
      </c>
    </row>
    <row r="686" spans="1:37" x14ac:dyDescent="0.25">
      <c r="A686" s="1">
        <v>87145</v>
      </c>
      <c r="B686" s="1" t="s">
        <v>1213</v>
      </c>
      <c r="C686" s="1" t="s">
        <v>1202</v>
      </c>
      <c r="D686" s="1" t="s">
        <v>1203</v>
      </c>
      <c r="E686" s="1" t="s">
        <v>374</v>
      </c>
      <c r="F686" s="1" t="s">
        <v>3515</v>
      </c>
      <c r="G686" s="1" t="s">
        <v>1302</v>
      </c>
      <c r="H686" s="1" t="s">
        <v>3512</v>
      </c>
      <c r="I686" s="1">
        <v>31868</v>
      </c>
      <c r="J686" s="1" t="s">
        <v>1302</v>
      </c>
      <c r="K686" s="1">
        <v>7109</v>
      </c>
      <c r="L686" s="1">
        <v>5</v>
      </c>
      <c r="AB686" s="1">
        <v>5</v>
      </c>
      <c r="AD686" s="1">
        <v>5</v>
      </c>
    </row>
    <row r="687" spans="1:37" x14ac:dyDescent="0.25">
      <c r="A687" s="1">
        <v>125288</v>
      </c>
      <c r="B687" s="1" t="s">
        <v>1214</v>
      </c>
      <c r="C687" s="1" t="s">
        <v>1202</v>
      </c>
      <c r="D687" s="1" t="s">
        <v>1203</v>
      </c>
      <c r="E687" s="1" t="s">
        <v>374</v>
      </c>
      <c r="F687" s="1" t="s">
        <v>3514</v>
      </c>
      <c r="G687" s="1" t="s">
        <v>1302</v>
      </c>
      <c r="H687" s="1" t="s">
        <v>3512</v>
      </c>
      <c r="I687" s="1">
        <v>6516</v>
      </c>
      <c r="J687" s="1" t="s">
        <v>1302</v>
      </c>
      <c r="K687" s="1">
        <v>1160</v>
      </c>
      <c r="L687" s="1">
        <v>50</v>
      </c>
      <c r="O687" s="1">
        <v>1</v>
      </c>
      <c r="R687" s="1">
        <v>7</v>
      </c>
      <c r="T687" s="1">
        <v>1</v>
      </c>
      <c r="U687" s="1">
        <v>3</v>
      </c>
      <c r="W687" s="1">
        <v>1</v>
      </c>
      <c r="X687" s="1">
        <v>1</v>
      </c>
      <c r="AB687" s="1">
        <v>36</v>
      </c>
      <c r="AD687" s="1">
        <v>50</v>
      </c>
      <c r="AE687" s="1">
        <v>26</v>
      </c>
      <c r="AF687" s="1">
        <v>23</v>
      </c>
      <c r="AJ687" s="1">
        <v>1</v>
      </c>
      <c r="AK687" s="1">
        <v>50</v>
      </c>
    </row>
    <row r="688" spans="1:37" x14ac:dyDescent="0.25">
      <c r="A688" s="1">
        <v>87220</v>
      </c>
      <c r="B688" s="1" t="s">
        <v>1216</v>
      </c>
      <c r="C688" s="1" t="s">
        <v>1202</v>
      </c>
      <c r="D688" s="1" t="s">
        <v>1203</v>
      </c>
      <c r="E688" s="1" t="s">
        <v>374</v>
      </c>
      <c r="F688" s="1" t="s">
        <v>342</v>
      </c>
      <c r="G688" s="1" t="s">
        <v>1302</v>
      </c>
      <c r="H688" s="1" t="s">
        <v>3512</v>
      </c>
      <c r="I688" s="1">
        <v>3402</v>
      </c>
      <c r="J688" s="1" t="s">
        <v>1302</v>
      </c>
      <c r="K688" s="1">
        <v>9111</v>
      </c>
      <c r="L688" s="1">
        <v>426</v>
      </c>
      <c r="O688" s="1">
        <v>24</v>
      </c>
      <c r="P688" s="1">
        <v>12</v>
      </c>
      <c r="R688" s="1">
        <v>78</v>
      </c>
      <c r="T688" s="1">
        <v>12</v>
      </c>
      <c r="U688" s="1">
        <v>36</v>
      </c>
      <c r="V688" s="1">
        <v>12</v>
      </c>
      <c r="W688" s="1">
        <v>36</v>
      </c>
      <c r="X688" s="1">
        <v>18</v>
      </c>
      <c r="Z688" s="1">
        <v>12</v>
      </c>
      <c r="AA688" s="1">
        <v>30</v>
      </c>
      <c r="AB688" s="1">
        <v>156</v>
      </c>
      <c r="AD688" s="1">
        <v>426</v>
      </c>
    </row>
    <row r="689" spans="1:37" x14ac:dyDescent="0.25">
      <c r="A689" s="1">
        <v>87226</v>
      </c>
      <c r="B689" s="1" t="s">
        <v>1217</v>
      </c>
      <c r="C689" s="1" t="s">
        <v>1202</v>
      </c>
      <c r="D689" s="1" t="s">
        <v>1203</v>
      </c>
      <c r="E689" s="1" t="s">
        <v>374</v>
      </c>
      <c r="F689" s="1" t="s">
        <v>342</v>
      </c>
      <c r="G689" s="1" t="s">
        <v>1302</v>
      </c>
      <c r="H689" s="1" t="s">
        <v>3512</v>
      </c>
      <c r="I689" s="1">
        <v>684</v>
      </c>
      <c r="J689" s="1" t="s">
        <v>1302</v>
      </c>
      <c r="K689" s="1">
        <v>262</v>
      </c>
      <c r="L689" s="1">
        <v>66</v>
      </c>
      <c r="N689" s="1">
        <v>4</v>
      </c>
      <c r="O689" s="1">
        <v>3</v>
      </c>
      <c r="P689" s="1">
        <v>2</v>
      </c>
      <c r="Q689" s="1">
        <v>8</v>
      </c>
      <c r="R689" s="1">
        <v>11</v>
      </c>
      <c r="S689" s="1">
        <v>2</v>
      </c>
      <c r="T689" s="1">
        <v>3</v>
      </c>
      <c r="U689" s="1">
        <v>9</v>
      </c>
      <c r="V689" s="1">
        <v>3</v>
      </c>
      <c r="W689" s="1">
        <v>5</v>
      </c>
      <c r="X689" s="1">
        <v>1</v>
      </c>
      <c r="Y689" s="1">
        <v>4</v>
      </c>
      <c r="AA689" s="1">
        <v>1</v>
      </c>
      <c r="AB689" s="1">
        <v>10</v>
      </c>
      <c r="AD689" s="1">
        <v>66</v>
      </c>
    </row>
    <row r="690" spans="1:37" x14ac:dyDescent="0.25">
      <c r="A690" s="1">
        <v>87233</v>
      </c>
      <c r="B690" s="1" t="s">
        <v>1218</v>
      </c>
      <c r="C690" s="1" t="s">
        <v>1202</v>
      </c>
      <c r="D690" s="1" t="s">
        <v>1203</v>
      </c>
      <c r="E690" s="1" t="s">
        <v>374</v>
      </c>
      <c r="F690" s="1" t="s">
        <v>342</v>
      </c>
      <c r="G690" s="1" t="s">
        <v>1302</v>
      </c>
      <c r="H690" s="1" t="s">
        <v>3512</v>
      </c>
      <c r="I690" s="1">
        <v>229</v>
      </c>
      <c r="J690" s="1" t="s">
        <v>1236</v>
      </c>
      <c r="K690" s="1">
        <v>229</v>
      </c>
      <c r="L690" s="1">
        <v>9</v>
      </c>
      <c r="U690" s="1">
        <v>2</v>
      </c>
      <c r="W690" s="1">
        <v>1</v>
      </c>
      <c r="AB690" s="1">
        <v>6</v>
      </c>
      <c r="AD690" s="1">
        <v>9</v>
      </c>
    </row>
    <row r="691" spans="1:37" x14ac:dyDescent="0.25">
      <c r="A691" s="1">
        <v>87222</v>
      </c>
      <c r="B691" s="1" t="s">
        <v>1215</v>
      </c>
      <c r="C691" s="1" t="s">
        <v>1202</v>
      </c>
      <c r="D691" s="1" t="s">
        <v>1203</v>
      </c>
      <c r="E691" s="1" t="s">
        <v>374</v>
      </c>
      <c r="F691" s="1" t="s">
        <v>3514</v>
      </c>
      <c r="G691" s="1" t="s">
        <v>1302</v>
      </c>
      <c r="H691" s="1" t="s">
        <v>3512</v>
      </c>
      <c r="I691" s="1">
        <v>12400</v>
      </c>
      <c r="J691" s="1" t="s">
        <v>1302</v>
      </c>
      <c r="K691" s="1">
        <v>9900</v>
      </c>
      <c r="L691" s="1">
        <v>4364</v>
      </c>
      <c r="M691" s="1">
        <v>70</v>
      </c>
      <c r="N691" s="1">
        <v>29</v>
      </c>
      <c r="O691" s="1">
        <v>110</v>
      </c>
      <c r="P691" s="1">
        <v>19</v>
      </c>
      <c r="Q691" s="1">
        <v>49</v>
      </c>
      <c r="R691" s="1">
        <v>468</v>
      </c>
      <c r="S691" s="1">
        <v>63</v>
      </c>
      <c r="T691" s="1">
        <v>195</v>
      </c>
      <c r="U691" s="1">
        <v>399</v>
      </c>
      <c r="V691" s="1">
        <v>12</v>
      </c>
      <c r="W691" s="1">
        <v>255</v>
      </c>
      <c r="X691" s="1">
        <v>239</v>
      </c>
      <c r="Y691" s="1">
        <v>52</v>
      </c>
      <c r="Z691" s="1">
        <v>12</v>
      </c>
      <c r="AA691" s="1">
        <v>18</v>
      </c>
      <c r="AB691" s="1">
        <v>2374</v>
      </c>
      <c r="AD691" s="1">
        <v>4364</v>
      </c>
      <c r="AE691" s="1">
        <v>1494</v>
      </c>
      <c r="AF691" s="1">
        <v>2870</v>
      </c>
      <c r="AK691" s="1">
        <v>4364</v>
      </c>
    </row>
    <row r="692" spans="1:37" x14ac:dyDescent="0.25">
      <c r="A692" s="1">
        <v>125205</v>
      </c>
      <c r="B692" s="1" t="s">
        <v>1220</v>
      </c>
      <c r="C692" s="1" t="s">
        <v>1202</v>
      </c>
      <c r="D692" s="1" t="s">
        <v>1203</v>
      </c>
      <c r="E692" s="1" t="s">
        <v>374</v>
      </c>
      <c r="F692" s="1" t="s">
        <v>342</v>
      </c>
      <c r="G692" s="1" t="s">
        <v>1302</v>
      </c>
      <c r="H692" s="1" t="s">
        <v>3512</v>
      </c>
      <c r="I692" s="1">
        <v>59</v>
      </c>
      <c r="J692" s="1" t="s">
        <v>1302</v>
      </c>
      <c r="K692" s="1">
        <v>35</v>
      </c>
      <c r="L692" s="1">
        <v>18</v>
      </c>
      <c r="N692" s="1">
        <v>2</v>
      </c>
      <c r="O692" s="1">
        <v>2</v>
      </c>
      <c r="Q692" s="1">
        <v>1</v>
      </c>
      <c r="R692" s="1">
        <v>3</v>
      </c>
      <c r="T692" s="1">
        <v>1</v>
      </c>
      <c r="U692" s="1">
        <v>3</v>
      </c>
      <c r="W692" s="1">
        <v>1</v>
      </c>
      <c r="Y692" s="1">
        <v>1</v>
      </c>
      <c r="AA692" s="1">
        <v>1</v>
      </c>
      <c r="AB692" s="1">
        <v>3</v>
      </c>
      <c r="AD692" s="1">
        <v>18</v>
      </c>
    </row>
    <row r="693" spans="1:37" x14ac:dyDescent="0.25">
      <c r="A693" s="1">
        <v>87229</v>
      </c>
      <c r="B693" s="1" t="s">
        <v>1219</v>
      </c>
      <c r="C693" s="1" t="s">
        <v>1202</v>
      </c>
      <c r="D693" s="1" t="s">
        <v>1203</v>
      </c>
      <c r="E693" s="1" t="s">
        <v>374</v>
      </c>
      <c r="F693" s="1" t="s">
        <v>342</v>
      </c>
      <c r="G693" s="1" t="s">
        <v>1302</v>
      </c>
      <c r="H693" s="1" t="s">
        <v>3512</v>
      </c>
      <c r="I693" s="1">
        <v>25</v>
      </c>
      <c r="J693" s="1" t="s">
        <v>1302</v>
      </c>
      <c r="K693" s="1">
        <v>23</v>
      </c>
      <c r="L693" s="1">
        <v>39</v>
      </c>
      <c r="M693" s="1">
        <v>2</v>
      </c>
      <c r="N693" s="1">
        <v>1</v>
      </c>
      <c r="O693" s="1">
        <v>2</v>
      </c>
      <c r="P693" s="1">
        <v>1</v>
      </c>
      <c r="Q693" s="1">
        <v>2</v>
      </c>
      <c r="R693" s="1">
        <v>7</v>
      </c>
      <c r="S693" s="1">
        <v>2</v>
      </c>
      <c r="T693" s="1">
        <v>5</v>
      </c>
      <c r="U693" s="1">
        <v>3</v>
      </c>
      <c r="W693" s="1">
        <v>5</v>
      </c>
      <c r="X693" s="1">
        <v>2</v>
      </c>
      <c r="Y693" s="1">
        <v>1</v>
      </c>
      <c r="AA693" s="1">
        <v>2</v>
      </c>
      <c r="AB693" s="1">
        <v>4</v>
      </c>
      <c r="AD693" s="1">
        <v>39</v>
      </c>
    </row>
    <row r="694" spans="1:37" x14ac:dyDescent="0.25">
      <c r="A694" s="1">
        <v>117225</v>
      </c>
      <c r="B694" s="1" t="s">
        <v>1221</v>
      </c>
      <c r="C694" s="1" t="s">
        <v>1202</v>
      </c>
      <c r="D694" s="1" t="s">
        <v>1203</v>
      </c>
      <c r="E694" s="1" t="s">
        <v>374</v>
      </c>
      <c r="F694" s="1" t="s">
        <v>342</v>
      </c>
      <c r="G694" s="1" t="s">
        <v>1302</v>
      </c>
      <c r="H694" s="1" t="s">
        <v>3512</v>
      </c>
      <c r="I694" s="1">
        <v>1476</v>
      </c>
      <c r="J694" s="1" t="s">
        <v>1302</v>
      </c>
      <c r="K694" s="1">
        <v>369</v>
      </c>
      <c r="L694" s="1">
        <v>10</v>
      </c>
      <c r="N694" s="1">
        <v>1</v>
      </c>
      <c r="O694" s="1">
        <v>3</v>
      </c>
      <c r="R694" s="1">
        <v>1</v>
      </c>
      <c r="U694" s="1">
        <v>1</v>
      </c>
      <c r="W694" s="1">
        <v>1</v>
      </c>
      <c r="X694" s="1">
        <v>1</v>
      </c>
      <c r="AA694" s="1">
        <v>2</v>
      </c>
      <c r="AD694" s="1">
        <v>10</v>
      </c>
    </row>
    <row r="695" spans="1:37" x14ac:dyDescent="0.25">
      <c r="A695" s="1">
        <v>139290</v>
      </c>
      <c r="B695" s="1" t="s">
        <v>1225</v>
      </c>
      <c r="C695" s="1" t="s">
        <v>1202</v>
      </c>
      <c r="D695" s="1" t="s">
        <v>1203</v>
      </c>
      <c r="E695" s="1" t="s">
        <v>374</v>
      </c>
      <c r="F695" s="1" t="s">
        <v>3514</v>
      </c>
      <c r="G695" s="1" t="s">
        <v>1302</v>
      </c>
      <c r="H695" s="1" t="s">
        <v>3512</v>
      </c>
      <c r="I695" s="1">
        <v>19588</v>
      </c>
      <c r="J695" s="1" t="s">
        <v>1302</v>
      </c>
      <c r="K695" s="1">
        <v>8133</v>
      </c>
      <c r="L695" s="1">
        <v>30</v>
      </c>
      <c r="O695" s="1">
        <v>1</v>
      </c>
      <c r="R695" s="1">
        <v>1</v>
      </c>
      <c r="T695" s="1">
        <v>2</v>
      </c>
      <c r="U695" s="1">
        <v>7</v>
      </c>
      <c r="X695" s="1">
        <v>2</v>
      </c>
      <c r="Y695" s="1">
        <v>2</v>
      </c>
      <c r="AB695" s="1">
        <v>15</v>
      </c>
      <c r="AD695" s="1">
        <v>30</v>
      </c>
      <c r="AE695" s="1">
        <v>10</v>
      </c>
      <c r="AF695" s="1">
        <v>20</v>
      </c>
      <c r="AK695" s="1">
        <v>30</v>
      </c>
    </row>
    <row r="696" spans="1:37" x14ac:dyDescent="0.25">
      <c r="A696" s="1">
        <v>139289</v>
      </c>
      <c r="B696" s="1" t="s">
        <v>1226</v>
      </c>
      <c r="C696" s="1" t="s">
        <v>1202</v>
      </c>
      <c r="D696" s="1" t="s">
        <v>1203</v>
      </c>
      <c r="E696" s="1" t="s">
        <v>374</v>
      </c>
      <c r="F696" s="1" t="s">
        <v>3514</v>
      </c>
      <c r="G696" s="1" t="s">
        <v>1302</v>
      </c>
      <c r="H696" s="1" t="s">
        <v>3512</v>
      </c>
      <c r="I696" s="1">
        <v>11234</v>
      </c>
      <c r="J696" s="1" t="s">
        <v>1302</v>
      </c>
      <c r="K696" s="1">
        <v>1055</v>
      </c>
      <c r="L696" s="1">
        <v>65</v>
      </c>
      <c r="N696" s="1">
        <v>2</v>
      </c>
      <c r="O696" s="1">
        <v>2</v>
      </c>
      <c r="P696" s="1">
        <v>2</v>
      </c>
      <c r="Q696" s="1">
        <v>1</v>
      </c>
      <c r="R696" s="1">
        <v>11</v>
      </c>
      <c r="S696" s="1">
        <v>3</v>
      </c>
      <c r="T696" s="1">
        <v>4</v>
      </c>
      <c r="U696" s="1">
        <v>10</v>
      </c>
      <c r="V696" s="1">
        <v>1</v>
      </c>
      <c r="W696" s="1">
        <v>9</v>
      </c>
      <c r="X696" s="1">
        <v>1</v>
      </c>
      <c r="Y696" s="1">
        <v>2</v>
      </c>
      <c r="AA696" s="1">
        <v>5</v>
      </c>
      <c r="AB696" s="1">
        <v>12</v>
      </c>
      <c r="AD696" s="1">
        <v>65</v>
      </c>
      <c r="AE696" s="1">
        <v>34</v>
      </c>
      <c r="AF696" s="1">
        <v>31</v>
      </c>
      <c r="AK696" s="1">
        <v>65</v>
      </c>
    </row>
    <row r="697" spans="1:37" x14ac:dyDescent="0.25">
      <c r="A697" s="1">
        <v>87227</v>
      </c>
      <c r="B697" s="1" t="s">
        <v>1227</v>
      </c>
      <c r="C697" s="1" t="s">
        <v>1202</v>
      </c>
      <c r="D697" s="1" t="s">
        <v>1203</v>
      </c>
      <c r="E697" s="1" t="s">
        <v>374</v>
      </c>
      <c r="F697" s="1" t="s">
        <v>342</v>
      </c>
      <c r="G697" s="1" t="s">
        <v>1302</v>
      </c>
      <c r="H697" s="1" t="s">
        <v>3512</v>
      </c>
      <c r="I697" s="1">
        <v>65</v>
      </c>
      <c r="J697" s="1" t="s">
        <v>1302</v>
      </c>
      <c r="K697" s="1">
        <v>9111</v>
      </c>
      <c r="L697" s="1">
        <v>2890</v>
      </c>
      <c r="R697" s="1">
        <v>313</v>
      </c>
      <c r="U697" s="1">
        <v>408</v>
      </c>
      <c r="W697" s="1">
        <v>248</v>
      </c>
      <c r="Y697" s="1">
        <v>40</v>
      </c>
      <c r="AA697" s="1">
        <v>120</v>
      </c>
      <c r="AB697" s="1">
        <v>1761</v>
      </c>
      <c r="AD697" s="1">
        <v>2890</v>
      </c>
    </row>
    <row r="698" spans="1:37" x14ac:dyDescent="0.25">
      <c r="A698" s="1">
        <v>87153</v>
      </c>
      <c r="B698" s="1" t="s">
        <v>1228</v>
      </c>
      <c r="C698" s="1" t="s">
        <v>1202</v>
      </c>
      <c r="D698" s="1" t="s">
        <v>1203</v>
      </c>
      <c r="E698" s="1" t="s">
        <v>374</v>
      </c>
      <c r="F698" s="1" t="s">
        <v>342</v>
      </c>
      <c r="G698" s="1" t="s">
        <v>1302</v>
      </c>
      <c r="H698" s="1" t="s">
        <v>3512</v>
      </c>
      <c r="I698" s="1">
        <v>96</v>
      </c>
      <c r="J698" s="1" t="s">
        <v>1302</v>
      </c>
      <c r="K698" s="1">
        <v>38</v>
      </c>
      <c r="L698" s="1">
        <v>27</v>
      </c>
      <c r="M698" s="1">
        <v>1</v>
      </c>
      <c r="O698" s="1">
        <v>1</v>
      </c>
      <c r="R698" s="1">
        <v>3</v>
      </c>
      <c r="T698" s="1">
        <v>2</v>
      </c>
      <c r="U698" s="1">
        <v>5</v>
      </c>
      <c r="W698" s="1">
        <v>2</v>
      </c>
      <c r="AB698" s="1">
        <v>13</v>
      </c>
      <c r="AD698" s="1">
        <v>27</v>
      </c>
    </row>
    <row r="699" spans="1:37" x14ac:dyDescent="0.25">
      <c r="A699" s="1">
        <v>139308</v>
      </c>
      <c r="B699" s="1" t="s">
        <v>1229</v>
      </c>
      <c r="C699" s="1" t="s">
        <v>1202</v>
      </c>
      <c r="D699" s="1" t="s">
        <v>1203</v>
      </c>
      <c r="E699" s="1" t="s">
        <v>374</v>
      </c>
      <c r="F699" s="1" t="s">
        <v>342</v>
      </c>
      <c r="G699" s="1" t="s">
        <v>1302</v>
      </c>
      <c r="H699" s="1" t="s">
        <v>3512</v>
      </c>
      <c r="I699" s="1">
        <v>146</v>
      </c>
      <c r="J699" s="1" t="s">
        <v>1302</v>
      </c>
      <c r="K699" s="1">
        <v>79</v>
      </c>
      <c r="L699" s="1">
        <v>18</v>
      </c>
      <c r="O699" s="1">
        <v>2</v>
      </c>
      <c r="R699" s="1">
        <v>1</v>
      </c>
      <c r="U699" s="1">
        <v>3</v>
      </c>
      <c r="W699" s="1">
        <v>3</v>
      </c>
      <c r="AA699" s="1">
        <v>1</v>
      </c>
      <c r="AB699" s="1">
        <v>8</v>
      </c>
      <c r="AD699" s="1">
        <v>18</v>
      </c>
    </row>
    <row r="700" spans="1:37" x14ac:dyDescent="0.25">
      <c r="A700" s="1">
        <v>87151</v>
      </c>
      <c r="B700" s="1" t="s">
        <v>1222</v>
      </c>
      <c r="C700" s="1" t="s">
        <v>1202</v>
      </c>
      <c r="D700" s="1" t="s">
        <v>1203</v>
      </c>
      <c r="E700" s="1" t="s">
        <v>374</v>
      </c>
      <c r="F700" s="1" t="s">
        <v>3519</v>
      </c>
      <c r="G700" s="1" t="s">
        <v>1302</v>
      </c>
      <c r="H700" s="1" t="s">
        <v>3512</v>
      </c>
      <c r="I700" s="1">
        <v>46</v>
      </c>
      <c r="J700" s="1" t="s">
        <v>1302</v>
      </c>
      <c r="K700" s="1">
        <v>41</v>
      </c>
      <c r="L700" s="1">
        <v>11</v>
      </c>
      <c r="N700" s="1">
        <v>1</v>
      </c>
      <c r="P700" s="1">
        <v>1</v>
      </c>
      <c r="R700" s="1">
        <v>1</v>
      </c>
      <c r="T700" s="1">
        <v>1</v>
      </c>
      <c r="U700" s="1">
        <v>2</v>
      </c>
      <c r="W700" s="1">
        <v>1</v>
      </c>
      <c r="X700" s="1">
        <v>1</v>
      </c>
      <c r="AB700" s="1">
        <v>3</v>
      </c>
      <c r="AD700" s="1">
        <v>11</v>
      </c>
    </row>
    <row r="701" spans="1:37" x14ac:dyDescent="0.25">
      <c r="A701" s="1">
        <v>87126</v>
      </c>
      <c r="B701" s="1" t="s">
        <v>1223</v>
      </c>
      <c r="C701" s="1" t="s">
        <v>1202</v>
      </c>
      <c r="D701" s="1" t="s">
        <v>1203</v>
      </c>
      <c r="E701" s="1" t="s">
        <v>374</v>
      </c>
      <c r="F701" s="1" t="s">
        <v>342</v>
      </c>
      <c r="G701" s="1" t="s">
        <v>1302</v>
      </c>
      <c r="H701" s="1" t="s">
        <v>3512</v>
      </c>
      <c r="I701" s="1" t="s">
        <v>1328</v>
      </c>
      <c r="J701" s="1" t="s">
        <v>1302</v>
      </c>
      <c r="K701" s="1">
        <v>9111</v>
      </c>
      <c r="L701" s="1">
        <v>370</v>
      </c>
      <c r="M701" s="1">
        <v>7</v>
      </c>
      <c r="N701" s="1">
        <v>1</v>
      </c>
      <c r="O701" s="1">
        <v>10</v>
      </c>
      <c r="Q701" s="1">
        <v>3</v>
      </c>
      <c r="R701" s="1">
        <v>40</v>
      </c>
      <c r="S701" s="1">
        <v>2</v>
      </c>
      <c r="T701" s="1">
        <v>11</v>
      </c>
      <c r="U701" s="1">
        <v>29</v>
      </c>
      <c r="W701" s="1">
        <v>6</v>
      </c>
      <c r="X701" s="1">
        <v>12</v>
      </c>
      <c r="Y701" s="1">
        <v>6</v>
      </c>
      <c r="AA701" s="1">
        <v>5</v>
      </c>
      <c r="AB701" s="1">
        <v>238</v>
      </c>
      <c r="AD701" s="1">
        <v>370</v>
      </c>
    </row>
    <row r="702" spans="1:37" x14ac:dyDescent="0.25">
      <c r="A702" s="1">
        <v>87223</v>
      </c>
      <c r="B702" s="1" t="s">
        <v>1224</v>
      </c>
      <c r="C702" s="1" t="s">
        <v>1202</v>
      </c>
      <c r="D702" s="1" t="s">
        <v>1203</v>
      </c>
      <c r="E702" s="1" t="s">
        <v>374</v>
      </c>
      <c r="F702" s="1" t="s">
        <v>342</v>
      </c>
      <c r="G702" s="1" t="s">
        <v>1302</v>
      </c>
      <c r="H702" s="1" t="s">
        <v>3512</v>
      </c>
      <c r="I702" s="1">
        <v>845</v>
      </c>
      <c r="J702" s="1" t="s">
        <v>1302</v>
      </c>
      <c r="K702" s="1">
        <v>213</v>
      </c>
      <c r="L702" s="1">
        <v>10</v>
      </c>
      <c r="O702" s="1">
        <v>1</v>
      </c>
      <c r="Q702" s="1">
        <v>1</v>
      </c>
      <c r="R702" s="1">
        <v>2</v>
      </c>
      <c r="S702" s="1">
        <v>1</v>
      </c>
      <c r="T702" s="1">
        <v>1</v>
      </c>
      <c r="U702" s="1">
        <v>1</v>
      </c>
      <c r="W702" s="1">
        <v>1</v>
      </c>
      <c r="Z702" s="1">
        <v>1</v>
      </c>
      <c r="AA702" s="1">
        <v>1</v>
      </c>
      <c r="AD702" s="1">
        <v>10</v>
      </c>
    </row>
    <row r="703" spans="1:37" x14ac:dyDescent="0.25">
      <c r="A703" s="1">
        <v>87212</v>
      </c>
      <c r="B703" s="1" t="s">
        <v>1230</v>
      </c>
      <c r="C703" s="1" t="s">
        <v>1202</v>
      </c>
      <c r="D703" s="1" t="s">
        <v>1203</v>
      </c>
      <c r="E703" s="1" t="s">
        <v>374</v>
      </c>
      <c r="F703" s="1" t="s">
        <v>3515</v>
      </c>
      <c r="G703" s="1" t="s">
        <v>1302</v>
      </c>
      <c r="H703" s="1" t="s">
        <v>3512</v>
      </c>
      <c r="I703" s="1">
        <v>7533</v>
      </c>
      <c r="J703" s="1" t="s">
        <v>1302</v>
      </c>
      <c r="K703" s="1">
        <v>500</v>
      </c>
      <c r="L703" s="1">
        <v>82</v>
      </c>
      <c r="M703" s="1">
        <v>1</v>
      </c>
      <c r="N703" s="1">
        <v>1</v>
      </c>
      <c r="O703" s="1">
        <v>2</v>
      </c>
      <c r="Q703" s="1">
        <v>1</v>
      </c>
      <c r="R703" s="1">
        <v>5</v>
      </c>
      <c r="S703" s="1">
        <v>1</v>
      </c>
      <c r="T703" s="1">
        <v>3</v>
      </c>
      <c r="U703" s="1">
        <v>9</v>
      </c>
      <c r="V703" s="1">
        <v>1</v>
      </c>
      <c r="W703" s="1">
        <v>1</v>
      </c>
      <c r="X703" s="1">
        <v>1</v>
      </c>
      <c r="Z703" s="1">
        <v>1</v>
      </c>
      <c r="AB703" s="1">
        <v>55</v>
      </c>
      <c r="AD703" s="1">
        <v>82</v>
      </c>
    </row>
    <row r="704" spans="1:37" x14ac:dyDescent="0.25">
      <c r="A704" s="1">
        <v>155431</v>
      </c>
      <c r="B704" s="1" t="s">
        <v>1231</v>
      </c>
      <c r="C704" s="1" t="s">
        <v>1202</v>
      </c>
      <c r="D704" s="1" t="s">
        <v>1232</v>
      </c>
      <c r="E704" s="1" t="s">
        <v>374</v>
      </c>
      <c r="F704" s="1" t="s">
        <v>3513</v>
      </c>
      <c r="G704" s="1" t="s">
        <v>1302</v>
      </c>
      <c r="H704" s="1" t="s">
        <v>3512</v>
      </c>
      <c r="I704" s="1">
        <v>17</v>
      </c>
      <c r="J704" s="1" t="s">
        <v>1236</v>
      </c>
      <c r="K704" s="1">
        <v>17</v>
      </c>
      <c r="L704" s="1">
        <v>8</v>
      </c>
      <c r="O704" s="1">
        <v>1</v>
      </c>
      <c r="R704" s="1">
        <v>1</v>
      </c>
      <c r="T704" s="1">
        <v>1</v>
      </c>
      <c r="U704" s="1">
        <v>1</v>
      </c>
      <c r="W704" s="1">
        <v>1</v>
      </c>
      <c r="AB704" s="1">
        <v>3</v>
      </c>
      <c r="AD704" s="1">
        <v>8</v>
      </c>
    </row>
    <row r="705" spans="1:37" x14ac:dyDescent="0.25">
      <c r="A705" s="1">
        <v>155468</v>
      </c>
      <c r="B705" s="1" t="s">
        <v>1233</v>
      </c>
      <c r="C705" s="1" t="s">
        <v>1202</v>
      </c>
      <c r="D705" s="1" t="s">
        <v>1232</v>
      </c>
      <c r="E705" s="1" t="s">
        <v>374</v>
      </c>
      <c r="F705" s="1" t="s">
        <v>3513</v>
      </c>
      <c r="G705" s="1" t="s">
        <v>1302</v>
      </c>
      <c r="H705" s="1" t="s">
        <v>3512</v>
      </c>
      <c r="I705" s="1">
        <v>33</v>
      </c>
      <c r="J705" s="1" t="s">
        <v>1302</v>
      </c>
      <c r="K705" s="1">
        <v>20</v>
      </c>
      <c r="L705" s="1">
        <v>12</v>
      </c>
      <c r="N705" s="1">
        <v>1</v>
      </c>
      <c r="O705" s="1">
        <v>1</v>
      </c>
      <c r="P705" s="1">
        <v>1</v>
      </c>
      <c r="Q705" s="1">
        <v>1</v>
      </c>
      <c r="U705" s="1">
        <v>1</v>
      </c>
      <c r="V705" s="1">
        <v>1</v>
      </c>
      <c r="W705" s="1">
        <v>1</v>
      </c>
      <c r="Y705" s="1">
        <v>1</v>
      </c>
      <c r="Z705" s="1">
        <v>1</v>
      </c>
      <c r="AA705" s="1">
        <v>1</v>
      </c>
      <c r="AB705" s="1">
        <v>2</v>
      </c>
      <c r="AD705" s="1">
        <v>12</v>
      </c>
    </row>
    <row r="706" spans="1:37" x14ac:dyDescent="0.25">
      <c r="A706" s="1">
        <v>87334</v>
      </c>
      <c r="B706" s="1" t="s">
        <v>1234</v>
      </c>
      <c r="C706" s="1" t="s">
        <v>1202</v>
      </c>
      <c r="D706" s="1" t="s">
        <v>1232</v>
      </c>
      <c r="E706" s="1" t="s">
        <v>374</v>
      </c>
      <c r="F706" s="1" t="s">
        <v>3514</v>
      </c>
      <c r="G706" s="1" t="s">
        <v>1302</v>
      </c>
      <c r="H706" s="1" t="s">
        <v>3512</v>
      </c>
      <c r="I706" s="1">
        <v>17574003</v>
      </c>
      <c r="J706" s="1" t="s">
        <v>1302</v>
      </c>
      <c r="K706" s="1">
        <v>16875663</v>
      </c>
      <c r="L706" s="1">
        <v>100331</v>
      </c>
      <c r="M706" s="1">
        <v>527</v>
      </c>
      <c r="N706" s="1">
        <v>941</v>
      </c>
      <c r="O706" s="1">
        <v>1555</v>
      </c>
      <c r="P706" s="1">
        <v>618</v>
      </c>
      <c r="Q706" s="1">
        <v>639</v>
      </c>
      <c r="R706" s="1">
        <v>2063</v>
      </c>
      <c r="S706" s="1">
        <v>705</v>
      </c>
      <c r="T706" s="1">
        <v>1756</v>
      </c>
      <c r="U706" s="1">
        <v>1950</v>
      </c>
      <c r="V706" s="1">
        <v>196</v>
      </c>
      <c r="W706" s="1">
        <v>1102</v>
      </c>
      <c r="X706" s="1">
        <v>3618</v>
      </c>
      <c r="Y706" s="1">
        <v>1388</v>
      </c>
      <c r="Z706" s="1">
        <v>1006</v>
      </c>
      <c r="AA706" s="1">
        <v>419</v>
      </c>
      <c r="AB706" s="1">
        <v>66848</v>
      </c>
      <c r="AC706" s="1">
        <v>15000</v>
      </c>
      <c r="AD706" s="1">
        <v>100331</v>
      </c>
      <c r="AJ706" s="1">
        <v>100331</v>
      </c>
      <c r="AK706" s="1">
        <v>100331</v>
      </c>
    </row>
    <row r="707" spans="1:37" x14ac:dyDescent="0.25">
      <c r="A707" s="1">
        <v>87225</v>
      </c>
      <c r="B707" s="1" t="s">
        <v>1235</v>
      </c>
      <c r="C707" s="1" t="s">
        <v>1202</v>
      </c>
      <c r="D707" s="1" t="s">
        <v>1232</v>
      </c>
      <c r="E707" s="1" t="s">
        <v>374</v>
      </c>
      <c r="F707" s="1" t="s">
        <v>3514</v>
      </c>
      <c r="G707" s="1" t="s">
        <v>1302</v>
      </c>
      <c r="H707" s="1" t="s">
        <v>3512</v>
      </c>
      <c r="I707" s="1">
        <v>4322237</v>
      </c>
      <c r="J707" s="1" t="s">
        <v>1236</v>
      </c>
      <c r="K707" s="1">
        <v>4322237</v>
      </c>
      <c r="L707" s="1">
        <v>37682</v>
      </c>
      <c r="M707" s="1">
        <v>1711</v>
      </c>
      <c r="N707" s="1">
        <v>1726</v>
      </c>
      <c r="O707" s="1">
        <v>1367</v>
      </c>
      <c r="P707" s="1">
        <v>1229</v>
      </c>
      <c r="Q707" s="1">
        <v>1537</v>
      </c>
      <c r="R707" s="1">
        <v>4077</v>
      </c>
      <c r="S707" s="1">
        <v>2804</v>
      </c>
      <c r="T707" s="1">
        <v>1794</v>
      </c>
      <c r="U707" s="1">
        <v>1898</v>
      </c>
      <c r="V707" s="1">
        <v>1388</v>
      </c>
      <c r="W707" s="1">
        <v>1654</v>
      </c>
      <c r="X707" s="1">
        <v>1761</v>
      </c>
      <c r="Y707" s="1">
        <v>2547</v>
      </c>
      <c r="Z707" s="1">
        <v>967</v>
      </c>
      <c r="AA707" s="1">
        <v>813</v>
      </c>
      <c r="AB707" s="1">
        <v>10409</v>
      </c>
      <c r="AD707" s="1">
        <v>37682</v>
      </c>
      <c r="AE707" s="1">
        <v>20823</v>
      </c>
      <c r="AF707" s="1">
        <v>16859</v>
      </c>
      <c r="AK707" s="1">
        <v>37682</v>
      </c>
    </row>
  </sheetData>
  <autoFilter ref="A1:AK707" xr:uid="{A775057D-3B33-487E-B8B1-D58C7DDB9FB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CC27-1767-4B85-9BE1-6FD702367409}">
  <dimension ref="A1:G707"/>
  <sheetViews>
    <sheetView zoomScaleNormal="100" workbookViewId="0">
      <selection activeCell="C716" sqref="C716"/>
    </sheetView>
  </sheetViews>
  <sheetFormatPr baseColWidth="10" defaultColWidth="11.42578125" defaultRowHeight="15" x14ac:dyDescent="0.25"/>
  <cols>
    <col min="1" max="5" width="11.42578125" style="1"/>
    <col min="6" max="6" width="75.28515625" style="1" customWidth="1"/>
    <col min="7" max="16384" width="11.42578125" style="1"/>
  </cols>
  <sheetData>
    <row r="1" spans="1:6" s="3" customFormat="1" ht="25.5" x14ac:dyDescent="0.25">
      <c r="A1" s="23" t="s">
        <v>6</v>
      </c>
      <c r="B1" s="23" t="s">
        <v>8</v>
      </c>
      <c r="C1" s="23" t="s">
        <v>10</v>
      </c>
      <c r="D1" s="23" t="s">
        <v>12</v>
      </c>
      <c r="E1" s="23" t="s">
        <v>14</v>
      </c>
      <c r="F1" s="23" t="s">
        <v>153</v>
      </c>
    </row>
    <row r="2" spans="1:6" x14ac:dyDescent="0.25">
      <c r="A2" s="1">
        <v>59519</v>
      </c>
      <c r="B2" s="1" t="s">
        <v>371</v>
      </c>
      <c r="C2" s="1" t="s">
        <v>372</v>
      </c>
      <c r="D2" s="1" t="s">
        <v>373</v>
      </c>
      <c r="E2" s="1" t="s">
        <v>374</v>
      </c>
      <c r="F2" s="1" t="s">
        <v>3528</v>
      </c>
    </row>
    <row r="3" spans="1:6" x14ac:dyDescent="0.25">
      <c r="A3" s="1">
        <v>60304</v>
      </c>
      <c r="B3" s="1" t="s">
        <v>402</v>
      </c>
      <c r="C3" s="1" t="s">
        <v>372</v>
      </c>
      <c r="D3" s="1" t="s">
        <v>373</v>
      </c>
      <c r="E3" s="1" t="s">
        <v>374</v>
      </c>
      <c r="F3" s="1" t="s">
        <v>3529</v>
      </c>
    </row>
    <row r="4" spans="1:6" x14ac:dyDescent="0.25">
      <c r="A4" s="1">
        <v>59218</v>
      </c>
      <c r="B4" s="1" t="s">
        <v>388</v>
      </c>
      <c r="C4" s="1" t="s">
        <v>372</v>
      </c>
      <c r="D4" s="1" t="s">
        <v>373</v>
      </c>
      <c r="E4" s="1" t="s">
        <v>374</v>
      </c>
      <c r="F4" s="1" t="s">
        <v>3530</v>
      </c>
    </row>
    <row r="5" spans="1:6" x14ac:dyDescent="0.25">
      <c r="A5" s="1">
        <v>60311</v>
      </c>
      <c r="B5" s="1" t="s">
        <v>393</v>
      </c>
      <c r="C5" s="1" t="s">
        <v>372</v>
      </c>
      <c r="D5" s="1" t="s">
        <v>373</v>
      </c>
      <c r="E5" s="1" t="s">
        <v>374</v>
      </c>
      <c r="F5" s="1" t="s">
        <v>3531</v>
      </c>
    </row>
    <row r="6" spans="1:6" x14ac:dyDescent="0.25">
      <c r="A6" s="1">
        <v>60308</v>
      </c>
      <c r="B6" s="1" t="s">
        <v>397</v>
      </c>
      <c r="C6" s="1" t="s">
        <v>372</v>
      </c>
      <c r="D6" s="1" t="s">
        <v>373</v>
      </c>
      <c r="E6" s="1" t="s">
        <v>374</v>
      </c>
      <c r="F6" s="1" t="s">
        <v>3532</v>
      </c>
    </row>
    <row r="7" spans="1:6" x14ac:dyDescent="0.25">
      <c r="A7" s="1">
        <v>70183</v>
      </c>
      <c r="B7" s="1" t="s">
        <v>400</v>
      </c>
      <c r="C7" s="1" t="s">
        <v>372</v>
      </c>
      <c r="D7" s="1" t="s">
        <v>373</v>
      </c>
      <c r="E7" s="1" t="s">
        <v>374</v>
      </c>
      <c r="F7" s="1" t="s">
        <v>3533</v>
      </c>
    </row>
    <row r="8" spans="1:6" x14ac:dyDescent="0.25">
      <c r="A8" s="1">
        <v>87265</v>
      </c>
      <c r="B8" s="1" t="s">
        <v>403</v>
      </c>
      <c r="C8" s="1" t="s">
        <v>372</v>
      </c>
      <c r="D8" s="1" t="s">
        <v>404</v>
      </c>
      <c r="E8" s="1" t="s">
        <v>374</v>
      </c>
      <c r="F8" s="1" t="s">
        <v>3534</v>
      </c>
    </row>
    <row r="9" spans="1:6" x14ac:dyDescent="0.25">
      <c r="A9" s="1">
        <v>87279</v>
      </c>
      <c r="B9" s="1" t="s">
        <v>406</v>
      </c>
      <c r="C9" s="1" t="s">
        <v>372</v>
      </c>
      <c r="D9" s="1" t="s">
        <v>404</v>
      </c>
      <c r="E9" s="1" t="s">
        <v>374</v>
      </c>
      <c r="F9" s="1" t="s">
        <v>3535</v>
      </c>
    </row>
    <row r="10" spans="1:6" x14ac:dyDescent="0.25">
      <c r="A10" s="1">
        <v>87271</v>
      </c>
      <c r="B10" s="1" t="s">
        <v>410</v>
      </c>
      <c r="C10" s="1" t="s">
        <v>372</v>
      </c>
      <c r="D10" s="1" t="s">
        <v>404</v>
      </c>
      <c r="E10" s="1" t="s">
        <v>374</v>
      </c>
      <c r="F10" s="1" t="s">
        <v>3536</v>
      </c>
    </row>
    <row r="11" spans="1:6" x14ac:dyDescent="0.25">
      <c r="A11" s="1">
        <v>87274</v>
      </c>
      <c r="B11" s="1" t="s">
        <v>418</v>
      </c>
      <c r="C11" s="1" t="s">
        <v>372</v>
      </c>
      <c r="D11" s="1" t="s">
        <v>404</v>
      </c>
      <c r="E11" s="1" t="s">
        <v>374</v>
      </c>
      <c r="F11" s="1" t="s">
        <v>3537</v>
      </c>
    </row>
    <row r="12" spans="1:6" x14ac:dyDescent="0.25">
      <c r="A12" s="1">
        <v>87272</v>
      </c>
      <c r="B12" s="1" t="s">
        <v>411</v>
      </c>
      <c r="C12" s="1" t="s">
        <v>372</v>
      </c>
      <c r="D12" s="1" t="s">
        <v>404</v>
      </c>
      <c r="E12" s="1" t="s">
        <v>374</v>
      </c>
      <c r="F12" s="1" t="s">
        <v>3536</v>
      </c>
    </row>
    <row r="13" spans="1:6" x14ac:dyDescent="0.25">
      <c r="A13" s="1">
        <v>125179</v>
      </c>
      <c r="B13" s="1" t="s">
        <v>412</v>
      </c>
      <c r="C13" s="1" t="s">
        <v>372</v>
      </c>
      <c r="D13" s="1" t="s">
        <v>404</v>
      </c>
      <c r="E13" s="1" t="s">
        <v>374</v>
      </c>
      <c r="F13" s="1" t="s">
        <v>3538</v>
      </c>
    </row>
    <row r="14" spans="1:6" x14ac:dyDescent="0.25">
      <c r="A14" s="1">
        <v>87277</v>
      </c>
      <c r="B14" s="1" t="s">
        <v>419</v>
      </c>
      <c r="C14" s="1" t="s">
        <v>372</v>
      </c>
      <c r="D14" s="1" t="s">
        <v>404</v>
      </c>
      <c r="E14" s="1" t="s">
        <v>374</v>
      </c>
      <c r="F14" s="1" t="s">
        <v>3539</v>
      </c>
    </row>
    <row r="15" spans="1:6" x14ac:dyDescent="0.25">
      <c r="A15" s="1">
        <v>155429</v>
      </c>
      <c r="B15" s="1" t="s">
        <v>421</v>
      </c>
      <c r="C15" s="1" t="s">
        <v>372</v>
      </c>
      <c r="D15" s="1" t="s">
        <v>404</v>
      </c>
      <c r="E15" s="1" t="s">
        <v>374</v>
      </c>
      <c r="F15" s="1" t="s">
        <v>3540</v>
      </c>
    </row>
    <row r="16" spans="1:6" x14ac:dyDescent="0.25">
      <c r="A16" s="1">
        <v>87270</v>
      </c>
      <c r="B16" s="1" t="s">
        <v>423</v>
      </c>
      <c r="C16" s="1" t="s">
        <v>372</v>
      </c>
      <c r="D16" s="1" t="s">
        <v>404</v>
      </c>
      <c r="E16" s="1" t="s">
        <v>374</v>
      </c>
      <c r="F16" s="1" t="s">
        <v>3541</v>
      </c>
    </row>
    <row r="17" spans="1:6" x14ac:dyDescent="0.25">
      <c r="A17" s="1">
        <v>87275</v>
      </c>
      <c r="B17" s="1" t="s">
        <v>424</v>
      </c>
      <c r="C17" s="1" t="s">
        <v>372</v>
      </c>
      <c r="D17" s="1" t="s">
        <v>404</v>
      </c>
      <c r="E17" s="1" t="s">
        <v>374</v>
      </c>
      <c r="F17" s="1" t="s">
        <v>3542</v>
      </c>
    </row>
    <row r="18" spans="1:6" x14ac:dyDescent="0.25">
      <c r="A18" s="1">
        <v>87269</v>
      </c>
      <c r="B18" s="1" t="s">
        <v>425</v>
      </c>
      <c r="C18" s="1" t="s">
        <v>372</v>
      </c>
      <c r="D18" s="1" t="s">
        <v>404</v>
      </c>
      <c r="E18" s="1" t="s">
        <v>374</v>
      </c>
      <c r="F18" s="1" t="s">
        <v>3543</v>
      </c>
    </row>
    <row r="19" spans="1:6" x14ac:dyDescent="0.25">
      <c r="A19" s="1">
        <v>87280</v>
      </c>
      <c r="B19" s="1" t="s">
        <v>426</v>
      </c>
      <c r="C19" s="1" t="s">
        <v>372</v>
      </c>
      <c r="D19" s="1" t="s">
        <v>404</v>
      </c>
      <c r="E19" s="1" t="s">
        <v>374</v>
      </c>
      <c r="F19" s="1" t="s">
        <v>3544</v>
      </c>
    </row>
    <row r="20" spans="1:6" x14ac:dyDescent="0.25">
      <c r="A20" s="1">
        <v>87266</v>
      </c>
      <c r="B20" s="1" t="s">
        <v>428</v>
      </c>
      <c r="C20" s="1" t="s">
        <v>372</v>
      </c>
      <c r="D20" s="1" t="s">
        <v>404</v>
      </c>
      <c r="E20" s="1" t="s">
        <v>374</v>
      </c>
      <c r="F20" s="1" t="s">
        <v>3545</v>
      </c>
    </row>
    <row r="21" spans="1:6" x14ac:dyDescent="0.25">
      <c r="A21" s="1">
        <v>87268</v>
      </c>
      <c r="B21" s="1" t="s">
        <v>427</v>
      </c>
      <c r="C21" s="1" t="s">
        <v>372</v>
      </c>
      <c r="D21" s="1" t="s">
        <v>404</v>
      </c>
      <c r="E21" s="1" t="s">
        <v>374</v>
      </c>
      <c r="F21" s="1" t="s">
        <v>3546</v>
      </c>
    </row>
    <row r="22" spans="1:6" x14ac:dyDescent="0.25">
      <c r="A22" s="1">
        <v>117187</v>
      </c>
      <c r="B22" s="1" t="s">
        <v>429</v>
      </c>
      <c r="C22" s="1" t="s">
        <v>372</v>
      </c>
      <c r="D22" s="1" t="s">
        <v>404</v>
      </c>
      <c r="E22" s="1" t="s">
        <v>374</v>
      </c>
      <c r="F22" s="1" t="s">
        <v>3547</v>
      </c>
    </row>
    <row r="23" spans="1:6" x14ac:dyDescent="0.25">
      <c r="A23" s="1">
        <v>87278</v>
      </c>
      <c r="B23" s="1" t="s">
        <v>431</v>
      </c>
      <c r="C23" s="1" t="s">
        <v>372</v>
      </c>
      <c r="D23" s="1" t="s">
        <v>404</v>
      </c>
      <c r="E23" s="1" t="s">
        <v>374</v>
      </c>
      <c r="F23" s="1" t="s">
        <v>3548</v>
      </c>
    </row>
    <row r="24" spans="1:6" x14ac:dyDescent="0.25">
      <c r="A24" s="1">
        <v>138128</v>
      </c>
      <c r="B24" s="1" t="s">
        <v>436</v>
      </c>
      <c r="C24" s="1" t="s">
        <v>372</v>
      </c>
      <c r="D24" s="1" t="s">
        <v>404</v>
      </c>
      <c r="E24" s="1" t="s">
        <v>374</v>
      </c>
      <c r="F24" s="1" t="s">
        <v>3549</v>
      </c>
    </row>
    <row r="25" spans="1:6" x14ac:dyDescent="0.25">
      <c r="A25" s="1">
        <v>87276</v>
      </c>
      <c r="B25" s="1" t="s">
        <v>432</v>
      </c>
      <c r="C25" s="1" t="s">
        <v>372</v>
      </c>
      <c r="D25" s="1" t="s">
        <v>404</v>
      </c>
      <c r="E25" s="1" t="s">
        <v>374</v>
      </c>
      <c r="F25" s="1" t="s">
        <v>3550</v>
      </c>
    </row>
    <row r="26" spans="1:6" x14ac:dyDescent="0.25">
      <c r="A26" s="1">
        <v>137668</v>
      </c>
      <c r="B26" s="1" t="s">
        <v>434</v>
      </c>
      <c r="C26" s="1" t="s">
        <v>372</v>
      </c>
      <c r="D26" s="1" t="s">
        <v>404</v>
      </c>
      <c r="E26" s="1" t="s">
        <v>374</v>
      </c>
      <c r="F26" s="1" t="s">
        <v>3551</v>
      </c>
    </row>
    <row r="27" spans="1:6" x14ac:dyDescent="0.25">
      <c r="A27" s="1">
        <v>87267</v>
      </c>
      <c r="B27" s="1" t="s">
        <v>437</v>
      </c>
      <c r="C27" s="1" t="s">
        <v>372</v>
      </c>
      <c r="D27" s="1" t="s">
        <v>404</v>
      </c>
      <c r="E27" s="1" t="s">
        <v>374</v>
      </c>
      <c r="F27" s="1" t="s">
        <v>3552</v>
      </c>
    </row>
    <row r="28" spans="1:6" x14ac:dyDescent="0.25">
      <c r="A28" s="1">
        <v>87281</v>
      </c>
      <c r="B28" s="1" t="s">
        <v>438</v>
      </c>
      <c r="C28" s="1" t="s">
        <v>372</v>
      </c>
      <c r="D28" s="1" t="s">
        <v>404</v>
      </c>
      <c r="E28" s="1" t="s">
        <v>374</v>
      </c>
      <c r="F28" s="1" t="s">
        <v>3553</v>
      </c>
    </row>
    <row r="29" spans="1:6" x14ac:dyDescent="0.25">
      <c r="A29" s="1">
        <v>87273</v>
      </c>
      <c r="B29" s="1" t="s">
        <v>439</v>
      </c>
      <c r="C29" s="1" t="s">
        <v>372</v>
      </c>
      <c r="D29" s="1" t="s">
        <v>404</v>
      </c>
      <c r="E29" s="1" t="s">
        <v>374</v>
      </c>
      <c r="F29" s="1" t="s">
        <v>3554</v>
      </c>
    </row>
    <row r="30" spans="1:6" x14ac:dyDescent="0.25">
      <c r="A30" s="1">
        <v>87259</v>
      </c>
      <c r="B30" s="1" t="s">
        <v>441</v>
      </c>
      <c r="C30" s="1" t="s">
        <v>372</v>
      </c>
      <c r="D30" s="1" t="s">
        <v>442</v>
      </c>
      <c r="E30" s="1" t="s">
        <v>374</v>
      </c>
      <c r="F30" s="1" t="s">
        <v>3555</v>
      </c>
    </row>
    <row r="31" spans="1:6" x14ac:dyDescent="0.25">
      <c r="A31" s="1">
        <v>87262</v>
      </c>
      <c r="B31" s="1" t="s">
        <v>446</v>
      </c>
      <c r="C31" s="1" t="s">
        <v>372</v>
      </c>
      <c r="D31" s="1" t="s">
        <v>442</v>
      </c>
      <c r="E31" s="1" t="s">
        <v>374</v>
      </c>
      <c r="F31" s="1" t="s">
        <v>3556</v>
      </c>
    </row>
    <row r="32" spans="1:6" x14ac:dyDescent="0.25">
      <c r="A32" s="1">
        <v>87258</v>
      </c>
      <c r="B32" s="1" t="s">
        <v>447</v>
      </c>
      <c r="C32" s="1" t="s">
        <v>372</v>
      </c>
      <c r="D32" s="1" t="s">
        <v>442</v>
      </c>
      <c r="E32" s="1" t="s">
        <v>374</v>
      </c>
      <c r="F32" s="1" t="s">
        <v>3557</v>
      </c>
    </row>
    <row r="33" spans="1:6" x14ac:dyDescent="0.25">
      <c r="A33" s="1">
        <v>87257</v>
      </c>
      <c r="B33" s="1" t="s">
        <v>449</v>
      </c>
      <c r="C33" s="1" t="s">
        <v>372</v>
      </c>
      <c r="D33" s="1" t="s">
        <v>442</v>
      </c>
      <c r="E33" s="1" t="s">
        <v>374</v>
      </c>
      <c r="F33" s="1" t="s">
        <v>3558</v>
      </c>
    </row>
    <row r="34" spans="1:6" x14ac:dyDescent="0.25">
      <c r="A34" s="1">
        <v>125968</v>
      </c>
      <c r="B34" s="1" t="s">
        <v>450</v>
      </c>
      <c r="C34" s="1" t="s">
        <v>372</v>
      </c>
      <c r="D34" s="1" t="s">
        <v>442</v>
      </c>
      <c r="E34" s="1" t="s">
        <v>374</v>
      </c>
      <c r="F34" s="1" t="s">
        <v>3559</v>
      </c>
    </row>
    <row r="35" spans="1:6" x14ac:dyDescent="0.25">
      <c r="A35" s="1">
        <v>87256</v>
      </c>
      <c r="B35" s="1" t="s">
        <v>453</v>
      </c>
      <c r="C35" s="1" t="s">
        <v>372</v>
      </c>
      <c r="D35" s="1" t="s">
        <v>442</v>
      </c>
      <c r="E35" s="1" t="s">
        <v>374</v>
      </c>
      <c r="F35" s="1" t="s">
        <v>3560</v>
      </c>
    </row>
    <row r="36" spans="1:6" x14ac:dyDescent="0.25">
      <c r="A36" s="1">
        <v>87260</v>
      </c>
      <c r="B36" s="1" t="s">
        <v>456</v>
      </c>
      <c r="C36" s="1" t="s">
        <v>372</v>
      </c>
      <c r="D36" s="1" t="s">
        <v>442</v>
      </c>
      <c r="E36" s="1" t="s">
        <v>374</v>
      </c>
      <c r="F36" s="1" t="s">
        <v>3561</v>
      </c>
    </row>
    <row r="37" spans="1:6" x14ac:dyDescent="0.25">
      <c r="A37" s="1">
        <v>87261</v>
      </c>
      <c r="B37" s="1" t="s">
        <v>451</v>
      </c>
      <c r="C37" s="1" t="s">
        <v>372</v>
      </c>
      <c r="D37" s="1" t="s">
        <v>442</v>
      </c>
      <c r="E37" s="1" t="s">
        <v>374</v>
      </c>
      <c r="F37" s="1" t="s">
        <v>3562</v>
      </c>
    </row>
    <row r="38" spans="1:6" x14ac:dyDescent="0.25">
      <c r="A38" s="1">
        <v>87294</v>
      </c>
      <c r="B38" s="1" t="s">
        <v>462</v>
      </c>
      <c r="C38" s="1" t="s">
        <v>372</v>
      </c>
      <c r="D38" s="1" t="s">
        <v>460</v>
      </c>
      <c r="E38" s="1" t="s">
        <v>374</v>
      </c>
      <c r="F38" s="1" t="s">
        <v>3563</v>
      </c>
    </row>
    <row r="39" spans="1:6" x14ac:dyDescent="0.25">
      <c r="A39" s="1">
        <v>117169</v>
      </c>
      <c r="B39" s="1" t="s">
        <v>459</v>
      </c>
      <c r="C39" s="1" t="s">
        <v>372</v>
      </c>
      <c r="D39" s="1" t="s">
        <v>460</v>
      </c>
      <c r="E39" s="1" t="s">
        <v>374</v>
      </c>
      <c r="F39" s="1" t="s">
        <v>3564</v>
      </c>
    </row>
    <row r="40" spans="1:6" x14ac:dyDescent="0.25">
      <c r="A40" s="1">
        <v>87291</v>
      </c>
      <c r="B40" s="1" t="s">
        <v>463</v>
      </c>
      <c r="C40" s="1" t="s">
        <v>372</v>
      </c>
      <c r="D40" s="1" t="s">
        <v>464</v>
      </c>
      <c r="E40" s="1" t="s">
        <v>374</v>
      </c>
      <c r="F40" s="1" t="s">
        <v>3565</v>
      </c>
    </row>
    <row r="41" spans="1:6" x14ac:dyDescent="0.25">
      <c r="A41" s="1">
        <v>87288</v>
      </c>
      <c r="B41" s="1" t="s">
        <v>467</v>
      </c>
      <c r="C41" s="1" t="s">
        <v>372</v>
      </c>
      <c r="D41" s="1" t="s">
        <v>464</v>
      </c>
      <c r="E41" s="1" t="s">
        <v>374</v>
      </c>
      <c r="F41" s="1" t="s">
        <v>3566</v>
      </c>
    </row>
    <row r="42" spans="1:6" x14ac:dyDescent="0.25">
      <c r="A42" s="1">
        <v>87293</v>
      </c>
      <c r="B42" s="1" t="s">
        <v>468</v>
      </c>
      <c r="C42" s="1" t="s">
        <v>372</v>
      </c>
      <c r="D42" s="1" t="s">
        <v>464</v>
      </c>
      <c r="E42" s="1" t="s">
        <v>374</v>
      </c>
      <c r="F42" s="1" t="s">
        <v>3567</v>
      </c>
    </row>
    <row r="43" spans="1:6" x14ac:dyDescent="0.25">
      <c r="A43" s="1">
        <v>87292</v>
      </c>
      <c r="B43" s="1" t="s">
        <v>469</v>
      </c>
      <c r="C43" s="1" t="s">
        <v>372</v>
      </c>
      <c r="D43" s="1" t="s">
        <v>464</v>
      </c>
      <c r="E43" s="1" t="s">
        <v>374</v>
      </c>
      <c r="F43" s="1" t="s">
        <v>3568</v>
      </c>
    </row>
    <row r="44" spans="1:6" x14ac:dyDescent="0.25">
      <c r="A44" s="1">
        <v>87283</v>
      </c>
      <c r="B44" s="1" t="s">
        <v>470</v>
      </c>
      <c r="C44" s="1" t="s">
        <v>372</v>
      </c>
      <c r="D44" s="1" t="s">
        <v>464</v>
      </c>
      <c r="E44" s="1" t="s">
        <v>374</v>
      </c>
      <c r="F44" s="1" t="s">
        <v>3569</v>
      </c>
    </row>
    <row r="45" spans="1:6" x14ac:dyDescent="0.25">
      <c r="A45" s="1">
        <v>87290</v>
      </c>
      <c r="B45" s="1" t="s">
        <v>471</v>
      </c>
      <c r="C45" s="1" t="s">
        <v>372</v>
      </c>
      <c r="D45" s="1" t="s">
        <v>464</v>
      </c>
      <c r="E45" s="1" t="s">
        <v>374</v>
      </c>
      <c r="F45" s="1" t="s">
        <v>3570</v>
      </c>
    </row>
    <row r="46" spans="1:6" x14ac:dyDescent="0.25">
      <c r="A46" s="1">
        <v>87289</v>
      </c>
      <c r="B46" s="1" t="s">
        <v>473</v>
      </c>
      <c r="C46" s="1" t="s">
        <v>372</v>
      </c>
      <c r="D46" s="1" t="s">
        <v>464</v>
      </c>
      <c r="E46" s="1" t="s">
        <v>374</v>
      </c>
      <c r="F46" s="1" t="s">
        <v>3571</v>
      </c>
    </row>
    <row r="47" spans="1:6" x14ac:dyDescent="0.25">
      <c r="A47" s="1">
        <v>87287</v>
      </c>
      <c r="B47" s="1" t="s">
        <v>475</v>
      </c>
      <c r="C47" s="1" t="s">
        <v>372</v>
      </c>
      <c r="D47" s="1" t="s">
        <v>464</v>
      </c>
      <c r="E47" s="1" t="s">
        <v>374</v>
      </c>
      <c r="F47" s="1" t="s">
        <v>3572</v>
      </c>
    </row>
    <row r="48" spans="1:6" x14ac:dyDescent="0.25">
      <c r="A48" s="1">
        <v>87286</v>
      </c>
      <c r="B48" s="1" t="s">
        <v>477</v>
      </c>
      <c r="C48" s="1" t="s">
        <v>372</v>
      </c>
      <c r="D48" s="1" t="s">
        <v>464</v>
      </c>
      <c r="E48" s="1" t="s">
        <v>374</v>
      </c>
      <c r="F48" s="1" t="s">
        <v>3573</v>
      </c>
    </row>
    <row r="49" spans="1:6" x14ac:dyDescent="0.25">
      <c r="A49" s="1">
        <v>87282</v>
      </c>
      <c r="B49" s="1" t="s">
        <v>478</v>
      </c>
      <c r="C49" s="1" t="s">
        <v>372</v>
      </c>
      <c r="D49" s="1" t="s">
        <v>464</v>
      </c>
      <c r="E49" s="1" t="s">
        <v>374</v>
      </c>
      <c r="F49" s="1" t="s">
        <v>3574</v>
      </c>
    </row>
    <row r="50" spans="1:6" x14ac:dyDescent="0.25">
      <c r="A50" s="1">
        <v>87285</v>
      </c>
      <c r="B50" s="1" t="s">
        <v>480</v>
      </c>
      <c r="C50" s="1" t="s">
        <v>372</v>
      </c>
      <c r="D50" s="1" t="s">
        <v>464</v>
      </c>
      <c r="E50" s="1" t="s">
        <v>374</v>
      </c>
      <c r="F50" s="1" t="s">
        <v>3575</v>
      </c>
    </row>
    <row r="51" spans="1:6" x14ac:dyDescent="0.25">
      <c r="A51" s="1">
        <v>87284</v>
      </c>
      <c r="B51" s="1" t="s">
        <v>481</v>
      </c>
      <c r="C51" s="1" t="s">
        <v>372</v>
      </c>
      <c r="D51" s="1" t="s">
        <v>464</v>
      </c>
      <c r="E51" s="1" t="s">
        <v>374</v>
      </c>
      <c r="F51" s="1" t="s">
        <v>3576</v>
      </c>
    </row>
    <row r="52" spans="1:6" x14ac:dyDescent="0.25">
      <c r="A52" s="1">
        <v>87297</v>
      </c>
      <c r="B52" s="1" t="s">
        <v>482</v>
      </c>
      <c r="C52" s="1" t="s">
        <v>483</v>
      </c>
      <c r="D52" s="1" t="s">
        <v>484</v>
      </c>
      <c r="E52" s="1" t="s">
        <v>374</v>
      </c>
      <c r="F52" s="1" t="s">
        <v>3577</v>
      </c>
    </row>
    <row r="53" spans="1:6" x14ac:dyDescent="0.25">
      <c r="A53" s="1">
        <v>87301</v>
      </c>
      <c r="B53" s="1" t="s">
        <v>485</v>
      </c>
      <c r="C53" s="1" t="s">
        <v>483</v>
      </c>
      <c r="D53" s="1" t="s">
        <v>484</v>
      </c>
      <c r="E53" s="1" t="s">
        <v>374</v>
      </c>
      <c r="F53" s="1" t="s">
        <v>3578</v>
      </c>
    </row>
    <row r="54" spans="1:6" x14ac:dyDescent="0.25">
      <c r="A54" s="1">
        <v>87299</v>
      </c>
      <c r="B54" s="1" t="s">
        <v>487</v>
      </c>
      <c r="C54" s="1" t="s">
        <v>483</v>
      </c>
      <c r="D54" s="1" t="s">
        <v>484</v>
      </c>
      <c r="E54" s="1" t="s">
        <v>374</v>
      </c>
      <c r="F54" s="1" t="s">
        <v>3579</v>
      </c>
    </row>
    <row r="55" spans="1:6" x14ac:dyDescent="0.25">
      <c r="A55" s="1">
        <v>87296</v>
      </c>
      <c r="B55" s="1" t="s">
        <v>489</v>
      </c>
      <c r="C55" s="1" t="s">
        <v>483</v>
      </c>
      <c r="D55" s="1" t="s">
        <v>484</v>
      </c>
      <c r="E55" s="1" t="s">
        <v>374</v>
      </c>
      <c r="F55" s="1" t="s">
        <v>3580</v>
      </c>
    </row>
    <row r="56" spans="1:6" x14ac:dyDescent="0.25">
      <c r="A56" s="1">
        <v>87298</v>
      </c>
      <c r="B56" s="1" t="s">
        <v>490</v>
      </c>
      <c r="C56" s="1" t="s">
        <v>483</v>
      </c>
      <c r="D56" s="1" t="s">
        <v>484</v>
      </c>
      <c r="E56" s="1" t="s">
        <v>374</v>
      </c>
      <c r="F56" s="1" t="s">
        <v>3581</v>
      </c>
    </row>
    <row r="57" spans="1:6" x14ac:dyDescent="0.25">
      <c r="A57" s="1">
        <v>87302</v>
      </c>
      <c r="B57" s="1" t="s">
        <v>491</v>
      </c>
      <c r="C57" s="1" t="s">
        <v>483</v>
      </c>
      <c r="D57" s="1" t="s">
        <v>484</v>
      </c>
      <c r="E57" s="1" t="s">
        <v>374</v>
      </c>
      <c r="F57" s="1" t="s">
        <v>3582</v>
      </c>
    </row>
    <row r="58" spans="1:6" x14ac:dyDescent="0.25">
      <c r="A58" s="1">
        <v>66363</v>
      </c>
      <c r="B58" s="1" t="s">
        <v>493</v>
      </c>
      <c r="C58" s="1" t="s">
        <v>494</v>
      </c>
      <c r="D58" s="1" t="s">
        <v>495</v>
      </c>
      <c r="E58" s="1" t="s">
        <v>496</v>
      </c>
      <c r="F58" s="1" t="s">
        <v>3583</v>
      </c>
    </row>
    <row r="59" spans="1:6" x14ac:dyDescent="0.25">
      <c r="A59" s="1">
        <v>59387</v>
      </c>
      <c r="B59" s="1" t="s">
        <v>497</v>
      </c>
      <c r="C59" s="1" t="s">
        <v>494</v>
      </c>
      <c r="D59" s="1" t="s">
        <v>495</v>
      </c>
      <c r="E59" s="1" t="s">
        <v>496</v>
      </c>
      <c r="F59" s="1" t="s">
        <v>3584</v>
      </c>
    </row>
    <row r="60" spans="1:6" x14ac:dyDescent="0.25">
      <c r="A60" s="1">
        <v>60182</v>
      </c>
      <c r="B60" s="1" t="s">
        <v>498</v>
      </c>
      <c r="C60" s="1" t="s">
        <v>494</v>
      </c>
      <c r="D60" s="1" t="s">
        <v>495</v>
      </c>
      <c r="E60" s="1" t="s">
        <v>496</v>
      </c>
      <c r="F60" s="1" t="s">
        <v>3585</v>
      </c>
    </row>
    <row r="61" spans="1:6" x14ac:dyDescent="0.25">
      <c r="A61" s="1">
        <v>5086</v>
      </c>
      <c r="B61" s="1" t="s">
        <v>499</v>
      </c>
      <c r="C61" s="1" t="s">
        <v>494</v>
      </c>
      <c r="D61" s="1" t="s">
        <v>495</v>
      </c>
      <c r="E61" s="1" t="s">
        <v>496</v>
      </c>
      <c r="F61" s="1" t="s">
        <v>3586</v>
      </c>
    </row>
    <row r="62" spans="1:6" x14ac:dyDescent="0.25">
      <c r="A62" s="1">
        <v>60184</v>
      </c>
      <c r="B62" s="1" t="s">
        <v>500</v>
      </c>
      <c r="C62" s="1" t="s">
        <v>494</v>
      </c>
      <c r="D62" s="1" t="s">
        <v>495</v>
      </c>
      <c r="E62" s="1" t="s">
        <v>496</v>
      </c>
      <c r="F62" s="1" t="s">
        <v>3587</v>
      </c>
    </row>
    <row r="63" spans="1:6" x14ac:dyDescent="0.25">
      <c r="A63" s="1">
        <v>60186</v>
      </c>
      <c r="B63" s="1" t="s">
        <v>502</v>
      </c>
      <c r="C63" s="1" t="s">
        <v>494</v>
      </c>
      <c r="D63" s="1" t="s">
        <v>495</v>
      </c>
      <c r="E63" s="1" t="s">
        <v>496</v>
      </c>
      <c r="F63" s="1" t="s">
        <v>3588</v>
      </c>
    </row>
    <row r="64" spans="1:6" x14ac:dyDescent="0.25">
      <c r="A64" s="1">
        <v>59389</v>
      </c>
      <c r="B64" s="1" t="s">
        <v>501</v>
      </c>
      <c r="C64" s="1" t="s">
        <v>494</v>
      </c>
      <c r="D64" s="1" t="s">
        <v>495</v>
      </c>
      <c r="E64" s="1" t="s">
        <v>496</v>
      </c>
      <c r="F64" s="1" t="s">
        <v>3589</v>
      </c>
    </row>
    <row r="65" spans="1:6" x14ac:dyDescent="0.25">
      <c r="A65" s="1">
        <v>1759</v>
      </c>
      <c r="B65" s="1" t="s">
        <v>503</v>
      </c>
      <c r="C65" s="1" t="s">
        <v>504</v>
      </c>
      <c r="D65" s="1" t="s">
        <v>505</v>
      </c>
      <c r="E65" s="1" t="s">
        <v>496</v>
      </c>
      <c r="F65" s="1" t="s">
        <v>3590</v>
      </c>
    </row>
    <row r="66" spans="1:6" x14ac:dyDescent="0.25">
      <c r="A66" s="1">
        <v>59417</v>
      </c>
      <c r="B66" s="1" t="s">
        <v>506</v>
      </c>
      <c r="C66" s="1" t="s">
        <v>504</v>
      </c>
      <c r="D66" s="1" t="s">
        <v>505</v>
      </c>
      <c r="E66" s="1" t="s">
        <v>496</v>
      </c>
      <c r="F66" s="1" t="s">
        <v>3591</v>
      </c>
    </row>
    <row r="67" spans="1:6" x14ac:dyDescent="0.25">
      <c r="A67" s="1">
        <v>80544</v>
      </c>
      <c r="B67" s="1" t="s">
        <v>508</v>
      </c>
      <c r="C67" s="1" t="s">
        <v>504</v>
      </c>
      <c r="D67" s="1" t="s">
        <v>505</v>
      </c>
      <c r="E67" s="1" t="s">
        <v>496</v>
      </c>
      <c r="F67" s="1" t="s">
        <v>3592</v>
      </c>
    </row>
    <row r="68" spans="1:6" x14ac:dyDescent="0.25">
      <c r="A68" s="1">
        <v>56232</v>
      </c>
      <c r="B68" s="1" t="s">
        <v>509</v>
      </c>
      <c r="C68" s="1" t="s">
        <v>504</v>
      </c>
      <c r="D68" s="1" t="s">
        <v>505</v>
      </c>
      <c r="E68" s="1" t="s">
        <v>496</v>
      </c>
      <c r="F68" s="1" t="s">
        <v>3593</v>
      </c>
    </row>
    <row r="69" spans="1:6" x14ac:dyDescent="0.25">
      <c r="A69" s="1">
        <v>80543</v>
      </c>
      <c r="B69" s="1" t="s">
        <v>510</v>
      </c>
      <c r="C69" s="1" t="s">
        <v>504</v>
      </c>
      <c r="D69" s="1" t="s">
        <v>505</v>
      </c>
      <c r="E69" s="1" t="s">
        <v>496</v>
      </c>
      <c r="F69" s="1" t="s">
        <v>3594</v>
      </c>
    </row>
    <row r="70" spans="1:6" x14ac:dyDescent="0.25">
      <c r="A70" s="1">
        <v>85950</v>
      </c>
      <c r="B70" s="1" t="s">
        <v>511</v>
      </c>
      <c r="C70" s="1" t="s">
        <v>504</v>
      </c>
      <c r="D70" s="1" t="s">
        <v>505</v>
      </c>
      <c r="E70" s="1" t="s">
        <v>496</v>
      </c>
      <c r="F70" s="1" t="s">
        <v>3595</v>
      </c>
    </row>
    <row r="71" spans="1:6" x14ac:dyDescent="0.25">
      <c r="A71" s="1">
        <v>85951</v>
      </c>
      <c r="B71" s="1" t="s">
        <v>513</v>
      </c>
      <c r="C71" s="1" t="s">
        <v>504</v>
      </c>
      <c r="D71" s="1" t="s">
        <v>505</v>
      </c>
      <c r="E71" s="1" t="s">
        <v>496</v>
      </c>
      <c r="F71" s="1" t="s">
        <v>3596</v>
      </c>
    </row>
    <row r="72" spans="1:6" x14ac:dyDescent="0.25">
      <c r="A72" s="1">
        <v>59941</v>
      </c>
      <c r="B72" s="1" t="s">
        <v>514</v>
      </c>
      <c r="C72" s="1" t="s">
        <v>504</v>
      </c>
      <c r="D72" s="1" t="s">
        <v>505</v>
      </c>
      <c r="E72" s="1" t="s">
        <v>496</v>
      </c>
      <c r="F72" s="1" t="s">
        <v>3597</v>
      </c>
    </row>
    <row r="73" spans="1:6" x14ac:dyDescent="0.25">
      <c r="A73" s="1">
        <v>1755</v>
      </c>
      <c r="B73" s="1" t="s">
        <v>515</v>
      </c>
      <c r="C73" s="1" t="s">
        <v>504</v>
      </c>
      <c r="D73" s="1" t="s">
        <v>505</v>
      </c>
      <c r="E73" s="1" t="s">
        <v>496</v>
      </c>
      <c r="F73" s="1" t="s">
        <v>3598</v>
      </c>
    </row>
    <row r="74" spans="1:6" x14ac:dyDescent="0.25">
      <c r="A74" s="1">
        <v>1727</v>
      </c>
      <c r="B74" s="1" t="s">
        <v>516</v>
      </c>
      <c r="C74" s="1" t="s">
        <v>504</v>
      </c>
      <c r="D74" s="1" t="s">
        <v>505</v>
      </c>
      <c r="E74" s="1" t="s">
        <v>496</v>
      </c>
      <c r="F74" s="1" t="s">
        <v>3599</v>
      </c>
    </row>
    <row r="75" spans="1:6" x14ac:dyDescent="0.25">
      <c r="A75" s="1">
        <v>59369</v>
      </c>
      <c r="B75" s="1" t="s">
        <v>517</v>
      </c>
      <c r="C75" s="1" t="s">
        <v>504</v>
      </c>
      <c r="D75" s="1" t="s">
        <v>505</v>
      </c>
      <c r="E75" s="1" t="s">
        <v>496</v>
      </c>
      <c r="F75" s="1" t="s">
        <v>3600</v>
      </c>
    </row>
    <row r="76" spans="1:6" x14ac:dyDescent="0.25">
      <c r="A76" s="1">
        <v>60231</v>
      </c>
      <c r="B76" s="1" t="s">
        <v>518</v>
      </c>
      <c r="C76" s="1" t="s">
        <v>504</v>
      </c>
      <c r="D76" s="1" t="s">
        <v>505</v>
      </c>
      <c r="E76" s="1" t="s">
        <v>496</v>
      </c>
      <c r="F76" s="1" t="s">
        <v>3601</v>
      </c>
    </row>
    <row r="77" spans="1:6" x14ac:dyDescent="0.25">
      <c r="A77" s="1">
        <v>1723</v>
      </c>
      <c r="B77" s="1" t="s">
        <v>519</v>
      </c>
      <c r="C77" s="1" t="s">
        <v>504</v>
      </c>
      <c r="D77" s="1" t="s">
        <v>505</v>
      </c>
      <c r="E77" s="1" t="s">
        <v>496</v>
      </c>
      <c r="F77" s="1" t="s">
        <v>3602</v>
      </c>
    </row>
    <row r="78" spans="1:6" x14ac:dyDescent="0.25">
      <c r="A78" s="1">
        <v>1733</v>
      </c>
      <c r="B78" s="1" t="s">
        <v>520</v>
      </c>
      <c r="C78" s="1" t="s">
        <v>504</v>
      </c>
      <c r="D78" s="1" t="s">
        <v>505</v>
      </c>
      <c r="E78" s="1" t="s">
        <v>496</v>
      </c>
      <c r="F78" s="1" t="s">
        <v>3603</v>
      </c>
    </row>
    <row r="79" spans="1:6" x14ac:dyDescent="0.25">
      <c r="A79" s="1">
        <v>59416</v>
      </c>
      <c r="B79" s="1" t="s">
        <v>521</v>
      </c>
      <c r="C79" s="1" t="s">
        <v>504</v>
      </c>
      <c r="D79" s="1" t="s">
        <v>505</v>
      </c>
      <c r="E79" s="1" t="s">
        <v>496</v>
      </c>
      <c r="F79" s="1" t="s">
        <v>3604</v>
      </c>
    </row>
    <row r="80" spans="1:6" x14ac:dyDescent="0.25">
      <c r="A80" s="1">
        <v>1767</v>
      </c>
      <c r="B80" s="1" t="s">
        <v>522</v>
      </c>
      <c r="C80" s="1" t="s">
        <v>504</v>
      </c>
      <c r="D80" s="1" t="s">
        <v>505</v>
      </c>
      <c r="E80" s="1" t="s">
        <v>496</v>
      </c>
      <c r="F80" s="1" t="s">
        <v>3605</v>
      </c>
    </row>
    <row r="81" spans="1:6" x14ac:dyDescent="0.25">
      <c r="A81" s="1">
        <v>1771</v>
      </c>
      <c r="B81" s="1" t="s">
        <v>523</v>
      </c>
      <c r="C81" s="1" t="s">
        <v>504</v>
      </c>
      <c r="D81" s="1" t="s">
        <v>505</v>
      </c>
      <c r="E81" s="1" t="s">
        <v>496</v>
      </c>
      <c r="F81" s="1" t="s">
        <v>3606</v>
      </c>
    </row>
    <row r="82" spans="1:6" x14ac:dyDescent="0.25">
      <c r="A82" s="1">
        <v>59418</v>
      </c>
      <c r="B82" s="1" t="s">
        <v>524</v>
      </c>
      <c r="C82" s="1" t="s">
        <v>504</v>
      </c>
      <c r="D82" s="1" t="s">
        <v>505</v>
      </c>
      <c r="E82" s="1" t="s">
        <v>496</v>
      </c>
      <c r="F82" s="1" t="s">
        <v>3607</v>
      </c>
    </row>
    <row r="83" spans="1:6" x14ac:dyDescent="0.25">
      <c r="A83" s="1">
        <v>59423</v>
      </c>
      <c r="B83" s="1" t="s">
        <v>525</v>
      </c>
      <c r="C83" s="1" t="s">
        <v>504</v>
      </c>
      <c r="D83" s="1" t="s">
        <v>526</v>
      </c>
      <c r="E83" s="1" t="s">
        <v>496</v>
      </c>
      <c r="F83" s="1" t="s">
        <v>3608</v>
      </c>
    </row>
    <row r="84" spans="1:6" x14ac:dyDescent="0.25">
      <c r="A84" s="1">
        <v>3236</v>
      </c>
      <c r="B84" s="1" t="s">
        <v>527</v>
      </c>
      <c r="C84" s="1" t="s">
        <v>504</v>
      </c>
      <c r="D84" s="1" t="s">
        <v>526</v>
      </c>
      <c r="E84" s="1" t="s">
        <v>496</v>
      </c>
      <c r="F84" s="1" t="s">
        <v>3609</v>
      </c>
    </row>
    <row r="85" spans="1:6" x14ac:dyDescent="0.25">
      <c r="A85" s="1">
        <v>113581</v>
      </c>
      <c r="B85" s="1" t="s">
        <v>528</v>
      </c>
      <c r="C85" s="1" t="s">
        <v>504</v>
      </c>
      <c r="D85" s="1" t="s">
        <v>526</v>
      </c>
      <c r="E85" s="1" t="s">
        <v>496</v>
      </c>
      <c r="F85" s="1" t="s">
        <v>3610</v>
      </c>
    </row>
    <row r="86" spans="1:6" x14ac:dyDescent="0.25">
      <c r="A86" s="1">
        <v>63465</v>
      </c>
      <c r="B86" s="1" t="s">
        <v>529</v>
      </c>
      <c r="C86" s="1" t="s">
        <v>504</v>
      </c>
      <c r="D86" s="1" t="s">
        <v>526</v>
      </c>
      <c r="E86" s="1" t="s">
        <v>496</v>
      </c>
      <c r="F86" s="1" t="s">
        <v>3611</v>
      </c>
    </row>
    <row r="87" spans="1:6" x14ac:dyDescent="0.25">
      <c r="A87" s="1">
        <v>5129</v>
      </c>
      <c r="B87" s="1" t="s">
        <v>530</v>
      </c>
      <c r="C87" s="1" t="s">
        <v>504</v>
      </c>
      <c r="D87" s="1" t="s">
        <v>526</v>
      </c>
      <c r="E87" s="1" t="s">
        <v>496</v>
      </c>
      <c r="F87" s="1" t="s">
        <v>3612</v>
      </c>
    </row>
    <row r="88" spans="1:6" x14ac:dyDescent="0.25">
      <c r="A88" s="1">
        <v>56206</v>
      </c>
      <c r="B88" s="1" t="s">
        <v>531</v>
      </c>
      <c r="C88" s="1" t="s">
        <v>504</v>
      </c>
      <c r="D88" s="1" t="s">
        <v>526</v>
      </c>
      <c r="E88" s="1" t="s">
        <v>496</v>
      </c>
      <c r="F88" s="1" t="s">
        <v>3613</v>
      </c>
    </row>
    <row r="89" spans="1:6" x14ac:dyDescent="0.25">
      <c r="A89" s="1">
        <v>3228</v>
      </c>
      <c r="B89" s="1" t="s">
        <v>532</v>
      </c>
      <c r="C89" s="1" t="s">
        <v>504</v>
      </c>
      <c r="D89" s="1" t="s">
        <v>526</v>
      </c>
      <c r="E89" s="1" t="s">
        <v>496</v>
      </c>
      <c r="F89" s="1" t="s">
        <v>3614</v>
      </c>
    </row>
    <row r="90" spans="1:6" x14ac:dyDescent="0.25">
      <c r="A90" s="1">
        <v>3408</v>
      </c>
      <c r="B90" s="1" t="s">
        <v>533</v>
      </c>
      <c r="C90" s="1" t="s">
        <v>504</v>
      </c>
      <c r="D90" s="1" t="s">
        <v>526</v>
      </c>
      <c r="E90" s="1" t="s">
        <v>496</v>
      </c>
      <c r="F90" s="1" t="s">
        <v>3615</v>
      </c>
    </row>
    <row r="91" spans="1:6" x14ac:dyDescent="0.25">
      <c r="A91" s="1">
        <v>56207</v>
      </c>
      <c r="B91" s="1" t="s">
        <v>534</v>
      </c>
      <c r="C91" s="1" t="s">
        <v>504</v>
      </c>
      <c r="D91" s="1" t="s">
        <v>526</v>
      </c>
      <c r="E91" s="1" t="s">
        <v>496</v>
      </c>
      <c r="F91" s="1" t="s">
        <v>3616</v>
      </c>
    </row>
    <row r="92" spans="1:6" x14ac:dyDescent="0.25">
      <c r="A92" s="1">
        <v>121995</v>
      </c>
      <c r="B92" s="1" t="s">
        <v>535</v>
      </c>
      <c r="C92" s="1" t="s">
        <v>504</v>
      </c>
      <c r="D92" s="1" t="s">
        <v>536</v>
      </c>
      <c r="E92" s="1" t="s">
        <v>496</v>
      </c>
      <c r="F92" s="1" t="s">
        <v>3617</v>
      </c>
    </row>
    <row r="93" spans="1:6" x14ac:dyDescent="0.25">
      <c r="A93" s="1">
        <v>74906</v>
      </c>
      <c r="B93" s="1" t="s">
        <v>537</v>
      </c>
      <c r="C93" s="1" t="s">
        <v>504</v>
      </c>
      <c r="D93" s="1" t="s">
        <v>536</v>
      </c>
      <c r="E93" s="1" t="s">
        <v>496</v>
      </c>
      <c r="F93" s="1" t="s">
        <v>3618</v>
      </c>
    </row>
    <row r="94" spans="1:6" x14ac:dyDescent="0.25">
      <c r="A94" s="1">
        <v>63440</v>
      </c>
      <c r="B94" s="1" t="s">
        <v>538</v>
      </c>
      <c r="C94" s="1" t="s">
        <v>504</v>
      </c>
      <c r="D94" s="1" t="s">
        <v>539</v>
      </c>
      <c r="E94" s="1" t="s">
        <v>496</v>
      </c>
      <c r="F94" s="1" t="s">
        <v>3619</v>
      </c>
    </row>
    <row r="95" spans="1:6" x14ac:dyDescent="0.25">
      <c r="A95" s="1">
        <v>59431</v>
      </c>
      <c r="B95" s="1" t="s">
        <v>540</v>
      </c>
      <c r="C95" s="1" t="s">
        <v>504</v>
      </c>
      <c r="D95" s="1" t="s">
        <v>539</v>
      </c>
      <c r="E95" s="1" t="s">
        <v>496</v>
      </c>
      <c r="F95" s="1" t="s">
        <v>3620</v>
      </c>
    </row>
    <row r="96" spans="1:6" x14ac:dyDescent="0.25">
      <c r="A96" s="1">
        <v>63441</v>
      </c>
      <c r="B96" s="1" t="s">
        <v>541</v>
      </c>
      <c r="C96" s="1" t="s">
        <v>504</v>
      </c>
      <c r="D96" s="1" t="s">
        <v>539</v>
      </c>
      <c r="E96" s="1" t="s">
        <v>496</v>
      </c>
      <c r="F96" s="1" t="s">
        <v>3621</v>
      </c>
    </row>
    <row r="97" spans="1:6" x14ac:dyDescent="0.25">
      <c r="A97" s="1">
        <v>1175</v>
      </c>
      <c r="B97" s="1" t="s">
        <v>542</v>
      </c>
      <c r="C97" s="1" t="s">
        <v>504</v>
      </c>
      <c r="D97" s="1" t="s">
        <v>539</v>
      </c>
      <c r="E97" s="1" t="s">
        <v>496</v>
      </c>
      <c r="F97" s="1" t="s">
        <v>3622</v>
      </c>
    </row>
    <row r="98" spans="1:6" x14ac:dyDescent="0.25">
      <c r="A98" s="1">
        <v>70144</v>
      </c>
      <c r="B98" s="1" t="s">
        <v>543</v>
      </c>
      <c r="C98" s="1" t="s">
        <v>504</v>
      </c>
      <c r="D98" s="1" t="s">
        <v>539</v>
      </c>
      <c r="E98" s="1" t="s">
        <v>496</v>
      </c>
      <c r="F98" s="1" t="s">
        <v>3623</v>
      </c>
    </row>
    <row r="99" spans="1:6" x14ac:dyDescent="0.25">
      <c r="A99" s="1">
        <v>63442</v>
      </c>
      <c r="B99" s="1" t="s">
        <v>544</v>
      </c>
      <c r="C99" s="1" t="s">
        <v>504</v>
      </c>
      <c r="D99" s="1" t="s">
        <v>539</v>
      </c>
      <c r="E99" s="1" t="s">
        <v>496</v>
      </c>
      <c r="F99" s="1" t="s">
        <v>3624</v>
      </c>
    </row>
    <row r="100" spans="1:6" x14ac:dyDescent="0.25">
      <c r="A100" s="1">
        <v>59932</v>
      </c>
      <c r="B100" s="1" t="s">
        <v>545</v>
      </c>
      <c r="C100" s="1" t="s">
        <v>504</v>
      </c>
      <c r="D100" s="1" t="s">
        <v>539</v>
      </c>
      <c r="E100" s="1" t="s">
        <v>496</v>
      </c>
      <c r="F100" s="1" t="s">
        <v>3625</v>
      </c>
    </row>
    <row r="101" spans="1:6" x14ac:dyDescent="0.25">
      <c r="A101" s="1">
        <v>59430</v>
      </c>
      <c r="B101" s="1" t="s">
        <v>546</v>
      </c>
      <c r="C101" s="1" t="s">
        <v>504</v>
      </c>
      <c r="D101" s="1" t="s">
        <v>539</v>
      </c>
      <c r="E101" s="1" t="s">
        <v>496</v>
      </c>
      <c r="F101" s="1" t="s">
        <v>3626</v>
      </c>
    </row>
    <row r="102" spans="1:6" x14ac:dyDescent="0.25">
      <c r="A102" s="1">
        <v>63438</v>
      </c>
      <c r="B102" s="1" t="s">
        <v>547</v>
      </c>
      <c r="C102" s="1" t="s">
        <v>504</v>
      </c>
      <c r="D102" s="1" t="s">
        <v>539</v>
      </c>
      <c r="E102" s="1" t="s">
        <v>496</v>
      </c>
      <c r="F102" s="1" t="s">
        <v>3627</v>
      </c>
    </row>
    <row r="103" spans="1:6" x14ac:dyDescent="0.25">
      <c r="A103" s="1">
        <v>70148</v>
      </c>
      <c r="B103" s="1" t="s">
        <v>548</v>
      </c>
      <c r="C103" s="1" t="s">
        <v>504</v>
      </c>
      <c r="D103" s="1" t="s">
        <v>539</v>
      </c>
      <c r="E103" s="1" t="s">
        <v>496</v>
      </c>
      <c r="F103" s="1" t="s">
        <v>3628</v>
      </c>
    </row>
    <row r="104" spans="1:6" x14ac:dyDescent="0.25">
      <c r="A104" s="1">
        <v>59432</v>
      </c>
      <c r="B104" s="1" t="s">
        <v>549</v>
      </c>
      <c r="C104" s="1" t="s">
        <v>504</v>
      </c>
      <c r="D104" s="1" t="s">
        <v>539</v>
      </c>
      <c r="E104" s="1" t="s">
        <v>496</v>
      </c>
      <c r="F104" s="1" t="s">
        <v>3629</v>
      </c>
    </row>
    <row r="105" spans="1:6" x14ac:dyDescent="0.25">
      <c r="A105" s="1">
        <v>63443</v>
      </c>
      <c r="B105" s="1" t="s">
        <v>550</v>
      </c>
      <c r="C105" s="1" t="s">
        <v>504</v>
      </c>
      <c r="D105" s="1" t="s">
        <v>539</v>
      </c>
      <c r="E105" s="1" t="s">
        <v>496</v>
      </c>
      <c r="F105" s="1" t="s">
        <v>3630</v>
      </c>
    </row>
    <row r="106" spans="1:6" x14ac:dyDescent="0.25">
      <c r="A106" s="1">
        <v>60394</v>
      </c>
      <c r="B106" s="1" t="s">
        <v>551</v>
      </c>
      <c r="C106" s="1" t="s">
        <v>504</v>
      </c>
      <c r="D106" s="1" t="s">
        <v>539</v>
      </c>
      <c r="E106" s="1" t="s">
        <v>496</v>
      </c>
      <c r="F106" s="1" t="s">
        <v>3631</v>
      </c>
    </row>
    <row r="107" spans="1:6" x14ac:dyDescent="0.25">
      <c r="A107" s="1">
        <v>58237</v>
      </c>
      <c r="B107" s="1" t="s">
        <v>552</v>
      </c>
      <c r="C107" s="1" t="s">
        <v>504</v>
      </c>
      <c r="D107" s="1" t="s">
        <v>553</v>
      </c>
      <c r="E107" s="1" t="s">
        <v>496</v>
      </c>
      <c r="F107" s="1" t="s">
        <v>3632</v>
      </c>
    </row>
    <row r="108" spans="1:6" x14ac:dyDescent="0.25">
      <c r="A108" s="1">
        <v>56210</v>
      </c>
      <c r="B108" s="1" t="s">
        <v>554</v>
      </c>
      <c r="C108" s="1" t="s">
        <v>504</v>
      </c>
      <c r="D108" s="1" t="s">
        <v>553</v>
      </c>
      <c r="E108" s="1" t="s">
        <v>496</v>
      </c>
      <c r="F108" s="1" t="s">
        <v>3633</v>
      </c>
    </row>
    <row r="109" spans="1:6" x14ac:dyDescent="0.25">
      <c r="A109" s="1">
        <v>60004</v>
      </c>
      <c r="B109" s="1" t="s">
        <v>555</v>
      </c>
      <c r="C109" s="1" t="s">
        <v>504</v>
      </c>
      <c r="D109" s="1" t="s">
        <v>553</v>
      </c>
      <c r="E109" s="1" t="s">
        <v>496</v>
      </c>
      <c r="F109" s="1" t="s">
        <v>3634</v>
      </c>
    </row>
    <row r="110" spans="1:6" x14ac:dyDescent="0.25">
      <c r="A110" s="1">
        <v>63331</v>
      </c>
      <c r="B110" s="1" t="s">
        <v>556</v>
      </c>
      <c r="C110" s="1" t="s">
        <v>504</v>
      </c>
      <c r="D110" s="1" t="s">
        <v>553</v>
      </c>
      <c r="E110" s="1" t="s">
        <v>496</v>
      </c>
      <c r="F110" s="1" t="s">
        <v>3635</v>
      </c>
    </row>
    <row r="111" spans="1:6" x14ac:dyDescent="0.25">
      <c r="A111" s="1">
        <v>59434</v>
      </c>
      <c r="B111" s="1" t="s">
        <v>558</v>
      </c>
      <c r="C111" s="1" t="s">
        <v>504</v>
      </c>
      <c r="D111" s="1" t="s">
        <v>553</v>
      </c>
      <c r="E111" s="1" t="s">
        <v>496</v>
      </c>
      <c r="F111" s="1" t="s">
        <v>3636</v>
      </c>
    </row>
    <row r="112" spans="1:6" x14ac:dyDescent="0.25">
      <c r="A112" s="1">
        <v>102</v>
      </c>
      <c r="B112" s="1" t="s">
        <v>559</v>
      </c>
      <c r="C112" s="1" t="s">
        <v>504</v>
      </c>
      <c r="D112" s="1" t="s">
        <v>553</v>
      </c>
      <c r="E112" s="1" t="s">
        <v>496</v>
      </c>
      <c r="F112" s="1" t="s">
        <v>3637</v>
      </c>
    </row>
    <row r="113" spans="1:7" x14ac:dyDescent="0.25">
      <c r="A113" s="1">
        <v>56208</v>
      </c>
      <c r="B113" s="1" t="s">
        <v>560</v>
      </c>
      <c r="C113" s="1" t="s">
        <v>504</v>
      </c>
      <c r="D113" s="1" t="s">
        <v>553</v>
      </c>
      <c r="E113" s="1" t="s">
        <v>496</v>
      </c>
      <c r="F113" s="1" t="s">
        <v>3638</v>
      </c>
    </row>
    <row r="114" spans="1:7" x14ac:dyDescent="0.25">
      <c r="A114" s="1">
        <v>1786</v>
      </c>
      <c r="B114" s="1" t="s">
        <v>561</v>
      </c>
      <c r="C114" s="1" t="s">
        <v>504</v>
      </c>
      <c r="D114" s="1" t="s">
        <v>553</v>
      </c>
      <c r="E114" s="1" t="s">
        <v>496</v>
      </c>
      <c r="F114" s="1" t="s">
        <v>3639</v>
      </c>
    </row>
    <row r="115" spans="1:7" x14ac:dyDescent="0.25">
      <c r="A115" s="1">
        <v>1778</v>
      </c>
      <c r="B115" s="1" t="s">
        <v>562</v>
      </c>
      <c r="C115" s="1" t="s">
        <v>504</v>
      </c>
      <c r="D115" s="1" t="s">
        <v>553</v>
      </c>
      <c r="E115" s="1" t="s">
        <v>496</v>
      </c>
      <c r="F115" s="1" t="s">
        <v>3640</v>
      </c>
    </row>
    <row r="116" spans="1:7" x14ac:dyDescent="0.25">
      <c r="A116" s="1">
        <v>1777</v>
      </c>
      <c r="B116" s="1" t="s">
        <v>563</v>
      </c>
      <c r="C116" s="1" t="s">
        <v>504</v>
      </c>
      <c r="D116" s="1" t="s">
        <v>553</v>
      </c>
      <c r="E116" s="1" t="s">
        <v>496</v>
      </c>
      <c r="F116" s="1" t="s">
        <v>3641</v>
      </c>
    </row>
    <row r="117" spans="1:7" x14ac:dyDescent="0.25">
      <c r="A117" s="1">
        <v>59213</v>
      </c>
      <c r="B117" s="1" t="s">
        <v>567</v>
      </c>
      <c r="C117" s="1" t="s">
        <v>504</v>
      </c>
      <c r="D117" s="1" t="s">
        <v>565</v>
      </c>
      <c r="E117" s="1" t="s">
        <v>496</v>
      </c>
      <c r="F117" s="1" t="s">
        <v>3642</v>
      </c>
    </row>
    <row r="118" spans="1:7" x14ac:dyDescent="0.25">
      <c r="A118" s="1">
        <v>1304</v>
      </c>
      <c r="B118" s="1" t="s">
        <v>568</v>
      </c>
      <c r="C118" s="1" t="s">
        <v>504</v>
      </c>
      <c r="D118" s="1" t="s">
        <v>565</v>
      </c>
      <c r="E118" s="1" t="s">
        <v>496</v>
      </c>
      <c r="F118" s="1" t="s">
        <v>3643</v>
      </c>
    </row>
    <row r="119" spans="1:7" x14ac:dyDescent="0.25">
      <c r="A119" s="1">
        <v>1314</v>
      </c>
      <c r="B119" s="1" t="s">
        <v>566</v>
      </c>
      <c r="C119" s="1" t="s">
        <v>504</v>
      </c>
      <c r="D119" s="1" t="s">
        <v>565</v>
      </c>
      <c r="E119" s="1" t="s">
        <v>496</v>
      </c>
      <c r="F119" s="1" t="s">
        <v>3644</v>
      </c>
    </row>
    <row r="120" spans="1:7" x14ac:dyDescent="0.25">
      <c r="A120" s="1">
        <v>60189</v>
      </c>
      <c r="B120" s="1" t="s">
        <v>564</v>
      </c>
      <c r="C120" s="1" t="s">
        <v>504</v>
      </c>
      <c r="D120" s="1" t="s">
        <v>565</v>
      </c>
      <c r="E120" s="1" t="s">
        <v>496</v>
      </c>
      <c r="F120" s="1" t="s">
        <v>3645</v>
      </c>
    </row>
    <row r="121" spans="1:7" x14ac:dyDescent="0.25">
      <c r="A121" s="1">
        <v>3222</v>
      </c>
      <c r="B121" s="1" t="s">
        <v>570</v>
      </c>
      <c r="C121" s="1" t="s">
        <v>504</v>
      </c>
      <c r="D121" s="1" t="s">
        <v>565</v>
      </c>
      <c r="E121" s="1" t="s">
        <v>496</v>
      </c>
      <c r="F121" s="1" t="s">
        <v>3646</v>
      </c>
    </row>
    <row r="122" spans="1:7" x14ac:dyDescent="0.25">
      <c r="A122" s="1">
        <v>63172</v>
      </c>
      <c r="B122" s="1" t="s">
        <v>569</v>
      </c>
      <c r="C122" s="1" t="s">
        <v>504</v>
      </c>
      <c r="D122" s="1" t="s">
        <v>565</v>
      </c>
      <c r="E122" s="1" t="s">
        <v>496</v>
      </c>
      <c r="F122" s="1" t="s">
        <v>3647</v>
      </c>
    </row>
    <row r="123" spans="1:7" x14ac:dyDescent="0.25">
      <c r="A123" s="1">
        <v>3221</v>
      </c>
      <c r="B123" s="1" t="s">
        <v>571</v>
      </c>
      <c r="C123" s="1" t="s">
        <v>504</v>
      </c>
      <c r="D123" s="1" t="s">
        <v>565</v>
      </c>
      <c r="E123" s="1" t="s">
        <v>496</v>
      </c>
      <c r="F123" s="1" t="s">
        <v>3648</v>
      </c>
    </row>
    <row r="124" spans="1:7" x14ac:dyDescent="0.25">
      <c r="A124" s="1">
        <v>59976</v>
      </c>
      <c r="B124" s="1" t="s">
        <v>572</v>
      </c>
      <c r="C124" s="1" t="s">
        <v>504</v>
      </c>
      <c r="D124" s="1" t="s">
        <v>565</v>
      </c>
      <c r="E124" s="1" t="s">
        <v>496</v>
      </c>
      <c r="F124" s="1" t="s">
        <v>3649</v>
      </c>
    </row>
    <row r="125" spans="1:7" x14ac:dyDescent="0.25">
      <c r="A125" s="1">
        <v>5100</v>
      </c>
      <c r="B125" s="1" t="s">
        <v>573</v>
      </c>
      <c r="C125" s="1" t="s">
        <v>504</v>
      </c>
      <c r="D125" s="1" t="s">
        <v>565</v>
      </c>
      <c r="E125" s="1" t="s">
        <v>496</v>
      </c>
      <c r="F125" s="1" t="s">
        <v>3650</v>
      </c>
    </row>
    <row r="126" spans="1:7" x14ac:dyDescent="0.25">
      <c r="A126" s="1">
        <v>133088</v>
      </c>
      <c r="B126" s="1" t="s">
        <v>574</v>
      </c>
      <c r="C126" s="1" t="s">
        <v>504</v>
      </c>
      <c r="D126" s="1" t="s">
        <v>565</v>
      </c>
      <c r="E126" s="1" t="s">
        <v>496</v>
      </c>
      <c r="F126" s="4" t="s">
        <v>1328</v>
      </c>
      <c r="G126" s="4"/>
    </row>
    <row r="127" spans="1:7" x14ac:dyDescent="0.25">
      <c r="A127" s="1">
        <v>63382</v>
      </c>
      <c r="B127" s="1" t="s">
        <v>575</v>
      </c>
      <c r="C127" s="1" t="s">
        <v>504</v>
      </c>
      <c r="D127" s="1" t="s">
        <v>565</v>
      </c>
      <c r="E127" s="1" t="s">
        <v>496</v>
      </c>
      <c r="F127" s="1" t="s">
        <v>3651</v>
      </c>
    </row>
    <row r="128" spans="1:7" x14ac:dyDescent="0.25">
      <c r="A128" s="1">
        <v>63381</v>
      </c>
      <c r="B128" s="1" t="s">
        <v>576</v>
      </c>
      <c r="C128" s="1" t="s">
        <v>504</v>
      </c>
      <c r="D128" s="1" t="s">
        <v>565</v>
      </c>
      <c r="E128" s="1" t="s">
        <v>496</v>
      </c>
      <c r="F128" s="1" t="s">
        <v>3652</v>
      </c>
    </row>
    <row r="129" spans="1:6" x14ac:dyDescent="0.25">
      <c r="A129" s="1">
        <v>117805</v>
      </c>
      <c r="B129" s="1" t="s">
        <v>577</v>
      </c>
      <c r="C129" s="1" t="s">
        <v>504</v>
      </c>
      <c r="D129" s="1" t="s">
        <v>565</v>
      </c>
      <c r="E129" s="1" t="s">
        <v>496</v>
      </c>
      <c r="F129" s="1" t="s">
        <v>3653</v>
      </c>
    </row>
    <row r="130" spans="1:6" x14ac:dyDescent="0.25">
      <c r="A130" s="1">
        <v>63232</v>
      </c>
      <c r="B130" s="1" t="s">
        <v>578</v>
      </c>
      <c r="C130" s="1" t="s">
        <v>504</v>
      </c>
      <c r="D130" s="1" t="s">
        <v>565</v>
      </c>
      <c r="E130" s="1" t="s">
        <v>496</v>
      </c>
      <c r="F130" s="1" t="s">
        <v>3654</v>
      </c>
    </row>
    <row r="131" spans="1:6" x14ac:dyDescent="0.25">
      <c r="A131" s="1">
        <v>1298</v>
      </c>
      <c r="B131" s="1" t="s">
        <v>579</v>
      </c>
      <c r="C131" s="1" t="s">
        <v>504</v>
      </c>
      <c r="D131" s="1" t="s">
        <v>565</v>
      </c>
      <c r="E131" s="1" t="s">
        <v>496</v>
      </c>
      <c r="F131" s="1" t="s">
        <v>3655</v>
      </c>
    </row>
    <row r="132" spans="1:6" x14ac:dyDescent="0.25">
      <c r="A132" s="1">
        <v>85483</v>
      </c>
      <c r="B132" s="1" t="s">
        <v>580</v>
      </c>
      <c r="C132" s="1" t="s">
        <v>504</v>
      </c>
      <c r="D132" s="1" t="s">
        <v>565</v>
      </c>
      <c r="E132" s="1" t="s">
        <v>496</v>
      </c>
      <c r="F132" s="1" t="s">
        <v>3656</v>
      </c>
    </row>
    <row r="133" spans="1:6" x14ac:dyDescent="0.25">
      <c r="A133" s="1">
        <v>133031</v>
      </c>
      <c r="B133" s="1" t="s">
        <v>581</v>
      </c>
      <c r="C133" s="1" t="s">
        <v>504</v>
      </c>
      <c r="D133" s="1" t="s">
        <v>565</v>
      </c>
      <c r="E133" s="1" t="s">
        <v>496</v>
      </c>
      <c r="F133" s="1" t="s">
        <v>3657</v>
      </c>
    </row>
    <row r="134" spans="1:6" x14ac:dyDescent="0.25">
      <c r="A134" s="1">
        <v>74803</v>
      </c>
      <c r="B134" s="1" t="s">
        <v>582</v>
      </c>
      <c r="C134" s="1" t="s">
        <v>504</v>
      </c>
      <c r="D134" s="1" t="s">
        <v>565</v>
      </c>
      <c r="E134" s="1" t="s">
        <v>496</v>
      </c>
      <c r="F134" s="1" t="s">
        <v>3658</v>
      </c>
    </row>
    <row r="135" spans="1:6" x14ac:dyDescent="0.25">
      <c r="A135" s="1">
        <v>117806</v>
      </c>
      <c r="B135" s="1" t="s">
        <v>583</v>
      </c>
      <c r="C135" s="1" t="s">
        <v>504</v>
      </c>
      <c r="D135" s="1" t="s">
        <v>565</v>
      </c>
      <c r="E135" s="1" t="s">
        <v>496</v>
      </c>
      <c r="F135" s="1" t="s">
        <v>3659</v>
      </c>
    </row>
    <row r="136" spans="1:6" x14ac:dyDescent="0.25">
      <c r="A136" s="1">
        <v>60349</v>
      </c>
      <c r="B136" s="1" t="s">
        <v>584</v>
      </c>
      <c r="C136" s="1" t="s">
        <v>504</v>
      </c>
      <c r="D136" s="1" t="s">
        <v>565</v>
      </c>
      <c r="E136" s="1" t="s">
        <v>496</v>
      </c>
      <c r="F136" s="1" t="s">
        <v>3660</v>
      </c>
    </row>
    <row r="137" spans="1:6" x14ac:dyDescent="0.25">
      <c r="A137" s="1">
        <v>5118</v>
      </c>
      <c r="B137" s="1" t="s">
        <v>585</v>
      </c>
      <c r="C137" s="1" t="s">
        <v>504</v>
      </c>
      <c r="D137" s="1" t="s">
        <v>565</v>
      </c>
      <c r="E137" s="1" t="s">
        <v>496</v>
      </c>
      <c r="F137" s="1" t="s">
        <v>3661</v>
      </c>
    </row>
    <row r="138" spans="1:6" x14ac:dyDescent="0.25">
      <c r="A138" s="1">
        <v>121967</v>
      </c>
      <c r="B138" s="1" t="s">
        <v>586</v>
      </c>
      <c r="C138" s="1" t="s">
        <v>504</v>
      </c>
      <c r="D138" s="1" t="s">
        <v>565</v>
      </c>
      <c r="E138" s="1" t="s">
        <v>496</v>
      </c>
      <c r="F138" s="1" t="s">
        <v>3662</v>
      </c>
    </row>
    <row r="139" spans="1:6" x14ac:dyDescent="0.25">
      <c r="A139" s="1">
        <v>63383</v>
      </c>
      <c r="B139" s="1" t="s">
        <v>587</v>
      </c>
      <c r="C139" s="1" t="s">
        <v>504</v>
      </c>
      <c r="D139" s="1" t="s">
        <v>565</v>
      </c>
      <c r="E139" s="1" t="s">
        <v>496</v>
      </c>
      <c r="F139" s="1" t="s">
        <v>3663</v>
      </c>
    </row>
    <row r="140" spans="1:6" x14ac:dyDescent="0.25">
      <c r="A140" s="1">
        <v>59978</v>
      </c>
      <c r="B140" s="1" t="s">
        <v>590</v>
      </c>
      <c r="C140" s="1" t="s">
        <v>504</v>
      </c>
      <c r="D140" s="1" t="s">
        <v>565</v>
      </c>
      <c r="E140" s="1" t="s">
        <v>496</v>
      </c>
      <c r="F140" s="1" t="s">
        <v>3664</v>
      </c>
    </row>
    <row r="141" spans="1:6" x14ac:dyDescent="0.25">
      <c r="A141" s="1">
        <v>59979</v>
      </c>
      <c r="B141" s="1" t="s">
        <v>589</v>
      </c>
      <c r="C141" s="1" t="s">
        <v>504</v>
      </c>
      <c r="D141" s="1" t="s">
        <v>565</v>
      </c>
      <c r="E141" s="1" t="s">
        <v>496</v>
      </c>
      <c r="F141" s="1" t="s">
        <v>3665</v>
      </c>
    </row>
    <row r="142" spans="1:6" x14ac:dyDescent="0.25">
      <c r="A142" s="1">
        <v>59943</v>
      </c>
      <c r="B142" s="1" t="s">
        <v>588</v>
      </c>
      <c r="C142" s="1" t="s">
        <v>504</v>
      </c>
      <c r="D142" s="1" t="s">
        <v>565</v>
      </c>
      <c r="E142" s="1" t="s">
        <v>496</v>
      </c>
      <c r="F142" s="1" t="s">
        <v>3666</v>
      </c>
    </row>
    <row r="143" spans="1:6" x14ac:dyDescent="0.25">
      <c r="A143" s="1">
        <v>63171</v>
      </c>
      <c r="B143" s="1" t="s">
        <v>591</v>
      </c>
      <c r="C143" s="1" t="s">
        <v>504</v>
      </c>
      <c r="D143" s="1" t="s">
        <v>565</v>
      </c>
      <c r="E143" s="1" t="s">
        <v>496</v>
      </c>
      <c r="F143" s="1" t="s">
        <v>3667</v>
      </c>
    </row>
    <row r="144" spans="1:6" x14ac:dyDescent="0.25">
      <c r="A144" s="1">
        <v>140093</v>
      </c>
      <c r="B144" s="1" t="s">
        <v>592</v>
      </c>
      <c r="C144" s="1" t="s">
        <v>504</v>
      </c>
      <c r="D144" s="1" t="s">
        <v>565</v>
      </c>
      <c r="E144" s="1" t="s">
        <v>496</v>
      </c>
      <c r="F144" s="1" t="s">
        <v>3668</v>
      </c>
    </row>
    <row r="145" spans="1:6" x14ac:dyDescent="0.25">
      <c r="A145" s="1">
        <v>140094</v>
      </c>
      <c r="B145" s="1" t="s">
        <v>593</v>
      </c>
      <c r="C145" s="1" t="s">
        <v>504</v>
      </c>
      <c r="D145" s="1" t="s">
        <v>565</v>
      </c>
      <c r="E145" s="1" t="s">
        <v>496</v>
      </c>
      <c r="F145" s="1" t="s">
        <v>3669</v>
      </c>
    </row>
    <row r="146" spans="1:6" x14ac:dyDescent="0.25">
      <c r="A146" s="1">
        <v>112983</v>
      </c>
      <c r="B146" s="1" t="s">
        <v>594</v>
      </c>
      <c r="C146" s="1" t="s">
        <v>504</v>
      </c>
      <c r="D146" s="1" t="s">
        <v>565</v>
      </c>
      <c r="E146" s="1" t="s">
        <v>496</v>
      </c>
      <c r="F146" s="1" t="s">
        <v>3670</v>
      </c>
    </row>
    <row r="147" spans="1:6" x14ac:dyDescent="0.25">
      <c r="A147" s="1">
        <v>156183</v>
      </c>
      <c r="B147" s="1" t="s">
        <v>595</v>
      </c>
      <c r="C147" s="1" t="s">
        <v>504</v>
      </c>
      <c r="D147" s="1" t="s">
        <v>596</v>
      </c>
      <c r="E147" s="1" t="s">
        <v>496</v>
      </c>
      <c r="F147" s="1" t="s">
        <v>3671</v>
      </c>
    </row>
    <row r="148" spans="1:6" x14ac:dyDescent="0.25">
      <c r="A148" s="1">
        <v>59985</v>
      </c>
      <c r="B148" s="1" t="s">
        <v>597</v>
      </c>
      <c r="C148" s="1" t="s">
        <v>504</v>
      </c>
      <c r="D148" s="1" t="s">
        <v>596</v>
      </c>
      <c r="E148" s="1" t="s">
        <v>496</v>
      </c>
      <c r="F148" s="1" t="s">
        <v>3672</v>
      </c>
    </row>
    <row r="149" spans="1:6" x14ac:dyDescent="0.25">
      <c r="A149" s="1">
        <v>5097</v>
      </c>
      <c r="B149" s="1" t="s">
        <v>598</v>
      </c>
      <c r="C149" s="1" t="s">
        <v>504</v>
      </c>
      <c r="D149" s="1" t="s">
        <v>596</v>
      </c>
      <c r="E149" s="1" t="s">
        <v>496</v>
      </c>
      <c r="F149" s="1" t="s">
        <v>3673</v>
      </c>
    </row>
    <row r="150" spans="1:6" x14ac:dyDescent="0.25">
      <c r="A150" s="1">
        <v>60194</v>
      </c>
      <c r="B150" s="1" t="s">
        <v>599</v>
      </c>
      <c r="C150" s="1" t="s">
        <v>504</v>
      </c>
      <c r="D150" s="1" t="s">
        <v>600</v>
      </c>
      <c r="E150" s="1" t="s">
        <v>496</v>
      </c>
      <c r="F150" s="1" t="s">
        <v>3674</v>
      </c>
    </row>
    <row r="151" spans="1:6" x14ac:dyDescent="0.25">
      <c r="A151" s="1">
        <v>59210</v>
      </c>
      <c r="B151" s="1" t="s">
        <v>601</v>
      </c>
      <c r="C151" s="1" t="s">
        <v>504</v>
      </c>
      <c r="D151" s="1" t="s">
        <v>600</v>
      </c>
      <c r="E151" s="1" t="s">
        <v>496</v>
      </c>
      <c r="F151" s="1" t="s">
        <v>3675</v>
      </c>
    </row>
    <row r="152" spans="1:6" x14ac:dyDescent="0.25">
      <c r="A152" s="1">
        <v>57963</v>
      </c>
      <c r="B152" s="1" t="s">
        <v>602</v>
      </c>
      <c r="C152" s="1" t="s">
        <v>504</v>
      </c>
      <c r="D152" s="1" t="s">
        <v>600</v>
      </c>
      <c r="E152" s="1" t="s">
        <v>496</v>
      </c>
      <c r="F152" s="1" t="s">
        <v>3676</v>
      </c>
    </row>
    <row r="153" spans="1:6" x14ac:dyDescent="0.25">
      <c r="A153" s="1">
        <v>69503</v>
      </c>
      <c r="B153" s="1" t="s">
        <v>603</v>
      </c>
      <c r="C153" s="1" t="s">
        <v>504</v>
      </c>
      <c r="D153" s="1" t="s">
        <v>600</v>
      </c>
      <c r="E153" s="1" t="s">
        <v>496</v>
      </c>
      <c r="F153" s="1" t="s">
        <v>3677</v>
      </c>
    </row>
    <row r="154" spans="1:6" x14ac:dyDescent="0.25">
      <c r="A154" s="1">
        <v>1329</v>
      </c>
      <c r="B154" s="1" t="s">
        <v>604</v>
      </c>
      <c r="C154" s="1" t="s">
        <v>504</v>
      </c>
      <c r="D154" s="1" t="s">
        <v>600</v>
      </c>
      <c r="E154" s="1" t="s">
        <v>496</v>
      </c>
      <c r="F154" s="1" t="s">
        <v>3678</v>
      </c>
    </row>
    <row r="155" spans="1:6" x14ac:dyDescent="0.25">
      <c r="A155" s="1">
        <v>1330</v>
      </c>
      <c r="B155" s="1" t="s">
        <v>605</v>
      </c>
      <c r="C155" s="1" t="s">
        <v>504</v>
      </c>
      <c r="D155" s="1" t="s">
        <v>600</v>
      </c>
      <c r="E155" s="1" t="s">
        <v>496</v>
      </c>
      <c r="F155" s="1" t="s">
        <v>3679</v>
      </c>
    </row>
    <row r="156" spans="1:6" x14ac:dyDescent="0.25">
      <c r="A156" s="1">
        <v>71423</v>
      </c>
      <c r="B156" s="1" t="s">
        <v>606</v>
      </c>
      <c r="C156" s="1" t="s">
        <v>504</v>
      </c>
      <c r="D156" s="1" t="s">
        <v>600</v>
      </c>
      <c r="E156" s="1" t="s">
        <v>496</v>
      </c>
      <c r="F156" s="1" t="s">
        <v>3680</v>
      </c>
    </row>
    <row r="157" spans="1:6" x14ac:dyDescent="0.25">
      <c r="A157" s="1">
        <v>60312</v>
      </c>
      <c r="B157" s="1" t="s">
        <v>610</v>
      </c>
      <c r="C157" s="1" t="s">
        <v>504</v>
      </c>
      <c r="D157" s="1" t="s">
        <v>600</v>
      </c>
      <c r="E157" s="1" t="s">
        <v>496</v>
      </c>
      <c r="F157" s="1" t="s">
        <v>3681</v>
      </c>
    </row>
    <row r="158" spans="1:6" x14ac:dyDescent="0.25">
      <c r="A158" s="1">
        <v>60637</v>
      </c>
      <c r="B158" s="1" t="s">
        <v>611</v>
      </c>
      <c r="C158" s="1" t="s">
        <v>504</v>
      </c>
      <c r="D158" s="1" t="s">
        <v>600</v>
      </c>
      <c r="E158" s="1" t="s">
        <v>496</v>
      </c>
      <c r="F158" s="1" t="s">
        <v>3682</v>
      </c>
    </row>
    <row r="159" spans="1:6" x14ac:dyDescent="0.25">
      <c r="A159" s="1">
        <v>59212</v>
      </c>
      <c r="B159" s="1" t="s">
        <v>607</v>
      </c>
      <c r="C159" s="1" t="s">
        <v>504</v>
      </c>
      <c r="D159" s="1" t="s">
        <v>600</v>
      </c>
      <c r="E159" s="1" t="s">
        <v>496</v>
      </c>
      <c r="F159" s="1" t="s">
        <v>3683</v>
      </c>
    </row>
    <row r="160" spans="1:6" x14ac:dyDescent="0.25">
      <c r="A160" s="1">
        <v>3361</v>
      </c>
      <c r="B160" s="1" t="s">
        <v>609</v>
      </c>
      <c r="C160" s="1" t="s">
        <v>504</v>
      </c>
      <c r="D160" s="1" t="s">
        <v>600</v>
      </c>
      <c r="E160" s="1" t="s">
        <v>496</v>
      </c>
      <c r="F160" s="1" t="s">
        <v>3684</v>
      </c>
    </row>
    <row r="161" spans="1:6" x14ac:dyDescent="0.25">
      <c r="A161" s="1">
        <v>122011</v>
      </c>
      <c r="B161" s="1" t="s">
        <v>612</v>
      </c>
      <c r="C161" s="1" t="s">
        <v>504</v>
      </c>
      <c r="D161" s="1" t="s">
        <v>613</v>
      </c>
      <c r="E161" s="1" t="s">
        <v>496</v>
      </c>
      <c r="F161" s="1" t="s">
        <v>3685</v>
      </c>
    </row>
    <row r="162" spans="1:6" x14ac:dyDescent="0.25">
      <c r="A162" s="1">
        <v>113340</v>
      </c>
      <c r="B162" s="1" t="s">
        <v>614</v>
      </c>
      <c r="C162" s="1" t="s">
        <v>504</v>
      </c>
      <c r="D162" s="1" t="s">
        <v>613</v>
      </c>
      <c r="E162" s="1" t="s">
        <v>496</v>
      </c>
      <c r="F162" s="1" t="s">
        <v>3686</v>
      </c>
    </row>
    <row r="163" spans="1:6" x14ac:dyDescent="0.25">
      <c r="A163" s="1">
        <v>623</v>
      </c>
      <c r="B163" s="1" t="s">
        <v>615</v>
      </c>
      <c r="C163" s="1" t="s">
        <v>504</v>
      </c>
      <c r="D163" s="1" t="s">
        <v>613</v>
      </c>
      <c r="E163" s="1" t="s">
        <v>496</v>
      </c>
      <c r="F163" s="1" t="s">
        <v>3687</v>
      </c>
    </row>
    <row r="164" spans="1:6" x14ac:dyDescent="0.25">
      <c r="A164" s="1">
        <v>113420</v>
      </c>
      <c r="B164" s="1" t="s">
        <v>616</v>
      </c>
      <c r="C164" s="1" t="s">
        <v>504</v>
      </c>
      <c r="D164" s="1" t="s">
        <v>613</v>
      </c>
      <c r="E164" s="1" t="s">
        <v>496</v>
      </c>
      <c r="F164" s="1" t="s">
        <v>3688</v>
      </c>
    </row>
    <row r="165" spans="1:6" x14ac:dyDescent="0.25">
      <c r="A165" s="1">
        <v>59495</v>
      </c>
      <c r="B165" s="1" t="s">
        <v>617</v>
      </c>
      <c r="C165" s="1" t="s">
        <v>504</v>
      </c>
      <c r="D165" s="1" t="s">
        <v>613</v>
      </c>
      <c r="E165" s="1" t="s">
        <v>496</v>
      </c>
      <c r="F165" s="1" t="s">
        <v>3689</v>
      </c>
    </row>
    <row r="166" spans="1:6" x14ac:dyDescent="0.25">
      <c r="A166" s="1">
        <v>617</v>
      </c>
      <c r="B166" s="1" t="s">
        <v>618</v>
      </c>
      <c r="C166" s="1" t="s">
        <v>504</v>
      </c>
      <c r="D166" s="1" t="s">
        <v>613</v>
      </c>
      <c r="E166" s="1" t="s">
        <v>496</v>
      </c>
      <c r="F166" s="1" t="s">
        <v>3690</v>
      </c>
    </row>
    <row r="167" spans="1:6" x14ac:dyDescent="0.25">
      <c r="A167" s="1">
        <v>68726</v>
      </c>
      <c r="B167" s="1" t="s">
        <v>619</v>
      </c>
      <c r="C167" s="1" t="s">
        <v>504</v>
      </c>
      <c r="D167" s="1" t="s">
        <v>613</v>
      </c>
      <c r="E167" s="1" t="s">
        <v>496</v>
      </c>
      <c r="F167" s="1" t="s">
        <v>3691</v>
      </c>
    </row>
    <row r="168" spans="1:6" x14ac:dyDescent="0.25">
      <c r="A168" s="1">
        <v>622</v>
      </c>
      <c r="B168" s="1" t="s">
        <v>620</v>
      </c>
      <c r="C168" s="1" t="s">
        <v>504</v>
      </c>
      <c r="D168" s="1" t="s">
        <v>613</v>
      </c>
      <c r="E168" s="1" t="s">
        <v>496</v>
      </c>
      <c r="F168" s="1" t="s">
        <v>3692</v>
      </c>
    </row>
    <row r="169" spans="1:6" x14ac:dyDescent="0.25">
      <c r="A169" s="1">
        <v>65028</v>
      </c>
      <c r="B169" s="1" t="s">
        <v>624</v>
      </c>
      <c r="C169" s="1" t="s">
        <v>504</v>
      </c>
      <c r="D169" s="1" t="s">
        <v>613</v>
      </c>
      <c r="E169" s="1" t="s">
        <v>496</v>
      </c>
      <c r="F169" s="1" t="s">
        <v>3693</v>
      </c>
    </row>
    <row r="170" spans="1:6" x14ac:dyDescent="0.25">
      <c r="A170" s="1">
        <v>65042</v>
      </c>
      <c r="B170" s="1" t="s">
        <v>623</v>
      </c>
      <c r="C170" s="1" t="s">
        <v>504</v>
      </c>
      <c r="D170" s="1" t="s">
        <v>613</v>
      </c>
      <c r="E170" s="1" t="s">
        <v>496</v>
      </c>
      <c r="F170" s="1" t="s">
        <v>3694</v>
      </c>
    </row>
    <row r="171" spans="1:6" x14ac:dyDescent="0.25">
      <c r="A171" s="1">
        <v>65041</v>
      </c>
      <c r="B171" s="1" t="s">
        <v>625</v>
      </c>
      <c r="C171" s="1" t="s">
        <v>504</v>
      </c>
      <c r="D171" s="1" t="s">
        <v>613</v>
      </c>
      <c r="E171" s="1" t="s">
        <v>496</v>
      </c>
      <c r="F171" s="1" t="s">
        <v>3695</v>
      </c>
    </row>
    <row r="172" spans="1:6" x14ac:dyDescent="0.25">
      <c r="A172" s="1">
        <v>65040</v>
      </c>
      <c r="B172" s="1" t="s">
        <v>626</v>
      </c>
      <c r="C172" s="1" t="s">
        <v>504</v>
      </c>
      <c r="D172" s="1" t="s">
        <v>613</v>
      </c>
      <c r="E172" s="1" t="s">
        <v>496</v>
      </c>
      <c r="F172" s="1" t="s">
        <v>3696</v>
      </c>
    </row>
    <row r="173" spans="1:6" x14ac:dyDescent="0.25">
      <c r="A173" s="1">
        <v>65039</v>
      </c>
      <c r="B173" s="1" t="s">
        <v>627</v>
      </c>
      <c r="C173" s="1" t="s">
        <v>504</v>
      </c>
      <c r="D173" s="1" t="s">
        <v>613</v>
      </c>
      <c r="E173" s="1" t="s">
        <v>496</v>
      </c>
      <c r="F173" s="1" t="s">
        <v>3697</v>
      </c>
    </row>
    <row r="174" spans="1:6" x14ac:dyDescent="0.25">
      <c r="A174" s="1">
        <v>65036</v>
      </c>
      <c r="B174" s="1" t="s">
        <v>622</v>
      </c>
      <c r="C174" s="1" t="s">
        <v>504</v>
      </c>
      <c r="D174" s="1" t="s">
        <v>613</v>
      </c>
      <c r="E174" s="1" t="s">
        <v>496</v>
      </c>
      <c r="F174" s="1" t="s">
        <v>3698</v>
      </c>
    </row>
    <row r="175" spans="1:6" x14ac:dyDescent="0.25">
      <c r="A175" s="1">
        <v>56401</v>
      </c>
      <c r="B175" s="1" t="s">
        <v>621</v>
      </c>
      <c r="C175" s="1" t="s">
        <v>504</v>
      </c>
      <c r="D175" s="1" t="s">
        <v>613</v>
      </c>
      <c r="E175" s="1" t="s">
        <v>496</v>
      </c>
      <c r="F175" s="1" t="s">
        <v>3699</v>
      </c>
    </row>
    <row r="176" spans="1:6" x14ac:dyDescent="0.25">
      <c r="A176" s="1">
        <v>65038</v>
      </c>
      <c r="B176" s="1" t="s">
        <v>629</v>
      </c>
      <c r="C176" s="1" t="s">
        <v>504</v>
      </c>
      <c r="D176" s="1" t="s">
        <v>613</v>
      </c>
      <c r="E176" s="1" t="s">
        <v>496</v>
      </c>
      <c r="F176" s="1" t="s">
        <v>3700</v>
      </c>
    </row>
    <row r="177" spans="1:6" x14ac:dyDescent="0.25">
      <c r="A177" s="1">
        <v>65037</v>
      </c>
      <c r="B177" s="1" t="s">
        <v>628</v>
      </c>
      <c r="C177" s="1" t="s">
        <v>504</v>
      </c>
      <c r="D177" s="1" t="s">
        <v>613</v>
      </c>
      <c r="E177" s="1" t="s">
        <v>496</v>
      </c>
      <c r="F177" s="1" t="s">
        <v>3701</v>
      </c>
    </row>
    <row r="178" spans="1:6" x14ac:dyDescent="0.25">
      <c r="A178" s="1">
        <v>59990</v>
      </c>
      <c r="B178" s="1" t="s">
        <v>630</v>
      </c>
      <c r="C178" s="1" t="s">
        <v>504</v>
      </c>
      <c r="D178" s="1" t="s">
        <v>613</v>
      </c>
      <c r="E178" s="1" t="s">
        <v>496</v>
      </c>
      <c r="F178" s="1" t="s">
        <v>3702</v>
      </c>
    </row>
    <row r="179" spans="1:6" x14ac:dyDescent="0.25">
      <c r="A179" s="1">
        <v>65033</v>
      </c>
      <c r="B179" s="1" t="s">
        <v>634</v>
      </c>
      <c r="C179" s="1" t="s">
        <v>504</v>
      </c>
      <c r="D179" s="1" t="s">
        <v>613</v>
      </c>
      <c r="E179" s="1" t="s">
        <v>496</v>
      </c>
      <c r="F179" s="1" t="s">
        <v>3703</v>
      </c>
    </row>
    <row r="180" spans="1:6" x14ac:dyDescent="0.25">
      <c r="A180" s="1">
        <v>86583</v>
      </c>
      <c r="B180" s="1" t="s">
        <v>632</v>
      </c>
      <c r="C180" s="1" t="s">
        <v>504</v>
      </c>
      <c r="D180" s="1" t="s">
        <v>613</v>
      </c>
      <c r="E180" s="1" t="s">
        <v>496</v>
      </c>
      <c r="F180" s="1" t="s">
        <v>3704</v>
      </c>
    </row>
    <row r="181" spans="1:6" x14ac:dyDescent="0.25">
      <c r="A181" s="1">
        <v>74946</v>
      </c>
      <c r="B181" s="1" t="s">
        <v>633</v>
      </c>
      <c r="C181" s="1" t="s">
        <v>504</v>
      </c>
      <c r="D181" s="1" t="s">
        <v>613</v>
      </c>
      <c r="E181" s="1" t="s">
        <v>496</v>
      </c>
      <c r="F181" s="1" t="s">
        <v>3705</v>
      </c>
    </row>
    <row r="182" spans="1:6" x14ac:dyDescent="0.25">
      <c r="A182" s="1">
        <v>86584</v>
      </c>
      <c r="B182" s="1" t="s">
        <v>631</v>
      </c>
      <c r="C182" s="1" t="s">
        <v>504</v>
      </c>
      <c r="D182" s="1" t="s">
        <v>613</v>
      </c>
      <c r="E182" s="1" t="s">
        <v>496</v>
      </c>
      <c r="F182" s="1" t="s">
        <v>3706</v>
      </c>
    </row>
    <row r="183" spans="1:6" x14ac:dyDescent="0.25">
      <c r="A183" s="1">
        <v>65032</v>
      </c>
      <c r="B183" s="1" t="s">
        <v>635</v>
      </c>
      <c r="C183" s="1" t="s">
        <v>504</v>
      </c>
      <c r="D183" s="1" t="s">
        <v>613</v>
      </c>
      <c r="E183" s="1" t="s">
        <v>496</v>
      </c>
      <c r="F183" s="1" t="s">
        <v>3707</v>
      </c>
    </row>
    <row r="184" spans="1:6" x14ac:dyDescent="0.25">
      <c r="A184" s="1">
        <v>65035</v>
      </c>
      <c r="B184" s="1" t="s">
        <v>636</v>
      </c>
      <c r="C184" s="1" t="s">
        <v>504</v>
      </c>
      <c r="D184" s="1" t="s">
        <v>613</v>
      </c>
      <c r="E184" s="1" t="s">
        <v>496</v>
      </c>
      <c r="F184" s="1" t="s">
        <v>3708</v>
      </c>
    </row>
    <row r="185" spans="1:6" x14ac:dyDescent="0.25">
      <c r="A185" s="1">
        <v>65034</v>
      </c>
      <c r="B185" s="1" t="s">
        <v>637</v>
      </c>
      <c r="C185" s="1" t="s">
        <v>504</v>
      </c>
      <c r="D185" s="1" t="s">
        <v>613</v>
      </c>
      <c r="E185" s="1" t="s">
        <v>496</v>
      </c>
      <c r="F185" s="1" t="s">
        <v>3709</v>
      </c>
    </row>
    <row r="186" spans="1:6" x14ac:dyDescent="0.25">
      <c r="A186" s="1">
        <v>87203</v>
      </c>
      <c r="B186" s="1" t="s">
        <v>638</v>
      </c>
      <c r="C186" s="1" t="s">
        <v>639</v>
      </c>
      <c r="D186" s="1" t="s">
        <v>640</v>
      </c>
      <c r="E186" s="1" t="s">
        <v>374</v>
      </c>
      <c r="F186" s="1" t="s">
        <v>3710</v>
      </c>
    </row>
    <row r="187" spans="1:6" x14ac:dyDescent="0.25">
      <c r="A187" s="1">
        <v>87194</v>
      </c>
      <c r="B187" s="1" t="s">
        <v>642</v>
      </c>
      <c r="C187" s="1" t="s">
        <v>639</v>
      </c>
      <c r="D187" s="1" t="s">
        <v>640</v>
      </c>
      <c r="E187" s="1" t="s">
        <v>374</v>
      </c>
      <c r="F187" s="1" t="s">
        <v>3711</v>
      </c>
    </row>
    <row r="188" spans="1:6" x14ac:dyDescent="0.25">
      <c r="A188" s="1">
        <v>87202</v>
      </c>
      <c r="B188" s="1" t="s">
        <v>641</v>
      </c>
      <c r="C188" s="1" t="s">
        <v>639</v>
      </c>
      <c r="D188" s="1" t="s">
        <v>640</v>
      </c>
      <c r="E188" s="1" t="s">
        <v>374</v>
      </c>
      <c r="F188" s="1" t="s">
        <v>3712</v>
      </c>
    </row>
    <row r="189" spans="1:6" x14ac:dyDescent="0.25">
      <c r="A189" s="1">
        <v>87199</v>
      </c>
      <c r="B189" s="1" t="s">
        <v>644</v>
      </c>
      <c r="C189" s="1" t="s">
        <v>639</v>
      </c>
      <c r="D189" s="1" t="s">
        <v>640</v>
      </c>
      <c r="E189" s="1" t="s">
        <v>374</v>
      </c>
      <c r="F189" s="1" t="s">
        <v>3713</v>
      </c>
    </row>
    <row r="190" spans="1:6" x14ac:dyDescent="0.25">
      <c r="A190" s="1">
        <v>87200</v>
      </c>
      <c r="B190" s="1" t="s">
        <v>643</v>
      </c>
      <c r="C190" s="1" t="s">
        <v>639</v>
      </c>
      <c r="D190" s="1" t="s">
        <v>640</v>
      </c>
      <c r="E190" s="1" t="s">
        <v>374</v>
      </c>
      <c r="F190" s="1" t="s">
        <v>1328</v>
      </c>
    </row>
    <row r="191" spans="1:6" x14ac:dyDescent="0.25">
      <c r="A191" s="1">
        <v>138608</v>
      </c>
      <c r="B191" s="1" t="s">
        <v>645</v>
      </c>
      <c r="C191" s="1" t="s">
        <v>639</v>
      </c>
      <c r="D191" s="1" t="s">
        <v>640</v>
      </c>
      <c r="E191" s="1" t="s">
        <v>374</v>
      </c>
      <c r="F191" s="1" t="s">
        <v>3714</v>
      </c>
    </row>
    <row r="192" spans="1:6" x14ac:dyDescent="0.25">
      <c r="A192" s="1">
        <v>87205</v>
      </c>
      <c r="B192" s="1" t="s">
        <v>646</v>
      </c>
      <c r="C192" s="1" t="s">
        <v>639</v>
      </c>
      <c r="D192" s="1" t="s">
        <v>640</v>
      </c>
      <c r="E192" s="1" t="s">
        <v>374</v>
      </c>
      <c r="F192" s="1" t="s">
        <v>3715</v>
      </c>
    </row>
    <row r="193" spans="1:6" x14ac:dyDescent="0.25">
      <c r="A193" s="1">
        <v>87193</v>
      </c>
      <c r="B193" s="1" t="s">
        <v>649</v>
      </c>
      <c r="C193" s="1" t="s">
        <v>639</v>
      </c>
      <c r="D193" s="1" t="s">
        <v>640</v>
      </c>
      <c r="E193" s="1" t="s">
        <v>374</v>
      </c>
      <c r="F193" s="1" t="s">
        <v>3716</v>
      </c>
    </row>
    <row r="194" spans="1:6" x14ac:dyDescent="0.25">
      <c r="A194" s="1">
        <v>87198</v>
      </c>
      <c r="B194" s="1" t="s">
        <v>648</v>
      </c>
      <c r="C194" s="1" t="s">
        <v>639</v>
      </c>
      <c r="D194" s="1" t="s">
        <v>640</v>
      </c>
      <c r="E194" s="1" t="s">
        <v>374</v>
      </c>
      <c r="F194" s="1" t="s">
        <v>3717</v>
      </c>
    </row>
    <row r="195" spans="1:6" x14ac:dyDescent="0.25">
      <c r="A195" s="1">
        <v>87197</v>
      </c>
      <c r="B195" s="1" t="s">
        <v>647</v>
      </c>
      <c r="C195" s="1" t="s">
        <v>639</v>
      </c>
      <c r="D195" s="1" t="s">
        <v>640</v>
      </c>
      <c r="E195" s="1" t="s">
        <v>374</v>
      </c>
      <c r="F195" s="1" t="s">
        <v>3718</v>
      </c>
    </row>
    <row r="196" spans="1:6" x14ac:dyDescent="0.25">
      <c r="A196" s="1">
        <v>87196</v>
      </c>
      <c r="B196" s="1" t="s">
        <v>650</v>
      </c>
      <c r="C196" s="1" t="s">
        <v>639</v>
      </c>
      <c r="D196" s="1" t="s">
        <v>640</v>
      </c>
      <c r="E196" s="1" t="s">
        <v>374</v>
      </c>
      <c r="F196" s="1" t="s">
        <v>3719</v>
      </c>
    </row>
    <row r="197" spans="1:6" x14ac:dyDescent="0.25">
      <c r="A197" s="1">
        <v>87195</v>
      </c>
      <c r="B197" s="1" t="s">
        <v>651</v>
      </c>
      <c r="C197" s="1" t="s">
        <v>639</v>
      </c>
      <c r="D197" s="1" t="s">
        <v>640</v>
      </c>
      <c r="E197" s="1" t="s">
        <v>374</v>
      </c>
      <c r="F197" s="1" t="s">
        <v>3720</v>
      </c>
    </row>
    <row r="198" spans="1:6" x14ac:dyDescent="0.25">
      <c r="A198" s="1">
        <v>155438</v>
      </c>
      <c r="B198" s="1" t="s">
        <v>652</v>
      </c>
      <c r="C198" s="1" t="s">
        <v>639</v>
      </c>
      <c r="D198" s="1" t="s">
        <v>640</v>
      </c>
      <c r="E198" s="1" t="s">
        <v>374</v>
      </c>
      <c r="F198" s="1" t="s">
        <v>3721</v>
      </c>
    </row>
    <row r="199" spans="1:6" x14ac:dyDescent="0.25">
      <c r="A199" s="1">
        <v>87191</v>
      </c>
      <c r="B199" s="1" t="s">
        <v>653</v>
      </c>
      <c r="C199" s="1" t="s">
        <v>639</v>
      </c>
      <c r="D199" s="1" t="s">
        <v>654</v>
      </c>
      <c r="E199" s="1" t="s">
        <v>374</v>
      </c>
      <c r="F199" s="1" t="s">
        <v>3722</v>
      </c>
    </row>
    <row r="200" spans="1:6" x14ac:dyDescent="0.25">
      <c r="A200" s="1">
        <v>155437</v>
      </c>
      <c r="B200" s="1" t="s">
        <v>655</v>
      </c>
      <c r="C200" s="1" t="s">
        <v>639</v>
      </c>
      <c r="D200" s="1" t="s">
        <v>654</v>
      </c>
      <c r="E200" s="1" t="s">
        <v>374</v>
      </c>
      <c r="F200" s="1" t="s">
        <v>3723</v>
      </c>
    </row>
    <row r="201" spans="1:6" x14ac:dyDescent="0.25">
      <c r="A201" s="1">
        <v>87192</v>
      </c>
      <c r="B201" s="1" t="s">
        <v>656</v>
      </c>
      <c r="C201" s="1" t="s">
        <v>639</v>
      </c>
      <c r="D201" s="1" t="s">
        <v>654</v>
      </c>
      <c r="E201" s="1" t="s">
        <v>374</v>
      </c>
      <c r="F201" s="1" t="s">
        <v>3724</v>
      </c>
    </row>
    <row r="202" spans="1:6" x14ac:dyDescent="0.25">
      <c r="A202" s="1">
        <v>87208</v>
      </c>
      <c r="B202" s="1" t="s">
        <v>657</v>
      </c>
      <c r="C202" s="1" t="s">
        <v>639</v>
      </c>
      <c r="D202" s="1" t="s">
        <v>658</v>
      </c>
      <c r="E202" s="1" t="s">
        <v>374</v>
      </c>
      <c r="F202" s="1" t="s">
        <v>3725</v>
      </c>
    </row>
    <row r="203" spans="1:6" x14ac:dyDescent="0.25">
      <c r="A203" s="1">
        <v>87211</v>
      </c>
      <c r="B203" s="1" t="s">
        <v>659</v>
      </c>
      <c r="C203" s="1" t="s">
        <v>639</v>
      </c>
      <c r="D203" s="1" t="s">
        <v>658</v>
      </c>
      <c r="E203" s="1" t="s">
        <v>374</v>
      </c>
      <c r="F203" s="1" t="s">
        <v>3726</v>
      </c>
    </row>
    <row r="204" spans="1:6" x14ac:dyDescent="0.25">
      <c r="A204" s="1">
        <v>87210</v>
      </c>
      <c r="B204" s="1" t="s">
        <v>660</v>
      </c>
      <c r="C204" s="1" t="s">
        <v>639</v>
      </c>
      <c r="D204" s="1" t="s">
        <v>658</v>
      </c>
      <c r="E204" s="1" t="s">
        <v>374</v>
      </c>
      <c r="F204" s="1" t="s">
        <v>3727</v>
      </c>
    </row>
    <row r="205" spans="1:6" x14ac:dyDescent="0.25">
      <c r="A205" s="1">
        <v>87149</v>
      </c>
      <c r="B205" s="1" t="s">
        <v>661</v>
      </c>
      <c r="C205" s="1" t="s">
        <v>639</v>
      </c>
      <c r="D205" s="1" t="s">
        <v>658</v>
      </c>
      <c r="E205" s="1" t="s">
        <v>374</v>
      </c>
      <c r="F205" s="1" t="s">
        <v>3728</v>
      </c>
    </row>
    <row r="206" spans="1:6" x14ac:dyDescent="0.25">
      <c r="A206" s="1">
        <v>87207</v>
      </c>
      <c r="B206" s="1" t="s">
        <v>662</v>
      </c>
      <c r="C206" s="1" t="s">
        <v>639</v>
      </c>
      <c r="D206" s="1" t="s">
        <v>658</v>
      </c>
      <c r="E206" s="1" t="s">
        <v>374</v>
      </c>
      <c r="F206" s="1" t="s">
        <v>3729</v>
      </c>
    </row>
    <row r="207" spans="1:6" x14ac:dyDescent="0.25">
      <c r="A207" s="1">
        <v>87164</v>
      </c>
      <c r="B207" s="1" t="s">
        <v>663</v>
      </c>
      <c r="C207" s="1" t="s">
        <v>639</v>
      </c>
      <c r="D207" s="1" t="s">
        <v>664</v>
      </c>
      <c r="E207" s="1" t="s">
        <v>374</v>
      </c>
      <c r="F207" s="1" t="s">
        <v>3730</v>
      </c>
    </row>
    <row r="208" spans="1:6" x14ac:dyDescent="0.25">
      <c r="A208" s="1">
        <v>87155</v>
      </c>
      <c r="B208" s="1" t="s">
        <v>665</v>
      </c>
      <c r="C208" s="1" t="s">
        <v>639</v>
      </c>
      <c r="D208" s="1" t="s">
        <v>664</v>
      </c>
      <c r="E208" s="1" t="s">
        <v>374</v>
      </c>
      <c r="F208" s="1" t="s">
        <v>3731</v>
      </c>
    </row>
    <row r="209" spans="1:6" x14ac:dyDescent="0.25">
      <c r="A209" s="1">
        <v>87165</v>
      </c>
      <c r="B209" s="1" t="s">
        <v>666</v>
      </c>
      <c r="C209" s="1" t="s">
        <v>639</v>
      </c>
      <c r="D209" s="1" t="s">
        <v>664</v>
      </c>
      <c r="E209" s="1" t="s">
        <v>374</v>
      </c>
      <c r="F209" s="1" t="s">
        <v>3732</v>
      </c>
    </row>
    <row r="210" spans="1:6" x14ac:dyDescent="0.25">
      <c r="A210" s="1">
        <v>87140</v>
      </c>
      <c r="B210" s="1" t="s">
        <v>667</v>
      </c>
      <c r="C210" s="1" t="s">
        <v>639</v>
      </c>
      <c r="D210" s="1" t="s">
        <v>664</v>
      </c>
      <c r="E210" s="1" t="s">
        <v>374</v>
      </c>
      <c r="F210" s="1" t="s">
        <v>3733</v>
      </c>
    </row>
    <row r="211" spans="1:6" x14ac:dyDescent="0.25">
      <c r="A211" s="1">
        <v>87150</v>
      </c>
      <c r="B211" s="1" t="s">
        <v>668</v>
      </c>
      <c r="C211" s="1" t="s">
        <v>639</v>
      </c>
      <c r="D211" s="1" t="s">
        <v>664</v>
      </c>
      <c r="E211" s="1" t="s">
        <v>374</v>
      </c>
      <c r="F211" s="1" t="s">
        <v>3734</v>
      </c>
    </row>
    <row r="212" spans="1:6" x14ac:dyDescent="0.25">
      <c r="A212" s="1">
        <v>117304</v>
      </c>
      <c r="B212" s="1" t="s">
        <v>669</v>
      </c>
      <c r="C212" s="1" t="s">
        <v>639</v>
      </c>
      <c r="D212" s="1" t="s">
        <v>664</v>
      </c>
      <c r="E212" s="1" t="s">
        <v>374</v>
      </c>
      <c r="F212" s="1" t="s">
        <v>3735</v>
      </c>
    </row>
    <row r="213" spans="1:6" x14ac:dyDescent="0.25">
      <c r="A213" s="1">
        <v>87175</v>
      </c>
      <c r="B213" s="1" t="s">
        <v>670</v>
      </c>
      <c r="C213" s="1" t="s">
        <v>639</v>
      </c>
      <c r="D213" s="1" t="s">
        <v>664</v>
      </c>
      <c r="E213" s="1" t="s">
        <v>374</v>
      </c>
      <c r="F213" s="1" t="s">
        <v>3736</v>
      </c>
    </row>
    <row r="214" spans="1:6" x14ac:dyDescent="0.25">
      <c r="A214" s="1">
        <v>87142</v>
      </c>
      <c r="B214" s="1" t="s">
        <v>671</v>
      </c>
      <c r="C214" s="1" t="s">
        <v>639</v>
      </c>
      <c r="D214" s="1" t="s">
        <v>664</v>
      </c>
      <c r="E214" s="1" t="s">
        <v>374</v>
      </c>
      <c r="F214" s="1" t="s">
        <v>3737</v>
      </c>
    </row>
    <row r="215" spans="1:6" x14ac:dyDescent="0.25">
      <c r="A215" s="1">
        <v>87146</v>
      </c>
      <c r="B215" s="1" t="s">
        <v>672</v>
      </c>
      <c r="C215" s="1" t="s">
        <v>639</v>
      </c>
      <c r="D215" s="1" t="s">
        <v>664</v>
      </c>
      <c r="E215" s="1" t="s">
        <v>374</v>
      </c>
      <c r="F215" s="1" t="s">
        <v>3738</v>
      </c>
    </row>
    <row r="216" spans="1:6" x14ac:dyDescent="0.25">
      <c r="A216" s="1">
        <v>87163</v>
      </c>
      <c r="B216" s="1" t="s">
        <v>673</v>
      </c>
      <c r="C216" s="1" t="s">
        <v>639</v>
      </c>
      <c r="D216" s="1" t="s">
        <v>664</v>
      </c>
      <c r="E216" s="1" t="s">
        <v>374</v>
      </c>
      <c r="F216" s="1" t="s">
        <v>3739</v>
      </c>
    </row>
    <row r="217" spans="1:6" x14ac:dyDescent="0.25">
      <c r="A217" s="1">
        <v>137608</v>
      </c>
      <c r="B217" s="1" t="s">
        <v>674</v>
      </c>
      <c r="C217" s="1" t="s">
        <v>639</v>
      </c>
      <c r="D217" s="1" t="s">
        <v>664</v>
      </c>
      <c r="E217" s="1" t="s">
        <v>374</v>
      </c>
      <c r="F217" s="1" t="s">
        <v>3740</v>
      </c>
    </row>
    <row r="218" spans="1:6" x14ac:dyDescent="0.25">
      <c r="A218" s="1">
        <v>87156</v>
      </c>
      <c r="B218" s="1" t="s">
        <v>675</v>
      </c>
      <c r="C218" s="1" t="s">
        <v>639</v>
      </c>
      <c r="D218" s="1" t="s">
        <v>664</v>
      </c>
      <c r="E218" s="1" t="s">
        <v>374</v>
      </c>
      <c r="F218" s="1" t="s">
        <v>3741</v>
      </c>
    </row>
    <row r="219" spans="1:6" x14ac:dyDescent="0.25">
      <c r="A219" s="1">
        <v>87143</v>
      </c>
      <c r="B219" s="1" t="s">
        <v>676</v>
      </c>
      <c r="C219" s="1" t="s">
        <v>639</v>
      </c>
      <c r="D219" s="1" t="s">
        <v>664</v>
      </c>
      <c r="E219" s="1" t="s">
        <v>374</v>
      </c>
      <c r="F219" s="1" t="s">
        <v>3742</v>
      </c>
    </row>
    <row r="220" spans="1:6" x14ac:dyDescent="0.25">
      <c r="A220" s="1">
        <v>87179</v>
      </c>
      <c r="B220" s="1" t="s">
        <v>677</v>
      </c>
      <c r="C220" s="1" t="s">
        <v>639</v>
      </c>
      <c r="D220" s="1" t="s">
        <v>664</v>
      </c>
      <c r="E220" s="1" t="s">
        <v>374</v>
      </c>
      <c r="F220" s="1" t="s">
        <v>3743</v>
      </c>
    </row>
    <row r="221" spans="1:6" x14ac:dyDescent="0.25">
      <c r="A221" s="1">
        <v>117305</v>
      </c>
      <c r="B221" s="1" t="s">
        <v>678</v>
      </c>
      <c r="C221" s="1" t="s">
        <v>639</v>
      </c>
      <c r="D221" s="1" t="s">
        <v>664</v>
      </c>
      <c r="E221" s="1" t="s">
        <v>374</v>
      </c>
      <c r="F221" s="1" t="s">
        <v>3744</v>
      </c>
    </row>
    <row r="222" spans="1:6" x14ac:dyDescent="0.25">
      <c r="A222" s="1">
        <v>155432</v>
      </c>
      <c r="B222" s="1" t="s">
        <v>679</v>
      </c>
      <c r="C222" s="1" t="s">
        <v>639</v>
      </c>
      <c r="D222" s="1" t="s">
        <v>664</v>
      </c>
      <c r="E222" s="1" t="s">
        <v>374</v>
      </c>
      <c r="F222" s="1" t="s">
        <v>3745</v>
      </c>
    </row>
    <row r="223" spans="1:6" x14ac:dyDescent="0.25">
      <c r="A223" s="1">
        <v>87180</v>
      </c>
      <c r="B223" s="1" t="s">
        <v>680</v>
      </c>
      <c r="C223" s="1" t="s">
        <v>639</v>
      </c>
      <c r="D223" s="1" t="s">
        <v>664</v>
      </c>
      <c r="E223" s="1" t="s">
        <v>374</v>
      </c>
      <c r="F223" s="1" t="s">
        <v>3746</v>
      </c>
    </row>
    <row r="224" spans="1:6" x14ac:dyDescent="0.25">
      <c r="A224" s="1">
        <v>87186</v>
      </c>
      <c r="B224" s="1" t="s">
        <v>681</v>
      </c>
      <c r="C224" s="1" t="s">
        <v>639</v>
      </c>
      <c r="D224" s="1" t="s">
        <v>664</v>
      </c>
      <c r="E224" s="1" t="s">
        <v>374</v>
      </c>
      <c r="F224" s="1" t="s">
        <v>3747</v>
      </c>
    </row>
    <row r="225" spans="1:6" x14ac:dyDescent="0.25">
      <c r="A225" s="1">
        <v>87177</v>
      </c>
      <c r="B225" s="1" t="s">
        <v>682</v>
      </c>
      <c r="C225" s="1" t="s">
        <v>639</v>
      </c>
      <c r="D225" s="1" t="s">
        <v>664</v>
      </c>
      <c r="E225" s="1" t="s">
        <v>374</v>
      </c>
      <c r="F225" s="1" t="s">
        <v>3748</v>
      </c>
    </row>
    <row r="226" spans="1:6" x14ac:dyDescent="0.25">
      <c r="A226" s="1">
        <v>87166</v>
      </c>
      <c r="B226" s="1" t="s">
        <v>685</v>
      </c>
      <c r="C226" s="1" t="s">
        <v>639</v>
      </c>
      <c r="D226" s="1" t="s">
        <v>664</v>
      </c>
      <c r="E226" s="1" t="s">
        <v>374</v>
      </c>
      <c r="F226" s="1" t="s">
        <v>3749</v>
      </c>
    </row>
    <row r="227" spans="1:6" x14ac:dyDescent="0.25">
      <c r="A227" s="1">
        <v>155435</v>
      </c>
      <c r="B227" s="1" t="s">
        <v>686</v>
      </c>
      <c r="C227" s="1" t="s">
        <v>639</v>
      </c>
      <c r="D227" s="1" t="s">
        <v>664</v>
      </c>
      <c r="E227" s="1" t="s">
        <v>374</v>
      </c>
      <c r="F227" s="1" t="s">
        <v>3750</v>
      </c>
    </row>
    <row r="228" spans="1:6" x14ac:dyDescent="0.25">
      <c r="A228" s="1">
        <v>155433</v>
      </c>
      <c r="B228" s="1" t="s">
        <v>687</v>
      </c>
      <c r="C228" s="1" t="s">
        <v>639</v>
      </c>
      <c r="D228" s="1" t="s">
        <v>664</v>
      </c>
      <c r="E228" s="1" t="s">
        <v>374</v>
      </c>
      <c r="F228" s="1" t="s">
        <v>3751</v>
      </c>
    </row>
    <row r="229" spans="1:6" x14ac:dyDescent="0.25">
      <c r="A229" s="1">
        <v>87157</v>
      </c>
      <c r="B229" s="1" t="s">
        <v>688</v>
      </c>
      <c r="C229" s="1" t="s">
        <v>639</v>
      </c>
      <c r="D229" s="1" t="s">
        <v>664</v>
      </c>
      <c r="E229" s="1" t="s">
        <v>374</v>
      </c>
      <c r="F229" s="1" t="s">
        <v>3752</v>
      </c>
    </row>
    <row r="230" spans="1:6" x14ac:dyDescent="0.25">
      <c r="A230" s="1">
        <v>87137</v>
      </c>
      <c r="B230" s="1" t="s">
        <v>689</v>
      </c>
      <c r="C230" s="1" t="s">
        <v>639</v>
      </c>
      <c r="D230" s="1" t="s">
        <v>664</v>
      </c>
      <c r="E230" s="1" t="s">
        <v>374</v>
      </c>
      <c r="F230" s="1" t="s">
        <v>3753</v>
      </c>
    </row>
    <row r="231" spans="1:6" x14ac:dyDescent="0.25">
      <c r="A231" s="1">
        <v>155434</v>
      </c>
      <c r="B231" s="1" t="s">
        <v>690</v>
      </c>
      <c r="C231" s="1" t="s">
        <v>639</v>
      </c>
      <c r="D231" s="1" t="s">
        <v>664</v>
      </c>
      <c r="E231" s="1" t="s">
        <v>374</v>
      </c>
      <c r="F231" s="1" t="s">
        <v>3754</v>
      </c>
    </row>
    <row r="232" spans="1:6" x14ac:dyDescent="0.25">
      <c r="A232" s="1">
        <v>117410</v>
      </c>
      <c r="B232" s="1" t="s">
        <v>683</v>
      </c>
      <c r="C232" s="1" t="s">
        <v>639</v>
      </c>
      <c r="D232" s="1" t="s">
        <v>664</v>
      </c>
      <c r="E232" s="1" t="s">
        <v>374</v>
      </c>
      <c r="F232" s="1" t="s">
        <v>3755</v>
      </c>
    </row>
    <row r="233" spans="1:6" x14ac:dyDescent="0.25">
      <c r="A233" s="1">
        <v>87138</v>
      </c>
      <c r="B233" s="1" t="s">
        <v>684</v>
      </c>
      <c r="C233" s="1" t="s">
        <v>639</v>
      </c>
      <c r="D233" s="1" t="s">
        <v>664</v>
      </c>
      <c r="E233" s="1" t="s">
        <v>374</v>
      </c>
      <c r="F233" s="1" t="s">
        <v>3756</v>
      </c>
    </row>
    <row r="234" spans="1:6" x14ac:dyDescent="0.25">
      <c r="A234" s="1">
        <v>87134</v>
      </c>
      <c r="B234" s="1" t="s">
        <v>691</v>
      </c>
      <c r="C234" s="1" t="s">
        <v>639</v>
      </c>
      <c r="D234" s="1" t="s">
        <v>664</v>
      </c>
      <c r="E234" s="1" t="s">
        <v>374</v>
      </c>
      <c r="F234" s="1" t="s">
        <v>3757</v>
      </c>
    </row>
    <row r="235" spans="1:6" x14ac:dyDescent="0.25">
      <c r="A235" s="1">
        <v>118500</v>
      </c>
      <c r="B235" s="1" t="s">
        <v>695</v>
      </c>
      <c r="C235" s="1" t="s">
        <v>639</v>
      </c>
      <c r="D235" s="1" t="s">
        <v>664</v>
      </c>
      <c r="E235" s="1" t="s">
        <v>374</v>
      </c>
      <c r="F235" s="1" t="s">
        <v>3758</v>
      </c>
    </row>
    <row r="236" spans="1:6" x14ac:dyDescent="0.25">
      <c r="A236" s="1">
        <v>155436</v>
      </c>
      <c r="B236" s="1" t="s">
        <v>696</v>
      </c>
      <c r="C236" s="1" t="s">
        <v>639</v>
      </c>
      <c r="D236" s="1" t="s">
        <v>664</v>
      </c>
      <c r="E236" s="1" t="s">
        <v>374</v>
      </c>
      <c r="F236" s="1" t="s">
        <v>3759</v>
      </c>
    </row>
    <row r="237" spans="1:6" x14ac:dyDescent="0.25">
      <c r="A237" s="1">
        <v>87161</v>
      </c>
      <c r="B237" s="1" t="s">
        <v>692</v>
      </c>
      <c r="C237" s="1" t="s">
        <v>639</v>
      </c>
      <c r="D237" s="1" t="s">
        <v>664</v>
      </c>
      <c r="E237" s="1" t="s">
        <v>374</v>
      </c>
      <c r="F237" s="1" t="s">
        <v>3760</v>
      </c>
    </row>
    <row r="238" spans="1:6" x14ac:dyDescent="0.25">
      <c r="A238" s="1">
        <v>87158</v>
      </c>
      <c r="B238" s="1" t="s">
        <v>697</v>
      </c>
      <c r="C238" s="1" t="s">
        <v>639</v>
      </c>
      <c r="D238" s="1" t="s">
        <v>664</v>
      </c>
      <c r="E238" s="1" t="s">
        <v>374</v>
      </c>
      <c r="F238" s="1" t="s">
        <v>3761</v>
      </c>
    </row>
    <row r="239" spans="1:6" x14ac:dyDescent="0.25">
      <c r="A239" s="1">
        <v>87160</v>
      </c>
      <c r="B239" s="1" t="s">
        <v>693</v>
      </c>
      <c r="C239" s="1" t="s">
        <v>639</v>
      </c>
      <c r="D239" s="1" t="s">
        <v>664</v>
      </c>
      <c r="E239" s="1" t="s">
        <v>374</v>
      </c>
      <c r="F239" s="1" t="s">
        <v>3762</v>
      </c>
    </row>
    <row r="240" spans="1:6" x14ac:dyDescent="0.25">
      <c r="A240" s="1">
        <v>87162</v>
      </c>
      <c r="B240" s="1" t="s">
        <v>694</v>
      </c>
      <c r="C240" s="1" t="s">
        <v>639</v>
      </c>
      <c r="D240" s="1" t="s">
        <v>664</v>
      </c>
      <c r="E240" s="1" t="s">
        <v>374</v>
      </c>
      <c r="F240" s="1" t="s">
        <v>3763</v>
      </c>
    </row>
    <row r="241" spans="1:6" x14ac:dyDescent="0.25">
      <c r="A241" s="1">
        <v>87169</v>
      </c>
      <c r="B241" s="1" t="s">
        <v>698</v>
      </c>
      <c r="C241" s="1" t="s">
        <v>639</v>
      </c>
      <c r="D241" s="1" t="s">
        <v>664</v>
      </c>
      <c r="E241" s="1" t="s">
        <v>374</v>
      </c>
      <c r="F241" s="1" t="s">
        <v>3764</v>
      </c>
    </row>
    <row r="242" spans="1:6" x14ac:dyDescent="0.25">
      <c r="A242" s="1">
        <v>117306</v>
      </c>
      <c r="B242" s="1" t="s">
        <v>699</v>
      </c>
      <c r="C242" s="1" t="s">
        <v>639</v>
      </c>
      <c r="D242" s="1" t="s">
        <v>664</v>
      </c>
      <c r="E242" s="1" t="s">
        <v>374</v>
      </c>
      <c r="F242" s="1" t="s">
        <v>3765</v>
      </c>
    </row>
    <row r="243" spans="1:6" x14ac:dyDescent="0.25">
      <c r="A243" s="1">
        <v>87182</v>
      </c>
      <c r="B243" s="1" t="s">
        <v>700</v>
      </c>
      <c r="C243" s="1" t="s">
        <v>639</v>
      </c>
      <c r="D243" s="1" t="s">
        <v>664</v>
      </c>
      <c r="E243" s="1" t="s">
        <v>374</v>
      </c>
      <c r="F243" s="1" t="s">
        <v>3766</v>
      </c>
    </row>
    <row r="244" spans="1:6" x14ac:dyDescent="0.25">
      <c r="A244" s="1">
        <v>87183</v>
      </c>
      <c r="B244" s="1" t="s">
        <v>701</v>
      </c>
      <c r="C244" s="1" t="s">
        <v>639</v>
      </c>
      <c r="D244" s="1" t="s">
        <v>664</v>
      </c>
      <c r="E244" s="1" t="s">
        <v>374</v>
      </c>
      <c r="F244" s="1" t="s">
        <v>3767</v>
      </c>
    </row>
    <row r="245" spans="1:6" x14ac:dyDescent="0.25">
      <c r="A245" s="1">
        <v>87181</v>
      </c>
      <c r="B245" s="1" t="s">
        <v>702</v>
      </c>
      <c r="C245" s="1" t="s">
        <v>639</v>
      </c>
      <c r="D245" s="1" t="s">
        <v>664</v>
      </c>
      <c r="E245" s="1" t="s">
        <v>374</v>
      </c>
      <c r="F245" s="1" t="s">
        <v>3768</v>
      </c>
    </row>
    <row r="246" spans="1:6" x14ac:dyDescent="0.25">
      <c r="A246" s="1">
        <v>87185</v>
      </c>
      <c r="B246" s="1" t="s">
        <v>703</v>
      </c>
      <c r="C246" s="1" t="s">
        <v>639</v>
      </c>
      <c r="D246" s="1" t="s">
        <v>664</v>
      </c>
      <c r="E246" s="1" t="s">
        <v>374</v>
      </c>
      <c r="F246" s="1" t="s">
        <v>3769</v>
      </c>
    </row>
    <row r="247" spans="1:6" x14ac:dyDescent="0.25">
      <c r="A247" s="1">
        <v>87133</v>
      </c>
      <c r="B247" s="1" t="s">
        <v>704</v>
      </c>
      <c r="C247" s="1" t="s">
        <v>639</v>
      </c>
      <c r="D247" s="1" t="s">
        <v>705</v>
      </c>
      <c r="E247" s="1" t="s">
        <v>374</v>
      </c>
      <c r="F247" s="1" t="s">
        <v>3770</v>
      </c>
    </row>
    <row r="248" spans="1:6" x14ac:dyDescent="0.25">
      <c r="A248" s="1">
        <v>87131</v>
      </c>
      <c r="B248" s="1" t="s">
        <v>707</v>
      </c>
      <c r="C248" s="1" t="s">
        <v>639</v>
      </c>
      <c r="D248" s="1" t="s">
        <v>705</v>
      </c>
      <c r="E248" s="1" t="s">
        <v>374</v>
      </c>
      <c r="F248" s="1" t="s">
        <v>3771</v>
      </c>
    </row>
    <row r="249" spans="1:6" x14ac:dyDescent="0.25">
      <c r="A249" s="1">
        <v>87129</v>
      </c>
      <c r="B249" s="1" t="s">
        <v>708</v>
      </c>
      <c r="C249" s="1" t="s">
        <v>639</v>
      </c>
      <c r="D249" s="1" t="s">
        <v>709</v>
      </c>
      <c r="E249" s="1" t="s">
        <v>374</v>
      </c>
      <c r="F249" s="1" t="s">
        <v>3772</v>
      </c>
    </row>
    <row r="250" spans="1:6" x14ac:dyDescent="0.25">
      <c r="A250" s="1">
        <v>138688</v>
      </c>
      <c r="B250" s="1" t="s">
        <v>710</v>
      </c>
      <c r="C250" s="1" t="s">
        <v>639</v>
      </c>
      <c r="D250" s="1" t="s">
        <v>709</v>
      </c>
      <c r="E250" s="1" t="s">
        <v>374</v>
      </c>
      <c r="F250" s="1" t="s">
        <v>3773</v>
      </c>
    </row>
    <row r="251" spans="1:6" x14ac:dyDescent="0.25">
      <c r="A251" s="1">
        <v>87127</v>
      </c>
      <c r="B251" s="1" t="s">
        <v>711</v>
      </c>
      <c r="C251" s="1" t="s">
        <v>639</v>
      </c>
      <c r="D251" s="1" t="s">
        <v>709</v>
      </c>
      <c r="E251" s="1" t="s">
        <v>374</v>
      </c>
      <c r="F251" s="1" t="s">
        <v>3774</v>
      </c>
    </row>
    <row r="252" spans="1:6" x14ac:dyDescent="0.25">
      <c r="A252" s="1">
        <v>87213</v>
      </c>
      <c r="B252" s="1" t="s">
        <v>712</v>
      </c>
      <c r="C252" s="1" t="s">
        <v>639</v>
      </c>
      <c r="D252" s="1" t="s">
        <v>713</v>
      </c>
      <c r="E252" s="1" t="s">
        <v>374</v>
      </c>
      <c r="F252" s="1" t="s">
        <v>3775</v>
      </c>
    </row>
    <row r="253" spans="1:6" x14ac:dyDescent="0.25">
      <c r="A253" s="1">
        <v>117308</v>
      </c>
      <c r="B253" s="1" t="s">
        <v>714</v>
      </c>
      <c r="C253" s="1" t="s">
        <v>639</v>
      </c>
      <c r="D253" s="1" t="s">
        <v>715</v>
      </c>
      <c r="E253" s="1" t="s">
        <v>374</v>
      </c>
      <c r="F253" s="1" t="s">
        <v>3776</v>
      </c>
    </row>
    <row r="254" spans="1:6" x14ac:dyDescent="0.25">
      <c r="A254" s="1">
        <v>93160</v>
      </c>
      <c r="B254" s="1" t="s">
        <v>716</v>
      </c>
      <c r="C254" s="1" t="s">
        <v>639</v>
      </c>
      <c r="D254" s="1" t="s">
        <v>715</v>
      </c>
      <c r="E254" s="1" t="s">
        <v>374</v>
      </c>
      <c r="F254" s="1" t="s">
        <v>3777</v>
      </c>
    </row>
    <row r="255" spans="1:6" x14ac:dyDescent="0.25">
      <c r="A255" s="1">
        <v>60007</v>
      </c>
      <c r="B255" s="1" t="s">
        <v>717</v>
      </c>
      <c r="C255" s="1" t="s">
        <v>718</v>
      </c>
      <c r="D255" s="1" t="s">
        <v>719</v>
      </c>
      <c r="E255" s="1" t="s">
        <v>496</v>
      </c>
      <c r="F255" s="1" t="s">
        <v>3778</v>
      </c>
    </row>
    <row r="256" spans="1:6" x14ac:dyDescent="0.25">
      <c r="A256" s="1">
        <v>1931</v>
      </c>
      <c r="B256" s="1" t="s">
        <v>726</v>
      </c>
      <c r="C256" s="1" t="s">
        <v>718</v>
      </c>
      <c r="D256" s="1" t="s">
        <v>719</v>
      </c>
      <c r="E256" s="1" t="s">
        <v>496</v>
      </c>
      <c r="F256" s="1" t="s">
        <v>3779</v>
      </c>
    </row>
    <row r="257" spans="1:6" x14ac:dyDescent="0.25">
      <c r="A257" s="1">
        <v>513</v>
      </c>
      <c r="B257" s="1" t="s">
        <v>728</v>
      </c>
      <c r="C257" s="1" t="s">
        <v>718</v>
      </c>
      <c r="D257" s="1" t="s">
        <v>719</v>
      </c>
      <c r="E257" s="1" t="s">
        <v>496</v>
      </c>
      <c r="F257" s="1" t="s">
        <v>3780</v>
      </c>
    </row>
    <row r="258" spans="1:6" x14ac:dyDescent="0.25">
      <c r="A258" s="1">
        <v>60009</v>
      </c>
      <c r="B258" s="1" t="s">
        <v>729</v>
      </c>
      <c r="C258" s="1" t="s">
        <v>718</v>
      </c>
      <c r="D258" s="1" t="s">
        <v>719</v>
      </c>
      <c r="E258" s="1" t="s">
        <v>496</v>
      </c>
      <c r="F258" s="1" t="s">
        <v>3781</v>
      </c>
    </row>
    <row r="259" spans="1:6" x14ac:dyDescent="0.25">
      <c r="A259" s="1">
        <v>60008</v>
      </c>
      <c r="B259" s="1" t="s">
        <v>727</v>
      </c>
      <c r="C259" s="1" t="s">
        <v>718</v>
      </c>
      <c r="D259" s="1" t="s">
        <v>719</v>
      </c>
      <c r="E259" s="1" t="s">
        <v>496</v>
      </c>
      <c r="F259" s="1" t="s">
        <v>3782</v>
      </c>
    </row>
    <row r="260" spans="1:6" x14ac:dyDescent="0.25">
      <c r="A260" s="1">
        <v>59929</v>
      </c>
      <c r="B260" s="1" t="s">
        <v>730</v>
      </c>
      <c r="C260" s="1" t="s">
        <v>718</v>
      </c>
      <c r="D260" s="1" t="s">
        <v>719</v>
      </c>
      <c r="E260" s="1" t="s">
        <v>496</v>
      </c>
      <c r="F260" s="1" t="s">
        <v>3783</v>
      </c>
    </row>
    <row r="261" spans="1:6" x14ac:dyDescent="0.25">
      <c r="A261" s="1">
        <v>509</v>
      </c>
      <c r="B261" s="1" t="s">
        <v>720</v>
      </c>
      <c r="C261" s="1" t="s">
        <v>718</v>
      </c>
      <c r="D261" s="1" t="s">
        <v>719</v>
      </c>
      <c r="E261" s="1" t="s">
        <v>496</v>
      </c>
      <c r="F261" s="1" t="s">
        <v>3784</v>
      </c>
    </row>
    <row r="262" spans="1:6" x14ac:dyDescent="0.25">
      <c r="A262" s="1">
        <v>505</v>
      </c>
      <c r="B262" s="1" t="s">
        <v>721</v>
      </c>
      <c r="C262" s="1" t="s">
        <v>718</v>
      </c>
      <c r="D262" s="1" t="s">
        <v>719</v>
      </c>
      <c r="E262" s="1" t="s">
        <v>496</v>
      </c>
      <c r="F262" s="1" t="s">
        <v>3785</v>
      </c>
    </row>
    <row r="263" spans="1:6" x14ac:dyDescent="0.25">
      <c r="A263" s="1">
        <v>60006</v>
      </c>
      <c r="B263" s="1" t="s">
        <v>722</v>
      </c>
      <c r="C263" s="1" t="s">
        <v>718</v>
      </c>
      <c r="D263" s="1" t="s">
        <v>719</v>
      </c>
      <c r="E263" s="1" t="s">
        <v>496</v>
      </c>
      <c r="F263" s="1" t="s">
        <v>3786</v>
      </c>
    </row>
    <row r="264" spans="1:6" x14ac:dyDescent="0.25">
      <c r="A264" s="1">
        <v>60005</v>
      </c>
      <c r="B264" s="1" t="s">
        <v>723</v>
      </c>
      <c r="C264" s="1" t="s">
        <v>718</v>
      </c>
      <c r="D264" s="1" t="s">
        <v>719</v>
      </c>
      <c r="E264" s="1" t="s">
        <v>496</v>
      </c>
      <c r="F264" s="1" t="s">
        <v>3787</v>
      </c>
    </row>
    <row r="265" spans="1:6" x14ac:dyDescent="0.25">
      <c r="A265" s="1">
        <v>59936</v>
      </c>
      <c r="B265" s="1" t="s">
        <v>724</v>
      </c>
      <c r="C265" s="1" t="s">
        <v>718</v>
      </c>
      <c r="D265" s="1" t="s">
        <v>719</v>
      </c>
      <c r="E265" s="1" t="s">
        <v>496</v>
      </c>
      <c r="F265" s="1" t="s">
        <v>3788</v>
      </c>
    </row>
    <row r="266" spans="1:6" x14ac:dyDescent="0.25">
      <c r="A266" s="1">
        <v>497</v>
      </c>
      <c r="B266" s="1" t="s">
        <v>725</v>
      </c>
      <c r="C266" s="1" t="s">
        <v>718</v>
      </c>
      <c r="D266" s="1" t="s">
        <v>719</v>
      </c>
      <c r="E266" s="1" t="s">
        <v>496</v>
      </c>
      <c r="F266" s="1" t="s">
        <v>3789</v>
      </c>
    </row>
    <row r="267" spans="1:6" x14ac:dyDescent="0.25">
      <c r="A267" s="1">
        <v>80944</v>
      </c>
      <c r="B267" s="1" t="s">
        <v>731</v>
      </c>
      <c r="C267" s="1" t="s">
        <v>718</v>
      </c>
      <c r="D267" s="1" t="s">
        <v>719</v>
      </c>
      <c r="E267" s="1" t="s">
        <v>496</v>
      </c>
      <c r="F267" s="1" t="s">
        <v>3790</v>
      </c>
    </row>
    <row r="268" spans="1:6" x14ac:dyDescent="0.25">
      <c r="A268" s="1">
        <v>59930</v>
      </c>
      <c r="B268" s="1" t="s">
        <v>732</v>
      </c>
      <c r="C268" s="1" t="s">
        <v>718</v>
      </c>
      <c r="D268" s="1" t="s">
        <v>719</v>
      </c>
      <c r="E268" s="1" t="s">
        <v>496</v>
      </c>
      <c r="F268" s="1" t="s">
        <v>3791</v>
      </c>
    </row>
    <row r="269" spans="1:6" x14ac:dyDescent="0.25">
      <c r="A269" s="1">
        <v>554</v>
      </c>
      <c r="B269" s="1" t="s">
        <v>733</v>
      </c>
      <c r="C269" s="1" t="s">
        <v>718</v>
      </c>
      <c r="D269" s="1" t="s">
        <v>719</v>
      </c>
      <c r="E269" s="1" t="s">
        <v>496</v>
      </c>
      <c r="F269" s="1" t="s">
        <v>3792</v>
      </c>
    </row>
    <row r="270" spans="1:6" x14ac:dyDescent="0.25">
      <c r="A270" s="1">
        <v>571</v>
      </c>
      <c r="B270" s="1" t="s">
        <v>734</v>
      </c>
      <c r="C270" s="1" t="s">
        <v>718</v>
      </c>
      <c r="D270" s="1" t="s">
        <v>719</v>
      </c>
      <c r="E270" s="1" t="s">
        <v>496</v>
      </c>
      <c r="F270" s="1" t="s">
        <v>3793</v>
      </c>
    </row>
    <row r="271" spans="1:6" x14ac:dyDescent="0.25">
      <c r="A271" s="1">
        <v>575</v>
      </c>
      <c r="B271" s="1" t="s">
        <v>735</v>
      </c>
      <c r="C271" s="1" t="s">
        <v>718</v>
      </c>
      <c r="D271" s="1" t="s">
        <v>719</v>
      </c>
      <c r="E271" s="1" t="s">
        <v>496</v>
      </c>
      <c r="F271" s="1" t="s">
        <v>3794</v>
      </c>
    </row>
    <row r="272" spans="1:6" x14ac:dyDescent="0.25">
      <c r="A272" s="1">
        <v>548</v>
      </c>
      <c r="B272" s="1" t="s">
        <v>736</v>
      </c>
      <c r="C272" s="1" t="s">
        <v>718</v>
      </c>
      <c r="D272" s="1" t="s">
        <v>719</v>
      </c>
      <c r="E272" s="1" t="s">
        <v>496</v>
      </c>
      <c r="F272" s="1" t="s">
        <v>3795</v>
      </c>
    </row>
    <row r="273" spans="1:6" x14ac:dyDescent="0.25">
      <c r="A273" s="1">
        <v>473</v>
      </c>
      <c r="B273" s="1" t="s">
        <v>737</v>
      </c>
      <c r="C273" s="1" t="s">
        <v>718</v>
      </c>
      <c r="D273" s="1" t="s">
        <v>719</v>
      </c>
      <c r="E273" s="1" t="s">
        <v>496</v>
      </c>
      <c r="F273" s="1" t="s">
        <v>3796</v>
      </c>
    </row>
    <row r="274" spans="1:6" x14ac:dyDescent="0.25">
      <c r="A274" s="1">
        <v>468</v>
      </c>
      <c r="B274" s="1" t="s">
        <v>738</v>
      </c>
      <c r="C274" s="1" t="s">
        <v>718</v>
      </c>
      <c r="D274" s="1" t="s">
        <v>719</v>
      </c>
      <c r="E274" s="1" t="s">
        <v>496</v>
      </c>
      <c r="F274" s="1" t="s">
        <v>3797</v>
      </c>
    </row>
    <row r="275" spans="1:6" x14ac:dyDescent="0.25">
      <c r="A275" s="1">
        <v>60159</v>
      </c>
      <c r="B275" s="1" t="s">
        <v>740</v>
      </c>
      <c r="C275" s="1" t="s">
        <v>718</v>
      </c>
      <c r="D275" s="1" t="s">
        <v>719</v>
      </c>
      <c r="E275" s="1" t="s">
        <v>496</v>
      </c>
      <c r="F275" s="1" t="s">
        <v>3798</v>
      </c>
    </row>
    <row r="276" spans="1:6" x14ac:dyDescent="0.25">
      <c r="A276" s="1">
        <v>75034</v>
      </c>
      <c r="B276" s="1" t="s">
        <v>739</v>
      </c>
      <c r="C276" s="1" t="s">
        <v>718</v>
      </c>
      <c r="D276" s="1" t="s">
        <v>719</v>
      </c>
      <c r="E276" s="1" t="s">
        <v>496</v>
      </c>
      <c r="F276" s="1" t="s">
        <v>3799</v>
      </c>
    </row>
    <row r="277" spans="1:6" x14ac:dyDescent="0.25">
      <c r="A277" s="1">
        <v>581</v>
      </c>
      <c r="B277" s="1" t="s">
        <v>741</v>
      </c>
      <c r="C277" s="1" t="s">
        <v>718</v>
      </c>
      <c r="D277" s="1" t="s">
        <v>719</v>
      </c>
      <c r="E277" s="1" t="s">
        <v>496</v>
      </c>
      <c r="F277" s="1" t="s">
        <v>3800</v>
      </c>
    </row>
    <row r="278" spans="1:6" x14ac:dyDescent="0.25">
      <c r="A278" s="1">
        <v>585</v>
      </c>
      <c r="B278" s="1" t="s">
        <v>742</v>
      </c>
      <c r="C278" s="1" t="s">
        <v>718</v>
      </c>
      <c r="D278" s="1" t="s">
        <v>719</v>
      </c>
      <c r="E278" s="1" t="s">
        <v>496</v>
      </c>
      <c r="F278" s="1" t="s">
        <v>3801</v>
      </c>
    </row>
    <row r="279" spans="1:6" x14ac:dyDescent="0.25">
      <c r="A279" s="1">
        <v>59934</v>
      </c>
      <c r="B279" s="1" t="s">
        <v>743</v>
      </c>
      <c r="C279" s="1" t="s">
        <v>718</v>
      </c>
      <c r="D279" s="1" t="s">
        <v>719</v>
      </c>
      <c r="E279" s="1" t="s">
        <v>496</v>
      </c>
      <c r="F279" s="1" t="s">
        <v>3802</v>
      </c>
    </row>
    <row r="280" spans="1:6" x14ac:dyDescent="0.25">
      <c r="A280" s="1">
        <v>59931</v>
      </c>
      <c r="B280" s="1" t="s">
        <v>744</v>
      </c>
      <c r="C280" s="1" t="s">
        <v>718</v>
      </c>
      <c r="D280" s="1" t="s">
        <v>719</v>
      </c>
      <c r="E280" s="1" t="s">
        <v>496</v>
      </c>
      <c r="F280" s="1" t="s">
        <v>3803</v>
      </c>
    </row>
    <row r="281" spans="1:6" x14ac:dyDescent="0.25">
      <c r="A281" s="1">
        <v>59235</v>
      </c>
      <c r="B281" s="1" t="s">
        <v>745</v>
      </c>
      <c r="C281" s="1" t="s">
        <v>718</v>
      </c>
      <c r="D281" s="1" t="s">
        <v>746</v>
      </c>
      <c r="E281" s="1" t="s">
        <v>496</v>
      </c>
      <c r="F281" s="1" t="s">
        <v>3804</v>
      </c>
    </row>
    <row r="282" spans="1:6" x14ac:dyDescent="0.25">
      <c r="A282" s="1">
        <v>83703</v>
      </c>
      <c r="B282" s="1" t="s">
        <v>747</v>
      </c>
      <c r="C282" s="1" t="s">
        <v>718</v>
      </c>
      <c r="D282" s="1" t="s">
        <v>746</v>
      </c>
      <c r="E282" s="1" t="s">
        <v>496</v>
      </c>
      <c r="F282" s="1" t="s">
        <v>3805</v>
      </c>
    </row>
    <row r="283" spans="1:6" x14ac:dyDescent="0.25">
      <c r="A283" s="1">
        <v>138469</v>
      </c>
      <c r="B283" s="1" t="s">
        <v>748</v>
      </c>
      <c r="C283" s="1" t="s">
        <v>718</v>
      </c>
      <c r="D283" s="1" t="s">
        <v>746</v>
      </c>
      <c r="E283" s="1" t="s">
        <v>496</v>
      </c>
      <c r="F283" s="1" t="s">
        <v>3806</v>
      </c>
    </row>
    <row r="284" spans="1:6" x14ac:dyDescent="0.25">
      <c r="A284" s="1">
        <v>59505</v>
      </c>
      <c r="B284" s="1" t="s">
        <v>749</v>
      </c>
      <c r="C284" s="1" t="s">
        <v>718</v>
      </c>
      <c r="D284" s="1" t="s">
        <v>746</v>
      </c>
      <c r="E284" s="1" t="s">
        <v>496</v>
      </c>
      <c r="F284" s="1" t="s">
        <v>3807</v>
      </c>
    </row>
    <row r="285" spans="1:6" x14ac:dyDescent="0.25">
      <c r="A285" s="1">
        <v>778</v>
      </c>
      <c r="B285" s="1" t="s">
        <v>750</v>
      </c>
      <c r="C285" s="1" t="s">
        <v>718</v>
      </c>
      <c r="D285" s="1" t="s">
        <v>746</v>
      </c>
      <c r="E285" s="1" t="s">
        <v>496</v>
      </c>
      <c r="F285" s="1" t="s">
        <v>3808</v>
      </c>
    </row>
    <row r="286" spans="1:6" x14ac:dyDescent="0.25">
      <c r="A286" s="1">
        <v>277</v>
      </c>
      <c r="B286" s="1" t="s">
        <v>751</v>
      </c>
      <c r="C286" s="1" t="s">
        <v>718</v>
      </c>
      <c r="D286" s="1" t="s">
        <v>752</v>
      </c>
      <c r="E286" s="1" t="s">
        <v>496</v>
      </c>
      <c r="F286" s="1" t="s">
        <v>3809</v>
      </c>
    </row>
    <row r="287" spans="1:6" x14ac:dyDescent="0.25">
      <c r="A287" s="1">
        <v>75104</v>
      </c>
      <c r="B287" s="1" t="s">
        <v>753</v>
      </c>
      <c r="C287" s="1" t="s">
        <v>718</v>
      </c>
      <c r="D287" s="1" t="s">
        <v>752</v>
      </c>
      <c r="E287" s="1" t="s">
        <v>496</v>
      </c>
      <c r="F287" s="1" t="s">
        <v>3810</v>
      </c>
    </row>
    <row r="288" spans="1:6" x14ac:dyDescent="0.25">
      <c r="A288" s="1">
        <v>1125</v>
      </c>
      <c r="B288" s="1" t="s">
        <v>757</v>
      </c>
      <c r="C288" s="1" t="s">
        <v>718</v>
      </c>
      <c r="D288" s="1" t="s">
        <v>752</v>
      </c>
      <c r="E288" s="1" t="s">
        <v>496</v>
      </c>
      <c r="F288" s="1" t="s">
        <v>3811</v>
      </c>
    </row>
    <row r="289" spans="1:7" x14ac:dyDescent="0.25">
      <c r="A289" s="1">
        <v>5136</v>
      </c>
      <c r="B289" s="1" t="s">
        <v>754</v>
      </c>
      <c r="C289" s="1" t="s">
        <v>718</v>
      </c>
      <c r="D289" s="1" t="s">
        <v>752</v>
      </c>
      <c r="E289" s="1" t="s">
        <v>496</v>
      </c>
      <c r="F289" s="1" t="s">
        <v>3812</v>
      </c>
    </row>
    <row r="290" spans="1:7" x14ac:dyDescent="0.25">
      <c r="A290" s="1">
        <v>60149</v>
      </c>
      <c r="B290" s="1" t="s">
        <v>755</v>
      </c>
      <c r="C290" s="1" t="s">
        <v>718</v>
      </c>
      <c r="D290" s="1" t="s">
        <v>752</v>
      </c>
      <c r="E290" s="1" t="s">
        <v>496</v>
      </c>
      <c r="F290" s="1" t="s">
        <v>3813</v>
      </c>
    </row>
    <row r="291" spans="1:7" x14ac:dyDescent="0.25">
      <c r="A291" s="1">
        <v>5135</v>
      </c>
      <c r="B291" s="1" t="s">
        <v>756</v>
      </c>
      <c r="C291" s="1" t="s">
        <v>718</v>
      </c>
      <c r="D291" s="1" t="s">
        <v>752</v>
      </c>
      <c r="E291" s="1" t="s">
        <v>496</v>
      </c>
      <c r="F291" s="1" t="s">
        <v>3814</v>
      </c>
    </row>
    <row r="292" spans="1:7" x14ac:dyDescent="0.25">
      <c r="A292" s="1">
        <v>63400</v>
      </c>
      <c r="B292" s="1" t="s">
        <v>758</v>
      </c>
      <c r="C292" s="1" t="s">
        <v>718</v>
      </c>
      <c r="D292" s="1" t="s">
        <v>752</v>
      </c>
      <c r="E292" s="1" t="s">
        <v>496</v>
      </c>
      <c r="F292" s="1" t="s">
        <v>3815</v>
      </c>
    </row>
    <row r="293" spans="1:7" x14ac:dyDescent="0.25">
      <c r="A293" s="1">
        <v>5145</v>
      </c>
      <c r="B293" s="1" t="s">
        <v>759</v>
      </c>
      <c r="C293" s="1" t="s">
        <v>718</v>
      </c>
      <c r="D293" s="1" t="s">
        <v>752</v>
      </c>
      <c r="E293" s="1" t="s">
        <v>496</v>
      </c>
      <c r="F293" s="1" t="s">
        <v>3816</v>
      </c>
    </row>
    <row r="294" spans="1:7" x14ac:dyDescent="0.25">
      <c r="A294" s="1">
        <v>70923</v>
      </c>
      <c r="B294" s="1" t="s">
        <v>760</v>
      </c>
      <c r="C294" s="1" t="s">
        <v>718</v>
      </c>
      <c r="D294" s="1" t="s">
        <v>752</v>
      </c>
      <c r="E294" s="1" t="s">
        <v>496</v>
      </c>
      <c r="F294" s="4" t="s">
        <v>1328</v>
      </c>
      <c r="G294" s="4"/>
    </row>
    <row r="295" spans="1:7" x14ac:dyDescent="0.25">
      <c r="A295" s="1">
        <v>5144</v>
      </c>
      <c r="B295" s="1" t="s">
        <v>761</v>
      </c>
      <c r="C295" s="1" t="s">
        <v>718</v>
      </c>
      <c r="D295" s="1" t="s">
        <v>752</v>
      </c>
      <c r="E295" s="1" t="s">
        <v>496</v>
      </c>
      <c r="F295" s="1" t="s">
        <v>3817</v>
      </c>
    </row>
    <row r="296" spans="1:7" x14ac:dyDescent="0.25">
      <c r="A296" s="1">
        <v>70943</v>
      </c>
      <c r="B296" s="1" t="s">
        <v>762</v>
      </c>
      <c r="C296" s="1" t="s">
        <v>718</v>
      </c>
      <c r="D296" s="1" t="s">
        <v>752</v>
      </c>
      <c r="E296" s="1" t="s">
        <v>496</v>
      </c>
      <c r="F296" s="1" t="s">
        <v>3818</v>
      </c>
    </row>
    <row r="297" spans="1:7" x14ac:dyDescent="0.25">
      <c r="A297" s="1">
        <v>69903</v>
      </c>
      <c r="B297" s="1" t="s">
        <v>763</v>
      </c>
      <c r="C297" s="1" t="s">
        <v>718</v>
      </c>
      <c r="D297" s="1" t="s">
        <v>752</v>
      </c>
      <c r="E297" s="1" t="s">
        <v>496</v>
      </c>
      <c r="F297" s="1" t="s">
        <v>3819</v>
      </c>
    </row>
    <row r="298" spans="1:7" x14ac:dyDescent="0.25">
      <c r="A298" s="1">
        <v>70623</v>
      </c>
      <c r="B298" s="1" t="s">
        <v>764</v>
      </c>
      <c r="C298" s="1" t="s">
        <v>718</v>
      </c>
      <c r="D298" s="1" t="s">
        <v>752</v>
      </c>
      <c r="E298" s="1" t="s">
        <v>496</v>
      </c>
      <c r="F298" s="1" t="s">
        <v>3820</v>
      </c>
    </row>
    <row r="299" spans="1:7" x14ac:dyDescent="0.25">
      <c r="A299" s="1">
        <v>75524</v>
      </c>
      <c r="B299" s="1" t="s">
        <v>765</v>
      </c>
      <c r="C299" s="1" t="s">
        <v>718</v>
      </c>
      <c r="D299" s="1" t="s">
        <v>752</v>
      </c>
      <c r="E299" s="1" t="s">
        <v>496</v>
      </c>
      <c r="F299" s="1" t="s">
        <v>3821</v>
      </c>
    </row>
    <row r="300" spans="1:7" x14ac:dyDescent="0.25">
      <c r="A300" s="1">
        <v>80163</v>
      </c>
      <c r="B300" s="1" t="s">
        <v>766</v>
      </c>
      <c r="C300" s="1" t="s">
        <v>718</v>
      </c>
      <c r="D300" s="1" t="s">
        <v>752</v>
      </c>
      <c r="E300" s="1" t="s">
        <v>496</v>
      </c>
      <c r="F300" s="1" t="s">
        <v>3822</v>
      </c>
    </row>
    <row r="301" spans="1:7" x14ac:dyDescent="0.25">
      <c r="A301" s="1">
        <v>59444</v>
      </c>
      <c r="B301" s="1" t="s">
        <v>770</v>
      </c>
      <c r="C301" s="1" t="s">
        <v>718</v>
      </c>
      <c r="D301" s="1" t="s">
        <v>752</v>
      </c>
      <c r="E301" s="1" t="s">
        <v>496</v>
      </c>
      <c r="F301" s="1" t="s">
        <v>3823</v>
      </c>
    </row>
    <row r="302" spans="1:7" x14ac:dyDescent="0.25">
      <c r="A302" s="1">
        <v>60125</v>
      </c>
      <c r="B302" s="1" t="s">
        <v>767</v>
      </c>
      <c r="C302" s="1" t="s">
        <v>718</v>
      </c>
      <c r="D302" s="1" t="s">
        <v>752</v>
      </c>
      <c r="E302" s="1" t="s">
        <v>496</v>
      </c>
      <c r="F302" s="1" t="s">
        <v>3824</v>
      </c>
    </row>
    <row r="303" spans="1:7" x14ac:dyDescent="0.25">
      <c r="A303" s="1">
        <v>80846</v>
      </c>
      <c r="B303" s="1" t="s">
        <v>768</v>
      </c>
      <c r="C303" s="1" t="s">
        <v>718</v>
      </c>
      <c r="D303" s="1" t="s">
        <v>752</v>
      </c>
      <c r="E303" s="1" t="s">
        <v>496</v>
      </c>
      <c r="F303" s="1" t="s">
        <v>3825</v>
      </c>
    </row>
    <row r="304" spans="1:7" x14ac:dyDescent="0.25">
      <c r="A304" s="1">
        <v>134048</v>
      </c>
      <c r="B304" s="1" t="s">
        <v>769</v>
      </c>
      <c r="C304" s="1" t="s">
        <v>718</v>
      </c>
      <c r="D304" s="1" t="s">
        <v>752</v>
      </c>
      <c r="E304" s="1" t="s">
        <v>496</v>
      </c>
      <c r="F304" s="1" t="s">
        <v>3826</v>
      </c>
    </row>
    <row r="305" spans="1:6" x14ac:dyDescent="0.25">
      <c r="A305" s="1">
        <v>60139</v>
      </c>
      <c r="B305" s="1" t="s">
        <v>771</v>
      </c>
      <c r="C305" s="1" t="s">
        <v>718</v>
      </c>
      <c r="D305" s="1" t="s">
        <v>752</v>
      </c>
      <c r="E305" s="1" t="s">
        <v>496</v>
      </c>
      <c r="F305" s="1" t="s">
        <v>3827</v>
      </c>
    </row>
    <row r="306" spans="1:6" x14ac:dyDescent="0.25">
      <c r="A306" s="1">
        <v>59957</v>
      </c>
      <c r="B306" s="1" t="s">
        <v>772</v>
      </c>
      <c r="C306" s="1" t="s">
        <v>718</v>
      </c>
      <c r="D306" s="1" t="s">
        <v>752</v>
      </c>
      <c r="E306" s="1" t="s">
        <v>496</v>
      </c>
      <c r="F306" s="1" t="s">
        <v>3828</v>
      </c>
    </row>
    <row r="307" spans="1:6" x14ac:dyDescent="0.25">
      <c r="A307" s="1">
        <v>60128</v>
      </c>
      <c r="B307" s="1" t="s">
        <v>773</v>
      </c>
      <c r="C307" s="1" t="s">
        <v>718</v>
      </c>
      <c r="D307" s="1" t="s">
        <v>752</v>
      </c>
      <c r="E307" s="1" t="s">
        <v>496</v>
      </c>
      <c r="F307" s="1" t="s">
        <v>3829</v>
      </c>
    </row>
    <row r="308" spans="1:6" x14ac:dyDescent="0.25">
      <c r="A308" s="1">
        <v>272</v>
      </c>
      <c r="B308" s="1" t="s">
        <v>774</v>
      </c>
      <c r="C308" s="1" t="s">
        <v>718</v>
      </c>
      <c r="D308" s="1" t="s">
        <v>752</v>
      </c>
      <c r="E308" s="1" t="s">
        <v>496</v>
      </c>
      <c r="F308" s="1" t="s">
        <v>3830</v>
      </c>
    </row>
    <row r="309" spans="1:6" x14ac:dyDescent="0.25">
      <c r="A309" s="1">
        <v>5146</v>
      </c>
      <c r="B309" s="1" t="s">
        <v>775</v>
      </c>
      <c r="C309" s="1" t="s">
        <v>718</v>
      </c>
      <c r="D309" s="1" t="s">
        <v>752</v>
      </c>
      <c r="E309" s="1" t="s">
        <v>496</v>
      </c>
      <c r="F309" s="1" t="s">
        <v>3831</v>
      </c>
    </row>
    <row r="310" spans="1:6" x14ac:dyDescent="0.25">
      <c r="A310" s="1">
        <v>5137</v>
      </c>
      <c r="B310" s="1" t="s">
        <v>776</v>
      </c>
      <c r="C310" s="1" t="s">
        <v>718</v>
      </c>
      <c r="D310" s="1" t="s">
        <v>752</v>
      </c>
      <c r="E310" s="1" t="s">
        <v>496</v>
      </c>
      <c r="F310" s="1" t="s">
        <v>3832</v>
      </c>
    </row>
    <row r="311" spans="1:6" x14ac:dyDescent="0.25">
      <c r="A311" s="1">
        <v>113582</v>
      </c>
      <c r="B311" s="1" t="s">
        <v>777</v>
      </c>
      <c r="C311" s="1" t="s">
        <v>718</v>
      </c>
      <c r="D311" s="1" t="s">
        <v>752</v>
      </c>
      <c r="E311" s="1" t="s">
        <v>496</v>
      </c>
      <c r="F311" s="1" t="s">
        <v>3833</v>
      </c>
    </row>
    <row r="312" spans="1:6" x14ac:dyDescent="0.25">
      <c r="A312" s="1">
        <v>63408</v>
      </c>
      <c r="B312" s="1" t="s">
        <v>778</v>
      </c>
      <c r="C312" s="1" t="s">
        <v>718</v>
      </c>
      <c r="D312" s="1" t="s">
        <v>752</v>
      </c>
      <c r="E312" s="1" t="s">
        <v>496</v>
      </c>
      <c r="F312" s="1" t="s">
        <v>3834</v>
      </c>
    </row>
    <row r="313" spans="1:6" x14ac:dyDescent="0.25">
      <c r="A313" s="1">
        <v>80143</v>
      </c>
      <c r="B313" s="1" t="s">
        <v>779</v>
      </c>
      <c r="C313" s="1" t="s">
        <v>718</v>
      </c>
      <c r="D313" s="1" t="s">
        <v>752</v>
      </c>
      <c r="E313" s="1" t="s">
        <v>496</v>
      </c>
      <c r="F313" s="1" t="s">
        <v>3835</v>
      </c>
    </row>
    <row r="314" spans="1:6" x14ac:dyDescent="0.25">
      <c r="A314" s="1">
        <v>149508</v>
      </c>
      <c r="B314" s="1" t="s">
        <v>780</v>
      </c>
      <c r="C314" s="1" t="s">
        <v>718</v>
      </c>
      <c r="D314" s="1" t="s">
        <v>752</v>
      </c>
      <c r="E314" s="1" t="s">
        <v>496</v>
      </c>
      <c r="F314" s="1" t="s">
        <v>3836</v>
      </c>
    </row>
    <row r="315" spans="1:6" x14ac:dyDescent="0.25">
      <c r="A315" s="1">
        <v>149492</v>
      </c>
      <c r="B315" s="1" t="s">
        <v>781</v>
      </c>
      <c r="C315" s="1" t="s">
        <v>718</v>
      </c>
      <c r="D315" s="1" t="s">
        <v>752</v>
      </c>
      <c r="E315" s="1" t="s">
        <v>496</v>
      </c>
      <c r="F315" s="1" t="s">
        <v>3837</v>
      </c>
    </row>
    <row r="316" spans="1:6" x14ac:dyDescent="0.25">
      <c r="A316" s="1">
        <v>5138</v>
      </c>
      <c r="B316" s="1" t="s">
        <v>782</v>
      </c>
      <c r="C316" s="1" t="s">
        <v>718</v>
      </c>
      <c r="D316" s="1" t="s">
        <v>752</v>
      </c>
      <c r="E316" s="1" t="s">
        <v>496</v>
      </c>
      <c r="F316" s="1" t="s">
        <v>3838</v>
      </c>
    </row>
    <row r="317" spans="1:6" x14ac:dyDescent="0.25">
      <c r="A317" s="1">
        <v>73069</v>
      </c>
      <c r="B317" s="1" t="s">
        <v>783</v>
      </c>
      <c r="C317" s="1" t="s">
        <v>718</v>
      </c>
      <c r="D317" s="1" t="s">
        <v>784</v>
      </c>
      <c r="E317" s="1" t="s">
        <v>496</v>
      </c>
      <c r="F317" s="1" t="s">
        <v>3839</v>
      </c>
    </row>
    <row r="318" spans="1:6" x14ac:dyDescent="0.25">
      <c r="A318" s="1">
        <v>74166</v>
      </c>
      <c r="B318" s="1" t="s">
        <v>785</v>
      </c>
      <c r="C318" s="1" t="s">
        <v>718</v>
      </c>
      <c r="D318" s="1" t="s">
        <v>784</v>
      </c>
      <c r="E318" s="1" t="s">
        <v>496</v>
      </c>
      <c r="F318" s="1" t="s">
        <v>3840</v>
      </c>
    </row>
    <row r="319" spans="1:6" x14ac:dyDescent="0.25">
      <c r="A319" s="1">
        <v>59546</v>
      </c>
      <c r="B319" s="1" t="s">
        <v>786</v>
      </c>
      <c r="C319" s="1" t="s">
        <v>718</v>
      </c>
      <c r="D319" s="1" t="s">
        <v>784</v>
      </c>
      <c r="E319" s="1" t="s">
        <v>496</v>
      </c>
      <c r="F319" s="1" t="s">
        <v>3841</v>
      </c>
    </row>
    <row r="320" spans="1:6" x14ac:dyDescent="0.25">
      <c r="A320" s="1">
        <v>74163</v>
      </c>
      <c r="B320" s="1" t="s">
        <v>787</v>
      </c>
      <c r="C320" s="1" t="s">
        <v>718</v>
      </c>
      <c r="D320" s="1" t="s">
        <v>784</v>
      </c>
      <c r="E320" s="1" t="s">
        <v>496</v>
      </c>
      <c r="F320" s="1" t="s">
        <v>3842</v>
      </c>
    </row>
    <row r="321" spans="1:6" x14ac:dyDescent="0.25">
      <c r="A321" s="1">
        <v>74164</v>
      </c>
      <c r="B321" s="1" t="s">
        <v>789</v>
      </c>
      <c r="C321" s="1" t="s">
        <v>718</v>
      </c>
      <c r="D321" s="1" t="s">
        <v>784</v>
      </c>
      <c r="E321" s="1" t="s">
        <v>496</v>
      </c>
      <c r="F321" s="1" t="s">
        <v>3843</v>
      </c>
    </row>
    <row r="322" spans="1:6" x14ac:dyDescent="0.25">
      <c r="A322" s="1">
        <v>74165</v>
      </c>
      <c r="B322" s="1" t="s">
        <v>788</v>
      </c>
      <c r="C322" s="1" t="s">
        <v>718</v>
      </c>
      <c r="D322" s="1" t="s">
        <v>784</v>
      </c>
      <c r="E322" s="1" t="s">
        <v>496</v>
      </c>
      <c r="F322" s="1" t="s">
        <v>3844</v>
      </c>
    </row>
    <row r="323" spans="1:6" x14ac:dyDescent="0.25">
      <c r="A323" s="1">
        <v>167572</v>
      </c>
      <c r="B323" s="1" t="s">
        <v>790</v>
      </c>
      <c r="C323" s="1" t="s">
        <v>718</v>
      </c>
      <c r="D323" s="1" t="s">
        <v>791</v>
      </c>
      <c r="E323" s="1" t="s">
        <v>496</v>
      </c>
      <c r="F323" s="1" t="s">
        <v>3845</v>
      </c>
    </row>
    <row r="324" spans="1:6" x14ac:dyDescent="0.25">
      <c r="A324" s="1">
        <v>62785</v>
      </c>
      <c r="B324" s="1" t="s">
        <v>792</v>
      </c>
      <c r="C324" s="1" t="s">
        <v>718</v>
      </c>
      <c r="D324" s="1" t="s">
        <v>791</v>
      </c>
      <c r="E324" s="1" t="s">
        <v>496</v>
      </c>
      <c r="F324" s="1" t="s">
        <v>3846</v>
      </c>
    </row>
    <row r="325" spans="1:6" x14ac:dyDescent="0.25">
      <c r="A325" s="1">
        <v>167571</v>
      </c>
      <c r="B325" s="1" t="s">
        <v>793</v>
      </c>
      <c r="C325" s="1" t="s">
        <v>718</v>
      </c>
      <c r="D325" s="1" t="s">
        <v>791</v>
      </c>
      <c r="E325" s="1" t="s">
        <v>496</v>
      </c>
      <c r="F325" s="1" t="s">
        <v>3847</v>
      </c>
    </row>
    <row r="326" spans="1:6" x14ac:dyDescent="0.25">
      <c r="A326" s="1">
        <v>59450</v>
      </c>
      <c r="B326" s="1" t="s">
        <v>794</v>
      </c>
      <c r="C326" s="1" t="s">
        <v>718</v>
      </c>
      <c r="D326" s="1" t="s">
        <v>791</v>
      </c>
      <c r="E326" s="1" t="s">
        <v>496</v>
      </c>
      <c r="F326" s="1" t="s">
        <v>3848</v>
      </c>
    </row>
    <row r="327" spans="1:6" x14ac:dyDescent="0.25">
      <c r="A327" s="1">
        <v>3325</v>
      </c>
      <c r="B327" s="1" t="s">
        <v>795</v>
      </c>
      <c r="C327" s="1" t="s">
        <v>718</v>
      </c>
      <c r="D327" s="1" t="s">
        <v>796</v>
      </c>
      <c r="E327" s="1" t="s">
        <v>496</v>
      </c>
      <c r="F327" s="1" t="s">
        <v>3849</v>
      </c>
    </row>
    <row r="328" spans="1:6" x14ac:dyDescent="0.25">
      <c r="A328" s="1">
        <v>59992</v>
      </c>
      <c r="B328" s="1" t="s">
        <v>797</v>
      </c>
      <c r="C328" s="1" t="s">
        <v>718</v>
      </c>
      <c r="D328" s="1" t="s">
        <v>796</v>
      </c>
      <c r="E328" s="1" t="s">
        <v>496</v>
      </c>
      <c r="F328" s="1" t="s">
        <v>3850</v>
      </c>
    </row>
    <row r="329" spans="1:6" x14ac:dyDescent="0.25">
      <c r="A329" s="1">
        <v>59991</v>
      </c>
      <c r="B329" s="1" t="s">
        <v>798</v>
      </c>
      <c r="C329" s="1" t="s">
        <v>718</v>
      </c>
      <c r="D329" s="1" t="s">
        <v>796</v>
      </c>
      <c r="E329" s="1" t="s">
        <v>496</v>
      </c>
      <c r="F329" s="1" t="s">
        <v>3851</v>
      </c>
    </row>
    <row r="330" spans="1:6" x14ac:dyDescent="0.25">
      <c r="A330" s="1">
        <v>60179</v>
      </c>
      <c r="B330" s="1" t="s">
        <v>799</v>
      </c>
      <c r="C330" s="1" t="s">
        <v>718</v>
      </c>
      <c r="D330" s="1" t="s">
        <v>796</v>
      </c>
      <c r="E330" s="1" t="s">
        <v>496</v>
      </c>
      <c r="F330" s="1" t="s">
        <v>3852</v>
      </c>
    </row>
    <row r="331" spans="1:6" x14ac:dyDescent="0.25">
      <c r="A331" s="1">
        <v>3322</v>
      </c>
      <c r="B331" s="1" t="s">
        <v>800</v>
      </c>
      <c r="C331" s="1" t="s">
        <v>718</v>
      </c>
      <c r="D331" s="1" t="s">
        <v>796</v>
      </c>
      <c r="E331" s="1" t="s">
        <v>496</v>
      </c>
      <c r="F331" s="1" t="s">
        <v>3853</v>
      </c>
    </row>
    <row r="332" spans="1:6" x14ac:dyDescent="0.25">
      <c r="A332" s="1">
        <v>59924</v>
      </c>
      <c r="B332" s="1" t="s">
        <v>801</v>
      </c>
      <c r="C332" s="1" t="s">
        <v>718</v>
      </c>
      <c r="D332" s="1" t="s">
        <v>796</v>
      </c>
      <c r="E332" s="1" t="s">
        <v>496</v>
      </c>
      <c r="F332" s="1" t="s">
        <v>3854</v>
      </c>
    </row>
    <row r="333" spans="1:6" x14ac:dyDescent="0.25">
      <c r="A333" s="1">
        <v>59914</v>
      </c>
      <c r="B333" s="1" t="s">
        <v>802</v>
      </c>
      <c r="C333" s="1" t="s">
        <v>718</v>
      </c>
      <c r="D333" s="1" t="s">
        <v>796</v>
      </c>
      <c r="E333" s="1" t="s">
        <v>496</v>
      </c>
      <c r="F333" s="1" t="s">
        <v>3855</v>
      </c>
    </row>
    <row r="334" spans="1:6" x14ac:dyDescent="0.25">
      <c r="A334" s="1">
        <v>59916</v>
      </c>
      <c r="B334" s="1" t="s">
        <v>806</v>
      </c>
      <c r="C334" s="1" t="s">
        <v>718</v>
      </c>
      <c r="D334" s="1" t="s">
        <v>796</v>
      </c>
      <c r="E334" s="1" t="s">
        <v>496</v>
      </c>
      <c r="F334" s="1" t="s">
        <v>3856</v>
      </c>
    </row>
    <row r="335" spans="1:6" x14ac:dyDescent="0.25">
      <c r="A335" s="1">
        <v>59915</v>
      </c>
      <c r="B335" s="1" t="s">
        <v>807</v>
      </c>
      <c r="C335" s="1" t="s">
        <v>718</v>
      </c>
      <c r="D335" s="1" t="s">
        <v>796</v>
      </c>
      <c r="E335" s="1" t="s">
        <v>496</v>
      </c>
      <c r="F335" s="1" t="s">
        <v>3857</v>
      </c>
    </row>
    <row r="336" spans="1:6" x14ac:dyDescent="0.25">
      <c r="A336" s="1">
        <v>59919</v>
      </c>
      <c r="B336" s="1" t="s">
        <v>808</v>
      </c>
      <c r="C336" s="1" t="s">
        <v>718</v>
      </c>
      <c r="D336" s="1" t="s">
        <v>796</v>
      </c>
      <c r="E336" s="1" t="s">
        <v>496</v>
      </c>
      <c r="F336" s="1" t="s">
        <v>3857</v>
      </c>
    </row>
    <row r="337" spans="1:6" x14ac:dyDescent="0.25">
      <c r="A337" s="1">
        <v>59917</v>
      </c>
      <c r="B337" s="1" t="s">
        <v>809</v>
      </c>
      <c r="C337" s="1" t="s">
        <v>718</v>
      </c>
      <c r="D337" s="1" t="s">
        <v>796</v>
      </c>
      <c r="E337" s="1" t="s">
        <v>496</v>
      </c>
      <c r="F337" s="1" t="s">
        <v>3857</v>
      </c>
    </row>
    <row r="338" spans="1:6" x14ac:dyDescent="0.25">
      <c r="A338" s="1">
        <v>59923</v>
      </c>
      <c r="B338" s="1" t="s">
        <v>803</v>
      </c>
      <c r="C338" s="1" t="s">
        <v>718</v>
      </c>
      <c r="D338" s="1" t="s">
        <v>796</v>
      </c>
      <c r="E338" s="1" t="s">
        <v>496</v>
      </c>
      <c r="F338" s="1" t="s">
        <v>3857</v>
      </c>
    </row>
    <row r="339" spans="1:6" x14ac:dyDescent="0.25">
      <c r="A339" s="1">
        <v>59920</v>
      </c>
      <c r="B339" s="1" t="s">
        <v>804</v>
      </c>
      <c r="C339" s="1" t="s">
        <v>718</v>
      </c>
      <c r="D339" s="1" t="s">
        <v>796</v>
      </c>
      <c r="E339" s="1" t="s">
        <v>496</v>
      </c>
      <c r="F339" s="1" t="s">
        <v>3857</v>
      </c>
    </row>
    <row r="340" spans="1:6" x14ac:dyDescent="0.25">
      <c r="A340" s="1">
        <v>59921</v>
      </c>
      <c r="B340" s="1" t="s">
        <v>805</v>
      </c>
      <c r="C340" s="1" t="s">
        <v>718</v>
      </c>
      <c r="D340" s="1" t="s">
        <v>796</v>
      </c>
      <c r="E340" s="1" t="s">
        <v>496</v>
      </c>
      <c r="F340" s="1" t="s">
        <v>3857</v>
      </c>
    </row>
    <row r="341" spans="1:6" x14ac:dyDescent="0.25">
      <c r="A341" s="1">
        <v>59922</v>
      </c>
      <c r="B341" s="1" t="s">
        <v>810</v>
      </c>
      <c r="C341" s="1" t="s">
        <v>718</v>
      </c>
      <c r="D341" s="1" t="s">
        <v>796</v>
      </c>
      <c r="E341" s="1" t="s">
        <v>496</v>
      </c>
      <c r="F341" s="1" t="s">
        <v>3857</v>
      </c>
    </row>
    <row r="342" spans="1:6" x14ac:dyDescent="0.25">
      <c r="A342" s="1">
        <v>59925</v>
      </c>
      <c r="B342" s="1" t="s">
        <v>811</v>
      </c>
      <c r="C342" s="1" t="s">
        <v>718</v>
      </c>
      <c r="D342" s="1" t="s">
        <v>796</v>
      </c>
      <c r="E342" s="1" t="s">
        <v>496</v>
      </c>
      <c r="F342" s="1" t="s">
        <v>3857</v>
      </c>
    </row>
    <row r="343" spans="1:6" x14ac:dyDescent="0.25">
      <c r="A343" s="1">
        <v>59926</v>
      </c>
      <c r="B343" s="1" t="s">
        <v>812</v>
      </c>
      <c r="C343" s="1" t="s">
        <v>718</v>
      </c>
      <c r="D343" s="1" t="s">
        <v>796</v>
      </c>
      <c r="E343" s="1" t="s">
        <v>496</v>
      </c>
      <c r="F343" s="1" t="s">
        <v>3858</v>
      </c>
    </row>
    <row r="344" spans="1:6" x14ac:dyDescent="0.25">
      <c r="A344" s="1">
        <v>59995</v>
      </c>
      <c r="B344" s="1" t="s">
        <v>813</v>
      </c>
      <c r="C344" s="1" t="s">
        <v>718</v>
      </c>
      <c r="D344" s="1" t="s">
        <v>796</v>
      </c>
      <c r="E344" s="1" t="s">
        <v>496</v>
      </c>
      <c r="F344" s="1" t="s">
        <v>3859</v>
      </c>
    </row>
    <row r="345" spans="1:6" x14ac:dyDescent="0.25">
      <c r="A345" s="1">
        <v>63352</v>
      </c>
      <c r="B345" s="1" t="s">
        <v>815</v>
      </c>
      <c r="C345" s="1" t="s">
        <v>718</v>
      </c>
      <c r="D345" s="1" t="s">
        <v>796</v>
      </c>
      <c r="E345" s="1" t="s">
        <v>496</v>
      </c>
      <c r="F345" s="1" t="s">
        <v>3860</v>
      </c>
    </row>
    <row r="346" spans="1:6" x14ac:dyDescent="0.25">
      <c r="A346" s="1">
        <v>59927</v>
      </c>
      <c r="B346" s="1" t="s">
        <v>814</v>
      </c>
      <c r="C346" s="1" t="s">
        <v>718</v>
      </c>
      <c r="D346" s="1" t="s">
        <v>796</v>
      </c>
      <c r="E346" s="1" t="s">
        <v>496</v>
      </c>
      <c r="F346" s="1" t="s">
        <v>3857</v>
      </c>
    </row>
    <row r="347" spans="1:6" x14ac:dyDescent="0.25">
      <c r="A347" s="1">
        <v>3323</v>
      </c>
      <c r="B347" s="1" t="s">
        <v>816</v>
      </c>
      <c r="C347" s="1" t="s">
        <v>718</v>
      </c>
      <c r="D347" s="1" t="s">
        <v>796</v>
      </c>
      <c r="E347" s="1" t="s">
        <v>496</v>
      </c>
      <c r="F347" s="1" t="s">
        <v>3857</v>
      </c>
    </row>
    <row r="348" spans="1:6" x14ac:dyDescent="0.25">
      <c r="A348" s="1">
        <v>133010</v>
      </c>
      <c r="B348" s="1" t="s">
        <v>817</v>
      </c>
      <c r="C348" s="1" t="s">
        <v>718</v>
      </c>
      <c r="D348" s="1" t="s">
        <v>796</v>
      </c>
      <c r="E348" s="1" t="s">
        <v>496</v>
      </c>
      <c r="F348" s="1" t="s">
        <v>3861</v>
      </c>
    </row>
    <row r="349" spans="1:6" x14ac:dyDescent="0.25">
      <c r="A349" s="1">
        <v>63354</v>
      </c>
      <c r="B349" s="1" t="s">
        <v>818</v>
      </c>
      <c r="C349" s="1" t="s">
        <v>718</v>
      </c>
      <c r="D349" s="1" t="s">
        <v>796</v>
      </c>
      <c r="E349" s="1" t="s">
        <v>496</v>
      </c>
      <c r="F349" s="1" t="s">
        <v>3862</v>
      </c>
    </row>
    <row r="350" spans="1:6" x14ac:dyDescent="0.25">
      <c r="A350" s="1">
        <v>68382</v>
      </c>
      <c r="B350" s="1" t="s">
        <v>819</v>
      </c>
      <c r="C350" s="1" t="s">
        <v>718</v>
      </c>
      <c r="D350" s="1" t="s">
        <v>796</v>
      </c>
      <c r="E350" s="1" t="s">
        <v>496</v>
      </c>
      <c r="F350" s="1" t="s">
        <v>3863</v>
      </c>
    </row>
    <row r="351" spans="1:6" x14ac:dyDescent="0.25">
      <c r="A351" s="1">
        <v>60153</v>
      </c>
      <c r="B351" s="1" t="s">
        <v>820</v>
      </c>
      <c r="C351" s="1" t="s">
        <v>718</v>
      </c>
      <c r="D351" s="1" t="s">
        <v>796</v>
      </c>
      <c r="E351" s="1" t="s">
        <v>496</v>
      </c>
      <c r="F351" s="1" t="s">
        <v>3864</v>
      </c>
    </row>
    <row r="352" spans="1:6" x14ac:dyDescent="0.25">
      <c r="A352" s="1">
        <v>155439</v>
      </c>
      <c r="B352" s="1" t="s">
        <v>821</v>
      </c>
      <c r="C352" s="1" t="s">
        <v>822</v>
      </c>
      <c r="D352" s="1" t="s">
        <v>823</v>
      </c>
      <c r="E352" s="1" t="s">
        <v>374</v>
      </c>
      <c r="F352" s="1" t="s">
        <v>3865</v>
      </c>
    </row>
    <row r="353" spans="1:6" x14ac:dyDescent="0.25">
      <c r="A353" s="1">
        <v>87328</v>
      </c>
      <c r="B353" s="1" t="s">
        <v>824</v>
      </c>
      <c r="C353" s="1" t="s">
        <v>822</v>
      </c>
      <c r="D353" s="1" t="s">
        <v>823</v>
      </c>
      <c r="E353" s="1" t="s">
        <v>374</v>
      </c>
      <c r="F353" s="1" t="s">
        <v>3866</v>
      </c>
    </row>
    <row r="354" spans="1:6" x14ac:dyDescent="0.25">
      <c r="A354" s="1">
        <v>125368</v>
      </c>
      <c r="B354" s="1" t="s">
        <v>829</v>
      </c>
      <c r="C354" s="1" t="s">
        <v>822</v>
      </c>
      <c r="D354" s="1" t="s">
        <v>823</v>
      </c>
      <c r="E354" s="1" t="s">
        <v>374</v>
      </c>
      <c r="F354" s="1" t="s">
        <v>3867</v>
      </c>
    </row>
    <row r="355" spans="1:6" x14ac:dyDescent="0.25">
      <c r="A355" s="1">
        <v>87322</v>
      </c>
      <c r="B355" s="1" t="s">
        <v>825</v>
      </c>
      <c r="C355" s="1" t="s">
        <v>822</v>
      </c>
      <c r="D355" s="1" t="s">
        <v>823</v>
      </c>
      <c r="E355" s="1" t="s">
        <v>374</v>
      </c>
      <c r="F355" s="1" t="s">
        <v>3868</v>
      </c>
    </row>
    <row r="356" spans="1:6" x14ac:dyDescent="0.25">
      <c r="A356" s="1">
        <v>87323</v>
      </c>
      <c r="B356" s="1" t="s">
        <v>826</v>
      </c>
      <c r="C356" s="1" t="s">
        <v>822</v>
      </c>
      <c r="D356" s="1" t="s">
        <v>823</v>
      </c>
      <c r="E356" s="1" t="s">
        <v>374</v>
      </c>
      <c r="F356" s="1" t="s">
        <v>3869</v>
      </c>
    </row>
    <row r="357" spans="1:6" x14ac:dyDescent="0.25">
      <c r="A357" s="1">
        <v>87321</v>
      </c>
      <c r="B357" s="1" t="s">
        <v>827</v>
      </c>
      <c r="C357" s="1" t="s">
        <v>822</v>
      </c>
      <c r="D357" s="1" t="s">
        <v>823</v>
      </c>
      <c r="E357" s="1" t="s">
        <v>374</v>
      </c>
      <c r="F357" s="1" t="s">
        <v>3870</v>
      </c>
    </row>
    <row r="358" spans="1:6" x14ac:dyDescent="0.25">
      <c r="A358" s="1">
        <v>87324</v>
      </c>
      <c r="B358" s="1" t="s">
        <v>828</v>
      </c>
      <c r="C358" s="1" t="s">
        <v>822</v>
      </c>
      <c r="D358" s="1" t="s">
        <v>823</v>
      </c>
      <c r="E358" s="1" t="s">
        <v>374</v>
      </c>
      <c r="F358" s="1" t="s">
        <v>3871</v>
      </c>
    </row>
    <row r="359" spans="1:6" x14ac:dyDescent="0.25">
      <c r="A359" s="1">
        <v>87327</v>
      </c>
      <c r="B359" s="1" t="s">
        <v>830</v>
      </c>
      <c r="C359" s="1" t="s">
        <v>822</v>
      </c>
      <c r="D359" s="1" t="s">
        <v>823</v>
      </c>
      <c r="E359" s="1" t="s">
        <v>374</v>
      </c>
      <c r="F359" s="1" t="s">
        <v>3872</v>
      </c>
    </row>
    <row r="360" spans="1:6" x14ac:dyDescent="0.25">
      <c r="A360" s="1">
        <v>125192</v>
      </c>
      <c r="B360" s="1" t="s">
        <v>831</v>
      </c>
      <c r="C360" s="1" t="s">
        <v>822</v>
      </c>
      <c r="D360" s="1" t="s">
        <v>823</v>
      </c>
      <c r="E360" s="1" t="s">
        <v>374</v>
      </c>
      <c r="F360" s="1" t="s">
        <v>3873</v>
      </c>
    </row>
    <row r="361" spans="1:6" x14ac:dyDescent="0.25">
      <c r="A361" s="1">
        <v>93120</v>
      </c>
      <c r="B361" s="1" t="s">
        <v>832</v>
      </c>
      <c r="C361" s="1" t="s">
        <v>822</v>
      </c>
      <c r="D361" s="1" t="s">
        <v>823</v>
      </c>
      <c r="E361" s="1" t="s">
        <v>374</v>
      </c>
      <c r="F361" s="1" t="s">
        <v>3874</v>
      </c>
    </row>
    <row r="362" spans="1:6" x14ac:dyDescent="0.25">
      <c r="A362" s="1">
        <v>87217</v>
      </c>
      <c r="B362" s="1" t="s">
        <v>836</v>
      </c>
      <c r="C362" s="1" t="s">
        <v>834</v>
      </c>
      <c r="D362" s="1" t="s">
        <v>835</v>
      </c>
      <c r="E362" s="1" t="s">
        <v>374</v>
      </c>
      <c r="F362" s="1" t="s">
        <v>3875</v>
      </c>
    </row>
    <row r="363" spans="1:6" x14ac:dyDescent="0.25">
      <c r="A363" s="1">
        <v>87216</v>
      </c>
      <c r="B363" s="1" t="s">
        <v>833</v>
      </c>
      <c r="C363" s="1" t="s">
        <v>834</v>
      </c>
      <c r="D363" s="1" t="s">
        <v>835</v>
      </c>
      <c r="E363" s="1" t="s">
        <v>374</v>
      </c>
      <c r="F363" s="1" t="s">
        <v>3876</v>
      </c>
    </row>
    <row r="364" spans="1:6" x14ac:dyDescent="0.25">
      <c r="A364" s="1">
        <v>87147</v>
      </c>
      <c r="B364" s="1" t="s">
        <v>837</v>
      </c>
      <c r="C364" s="1" t="s">
        <v>834</v>
      </c>
      <c r="D364" s="1" t="s">
        <v>838</v>
      </c>
      <c r="E364" s="1" t="s">
        <v>374</v>
      </c>
      <c r="F364" s="1" t="s">
        <v>3877</v>
      </c>
    </row>
    <row r="365" spans="1:6" x14ac:dyDescent="0.25">
      <c r="A365" s="1">
        <v>87178</v>
      </c>
      <c r="B365" s="1" t="s">
        <v>839</v>
      </c>
      <c r="C365" s="1" t="s">
        <v>834</v>
      </c>
      <c r="D365" s="1" t="s">
        <v>838</v>
      </c>
      <c r="E365" s="1" t="s">
        <v>374</v>
      </c>
      <c r="F365" s="1" t="s">
        <v>3878</v>
      </c>
    </row>
    <row r="366" spans="1:6" x14ac:dyDescent="0.25">
      <c r="A366" s="1">
        <v>70025</v>
      </c>
      <c r="B366" s="1" t="s">
        <v>840</v>
      </c>
      <c r="C366" s="1" t="s">
        <v>841</v>
      </c>
      <c r="D366" s="1" t="s">
        <v>842</v>
      </c>
      <c r="E366" s="1" t="s">
        <v>496</v>
      </c>
      <c r="F366" s="1" t="s">
        <v>3879</v>
      </c>
    </row>
    <row r="367" spans="1:6" x14ac:dyDescent="0.25">
      <c r="A367" s="1">
        <v>5022</v>
      </c>
      <c r="B367" s="1" t="s">
        <v>843</v>
      </c>
      <c r="C367" s="1" t="s">
        <v>841</v>
      </c>
      <c r="D367" s="1" t="s">
        <v>842</v>
      </c>
      <c r="E367" s="1" t="s">
        <v>496</v>
      </c>
      <c r="F367" s="1" t="s">
        <v>3880</v>
      </c>
    </row>
    <row r="368" spans="1:6" x14ac:dyDescent="0.25">
      <c r="A368" s="1">
        <v>5151</v>
      </c>
      <c r="B368" s="1" t="s">
        <v>844</v>
      </c>
      <c r="C368" s="1" t="s">
        <v>841</v>
      </c>
      <c r="D368" s="1" t="s">
        <v>842</v>
      </c>
      <c r="E368" s="1" t="s">
        <v>496</v>
      </c>
      <c r="F368" s="1" t="s">
        <v>3881</v>
      </c>
    </row>
    <row r="369" spans="1:6" x14ac:dyDescent="0.25">
      <c r="A369" s="1">
        <v>70241</v>
      </c>
      <c r="B369" s="1" t="s">
        <v>845</v>
      </c>
      <c r="C369" s="1" t="s">
        <v>841</v>
      </c>
      <c r="D369" s="1" t="s">
        <v>842</v>
      </c>
      <c r="E369" s="1" t="s">
        <v>496</v>
      </c>
      <c r="F369" s="1" t="s">
        <v>3882</v>
      </c>
    </row>
    <row r="370" spans="1:6" x14ac:dyDescent="0.25">
      <c r="A370" s="1">
        <v>60237</v>
      </c>
      <c r="B370" s="1" t="s">
        <v>855</v>
      </c>
      <c r="C370" s="1" t="s">
        <v>841</v>
      </c>
      <c r="D370" s="1" t="s">
        <v>842</v>
      </c>
      <c r="E370" s="1" t="s">
        <v>496</v>
      </c>
      <c r="F370" s="1" t="s">
        <v>3883</v>
      </c>
    </row>
    <row r="371" spans="1:6" x14ac:dyDescent="0.25">
      <c r="A371" s="1">
        <v>59396</v>
      </c>
      <c r="B371" s="1" t="s">
        <v>846</v>
      </c>
      <c r="C371" s="1" t="s">
        <v>841</v>
      </c>
      <c r="D371" s="1" t="s">
        <v>842</v>
      </c>
      <c r="E371" s="1" t="s">
        <v>496</v>
      </c>
      <c r="F371" s="1" t="s">
        <v>3884</v>
      </c>
    </row>
    <row r="372" spans="1:6" x14ac:dyDescent="0.25">
      <c r="A372" s="1">
        <v>75563</v>
      </c>
      <c r="B372" s="1" t="s">
        <v>849</v>
      </c>
      <c r="C372" s="1" t="s">
        <v>841</v>
      </c>
      <c r="D372" s="1" t="s">
        <v>842</v>
      </c>
      <c r="E372" s="1" t="s">
        <v>496</v>
      </c>
      <c r="F372" s="1" t="s">
        <v>3885</v>
      </c>
    </row>
    <row r="373" spans="1:6" x14ac:dyDescent="0.25">
      <c r="A373" s="1">
        <v>5021</v>
      </c>
      <c r="B373" s="1" t="s">
        <v>847</v>
      </c>
      <c r="C373" s="1" t="s">
        <v>841</v>
      </c>
      <c r="D373" s="1" t="s">
        <v>842</v>
      </c>
      <c r="E373" s="1" t="s">
        <v>496</v>
      </c>
      <c r="F373" s="1" t="s">
        <v>3886</v>
      </c>
    </row>
    <row r="374" spans="1:6" x14ac:dyDescent="0.25">
      <c r="A374" s="1">
        <v>59398</v>
      </c>
      <c r="B374" s="1" t="s">
        <v>848</v>
      </c>
      <c r="C374" s="1" t="s">
        <v>841</v>
      </c>
      <c r="D374" s="1" t="s">
        <v>842</v>
      </c>
      <c r="E374" s="1" t="s">
        <v>496</v>
      </c>
      <c r="F374" s="1" t="s">
        <v>3887</v>
      </c>
    </row>
    <row r="375" spans="1:6" x14ac:dyDescent="0.25">
      <c r="A375" s="1">
        <v>60013</v>
      </c>
      <c r="B375" s="1" t="s">
        <v>850</v>
      </c>
      <c r="C375" s="1" t="s">
        <v>841</v>
      </c>
      <c r="D375" s="1" t="s">
        <v>842</v>
      </c>
      <c r="E375" s="1" t="s">
        <v>496</v>
      </c>
      <c r="F375" s="1" t="s">
        <v>3888</v>
      </c>
    </row>
    <row r="376" spans="1:6" x14ac:dyDescent="0.25">
      <c r="A376" s="1">
        <v>5019</v>
      </c>
      <c r="B376" s="1" t="s">
        <v>851</v>
      </c>
      <c r="C376" s="1" t="s">
        <v>841</v>
      </c>
      <c r="D376" s="1" t="s">
        <v>842</v>
      </c>
      <c r="E376" s="1" t="s">
        <v>496</v>
      </c>
      <c r="F376" s="1" t="s">
        <v>3889</v>
      </c>
    </row>
    <row r="377" spans="1:6" x14ac:dyDescent="0.25">
      <c r="A377" s="1">
        <v>5150</v>
      </c>
      <c r="B377" s="1" t="s">
        <v>852</v>
      </c>
      <c r="C377" s="1" t="s">
        <v>841</v>
      </c>
      <c r="D377" s="1" t="s">
        <v>842</v>
      </c>
      <c r="E377" s="1" t="s">
        <v>496</v>
      </c>
      <c r="F377" s="1" t="s">
        <v>3890</v>
      </c>
    </row>
    <row r="378" spans="1:6" x14ac:dyDescent="0.25">
      <c r="A378" s="1">
        <v>59397</v>
      </c>
      <c r="B378" s="1" t="s">
        <v>853</v>
      </c>
      <c r="C378" s="1" t="s">
        <v>841</v>
      </c>
      <c r="D378" s="1" t="s">
        <v>842</v>
      </c>
      <c r="E378" s="1" t="s">
        <v>496</v>
      </c>
      <c r="F378" s="1" t="s">
        <v>3891</v>
      </c>
    </row>
    <row r="379" spans="1:6" x14ac:dyDescent="0.25">
      <c r="A379" s="1">
        <v>121746</v>
      </c>
      <c r="B379" s="1" t="s">
        <v>854</v>
      </c>
      <c r="C379" s="1" t="s">
        <v>841</v>
      </c>
      <c r="D379" s="1" t="s">
        <v>842</v>
      </c>
      <c r="E379" s="1" t="s">
        <v>496</v>
      </c>
      <c r="F379" s="1" t="s">
        <v>3892</v>
      </c>
    </row>
    <row r="380" spans="1:6" x14ac:dyDescent="0.25">
      <c r="A380" s="1">
        <v>62513</v>
      </c>
      <c r="B380" s="1" t="s">
        <v>856</v>
      </c>
      <c r="C380" s="1" t="s">
        <v>841</v>
      </c>
      <c r="D380" s="1" t="s">
        <v>857</v>
      </c>
      <c r="E380" s="1" t="s">
        <v>496</v>
      </c>
      <c r="F380" s="1" t="s">
        <v>3893</v>
      </c>
    </row>
    <row r="381" spans="1:6" x14ac:dyDescent="0.25">
      <c r="A381" s="1">
        <v>86564</v>
      </c>
      <c r="B381" s="1" t="s">
        <v>858</v>
      </c>
      <c r="C381" s="1" t="s">
        <v>841</v>
      </c>
      <c r="D381" s="1" t="s">
        <v>857</v>
      </c>
      <c r="E381" s="1" t="s">
        <v>496</v>
      </c>
      <c r="F381" s="1" t="s">
        <v>3894</v>
      </c>
    </row>
    <row r="382" spans="1:6" x14ac:dyDescent="0.25">
      <c r="A382" s="1">
        <v>59404</v>
      </c>
      <c r="B382" s="1" t="s">
        <v>859</v>
      </c>
      <c r="C382" s="1" t="s">
        <v>841</v>
      </c>
      <c r="D382" s="1" t="s">
        <v>857</v>
      </c>
      <c r="E382" s="1" t="s">
        <v>496</v>
      </c>
      <c r="F382" s="1" t="s">
        <v>3895</v>
      </c>
    </row>
    <row r="383" spans="1:6" x14ac:dyDescent="0.25">
      <c r="A383" s="1">
        <v>149589</v>
      </c>
      <c r="B383" s="2" t="s">
        <v>8416</v>
      </c>
      <c r="C383" s="1" t="s">
        <v>841</v>
      </c>
      <c r="D383" s="1" t="s">
        <v>857</v>
      </c>
      <c r="E383" s="1" t="s">
        <v>496</v>
      </c>
      <c r="F383" s="1" t="s">
        <v>3896</v>
      </c>
    </row>
    <row r="384" spans="1:6" x14ac:dyDescent="0.25">
      <c r="A384" s="1">
        <v>59405</v>
      </c>
      <c r="B384" s="1" t="s">
        <v>862</v>
      </c>
      <c r="C384" s="1" t="s">
        <v>841</v>
      </c>
      <c r="D384" s="1" t="s">
        <v>857</v>
      </c>
      <c r="E384" s="1" t="s">
        <v>496</v>
      </c>
      <c r="F384" s="1" t="s">
        <v>3897</v>
      </c>
    </row>
    <row r="385" spans="1:6" x14ac:dyDescent="0.25">
      <c r="A385" s="1">
        <v>86563</v>
      </c>
      <c r="B385" s="1" t="s">
        <v>861</v>
      </c>
      <c r="C385" s="1" t="s">
        <v>841</v>
      </c>
      <c r="D385" s="1" t="s">
        <v>857</v>
      </c>
      <c r="E385" s="1" t="s">
        <v>496</v>
      </c>
      <c r="F385" s="1" t="s">
        <v>3898</v>
      </c>
    </row>
    <row r="386" spans="1:6" x14ac:dyDescent="0.25">
      <c r="A386" s="1">
        <v>75623</v>
      </c>
      <c r="B386" s="1" t="s">
        <v>863</v>
      </c>
      <c r="C386" s="1" t="s">
        <v>841</v>
      </c>
      <c r="D386" s="1" t="s">
        <v>857</v>
      </c>
      <c r="E386" s="1" t="s">
        <v>496</v>
      </c>
      <c r="F386" s="1" t="s">
        <v>3899</v>
      </c>
    </row>
    <row r="387" spans="1:6" x14ac:dyDescent="0.25">
      <c r="A387" s="1">
        <v>60339</v>
      </c>
      <c r="B387" s="1" t="s">
        <v>864</v>
      </c>
      <c r="C387" s="1" t="s">
        <v>841</v>
      </c>
      <c r="D387" s="1" t="s">
        <v>857</v>
      </c>
      <c r="E387" s="1" t="s">
        <v>496</v>
      </c>
      <c r="F387" s="1" t="s">
        <v>3900</v>
      </c>
    </row>
    <row r="388" spans="1:6" x14ac:dyDescent="0.25">
      <c r="A388" s="1">
        <v>75523</v>
      </c>
      <c r="B388" s="1" t="s">
        <v>865</v>
      </c>
      <c r="C388" s="1" t="s">
        <v>841</v>
      </c>
      <c r="D388" s="1" t="s">
        <v>857</v>
      </c>
      <c r="E388" s="1" t="s">
        <v>496</v>
      </c>
      <c r="F388" s="1" t="s">
        <v>3901</v>
      </c>
    </row>
    <row r="389" spans="1:6" x14ac:dyDescent="0.25">
      <c r="A389" s="1">
        <v>87105</v>
      </c>
      <c r="B389" s="1" t="s">
        <v>866</v>
      </c>
      <c r="C389" s="1" t="s">
        <v>841</v>
      </c>
      <c r="D389" s="1" t="s">
        <v>867</v>
      </c>
      <c r="E389" s="1" t="s">
        <v>496</v>
      </c>
      <c r="F389" s="1" t="s">
        <v>3902</v>
      </c>
    </row>
    <row r="390" spans="1:6" x14ac:dyDescent="0.25">
      <c r="A390" s="1">
        <v>133109</v>
      </c>
      <c r="B390" s="1" t="s">
        <v>868</v>
      </c>
      <c r="C390" s="1" t="s">
        <v>841</v>
      </c>
      <c r="D390" s="1" t="s">
        <v>867</v>
      </c>
      <c r="E390" s="1" t="s">
        <v>496</v>
      </c>
      <c r="F390" s="1" t="s">
        <v>3903</v>
      </c>
    </row>
    <row r="391" spans="1:6" x14ac:dyDescent="0.25">
      <c r="A391" s="1">
        <v>87104</v>
      </c>
      <c r="B391" s="1" t="s">
        <v>869</v>
      </c>
      <c r="C391" s="1" t="s">
        <v>841</v>
      </c>
      <c r="D391" s="1" t="s">
        <v>867</v>
      </c>
      <c r="E391" s="1" t="s">
        <v>496</v>
      </c>
      <c r="F391" s="1" t="s">
        <v>3904</v>
      </c>
    </row>
    <row r="392" spans="1:6" x14ac:dyDescent="0.25">
      <c r="A392" s="1">
        <v>56813</v>
      </c>
      <c r="B392" s="1" t="s">
        <v>870</v>
      </c>
      <c r="C392" s="1" t="s">
        <v>841</v>
      </c>
      <c r="D392" s="1" t="s">
        <v>867</v>
      </c>
      <c r="E392" s="1" t="s">
        <v>496</v>
      </c>
      <c r="F392" s="1" t="s">
        <v>3905</v>
      </c>
    </row>
    <row r="393" spans="1:6" x14ac:dyDescent="0.25">
      <c r="A393" s="1">
        <v>87103</v>
      </c>
      <c r="B393" s="1" t="s">
        <v>871</v>
      </c>
      <c r="C393" s="1" t="s">
        <v>841</v>
      </c>
      <c r="D393" s="1" t="s">
        <v>867</v>
      </c>
      <c r="E393" s="1" t="s">
        <v>496</v>
      </c>
      <c r="F393" s="1" t="s">
        <v>3906</v>
      </c>
    </row>
    <row r="394" spans="1:6" x14ac:dyDescent="0.25">
      <c r="A394" s="1">
        <v>122506</v>
      </c>
      <c r="B394" s="1" t="s">
        <v>872</v>
      </c>
      <c r="C394" s="1" t="s">
        <v>841</v>
      </c>
      <c r="D394" s="1" t="s">
        <v>867</v>
      </c>
      <c r="E394" s="1" t="s">
        <v>496</v>
      </c>
      <c r="F394" s="1" t="s">
        <v>3907</v>
      </c>
    </row>
    <row r="395" spans="1:6" x14ac:dyDescent="0.25">
      <c r="A395" s="1">
        <v>85883</v>
      </c>
      <c r="B395" s="1" t="s">
        <v>874</v>
      </c>
      <c r="C395" s="1" t="s">
        <v>841</v>
      </c>
      <c r="D395" s="1" t="s">
        <v>867</v>
      </c>
      <c r="E395" s="1" t="s">
        <v>496</v>
      </c>
      <c r="F395" s="1" t="s">
        <v>3908</v>
      </c>
    </row>
    <row r="396" spans="1:6" x14ac:dyDescent="0.25">
      <c r="A396" s="1">
        <v>87108</v>
      </c>
      <c r="B396" s="1" t="s">
        <v>875</v>
      </c>
      <c r="C396" s="1" t="s">
        <v>841</v>
      </c>
      <c r="D396" s="1" t="s">
        <v>867</v>
      </c>
      <c r="E396" s="1" t="s">
        <v>496</v>
      </c>
      <c r="F396" s="1" t="s">
        <v>3909</v>
      </c>
    </row>
    <row r="397" spans="1:6" x14ac:dyDescent="0.25">
      <c r="A397" s="1">
        <v>133608</v>
      </c>
      <c r="B397" s="1" t="s">
        <v>876</v>
      </c>
      <c r="C397" s="1" t="s">
        <v>841</v>
      </c>
      <c r="D397" s="1" t="s">
        <v>867</v>
      </c>
      <c r="E397" s="1" t="s">
        <v>496</v>
      </c>
      <c r="F397" s="1" t="s">
        <v>3910</v>
      </c>
    </row>
    <row r="398" spans="1:6" x14ac:dyDescent="0.25">
      <c r="A398" s="1">
        <v>87110</v>
      </c>
      <c r="B398" s="1" t="s">
        <v>873</v>
      </c>
      <c r="C398" s="1" t="s">
        <v>841</v>
      </c>
      <c r="D398" s="1" t="s">
        <v>867</v>
      </c>
      <c r="E398" s="1" t="s">
        <v>496</v>
      </c>
      <c r="F398" s="1" t="s">
        <v>3911</v>
      </c>
    </row>
    <row r="399" spans="1:6" x14ac:dyDescent="0.25">
      <c r="A399" s="1">
        <v>86088</v>
      </c>
      <c r="B399" s="1" t="s">
        <v>877</v>
      </c>
      <c r="C399" s="1" t="s">
        <v>841</v>
      </c>
      <c r="D399" s="1" t="s">
        <v>867</v>
      </c>
      <c r="E399" s="1" t="s">
        <v>496</v>
      </c>
      <c r="F399" s="1" t="s">
        <v>3912</v>
      </c>
    </row>
    <row r="400" spans="1:6" x14ac:dyDescent="0.25">
      <c r="A400" s="1">
        <v>86087</v>
      </c>
      <c r="B400" s="1" t="s">
        <v>878</v>
      </c>
      <c r="C400" s="1" t="s">
        <v>841</v>
      </c>
      <c r="D400" s="1" t="s">
        <v>867</v>
      </c>
      <c r="E400" s="1" t="s">
        <v>496</v>
      </c>
      <c r="F400" s="1" t="s">
        <v>3913</v>
      </c>
    </row>
    <row r="401" spans="1:6" x14ac:dyDescent="0.25">
      <c r="A401" s="1">
        <v>59402</v>
      </c>
      <c r="B401" s="1" t="s">
        <v>879</v>
      </c>
      <c r="C401" s="1" t="s">
        <v>841</v>
      </c>
      <c r="D401" s="1" t="s">
        <v>880</v>
      </c>
      <c r="E401" s="1" t="s">
        <v>496</v>
      </c>
      <c r="F401" s="1" t="s">
        <v>3914</v>
      </c>
    </row>
    <row r="402" spans="1:6" x14ac:dyDescent="0.25">
      <c r="A402" s="1">
        <v>86245</v>
      </c>
      <c r="B402" s="1" t="s">
        <v>881</v>
      </c>
      <c r="C402" s="1" t="s">
        <v>841</v>
      </c>
      <c r="D402" s="1" t="s">
        <v>880</v>
      </c>
      <c r="E402" s="1" t="s">
        <v>496</v>
      </c>
      <c r="F402" s="1" t="s">
        <v>3915</v>
      </c>
    </row>
    <row r="403" spans="1:6" x14ac:dyDescent="0.25">
      <c r="A403" s="1">
        <v>60266</v>
      </c>
      <c r="B403" s="1" t="s">
        <v>882</v>
      </c>
      <c r="C403" s="1" t="s">
        <v>841</v>
      </c>
      <c r="D403" s="1" t="s">
        <v>880</v>
      </c>
      <c r="E403" s="1" t="s">
        <v>496</v>
      </c>
      <c r="F403" s="1" t="s">
        <v>3916</v>
      </c>
    </row>
    <row r="404" spans="1:6" x14ac:dyDescent="0.25">
      <c r="A404" s="1">
        <v>59231</v>
      </c>
      <c r="B404" s="1" t="s">
        <v>884</v>
      </c>
      <c r="C404" s="1" t="s">
        <v>841</v>
      </c>
      <c r="D404" s="1" t="s">
        <v>880</v>
      </c>
      <c r="E404" s="1" t="s">
        <v>496</v>
      </c>
      <c r="F404" s="1" t="s">
        <v>3917</v>
      </c>
    </row>
    <row r="405" spans="1:6" x14ac:dyDescent="0.25">
      <c r="A405" s="1">
        <v>56765</v>
      </c>
      <c r="B405" s="1" t="s">
        <v>883</v>
      </c>
      <c r="C405" s="1" t="s">
        <v>841</v>
      </c>
      <c r="D405" s="1" t="s">
        <v>880</v>
      </c>
      <c r="E405" s="1" t="s">
        <v>496</v>
      </c>
      <c r="F405" s="1" t="s">
        <v>3918</v>
      </c>
    </row>
    <row r="406" spans="1:6" x14ac:dyDescent="0.25">
      <c r="A406" s="1">
        <v>133092</v>
      </c>
      <c r="B406" s="1" t="s">
        <v>885</v>
      </c>
      <c r="C406" s="1" t="s">
        <v>841</v>
      </c>
      <c r="D406" s="1" t="s">
        <v>880</v>
      </c>
      <c r="E406" s="1" t="s">
        <v>496</v>
      </c>
      <c r="F406" s="1" t="s">
        <v>3919</v>
      </c>
    </row>
    <row r="407" spans="1:6" x14ac:dyDescent="0.25">
      <c r="A407" s="1">
        <v>133148</v>
      </c>
      <c r="B407" s="1" t="s">
        <v>886</v>
      </c>
      <c r="C407" s="1" t="s">
        <v>841</v>
      </c>
      <c r="D407" s="1" t="s">
        <v>880</v>
      </c>
      <c r="E407" s="1" t="s">
        <v>496</v>
      </c>
      <c r="F407" s="1" t="s">
        <v>3920</v>
      </c>
    </row>
    <row r="408" spans="1:6" x14ac:dyDescent="0.25">
      <c r="A408" s="1">
        <v>63279</v>
      </c>
      <c r="B408" s="1" t="s">
        <v>887</v>
      </c>
      <c r="C408" s="1" t="s">
        <v>841</v>
      </c>
      <c r="D408" s="1" t="s">
        <v>880</v>
      </c>
      <c r="E408" s="1" t="s">
        <v>496</v>
      </c>
      <c r="F408" s="1" t="s">
        <v>3921</v>
      </c>
    </row>
    <row r="409" spans="1:6" x14ac:dyDescent="0.25">
      <c r="A409" s="1">
        <v>63415</v>
      </c>
      <c r="B409" s="1" t="s">
        <v>888</v>
      </c>
      <c r="C409" s="1" t="s">
        <v>841</v>
      </c>
      <c r="D409" s="1" t="s">
        <v>880</v>
      </c>
      <c r="E409" s="1" t="s">
        <v>496</v>
      </c>
      <c r="F409" s="1" t="s">
        <v>3922</v>
      </c>
    </row>
    <row r="410" spans="1:6" x14ac:dyDescent="0.25">
      <c r="A410" s="1">
        <v>87107</v>
      </c>
      <c r="B410" s="1" t="s">
        <v>890</v>
      </c>
      <c r="C410" s="1" t="s">
        <v>841</v>
      </c>
      <c r="D410" s="1" t="s">
        <v>891</v>
      </c>
      <c r="E410" s="1" t="s">
        <v>496</v>
      </c>
      <c r="F410" s="1" t="s">
        <v>3923</v>
      </c>
    </row>
    <row r="411" spans="1:6" x14ac:dyDescent="0.25">
      <c r="A411" s="1">
        <v>63286</v>
      </c>
      <c r="B411" s="1" t="s">
        <v>892</v>
      </c>
      <c r="C411" s="1" t="s">
        <v>841</v>
      </c>
      <c r="D411" s="1" t="s">
        <v>893</v>
      </c>
      <c r="E411" s="1" t="s">
        <v>496</v>
      </c>
      <c r="F411" s="1" t="s">
        <v>3924</v>
      </c>
    </row>
    <row r="412" spans="1:6" x14ac:dyDescent="0.25">
      <c r="A412" s="1">
        <v>149248</v>
      </c>
      <c r="B412" s="1" t="s">
        <v>894</v>
      </c>
      <c r="C412" s="1" t="s">
        <v>841</v>
      </c>
      <c r="D412" s="1" t="s">
        <v>893</v>
      </c>
      <c r="E412" s="1" t="s">
        <v>496</v>
      </c>
      <c r="F412" s="1" t="s">
        <v>3925</v>
      </c>
    </row>
    <row r="413" spans="1:6" x14ac:dyDescent="0.25">
      <c r="A413" s="1">
        <v>63380</v>
      </c>
      <c r="B413" s="1" t="s">
        <v>897</v>
      </c>
      <c r="C413" s="1" t="s">
        <v>841</v>
      </c>
      <c r="D413" s="1" t="s">
        <v>893</v>
      </c>
      <c r="E413" s="1" t="s">
        <v>496</v>
      </c>
      <c r="F413" s="1" t="s">
        <v>3926</v>
      </c>
    </row>
    <row r="414" spans="1:6" x14ac:dyDescent="0.25">
      <c r="A414" s="1">
        <v>59951</v>
      </c>
      <c r="B414" s="1" t="s">
        <v>895</v>
      </c>
      <c r="C414" s="1" t="s">
        <v>841</v>
      </c>
      <c r="D414" s="1" t="s">
        <v>893</v>
      </c>
      <c r="E414" s="1" t="s">
        <v>496</v>
      </c>
      <c r="F414" s="1" t="s">
        <v>3927</v>
      </c>
    </row>
    <row r="415" spans="1:6" x14ac:dyDescent="0.25">
      <c r="A415" s="1">
        <v>59952</v>
      </c>
      <c r="B415" s="1" t="s">
        <v>896</v>
      </c>
      <c r="C415" s="1" t="s">
        <v>841</v>
      </c>
      <c r="D415" s="1" t="s">
        <v>893</v>
      </c>
      <c r="E415" s="1" t="s">
        <v>496</v>
      </c>
      <c r="F415" s="1" t="s">
        <v>3928</v>
      </c>
    </row>
    <row r="416" spans="1:6" x14ac:dyDescent="0.25">
      <c r="A416" s="1">
        <v>87244</v>
      </c>
      <c r="B416" s="1" t="s">
        <v>898</v>
      </c>
      <c r="C416" s="1" t="s">
        <v>899</v>
      </c>
      <c r="D416" s="1" t="s">
        <v>900</v>
      </c>
      <c r="E416" s="1" t="s">
        <v>496</v>
      </c>
      <c r="F416" s="1" t="s">
        <v>3929</v>
      </c>
    </row>
    <row r="417" spans="1:6" x14ac:dyDescent="0.25">
      <c r="A417" s="1">
        <v>87248</v>
      </c>
      <c r="B417" s="1" t="s">
        <v>901</v>
      </c>
      <c r="C417" s="1" t="s">
        <v>899</v>
      </c>
      <c r="D417" s="1" t="s">
        <v>900</v>
      </c>
      <c r="E417" s="1" t="s">
        <v>496</v>
      </c>
      <c r="F417" s="1" t="s">
        <v>3930</v>
      </c>
    </row>
    <row r="418" spans="1:6" x14ac:dyDescent="0.25">
      <c r="A418" s="1">
        <v>87243</v>
      </c>
      <c r="B418" s="1" t="s">
        <v>902</v>
      </c>
      <c r="C418" s="1" t="s">
        <v>899</v>
      </c>
      <c r="D418" s="1" t="s">
        <v>900</v>
      </c>
      <c r="E418" s="1" t="s">
        <v>496</v>
      </c>
      <c r="F418" s="1" t="s">
        <v>3931</v>
      </c>
    </row>
    <row r="419" spans="1:6" x14ac:dyDescent="0.25">
      <c r="A419" s="1">
        <v>87249</v>
      </c>
      <c r="B419" s="1" t="s">
        <v>903</v>
      </c>
      <c r="C419" s="1" t="s">
        <v>899</v>
      </c>
      <c r="D419" s="1" t="s">
        <v>900</v>
      </c>
      <c r="E419" s="1" t="s">
        <v>496</v>
      </c>
      <c r="F419" s="1" t="s">
        <v>3932</v>
      </c>
    </row>
    <row r="420" spans="1:6" x14ac:dyDescent="0.25">
      <c r="A420" s="1">
        <v>87245</v>
      </c>
      <c r="B420" s="1" t="s">
        <v>904</v>
      </c>
      <c r="C420" s="1" t="s">
        <v>899</v>
      </c>
      <c r="D420" s="1" t="s">
        <v>900</v>
      </c>
      <c r="E420" s="1" t="s">
        <v>496</v>
      </c>
      <c r="F420" s="1" t="s">
        <v>3933</v>
      </c>
    </row>
    <row r="421" spans="1:6" x14ac:dyDescent="0.25">
      <c r="A421" s="1">
        <v>87242</v>
      </c>
      <c r="B421" s="1" t="s">
        <v>905</v>
      </c>
      <c r="C421" s="1" t="s">
        <v>899</v>
      </c>
      <c r="D421" s="1" t="s">
        <v>900</v>
      </c>
      <c r="E421" s="1" t="s">
        <v>496</v>
      </c>
      <c r="F421" s="1" t="s">
        <v>3934</v>
      </c>
    </row>
    <row r="422" spans="1:6" x14ac:dyDescent="0.25">
      <c r="A422" s="1">
        <v>117369</v>
      </c>
      <c r="B422" s="1" t="s">
        <v>906</v>
      </c>
      <c r="C422" s="1" t="s">
        <v>899</v>
      </c>
      <c r="D422" s="1" t="s">
        <v>900</v>
      </c>
      <c r="E422" s="1" t="s">
        <v>496</v>
      </c>
      <c r="F422" s="1" t="s">
        <v>3935</v>
      </c>
    </row>
    <row r="423" spans="1:6" x14ac:dyDescent="0.25">
      <c r="A423" s="1">
        <v>87246</v>
      </c>
      <c r="B423" s="1" t="s">
        <v>907</v>
      </c>
      <c r="C423" s="1" t="s">
        <v>899</v>
      </c>
      <c r="D423" s="1" t="s">
        <v>900</v>
      </c>
      <c r="E423" s="1" t="s">
        <v>496</v>
      </c>
      <c r="F423" s="1" t="s">
        <v>3936</v>
      </c>
    </row>
    <row r="424" spans="1:6" x14ac:dyDescent="0.25">
      <c r="A424" s="1">
        <v>87250</v>
      </c>
      <c r="B424" s="1" t="s">
        <v>908</v>
      </c>
      <c r="C424" s="1" t="s">
        <v>899</v>
      </c>
      <c r="D424" s="1" t="s">
        <v>900</v>
      </c>
      <c r="E424" s="1" t="s">
        <v>496</v>
      </c>
      <c r="F424" s="1" t="s">
        <v>3937</v>
      </c>
    </row>
    <row r="425" spans="1:6" x14ac:dyDescent="0.25">
      <c r="A425" s="1">
        <v>87247</v>
      </c>
      <c r="B425" s="1" t="s">
        <v>909</v>
      </c>
      <c r="C425" s="1" t="s">
        <v>899</v>
      </c>
      <c r="D425" s="1" t="s">
        <v>900</v>
      </c>
      <c r="E425" s="1" t="s">
        <v>496</v>
      </c>
      <c r="F425" s="1" t="s">
        <v>3938</v>
      </c>
    </row>
    <row r="426" spans="1:6" x14ac:dyDescent="0.25">
      <c r="A426" s="1">
        <v>5096</v>
      </c>
      <c r="B426" s="1" t="s">
        <v>910</v>
      </c>
      <c r="C426" s="1" t="s">
        <v>899</v>
      </c>
      <c r="D426" s="1" t="s">
        <v>911</v>
      </c>
      <c r="E426" s="1" t="s">
        <v>496</v>
      </c>
      <c r="F426" s="1" t="s">
        <v>3939</v>
      </c>
    </row>
    <row r="427" spans="1:6" x14ac:dyDescent="0.25">
      <c r="A427" s="1">
        <v>65026</v>
      </c>
      <c r="B427" s="1" t="s">
        <v>912</v>
      </c>
      <c r="C427" s="1" t="s">
        <v>899</v>
      </c>
      <c r="D427" s="1" t="s">
        <v>911</v>
      </c>
      <c r="E427" s="1" t="s">
        <v>496</v>
      </c>
      <c r="F427" s="1" t="s">
        <v>3940</v>
      </c>
    </row>
    <row r="428" spans="1:6" x14ac:dyDescent="0.25">
      <c r="A428" s="1">
        <v>5094</v>
      </c>
      <c r="B428" s="1" t="s">
        <v>913</v>
      </c>
      <c r="C428" s="1" t="s">
        <v>899</v>
      </c>
      <c r="D428" s="1" t="s">
        <v>911</v>
      </c>
      <c r="E428" s="1" t="s">
        <v>496</v>
      </c>
      <c r="F428" s="1" t="s">
        <v>3941</v>
      </c>
    </row>
    <row r="429" spans="1:6" x14ac:dyDescent="0.25">
      <c r="A429" s="1">
        <v>5092</v>
      </c>
      <c r="B429" s="1" t="s">
        <v>914</v>
      </c>
      <c r="C429" s="1" t="s">
        <v>899</v>
      </c>
      <c r="D429" s="1" t="s">
        <v>911</v>
      </c>
      <c r="E429" s="1" t="s">
        <v>496</v>
      </c>
      <c r="F429" s="1" t="s">
        <v>3942</v>
      </c>
    </row>
    <row r="430" spans="1:6" x14ac:dyDescent="0.25">
      <c r="A430" s="1">
        <v>59494</v>
      </c>
      <c r="B430" s="1" t="s">
        <v>915</v>
      </c>
      <c r="C430" s="1" t="s">
        <v>899</v>
      </c>
      <c r="D430" s="1" t="s">
        <v>911</v>
      </c>
      <c r="E430" s="1" t="s">
        <v>496</v>
      </c>
      <c r="F430" s="1" t="s">
        <v>3943</v>
      </c>
    </row>
    <row r="431" spans="1:6" x14ac:dyDescent="0.25">
      <c r="A431" s="1">
        <v>81583</v>
      </c>
      <c r="B431" s="1" t="s">
        <v>917</v>
      </c>
      <c r="C431" s="1" t="s">
        <v>899</v>
      </c>
      <c r="D431" s="1" t="s">
        <v>911</v>
      </c>
      <c r="E431" s="1" t="s">
        <v>496</v>
      </c>
      <c r="F431" s="1" t="s">
        <v>3944</v>
      </c>
    </row>
    <row r="432" spans="1:6" x14ac:dyDescent="0.25">
      <c r="A432" s="1">
        <v>5093</v>
      </c>
      <c r="B432" s="1" t="s">
        <v>916</v>
      </c>
      <c r="C432" s="1" t="s">
        <v>899</v>
      </c>
      <c r="D432" s="1" t="s">
        <v>911</v>
      </c>
      <c r="E432" s="1" t="s">
        <v>496</v>
      </c>
      <c r="F432" s="1" t="s">
        <v>3945</v>
      </c>
    </row>
    <row r="433" spans="1:6" x14ac:dyDescent="0.25">
      <c r="A433" s="1">
        <v>5095</v>
      </c>
      <c r="B433" s="1" t="s">
        <v>918</v>
      </c>
      <c r="C433" s="1" t="s">
        <v>899</v>
      </c>
      <c r="D433" s="1" t="s">
        <v>911</v>
      </c>
      <c r="E433" s="1" t="s">
        <v>496</v>
      </c>
      <c r="F433" s="1" t="s">
        <v>3946</v>
      </c>
    </row>
    <row r="434" spans="1:6" x14ac:dyDescent="0.25">
      <c r="A434" s="1">
        <v>65024</v>
      </c>
      <c r="B434" s="1" t="s">
        <v>919</v>
      </c>
      <c r="C434" s="1" t="s">
        <v>899</v>
      </c>
      <c r="D434" s="1" t="s">
        <v>911</v>
      </c>
      <c r="E434" s="1" t="s">
        <v>496</v>
      </c>
      <c r="F434" s="1" t="s">
        <v>3947</v>
      </c>
    </row>
    <row r="435" spans="1:6" x14ac:dyDescent="0.25">
      <c r="A435" s="1">
        <v>65023</v>
      </c>
      <c r="B435" s="1" t="s">
        <v>920</v>
      </c>
      <c r="C435" s="1" t="s">
        <v>899</v>
      </c>
      <c r="D435" s="1" t="s">
        <v>911</v>
      </c>
      <c r="E435" s="1" t="s">
        <v>496</v>
      </c>
      <c r="F435" s="1" t="s">
        <v>3948</v>
      </c>
    </row>
    <row r="436" spans="1:6" x14ac:dyDescent="0.25">
      <c r="A436" s="1">
        <v>87235</v>
      </c>
      <c r="B436" s="1" t="s">
        <v>921</v>
      </c>
      <c r="C436" s="1" t="s">
        <v>899</v>
      </c>
      <c r="D436" s="1" t="s">
        <v>922</v>
      </c>
      <c r="E436" s="1" t="s">
        <v>496</v>
      </c>
      <c r="F436" s="1" t="s">
        <v>3949</v>
      </c>
    </row>
    <row r="437" spans="1:6" x14ac:dyDescent="0.25">
      <c r="A437" s="1">
        <v>122348</v>
      </c>
      <c r="B437" s="1" t="s">
        <v>923</v>
      </c>
      <c r="C437" s="1" t="s">
        <v>899</v>
      </c>
      <c r="D437" s="1" t="s">
        <v>922</v>
      </c>
      <c r="E437" s="1" t="s">
        <v>496</v>
      </c>
      <c r="F437" s="1" t="s">
        <v>3950</v>
      </c>
    </row>
    <row r="438" spans="1:6" x14ac:dyDescent="0.25">
      <c r="A438" s="1">
        <v>87236</v>
      </c>
      <c r="B438" s="1" t="s">
        <v>924</v>
      </c>
      <c r="C438" s="1" t="s">
        <v>899</v>
      </c>
      <c r="D438" s="1" t="s">
        <v>922</v>
      </c>
      <c r="E438" s="1" t="s">
        <v>496</v>
      </c>
      <c r="F438" s="1" t="s">
        <v>3951</v>
      </c>
    </row>
    <row r="439" spans="1:6" x14ac:dyDescent="0.25">
      <c r="A439" s="1">
        <v>87238</v>
      </c>
      <c r="B439" s="1" t="s">
        <v>925</v>
      </c>
      <c r="C439" s="1" t="s">
        <v>899</v>
      </c>
      <c r="D439" s="1" t="s">
        <v>922</v>
      </c>
      <c r="E439" s="1" t="s">
        <v>496</v>
      </c>
      <c r="F439" s="1" t="s">
        <v>3952</v>
      </c>
    </row>
    <row r="440" spans="1:6" x14ac:dyDescent="0.25">
      <c r="A440" s="1">
        <v>87237</v>
      </c>
      <c r="B440" s="1" t="s">
        <v>926</v>
      </c>
      <c r="C440" s="1" t="s">
        <v>899</v>
      </c>
      <c r="D440" s="1" t="s">
        <v>927</v>
      </c>
      <c r="E440" s="1" t="s">
        <v>496</v>
      </c>
      <c r="F440" s="1" t="s">
        <v>3953</v>
      </c>
    </row>
    <row r="441" spans="1:6" x14ac:dyDescent="0.25">
      <c r="A441" s="1">
        <v>122247</v>
      </c>
      <c r="B441" s="1" t="s">
        <v>928</v>
      </c>
      <c r="C441" s="1" t="s">
        <v>899</v>
      </c>
      <c r="D441" s="1" t="s">
        <v>927</v>
      </c>
      <c r="E441" s="1" t="s">
        <v>496</v>
      </c>
      <c r="F441" s="1" t="s">
        <v>3954</v>
      </c>
    </row>
    <row r="442" spans="1:6" x14ac:dyDescent="0.25">
      <c r="A442" s="1">
        <v>87252</v>
      </c>
      <c r="B442" s="1" t="s">
        <v>929</v>
      </c>
      <c r="C442" s="1" t="s">
        <v>899</v>
      </c>
      <c r="D442" s="1" t="s">
        <v>930</v>
      </c>
      <c r="E442" s="1" t="s">
        <v>496</v>
      </c>
      <c r="F442" s="1" t="s">
        <v>3955</v>
      </c>
    </row>
    <row r="443" spans="1:6" x14ac:dyDescent="0.25">
      <c r="A443" s="1">
        <v>87253</v>
      </c>
      <c r="B443" s="1" t="s">
        <v>931</v>
      </c>
      <c r="C443" s="1" t="s">
        <v>899</v>
      </c>
      <c r="D443" s="1" t="s">
        <v>930</v>
      </c>
      <c r="E443" s="1" t="s">
        <v>496</v>
      </c>
      <c r="F443" s="1" t="s">
        <v>3956</v>
      </c>
    </row>
    <row r="444" spans="1:6" x14ac:dyDescent="0.25">
      <c r="A444" s="1">
        <v>149330</v>
      </c>
      <c r="B444" s="1" t="s">
        <v>934</v>
      </c>
      <c r="C444" s="1" t="s">
        <v>899</v>
      </c>
      <c r="D444" s="1" t="s">
        <v>933</v>
      </c>
      <c r="E444" s="1" t="s">
        <v>496</v>
      </c>
      <c r="F444" s="1" t="s">
        <v>3957</v>
      </c>
    </row>
    <row r="445" spans="1:6" x14ac:dyDescent="0.25">
      <c r="A445" s="1">
        <v>133708</v>
      </c>
      <c r="B445" s="1" t="s">
        <v>932</v>
      </c>
      <c r="C445" s="1" t="s">
        <v>899</v>
      </c>
      <c r="D445" s="1" t="s">
        <v>933</v>
      </c>
      <c r="E445" s="1" t="s">
        <v>496</v>
      </c>
      <c r="F445" s="1" t="s">
        <v>3958</v>
      </c>
    </row>
    <row r="446" spans="1:6" x14ac:dyDescent="0.25">
      <c r="A446" s="1">
        <v>133569</v>
      </c>
      <c r="B446" s="1" t="s">
        <v>935</v>
      </c>
      <c r="C446" s="1" t="s">
        <v>899</v>
      </c>
      <c r="D446" s="1" t="s">
        <v>933</v>
      </c>
      <c r="E446" s="1" t="s">
        <v>496</v>
      </c>
      <c r="F446" s="1" t="s">
        <v>3959</v>
      </c>
    </row>
    <row r="447" spans="1:6" x14ac:dyDescent="0.25">
      <c r="A447" s="1">
        <v>149334</v>
      </c>
      <c r="B447" s="1" t="s">
        <v>936</v>
      </c>
      <c r="C447" s="1" t="s">
        <v>899</v>
      </c>
      <c r="D447" s="1" t="s">
        <v>933</v>
      </c>
      <c r="E447" s="1" t="s">
        <v>496</v>
      </c>
      <c r="F447" s="1" t="s">
        <v>3960</v>
      </c>
    </row>
    <row r="448" spans="1:6" x14ac:dyDescent="0.25">
      <c r="A448" s="1">
        <v>149333</v>
      </c>
      <c r="B448" s="1" t="s">
        <v>937</v>
      </c>
      <c r="C448" s="1" t="s">
        <v>899</v>
      </c>
      <c r="D448" s="1" t="s">
        <v>933</v>
      </c>
      <c r="E448" s="1" t="s">
        <v>496</v>
      </c>
      <c r="F448" s="1" t="s">
        <v>3961</v>
      </c>
    </row>
    <row r="449" spans="1:6" x14ac:dyDescent="0.25">
      <c r="A449" s="1">
        <v>133568</v>
      </c>
      <c r="B449" s="1" t="s">
        <v>938</v>
      </c>
      <c r="C449" s="1" t="s">
        <v>899</v>
      </c>
      <c r="D449" s="1" t="s">
        <v>933</v>
      </c>
      <c r="E449" s="1" t="s">
        <v>496</v>
      </c>
      <c r="F449" s="1" t="s">
        <v>3962</v>
      </c>
    </row>
    <row r="450" spans="1:6" x14ac:dyDescent="0.25">
      <c r="A450" s="1">
        <v>149331</v>
      </c>
      <c r="B450" s="1" t="s">
        <v>939</v>
      </c>
      <c r="C450" s="1" t="s">
        <v>899</v>
      </c>
      <c r="D450" s="1" t="s">
        <v>933</v>
      </c>
      <c r="E450" s="1" t="s">
        <v>496</v>
      </c>
      <c r="F450" s="1" t="s">
        <v>3963</v>
      </c>
    </row>
    <row r="451" spans="1:6" x14ac:dyDescent="0.25">
      <c r="A451" s="1">
        <v>149332</v>
      </c>
      <c r="B451" s="1" t="s">
        <v>940</v>
      </c>
      <c r="C451" s="1" t="s">
        <v>899</v>
      </c>
      <c r="D451" s="1" t="s">
        <v>933</v>
      </c>
      <c r="E451" s="1" t="s">
        <v>496</v>
      </c>
      <c r="F451" s="1" t="s">
        <v>3964</v>
      </c>
    </row>
    <row r="452" spans="1:6" x14ac:dyDescent="0.25">
      <c r="A452" s="1">
        <v>155610</v>
      </c>
      <c r="B452" s="1" t="s">
        <v>941</v>
      </c>
      <c r="C452" s="1" t="s">
        <v>899</v>
      </c>
      <c r="D452" s="1" t="s">
        <v>933</v>
      </c>
      <c r="E452" s="1" t="s">
        <v>496</v>
      </c>
      <c r="F452" s="1" t="s">
        <v>3963</v>
      </c>
    </row>
    <row r="453" spans="1:6" x14ac:dyDescent="0.25">
      <c r="A453" s="1">
        <v>80604</v>
      </c>
      <c r="B453" s="1" t="s">
        <v>952</v>
      </c>
      <c r="C453" s="1" t="s">
        <v>943</v>
      </c>
      <c r="D453" s="1" t="s">
        <v>944</v>
      </c>
      <c r="E453" s="1" t="s">
        <v>374</v>
      </c>
      <c r="F453" s="1" t="s">
        <v>3965</v>
      </c>
    </row>
    <row r="454" spans="1:6" x14ac:dyDescent="0.25">
      <c r="A454" s="1">
        <v>60097</v>
      </c>
      <c r="B454" s="1" t="s">
        <v>942</v>
      </c>
      <c r="C454" s="1" t="s">
        <v>943</v>
      </c>
      <c r="D454" s="1" t="s">
        <v>944</v>
      </c>
      <c r="E454" s="1" t="s">
        <v>374</v>
      </c>
      <c r="F454" s="1" t="s">
        <v>3966</v>
      </c>
    </row>
    <row r="455" spans="1:6" x14ac:dyDescent="0.25">
      <c r="A455" s="1">
        <v>125334</v>
      </c>
      <c r="B455" s="1" t="s">
        <v>945</v>
      </c>
      <c r="C455" s="1" t="s">
        <v>943</v>
      </c>
      <c r="D455" s="1" t="s">
        <v>944</v>
      </c>
      <c r="E455" s="1" t="s">
        <v>374</v>
      </c>
      <c r="F455" s="1" t="s">
        <v>3967</v>
      </c>
    </row>
    <row r="456" spans="1:6" x14ac:dyDescent="0.25">
      <c r="A456" s="1">
        <v>5072</v>
      </c>
      <c r="B456" s="1" t="s">
        <v>946</v>
      </c>
      <c r="C456" s="1" t="s">
        <v>943</v>
      </c>
      <c r="D456" s="1" t="s">
        <v>944</v>
      </c>
      <c r="E456" s="1" t="s">
        <v>374</v>
      </c>
      <c r="F456" s="1" t="s">
        <v>3968</v>
      </c>
    </row>
    <row r="457" spans="1:6" x14ac:dyDescent="0.25">
      <c r="A457" s="1">
        <v>66524</v>
      </c>
      <c r="B457" s="1" t="s">
        <v>947</v>
      </c>
      <c r="C457" s="1" t="s">
        <v>943</v>
      </c>
      <c r="D457" s="1" t="s">
        <v>944</v>
      </c>
      <c r="E457" s="1" t="s">
        <v>374</v>
      </c>
      <c r="F457" s="1" t="s">
        <v>3969</v>
      </c>
    </row>
    <row r="458" spans="1:6" x14ac:dyDescent="0.25">
      <c r="A458" s="1">
        <v>138830</v>
      </c>
      <c r="B458" s="1" t="s">
        <v>948</v>
      </c>
      <c r="C458" s="1" t="s">
        <v>943</v>
      </c>
      <c r="D458" s="1" t="s">
        <v>944</v>
      </c>
      <c r="E458" s="1" t="s">
        <v>374</v>
      </c>
      <c r="F458" s="1" t="s">
        <v>3970</v>
      </c>
    </row>
    <row r="459" spans="1:6" x14ac:dyDescent="0.25">
      <c r="A459" s="1">
        <v>80603</v>
      </c>
      <c r="B459" s="1" t="s">
        <v>949</v>
      </c>
      <c r="C459" s="1" t="s">
        <v>943</v>
      </c>
      <c r="D459" s="1" t="s">
        <v>944</v>
      </c>
      <c r="E459" s="1" t="s">
        <v>374</v>
      </c>
      <c r="F459" s="1" t="s">
        <v>3971</v>
      </c>
    </row>
    <row r="460" spans="1:6" x14ac:dyDescent="0.25">
      <c r="A460" s="1">
        <v>138809</v>
      </c>
      <c r="B460" s="1" t="s">
        <v>950</v>
      </c>
      <c r="C460" s="1" t="s">
        <v>943</v>
      </c>
      <c r="D460" s="1" t="s">
        <v>944</v>
      </c>
      <c r="E460" s="1" t="s">
        <v>374</v>
      </c>
      <c r="F460" s="1" t="s">
        <v>3972</v>
      </c>
    </row>
    <row r="461" spans="1:6" x14ac:dyDescent="0.25">
      <c r="A461" s="1">
        <v>81283</v>
      </c>
      <c r="B461" s="1" t="s">
        <v>951</v>
      </c>
      <c r="C461" s="1" t="s">
        <v>943</v>
      </c>
      <c r="D461" s="1" t="s">
        <v>944</v>
      </c>
      <c r="E461" s="1" t="s">
        <v>374</v>
      </c>
      <c r="F461" s="1" t="s">
        <v>3973</v>
      </c>
    </row>
    <row r="462" spans="1:6" x14ac:dyDescent="0.25">
      <c r="A462" s="1">
        <v>125317</v>
      </c>
      <c r="B462" s="1" t="s">
        <v>953</v>
      </c>
      <c r="C462" s="1" t="s">
        <v>943</v>
      </c>
      <c r="D462" s="1" t="s">
        <v>954</v>
      </c>
      <c r="E462" s="1" t="s">
        <v>374</v>
      </c>
      <c r="F462" s="1" t="s">
        <v>3974</v>
      </c>
    </row>
    <row r="463" spans="1:6" x14ac:dyDescent="0.25">
      <c r="A463" s="1">
        <v>87255</v>
      </c>
      <c r="B463" s="1" t="s">
        <v>955</v>
      </c>
      <c r="C463" s="1" t="s">
        <v>956</v>
      </c>
      <c r="D463" s="1" t="s">
        <v>957</v>
      </c>
      <c r="E463" s="1" t="s">
        <v>374</v>
      </c>
      <c r="F463" s="1" t="s">
        <v>3975</v>
      </c>
    </row>
    <row r="464" spans="1:6" x14ac:dyDescent="0.25">
      <c r="A464" s="1">
        <v>87254</v>
      </c>
      <c r="B464" s="1" t="s">
        <v>958</v>
      </c>
      <c r="C464" s="1" t="s">
        <v>956</v>
      </c>
      <c r="D464" s="1" t="s">
        <v>957</v>
      </c>
      <c r="E464" s="1" t="s">
        <v>374</v>
      </c>
      <c r="F464" s="1" t="s">
        <v>3976</v>
      </c>
    </row>
    <row r="465" spans="1:6" x14ac:dyDescent="0.25">
      <c r="A465" s="1">
        <v>138109</v>
      </c>
      <c r="B465" s="1" t="s">
        <v>959</v>
      </c>
      <c r="C465" s="1" t="s">
        <v>956</v>
      </c>
      <c r="D465" s="1" t="s">
        <v>960</v>
      </c>
      <c r="E465" s="1" t="s">
        <v>374</v>
      </c>
      <c r="F465" s="1" t="s">
        <v>3977</v>
      </c>
    </row>
    <row r="466" spans="1:6" x14ac:dyDescent="0.25">
      <c r="A466" s="1">
        <v>1897</v>
      </c>
      <c r="B466" s="1" t="s">
        <v>961</v>
      </c>
      <c r="C466" s="1" t="s">
        <v>962</v>
      </c>
      <c r="D466" s="1" t="s">
        <v>963</v>
      </c>
      <c r="E466" s="1" t="s">
        <v>496</v>
      </c>
      <c r="F466" s="1" t="s">
        <v>3978</v>
      </c>
    </row>
    <row r="467" spans="1:6" x14ac:dyDescent="0.25">
      <c r="A467" s="1">
        <v>1901</v>
      </c>
      <c r="B467" s="1" t="s">
        <v>964</v>
      </c>
      <c r="C467" s="1" t="s">
        <v>962</v>
      </c>
      <c r="D467" s="1" t="s">
        <v>963</v>
      </c>
      <c r="E467" s="1" t="s">
        <v>496</v>
      </c>
      <c r="F467" s="1" t="s">
        <v>3979</v>
      </c>
    </row>
    <row r="468" spans="1:6" x14ac:dyDescent="0.25">
      <c r="A468" s="1">
        <v>141470</v>
      </c>
      <c r="B468" s="1" t="s">
        <v>965</v>
      </c>
      <c r="C468" s="1" t="s">
        <v>962</v>
      </c>
      <c r="D468" s="1" t="s">
        <v>966</v>
      </c>
      <c r="E468" s="1" t="s">
        <v>496</v>
      </c>
      <c r="F468" s="1" t="s">
        <v>3980</v>
      </c>
    </row>
    <row r="469" spans="1:6" x14ac:dyDescent="0.25">
      <c r="A469" s="1">
        <v>59207</v>
      </c>
      <c r="B469" s="1" t="s">
        <v>967</v>
      </c>
      <c r="C469" s="1" t="s">
        <v>962</v>
      </c>
      <c r="D469" s="1" t="s">
        <v>966</v>
      </c>
      <c r="E469" s="1" t="s">
        <v>496</v>
      </c>
      <c r="F469" s="1" t="s">
        <v>3981</v>
      </c>
    </row>
    <row r="470" spans="1:6" x14ac:dyDescent="0.25">
      <c r="A470" s="1">
        <v>69543</v>
      </c>
      <c r="B470" s="1" t="s">
        <v>968</v>
      </c>
      <c r="C470" s="1" t="s">
        <v>962</v>
      </c>
      <c r="D470" s="1" t="s">
        <v>966</v>
      </c>
      <c r="E470" s="1" t="s">
        <v>496</v>
      </c>
      <c r="F470" s="1" t="s">
        <v>3982</v>
      </c>
    </row>
    <row r="471" spans="1:6" x14ac:dyDescent="0.25">
      <c r="A471" s="1">
        <v>59473</v>
      </c>
      <c r="B471" s="1" t="s">
        <v>969</v>
      </c>
      <c r="C471" s="1" t="s">
        <v>962</v>
      </c>
      <c r="D471" s="1" t="s">
        <v>966</v>
      </c>
      <c r="E471" s="1" t="s">
        <v>496</v>
      </c>
      <c r="F471" s="1" t="s">
        <v>3983</v>
      </c>
    </row>
    <row r="472" spans="1:6" x14ac:dyDescent="0.25">
      <c r="A472" s="1">
        <v>59245</v>
      </c>
      <c r="B472" s="1" t="s">
        <v>970</v>
      </c>
      <c r="C472" s="1" t="s">
        <v>962</v>
      </c>
      <c r="D472" s="1" t="s">
        <v>966</v>
      </c>
      <c r="E472" s="1" t="s">
        <v>496</v>
      </c>
      <c r="F472" s="1" t="s">
        <v>3984</v>
      </c>
    </row>
    <row r="473" spans="1:6" x14ac:dyDescent="0.25">
      <c r="A473" s="1">
        <v>59474</v>
      </c>
      <c r="B473" s="1" t="s">
        <v>971</v>
      </c>
      <c r="C473" s="1" t="s">
        <v>962</v>
      </c>
      <c r="D473" s="1" t="s">
        <v>966</v>
      </c>
      <c r="E473" s="1" t="s">
        <v>496</v>
      </c>
      <c r="F473" s="1" t="s">
        <v>3985</v>
      </c>
    </row>
    <row r="474" spans="1:6" x14ac:dyDescent="0.25">
      <c r="A474" s="1">
        <v>122568</v>
      </c>
      <c r="B474" s="1" t="s">
        <v>972</v>
      </c>
      <c r="C474" s="1" t="s">
        <v>962</v>
      </c>
      <c r="D474" s="1" t="s">
        <v>966</v>
      </c>
      <c r="E474" s="1" t="s">
        <v>496</v>
      </c>
      <c r="F474" s="1" t="s">
        <v>3986</v>
      </c>
    </row>
    <row r="475" spans="1:6" x14ac:dyDescent="0.25">
      <c r="A475" s="1">
        <v>59203</v>
      </c>
      <c r="B475" s="1" t="s">
        <v>973</v>
      </c>
      <c r="C475" s="1" t="s">
        <v>962</v>
      </c>
      <c r="D475" s="1" t="s">
        <v>966</v>
      </c>
      <c r="E475" s="1" t="s">
        <v>496</v>
      </c>
      <c r="F475" s="1" t="s">
        <v>3987</v>
      </c>
    </row>
    <row r="476" spans="1:6" x14ac:dyDescent="0.25">
      <c r="A476" s="1">
        <v>141380</v>
      </c>
      <c r="B476" s="1" t="s">
        <v>974</v>
      </c>
      <c r="C476" s="1" t="s">
        <v>962</v>
      </c>
      <c r="D476" s="1" t="s">
        <v>966</v>
      </c>
      <c r="E476" s="1" t="s">
        <v>496</v>
      </c>
      <c r="F476" s="1" t="s">
        <v>3988</v>
      </c>
    </row>
    <row r="477" spans="1:6" x14ac:dyDescent="0.25">
      <c r="A477" s="1">
        <v>59471</v>
      </c>
      <c r="B477" s="1" t="s">
        <v>975</v>
      </c>
      <c r="C477" s="1" t="s">
        <v>962</v>
      </c>
      <c r="D477" s="1" t="s">
        <v>966</v>
      </c>
      <c r="E477" s="1" t="s">
        <v>496</v>
      </c>
      <c r="F477" s="1" t="s">
        <v>3989</v>
      </c>
    </row>
    <row r="478" spans="1:6" x14ac:dyDescent="0.25">
      <c r="A478" s="1">
        <v>59205</v>
      </c>
      <c r="B478" s="1" t="s">
        <v>976</v>
      </c>
      <c r="C478" s="1" t="s">
        <v>962</v>
      </c>
      <c r="D478" s="1" t="s">
        <v>966</v>
      </c>
      <c r="E478" s="1" t="s">
        <v>496</v>
      </c>
      <c r="F478" s="1" t="s">
        <v>3990</v>
      </c>
    </row>
    <row r="479" spans="1:6" x14ac:dyDescent="0.25">
      <c r="A479" s="1">
        <v>59470</v>
      </c>
      <c r="B479" s="1" t="s">
        <v>977</v>
      </c>
      <c r="C479" s="1" t="s">
        <v>962</v>
      </c>
      <c r="D479" s="1" t="s">
        <v>966</v>
      </c>
      <c r="E479" s="1" t="s">
        <v>496</v>
      </c>
      <c r="F479" s="1" t="s">
        <v>3991</v>
      </c>
    </row>
    <row r="480" spans="1:6" x14ac:dyDescent="0.25">
      <c r="A480" s="1">
        <v>73103</v>
      </c>
      <c r="B480" s="1" t="s">
        <v>978</v>
      </c>
      <c r="C480" s="1" t="s">
        <v>962</v>
      </c>
      <c r="D480" s="1" t="s">
        <v>966</v>
      </c>
      <c r="E480" s="1" t="s">
        <v>496</v>
      </c>
      <c r="F480" s="1" t="s">
        <v>3992</v>
      </c>
    </row>
    <row r="481" spans="1:7" x14ac:dyDescent="0.25">
      <c r="A481" s="1">
        <v>59206</v>
      </c>
      <c r="B481" s="1" t="s">
        <v>979</v>
      </c>
      <c r="C481" s="1" t="s">
        <v>962</v>
      </c>
      <c r="D481" s="1" t="s">
        <v>966</v>
      </c>
      <c r="E481" s="1" t="s">
        <v>496</v>
      </c>
      <c r="F481" s="1" t="s">
        <v>3993</v>
      </c>
    </row>
    <row r="482" spans="1:7" x14ac:dyDescent="0.25">
      <c r="A482" s="1">
        <v>59465</v>
      </c>
      <c r="B482" s="1" t="s">
        <v>981</v>
      </c>
      <c r="C482" s="1" t="s">
        <v>962</v>
      </c>
      <c r="D482" s="1" t="s">
        <v>966</v>
      </c>
      <c r="E482" s="1" t="s">
        <v>496</v>
      </c>
      <c r="F482" s="1" t="s">
        <v>3994</v>
      </c>
    </row>
    <row r="483" spans="1:7" x14ac:dyDescent="0.25">
      <c r="A483" s="1">
        <v>59466</v>
      </c>
      <c r="B483" s="1" t="s">
        <v>980</v>
      </c>
      <c r="C483" s="1" t="s">
        <v>962</v>
      </c>
      <c r="D483" s="1" t="s">
        <v>966</v>
      </c>
      <c r="E483" s="1" t="s">
        <v>496</v>
      </c>
      <c r="F483" s="1" t="s">
        <v>3995</v>
      </c>
    </row>
    <row r="484" spans="1:7" x14ac:dyDescent="0.25">
      <c r="A484" s="1">
        <v>122569</v>
      </c>
      <c r="B484" s="1" t="s">
        <v>983</v>
      </c>
      <c r="C484" s="1" t="s">
        <v>962</v>
      </c>
      <c r="D484" s="1" t="s">
        <v>966</v>
      </c>
      <c r="E484" s="1" t="s">
        <v>496</v>
      </c>
      <c r="F484" s="1" t="s">
        <v>3996</v>
      </c>
    </row>
    <row r="485" spans="1:7" x14ac:dyDescent="0.25">
      <c r="A485" s="1">
        <v>60221</v>
      </c>
      <c r="B485" s="1" t="s">
        <v>984</v>
      </c>
      <c r="C485" s="1" t="s">
        <v>962</v>
      </c>
      <c r="D485" s="1" t="s">
        <v>966</v>
      </c>
      <c r="E485" s="1" t="s">
        <v>496</v>
      </c>
      <c r="F485" s="1" t="s">
        <v>3997</v>
      </c>
    </row>
    <row r="486" spans="1:7" x14ac:dyDescent="0.25">
      <c r="A486" s="1">
        <v>63450</v>
      </c>
      <c r="B486" s="1" t="s">
        <v>982</v>
      </c>
      <c r="C486" s="1" t="s">
        <v>962</v>
      </c>
      <c r="D486" s="1" t="s">
        <v>966</v>
      </c>
      <c r="E486" s="1" t="s">
        <v>496</v>
      </c>
      <c r="F486" s="1" t="s">
        <v>3998</v>
      </c>
    </row>
    <row r="487" spans="1:7" x14ac:dyDescent="0.25">
      <c r="A487" s="1">
        <v>149637</v>
      </c>
      <c r="B487" s="1" t="s">
        <v>985</v>
      </c>
      <c r="C487" s="1" t="s">
        <v>962</v>
      </c>
      <c r="D487" s="1" t="s">
        <v>966</v>
      </c>
      <c r="E487" s="1" t="s">
        <v>496</v>
      </c>
      <c r="F487" s="4" t="s">
        <v>1328</v>
      </c>
      <c r="G487" s="4"/>
    </row>
    <row r="488" spans="1:7" x14ac:dyDescent="0.25">
      <c r="A488" s="1">
        <v>133593</v>
      </c>
      <c r="B488" s="1" t="s">
        <v>993</v>
      </c>
      <c r="C488" s="1" t="s">
        <v>962</v>
      </c>
      <c r="D488" s="1" t="s">
        <v>966</v>
      </c>
      <c r="E488" s="1" t="s">
        <v>496</v>
      </c>
      <c r="F488" s="1" t="s">
        <v>3999</v>
      </c>
    </row>
    <row r="489" spans="1:7" x14ac:dyDescent="0.25">
      <c r="A489" s="1">
        <v>80575</v>
      </c>
      <c r="B489" s="1" t="s">
        <v>994</v>
      </c>
      <c r="C489" s="1" t="s">
        <v>962</v>
      </c>
      <c r="D489" s="1" t="s">
        <v>966</v>
      </c>
      <c r="E489" s="1" t="s">
        <v>496</v>
      </c>
      <c r="F489" s="1" t="s">
        <v>4000</v>
      </c>
    </row>
    <row r="490" spans="1:7" x14ac:dyDescent="0.25">
      <c r="A490" s="1">
        <v>141378</v>
      </c>
      <c r="B490" s="1" t="s">
        <v>995</v>
      </c>
      <c r="C490" s="1" t="s">
        <v>962</v>
      </c>
      <c r="D490" s="1" t="s">
        <v>966</v>
      </c>
      <c r="E490" s="1" t="s">
        <v>496</v>
      </c>
      <c r="F490" s="1" t="s">
        <v>4001</v>
      </c>
    </row>
    <row r="491" spans="1:7" x14ac:dyDescent="0.25">
      <c r="A491" s="1">
        <v>61194</v>
      </c>
      <c r="B491" s="1" t="s">
        <v>996</v>
      </c>
      <c r="C491" s="1" t="s">
        <v>962</v>
      </c>
      <c r="D491" s="1" t="s">
        <v>966</v>
      </c>
      <c r="E491" s="1" t="s">
        <v>496</v>
      </c>
      <c r="F491" s="1" t="s">
        <v>4002</v>
      </c>
    </row>
    <row r="492" spans="1:7" x14ac:dyDescent="0.25">
      <c r="A492" s="1">
        <v>122446</v>
      </c>
      <c r="B492" s="1" t="s">
        <v>997</v>
      </c>
      <c r="C492" s="1" t="s">
        <v>962</v>
      </c>
      <c r="D492" s="1" t="s">
        <v>966</v>
      </c>
      <c r="E492" s="1" t="s">
        <v>496</v>
      </c>
      <c r="F492" s="1" t="s">
        <v>4003</v>
      </c>
    </row>
    <row r="493" spans="1:7" x14ac:dyDescent="0.25">
      <c r="A493" s="1">
        <v>59208</v>
      </c>
      <c r="B493" s="1" t="s">
        <v>987</v>
      </c>
      <c r="C493" s="1" t="s">
        <v>962</v>
      </c>
      <c r="D493" s="1" t="s">
        <v>966</v>
      </c>
      <c r="E493" s="1" t="s">
        <v>496</v>
      </c>
      <c r="F493" s="1" t="s">
        <v>4004</v>
      </c>
    </row>
    <row r="494" spans="1:7" x14ac:dyDescent="0.25">
      <c r="A494" s="1">
        <v>59209</v>
      </c>
      <c r="B494" s="1" t="s">
        <v>988</v>
      </c>
      <c r="C494" s="1" t="s">
        <v>962</v>
      </c>
      <c r="D494" s="1" t="s">
        <v>966</v>
      </c>
      <c r="E494" s="1" t="s">
        <v>496</v>
      </c>
      <c r="F494" s="1" t="s">
        <v>4005</v>
      </c>
    </row>
    <row r="495" spans="1:7" x14ac:dyDescent="0.25">
      <c r="A495" s="1">
        <v>59469</v>
      </c>
      <c r="B495" s="1" t="s">
        <v>989</v>
      </c>
      <c r="C495" s="1" t="s">
        <v>962</v>
      </c>
      <c r="D495" s="1" t="s">
        <v>966</v>
      </c>
      <c r="E495" s="1" t="s">
        <v>496</v>
      </c>
      <c r="F495" s="1" t="s">
        <v>4006</v>
      </c>
    </row>
    <row r="496" spans="1:7" x14ac:dyDescent="0.25">
      <c r="A496" s="1">
        <v>59464</v>
      </c>
      <c r="B496" s="1" t="s">
        <v>990</v>
      </c>
      <c r="C496" s="1" t="s">
        <v>962</v>
      </c>
      <c r="D496" s="1" t="s">
        <v>966</v>
      </c>
      <c r="E496" s="1" t="s">
        <v>496</v>
      </c>
      <c r="F496" s="1" t="s">
        <v>4007</v>
      </c>
    </row>
    <row r="497" spans="1:6" x14ac:dyDescent="0.25">
      <c r="A497" s="1">
        <v>59244</v>
      </c>
      <c r="B497" s="1" t="s">
        <v>991</v>
      </c>
      <c r="C497" s="1" t="s">
        <v>962</v>
      </c>
      <c r="D497" s="1" t="s">
        <v>966</v>
      </c>
      <c r="E497" s="1" t="s">
        <v>496</v>
      </c>
      <c r="F497" s="1" t="s">
        <v>4008</v>
      </c>
    </row>
    <row r="498" spans="1:6" x14ac:dyDescent="0.25">
      <c r="A498" s="1">
        <v>122570</v>
      </c>
      <c r="B498" s="1" t="s">
        <v>992</v>
      </c>
      <c r="C498" s="1" t="s">
        <v>962</v>
      </c>
      <c r="D498" s="1" t="s">
        <v>966</v>
      </c>
      <c r="E498" s="1" t="s">
        <v>496</v>
      </c>
      <c r="F498" s="1" t="s">
        <v>4009</v>
      </c>
    </row>
    <row r="499" spans="1:6" x14ac:dyDescent="0.25">
      <c r="A499" s="1">
        <v>59467</v>
      </c>
      <c r="B499" s="1" t="s">
        <v>998</v>
      </c>
      <c r="C499" s="1" t="s">
        <v>962</v>
      </c>
      <c r="D499" s="1" t="s">
        <v>966</v>
      </c>
      <c r="E499" s="1" t="s">
        <v>496</v>
      </c>
      <c r="F499" s="1" t="s">
        <v>4010</v>
      </c>
    </row>
    <row r="500" spans="1:6" x14ac:dyDescent="0.25">
      <c r="A500" s="1">
        <v>63251</v>
      </c>
      <c r="B500" s="1" t="s">
        <v>999</v>
      </c>
      <c r="C500" s="1" t="s">
        <v>962</v>
      </c>
      <c r="D500" s="1" t="s">
        <v>1000</v>
      </c>
      <c r="E500" s="1" t="s">
        <v>496</v>
      </c>
      <c r="F500" s="1" t="s">
        <v>4011</v>
      </c>
    </row>
    <row r="501" spans="1:6" x14ac:dyDescent="0.25">
      <c r="A501" s="1">
        <v>63480</v>
      </c>
      <c r="B501" s="1" t="s">
        <v>1001</v>
      </c>
      <c r="C501" s="1" t="s">
        <v>962</v>
      </c>
      <c r="D501" s="1" t="s">
        <v>1000</v>
      </c>
      <c r="E501" s="1" t="s">
        <v>496</v>
      </c>
      <c r="F501" s="1" t="s">
        <v>4012</v>
      </c>
    </row>
    <row r="502" spans="1:6" x14ac:dyDescent="0.25">
      <c r="A502" s="1">
        <v>60047</v>
      </c>
      <c r="B502" s="1" t="s">
        <v>1002</v>
      </c>
      <c r="C502" s="1" t="s">
        <v>962</v>
      </c>
      <c r="D502" s="1" t="s">
        <v>1000</v>
      </c>
      <c r="E502" s="1" t="s">
        <v>496</v>
      </c>
      <c r="F502" s="1" t="s">
        <v>4013</v>
      </c>
    </row>
    <row r="503" spans="1:6" x14ac:dyDescent="0.25">
      <c r="A503" s="1">
        <v>3362</v>
      </c>
      <c r="B503" s="1" t="s">
        <v>1003</v>
      </c>
      <c r="C503" s="1" t="s">
        <v>962</v>
      </c>
      <c r="D503" s="1" t="s">
        <v>1000</v>
      </c>
      <c r="E503" s="1" t="s">
        <v>496</v>
      </c>
      <c r="F503" s="1" t="s">
        <v>4014</v>
      </c>
    </row>
    <row r="504" spans="1:6" x14ac:dyDescent="0.25">
      <c r="A504" s="1">
        <v>60457</v>
      </c>
      <c r="B504" s="1" t="s">
        <v>1004</v>
      </c>
      <c r="C504" s="1" t="s">
        <v>962</v>
      </c>
      <c r="D504" s="1" t="s">
        <v>1000</v>
      </c>
      <c r="E504" s="1" t="s">
        <v>496</v>
      </c>
      <c r="F504" s="1" t="s">
        <v>4015</v>
      </c>
    </row>
    <row r="505" spans="1:6" x14ac:dyDescent="0.25">
      <c r="A505" s="1">
        <v>60435</v>
      </c>
      <c r="B505" s="1" t="s">
        <v>1008</v>
      </c>
      <c r="C505" s="1" t="s">
        <v>962</v>
      </c>
      <c r="D505" s="1" t="s">
        <v>1000</v>
      </c>
      <c r="E505" s="1" t="s">
        <v>496</v>
      </c>
      <c r="F505" s="1" t="s">
        <v>4016</v>
      </c>
    </row>
    <row r="506" spans="1:6" x14ac:dyDescent="0.25">
      <c r="A506" s="1">
        <v>78603</v>
      </c>
      <c r="B506" s="1" t="s">
        <v>1009</v>
      </c>
      <c r="C506" s="1" t="s">
        <v>962</v>
      </c>
      <c r="D506" s="1" t="s">
        <v>1000</v>
      </c>
      <c r="E506" s="1" t="s">
        <v>496</v>
      </c>
      <c r="F506" s="1" t="s">
        <v>4017</v>
      </c>
    </row>
    <row r="507" spans="1:6" x14ac:dyDescent="0.25">
      <c r="A507" s="1">
        <v>81163</v>
      </c>
      <c r="B507" s="1" t="s">
        <v>1010</v>
      </c>
      <c r="C507" s="1" t="s">
        <v>962</v>
      </c>
      <c r="D507" s="1" t="s">
        <v>1000</v>
      </c>
      <c r="E507" s="1" t="s">
        <v>496</v>
      </c>
      <c r="F507" s="1" t="s">
        <v>4018</v>
      </c>
    </row>
    <row r="508" spans="1:6" x14ac:dyDescent="0.25">
      <c r="A508" s="1">
        <v>69991</v>
      </c>
      <c r="B508" s="1" t="s">
        <v>1012</v>
      </c>
      <c r="C508" s="1" t="s">
        <v>962</v>
      </c>
      <c r="D508" s="1" t="s">
        <v>1000</v>
      </c>
      <c r="E508" s="1" t="s">
        <v>496</v>
      </c>
      <c r="F508" s="1" t="s">
        <v>4019</v>
      </c>
    </row>
    <row r="509" spans="1:6" x14ac:dyDescent="0.25">
      <c r="A509" s="1">
        <v>63478</v>
      </c>
      <c r="B509" s="1" t="s">
        <v>1011</v>
      </c>
      <c r="C509" s="1" t="s">
        <v>962</v>
      </c>
      <c r="D509" s="1" t="s">
        <v>1000</v>
      </c>
      <c r="E509" s="1" t="s">
        <v>496</v>
      </c>
      <c r="F509" s="1" t="s">
        <v>4020</v>
      </c>
    </row>
    <row r="510" spans="1:6" x14ac:dyDescent="0.25">
      <c r="A510" s="1">
        <v>60443</v>
      </c>
      <c r="B510" s="1" t="s">
        <v>1013</v>
      </c>
      <c r="C510" s="1" t="s">
        <v>962</v>
      </c>
      <c r="D510" s="1" t="s">
        <v>1000</v>
      </c>
      <c r="E510" s="1" t="s">
        <v>496</v>
      </c>
      <c r="F510" s="1" t="s">
        <v>4021</v>
      </c>
    </row>
    <row r="511" spans="1:6" x14ac:dyDescent="0.25">
      <c r="A511" s="1">
        <v>75363</v>
      </c>
      <c r="B511" s="1" t="s">
        <v>1014</v>
      </c>
      <c r="C511" s="1" t="s">
        <v>962</v>
      </c>
      <c r="D511" s="1" t="s">
        <v>1000</v>
      </c>
      <c r="E511" s="1" t="s">
        <v>496</v>
      </c>
      <c r="F511" s="1" t="s">
        <v>4022</v>
      </c>
    </row>
    <row r="512" spans="1:6" x14ac:dyDescent="0.25">
      <c r="A512" s="1">
        <v>60450</v>
      </c>
      <c r="B512" s="1" t="s">
        <v>1005</v>
      </c>
      <c r="C512" s="1" t="s">
        <v>962</v>
      </c>
      <c r="D512" s="1" t="s">
        <v>1000</v>
      </c>
      <c r="E512" s="1" t="s">
        <v>496</v>
      </c>
      <c r="F512" s="1" t="s">
        <v>4023</v>
      </c>
    </row>
    <row r="513" spans="1:6" x14ac:dyDescent="0.25">
      <c r="A513" s="1">
        <v>63491</v>
      </c>
      <c r="B513" s="1" t="s">
        <v>1006</v>
      </c>
      <c r="C513" s="1" t="s">
        <v>962</v>
      </c>
      <c r="D513" s="1" t="s">
        <v>1000</v>
      </c>
      <c r="E513" s="1" t="s">
        <v>496</v>
      </c>
      <c r="F513" s="1" t="s">
        <v>4024</v>
      </c>
    </row>
    <row r="514" spans="1:6" x14ac:dyDescent="0.25">
      <c r="A514" s="1">
        <v>59461</v>
      </c>
      <c r="B514" s="1" t="s">
        <v>1007</v>
      </c>
      <c r="C514" s="1" t="s">
        <v>962</v>
      </c>
      <c r="D514" s="1" t="s">
        <v>1000</v>
      </c>
      <c r="E514" s="1" t="s">
        <v>496</v>
      </c>
      <c r="F514" s="1" t="s">
        <v>4025</v>
      </c>
    </row>
    <row r="515" spans="1:6" x14ac:dyDescent="0.25">
      <c r="A515" s="1">
        <v>60455</v>
      </c>
      <c r="B515" s="1" t="s">
        <v>1015</v>
      </c>
      <c r="C515" s="1" t="s">
        <v>962</v>
      </c>
      <c r="D515" s="1" t="s">
        <v>1000</v>
      </c>
      <c r="E515" s="1" t="s">
        <v>496</v>
      </c>
      <c r="F515" s="1" t="s">
        <v>4026</v>
      </c>
    </row>
    <row r="516" spans="1:6" x14ac:dyDescent="0.25">
      <c r="A516" s="1">
        <v>3423</v>
      </c>
      <c r="B516" s="1" t="s">
        <v>1016</v>
      </c>
      <c r="C516" s="1" t="s">
        <v>962</v>
      </c>
      <c r="D516" s="1" t="s">
        <v>1000</v>
      </c>
      <c r="E516" s="1" t="s">
        <v>496</v>
      </c>
      <c r="F516" s="1" t="s">
        <v>4027</v>
      </c>
    </row>
    <row r="517" spans="1:6" x14ac:dyDescent="0.25">
      <c r="A517" s="1">
        <v>60003</v>
      </c>
      <c r="B517" s="1" t="s">
        <v>1017</v>
      </c>
      <c r="C517" s="1" t="s">
        <v>1018</v>
      </c>
      <c r="D517" s="1" t="s">
        <v>1019</v>
      </c>
      <c r="E517" s="1" t="s">
        <v>496</v>
      </c>
      <c r="F517" s="1" t="s">
        <v>4028</v>
      </c>
    </row>
    <row r="518" spans="1:6" x14ac:dyDescent="0.25">
      <c r="A518" s="1">
        <v>79724</v>
      </c>
      <c r="B518" s="1" t="s">
        <v>1020</v>
      </c>
      <c r="C518" s="1" t="s">
        <v>1018</v>
      </c>
      <c r="D518" s="1" t="s">
        <v>1019</v>
      </c>
      <c r="E518" s="1" t="s">
        <v>496</v>
      </c>
      <c r="F518" s="1" t="s">
        <v>4029</v>
      </c>
    </row>
    <row r="519" spans="1:6" x14ac:dyDescent="0.25">
      <c r="A519" s="1">
        <v>79723</v>
      </c>
      <c r="B519" s="1" t="s">
        <v>1021</v>
      </c>
      <c r="C519" s="1" t="s">
        <v>1018</v>
      </c>
      <c r="D519" s="1" t="s">
        <v>1019</v>
      </c>
      <c r="E519" s="1" t="s">
        <v>496</v>
      </c>
      <c r="F519" s="1" t="s">
        <v>4029</v>
      </c>
    </row>
    <row r="520" spans="1:6" x14ac:dyDescent="0.25">
      <c r="A520" s="1">
        <v>59980</v>
      </c>
      <c r="B520" s="1" t="s">
        <v>1022</v>
      </c>
      <c r="C520" s="1" t="s">
        <v>1018</v>
      </c>
      <c r="D520" s="1" t="s">
        <v>1019</v>
      </c>
      <c r="E520" s="1" t="s">
        <v>496</v>
      </c>
      <c r="F520" s="1" t="s">
        <v>4030</v>
      </c>
    </row>
    <row r="521" spans="1:6" x14ac:dyDescent="0.25">
      <c r="A521" s="1">
        <v>59946</v>
      </c>
      <c r="B521" s="1" t="s">
        <v>1023</v>
      </c>
      <c r="C521" s="1" t="s">
        <v>1018</v>
      </c>
      <c r="D521" s="1" t="s">
        <v>1019</v>
      </c>
      <c r="E521" s="1" t="s">
        <v>496</v>
      </c>
      <c r="F521" s="1" t="s">
        <v>4031</v>
      </c>
    </row>
    <row r="522" spans="1:6" x14ac:dyDescent="0.25">
      <c r="A522" s="1">
        <v>138288</v>
      </c>
      <c r="B522" s="1" t="s">
        <v>1024</v>
      </c>
      <c r="C522" s="1" t="s">
        <v>1018</v>
      </c>
      <c r="D522" s="1" t="s">
        <v>1019</v>
      </c>
      <c r="E522" s="1" t="s">
        <v>496</v>
      </c>
      <c r="F522" s="1" t="s">
        <v>4032</v>
      </c>
    </row>
    <row r="523" spans="1:6" x14ac:dyDescent="0.25">
      <c r="A523" s="1">
        <v>59948</v>
      </c>
      <c r="B523" s="1" t="s">
        <v>1025</v>
      </c>
      <c r="C523" s="1" t="s">
        <v>1018</v>
      </c>
      <c r="D523" s="1" t="s">
        <v>1019</v>
      </c>
      <c r="E523" s="1" t="s">
        <v>496</v>
      </c>
      <c r="F523" s="1" t="s">
        <v>4033</v>
      </c>
    </row>
    <row r="524" spans="1:6" x14ac:dyDescent="0.25">
      <c r="A524" s="1">
        <v>59949</v>
      </c>
      <c r="B524" s="1" t="s">
        <v>1027</v>
      </c>
      <c r="C524" s="1" t="s">
        <v>1018</v>
      </c>
      <c r="D524" s="1" t="s">
        <v>1019</v>
      </c>
      <c r="E524" s="1" t="s">
        <v>496</v>
      </c>
      <c r="F524" s="1" t="s">
        <v>4034</v>
      </c>
    </row>
    <row r="525" spans="1:6" x14ac:dyDescent="0.25">
      <c r="A525" s="1">
        <v>59975</v>
      </c>
      <c r="B525" s="1" t="s">
        <v>1026</v>
      </c>
      <c r="C525" s="1" t="s">
        <v>1018</v>
      </c>
      <c r="D525" s="1" t="s">
        <v>1019</v>
      </c>
      <c r="E525" s="1" t="s">
        <v>496</v>
      </c>
      <c r="F525" s="1" t="s">
        <v>4035</v>
      </c>
    </row>
    <row r="526" spans="1:6" x14ac:dyDescent="0.25">
      <c r="A526" s="1">
        <v>59954</v>
      </c>
      <c r="B526" s="1" t="s">
        <v>1028</v>
      </c>
      <c r="C526" s="1" t="s">
        <v>1018</v>
      </c>
      <c r="D526" s="1" t="s">
        <v>1019</v>
      </c>
      <c r="E526" s="1" t="s">
        <v>496</v>
      </c>
      <c r="F526" s="1" t="s">
        <v>4036</v>
      </c>
    </row>
    <row r="527" spans="1:6" x14ac:dyDescent="0.25">
      <c r="A527" s="1">
        <v>65000</v>
      </c>
      <c r="B527" s="1" t="s">
        <v>1029</v>
      </c>
      <c r="C527" s="1" t="s">
        <v>1018</v>
      </c>
      <c r="D527" s="1" t="s">
        <v>1019</v>
      </c>
      <c r="E527" s="1" t="s">
        <v>496</v>
      </c>
      <c r="F527" s="1" t="s">
        <v>4037</v>
      </c>
    </row>
    <row r="528" spans="1:6" x14ac:dyDescent="0.25">
      <c r="A528" s="1">
        <v>65001</v>
      </c>
      <c r="B528" s="1" t="s">
        <v>1030</v>
      </c>
      <c r="C528" s="1" t="s">
        <v>1018</v>
      </c>
      <c r="D528" s="1" t="s">
        <v>1019</v>
      </c>
      <c r="E528" s="1" t="s">
        <v>496</v>
      </c>
      <c r="F528" s="1" t="s">
        <v>4038</v>
      </c>
    </row>
    <row r="529" spans="1:6" x14ac:dyDescent="0.25">
      <c r="A529" s="1">
        <v>59958</v>
      </c>
      <c r="B529" s="1" t="s">
        <v>1032</v>
      </c>
      <c r="C529" s="1" t="s">
        <v>1018</v>
      </c>
      <c r="D529" s="1" t="s">
        <v>1019</v>
      </c>
      <c r="E529" s="1" t="s">
        <v>496</v>
      </c>
      <c r="F529" s="1" t="s">
        <v>4039</v>
      </c>
    </row>
    <row r="530" spans="1:6" x14ac:dyDescent="0.25">
      <c r="A530" s="1">
        <v>126289</v>
      </c>
      <c r="B530" s="1" t="s">
        <v>1033</v>
      </c>
      <c r="C530" s="1" t="s">
        <v>1018</v>
      </c>
      <c r="D530" s="1" t="s">
        <v>1019</v>
      </c>
      <c r="E530" s="1" t="s">
        <v>496</v>
      </c>
      <c r="F530" s="1" t="s">
        <v>4040</v>
      </c>
    </row>
    <row r="531" spans="1:6" x14ac:dyDescent="0.25">
      <c r="A531" s="1">
        <v>65002</v>
      </c>
      <c r="B531" s="1" t="s">
        <v>1031</v>
      </c>
      <c r="C531" s="1" t="s">
        <v>1018</v>
      </c>
      <c r="D531" s="1" t="s">
        <v>1019</v>
      </c>
      <c r="E531" s="1" t="s">
        <v>496</v>
      </c>
      <c r="F531" s="1" t="s">
        <v>4041</v>
      </c>
    </row>
    <row r="532" spans="1:6" x14ac:dyDescent="0.25">
      <c r="A532" s="1">
        <v>59484</v>
      </c>
      <c r="B532" s="1" t="s">
        <v>1034</v>
      </c>
      <c r="C532" s="1" t="s">
        <v>1018</v>
      </c>
      <c r="D532" s="1" t="s">
        <v>1019</v>
      </c>
      <c r="E532" s="1" t="s">
        <v>496</v>
      </c>
      <c r="F532" s="1" t="s">
        <v>4042</v>
      </c>
    </row>
    <row r="533" spans="1:6" x14ac:dyDescent="0.25">
      <c r="A533" s="1">
        <v>59972</v>
      </c>
      <c r="B533" s="1" t="s">
        <v>1037</v>
      </c>
      <c r="C533" s="1" t="s">
        <v>1018</v>
      </c>
      <c r="D533" s="1" t="s">
        <v>1019</v>
      </c>
      <c r="E533" s="1" t="s">
        <v>496</v>
      </c>
      <c r="F533" s="1" t="s">
        <v>4043</v>
      </c>
    </row>
    <row r="534" spans="1:6" x14ac:dyDescent="0.25">
      <c r="A534" s="1">
        <v>59973</v>
      </c>
      <c r="B534" s="1" t="s">
        <v>1035</v>
      </c>
      <c r="C534" s="1" t="s">
        <v>1018</v>
      </c>
      <c r="D534" s="1" t="s">
        <v>1019</v>
      </c>
      <c r="E534" s="1" t="s">
        <v>496</v>
      </c>
      <c r="F534" s="1" t="s">
        <v>4044</v>
      </c>
    </row>
    <row r="535" spans="1:6" x14ac:dyDescent="0.25">
      <c r="A535" s="1">
        <v>59974</v>
      </c>
      <c r="B535" s="1" t="s">
        <v>1036</v>
      </c>
      <c r="C535" s="1" t="s">
        <v>1018</v>
      </c>
      <c r="D535" s="1" t="s">
        <v>1019</v>
      </c>
      <c r="E535" s="1" t="s">
        <v>496</v>
      </c>
      <c r="F535" s="1" t="s">
        <v>4045</v>
      </c>
    </row>
    <row r="536" spans="1:6" x14ac:dyDescent="0.25">
      <c r="A536" s="1">
        <v>1653</v>
      </c>
      <c r="B536" s="1" t="s">
        <v>1040</v>
      </c>
      <c r="C536" s="1" t="s">
        <v>1018</v>
      </c>
      <c r="D536" s="1" t="s">
        <v>1039</v>
      </c>
      <c r="E536" s="1" t="s">
        <v>496</v>
      </c>
      <c r="F536" s="1" t="s">
        <v>4046</v>
      </c>
    </row>
    <row r="537" spans="1:6" x14ac:dyDescent="0.25">
      <c r="A537" s="1">
        <v>1661</v>
      </c>
      <c r="B537" s="1" t="s">
        <v>1038</v>
      </c>
      <c r="C537" s="1" t="s">
        <v>1018</v>
      </c>
      <c r="D537" s="1" t="s">
        <v>1039</v>
      </c>
      <c r="E537" s="1" t="s">
        <v>496</v>
      </c>
      <c r="F537" s="1" t="s">
        <v>4047</v>
      </c>
    </row>
    <row r="538" spans="1:6" x14ac:dyDescent="0.25">
      <c r="A538" s="1">
        <v>59487</v>
      </c>
      <c r="B538" s="1" t="s">
        <v>1041</v>
      </c>
      <c r="C538" s="1" t="s">
        <v>1018</v>
      </c>
      <c r="D538" s="1" t="s">
        <v>1039</v>
      </c>
      <c r="E538" s="1" t="s">
        <v>496</v>
      </c>
      <c r="F538" s="1" t="s">
        <v>4048</v>
      </c>
    </row>
    <row r="539" spans="1:6" x14ac:dyDescent="0.25">
      <c r="A539" s="1">
        <v>65063</v>
      </c>
      <c r="B539" s="1" t="s">
        <v>1042</v>
      </c>
      <c r="C539" s="1" t="s">
        <v>1018</v>
      </c>
      <c r="D539" s="1" t="s">
        <v>1039</v>
      </c>
      <c r="E539" s="1" t="s">
        <v>496</v>
      </c>
      <c r="F539" s="1" t="s">
        <v>4049</v>
      </c>
    </row>
    <row r="540" spans="1:6" x14ac:dyDescent="0.25">
      <c r="A540" s="1">
        <v>1574</v>
      </c>
      <c r="B540" s="1" t="s">
        <v>1043</v>
      </c>
      <c r="C540" s="1" t="s">
        <v>1018</v>
      </c>
      <c r="D540" s="1" t="s">
        <v>1039</v>
      </c>
      <c r="E540" s="1" t="s">
        <v>496</v>
      </c>
      <c r="F540" s="1" t="s">
        <v>4050</v>
      </c>
    </row>
    <row r="541" spans="1:6" x14ac:dyDescent="0.25">
      <c r="A541" s="1">
        <v>1566</v>
      </c>
      <c r="B541" s="1" t="s">
        <v>1044</v>
      </c>
      <c r="C541" s="1" t="s">
        <v>1018</v>
      </c>
      <c r="D541" s="1" t="s">
        <v>1039</v>
      </c>
      <c r="E541" s="1" t="s">
        <v>496</v>
      </c>
      <c r="F541" s="1" t="s">
        <v>4051</v>
      </c>
    </row>
    <row r="542" spans="1:6" x14ac:dyDescent="0.25">
      <c r="A542" s="1">
        <v>59485</v>
      </c>
      <c r="B542" s="1" t="s">
        <v>1046</v>
      </c>
      <c r="C542" s="1" t="s">
        <v>1018</v>
      </c>
      <c r="D542" s="1" t="s">
        <v>1039</v>
      </c>
      <c r="E542" s="1" t="s">
        <v>496</v>
      </c>
      <c r="F542" s="1" t="s">
        <v>4052</v>
      </c>
    </row>
    <row r="543" spans="1:6" x14ac:dyDescent="0.25">
      <c r="A543" s="1">
        <v>1657</v>
      </c>
      <c r="B543" s="1" t="s">
        <v>1045</v>
      </c>
      <c r="C543" s="1" t="s">
        <v>1018</v>
      </c>
      <c r="D543" s="1" t="s">
        <v>1039</v>
      </c>
      <c r="E543" s="1" t="s">
        <v>496</v>
      </c>
      <c r="F543" s="1" t="s">
        <v>4053</v>
      </c>
    </row>
    <row r="544" spans="1:6" x14ac:dyDescent="0.25">
      <c r="A544" s="1">
        <v>1649</v>
      </c>
      <c r="B544" s="1" t="s">
        <v>1047</v>
      </c>
      <c r="C544" s="1" t="s">
        <v>1018</v>
      </c>
      <c r="D544" s="1" t="s">
        <v>1039</v>
      </c>
      <c r="E544" s="1" t="s">
        <v>496</v>
      </c>
      <c r="F544" s="1" t="s">
        <v>4054</v>
      </c>
    </row>
    <row r="545" spans="1:6" x14ac:dyDescent="0.25">
      <c r="A545" s="1">
        <v>72825</v>
      </c>
      <c r="B545" s="1" t="s">
        <v>1048</v>
      </c>
      <c r="C545" s="1" t="s">
        <v>1018</v>
      </c>
      <c r="D545" s="1" t="s">
        <v>1039</v>
      </c>
      <c r="E545" s="1" t="s">
        <v>496</v>
      </c>
      <c r="F545" s="1" t="s">
        <v>4055</v>
      </c>
    </row>
    <row r="546" spans="1:6" x14ac:dyDescent="0.25">
      <c r="A546" s="1">
        <v>1568</v>
      </c>
      <c r="B546" s="1" t="s">
        <v>1049</v>
      </c>
      <c r="C546" s="1" t="s">
        <v>1018</v>
      </c>
      <c r="D546" s="1" t="s">
        <v>1039</v>
      </c>
      <c r="E546" s="1" t="s">
        <v>496</v>
      </c>
      <c r="F546" s="1" t="s">
        <v>4056</v>
      </c>
    </row>
    <row r="547" spans="1:6" x14ac:dyDescent="0.25">
      <c r="A547" s="1">
        <v>1569</v>
      </c>
      <c r="B547" s="1" t="s">
        <v>1050</v>
      </c>
      <c r="C547" s="1" t="s">
        <v>1018</v>
      </c>
      <c r="D547" s="1" t="s">
        <v>1039</v>
      </c>
      <c r="E547" s="1" t="s">
        <v>496</v>
      </c>
      <c r="F547" s="1" t="s">
        <v>4057</v>
      </c>
    </row>
    <row r="548" spans="1:6" x14ac:dyDescent="0.25">
      <c r="A548" s="1">
        <v>3468</v>
      </c>
      <c r="B548" s="1" t="s">
        <v>1051</v>
      </c>
      <c r="C548" s="1" t="s">
        <v>1018</v>
      </c>
      <c r="D548" s="1" t="s">
        <v>1052</v>
      </c>
      <c r="E548" s="1" t="s">
        <v>496</v>
      </c>
      <c r="F548" s="1" t="s">
        <v>4058</v>
      </c>
    </row>
    <row r="549" spans="1:6" x14ac:dyDescent="0.25">
      <c r="A549" s="1">
        <v>5114</v>
      </c>
      <c r="B549" s="1" t="s">
        <v>1053</v>
      </c>
      <c r="C549" s="1" t="s">
        <v>1018</v>
      </c>
      <c r="D549" s="1" t="s">
        <v>1054</v>
      </c>
      <c r="E549" s="1" t="s">
        <v>496</v>
      </c>
      <c r="F549" s="1" t="s">
        <v>4059</v>
      </c>
    </row>
    <row r="550" spans="1:6" x14ac:dyDescent="0.25">
      <c r="A550" s="1">
        <v>60287</v>
      </c>
      <c r="B550" s="1" t="s">
        <v>1055</v>
      </c>
      <c r="C550" s="1" t="s">
        <v>1018</v>
      </c>
      <c r="D550" s="1" t="s">
        <v>1054</v>
      </c>
      <c r="E550" s="1" t="s">
        <v>496</v>
      </c>
      <c r="F550" s="1" t="s">
        <v>4060</v>
      </c>
    </row>
    <row r="551" spans="1:6" x14ac:dyDescent="0.25">
      <c r="A551" s="1">
        <v>1567</v>
      </c>
      <c r="B551" s="1" t="s">
        <v>1056</v>
      </c>
      <c r="C551" s="1" t="s">
        <v>1018</v>
      </c>
      <c r="D551" s="1" t="s">
        <v>1054</v>
      </c>
      <c r="E551" s="1" t="s">
        <v>496</v>
      </c>
      <c r="F551" s="1" t="s">
        <v>4061</v>
      </c>
    </row>
    <row r="552" spans="1:6" x14ac:dyDescent="0.25">
      <c r="A552" s="1">
        <v>57685</v>
      </c>
      <c r="B552" s="1" t="s">
        <v>1057</v>
      </c>
      <c r="C552" s="1" t="s">
        <v>1018</v>
      </c>
      <c r="D552" s="1" t="s">
        <v>1054</v>
      </c>
      <c r="E552" s="1" t="s">
        <v>496</v>
      </c>
      <c r="F552" s="1" t="s">
        <v>4062</v>
      </c>
    </row>
    <row r="553" spans="1:6" x14ac:dyDescent="0.25">
      <c r="A553" s="1">
        <v>5111</v>
      </c>
      <c r="B553" s="1" t="s">
        <v>1059</v>
      </c>
      <c r="C553" s="1" t="s">
        <v>1018</v>
      </c>
      <c r="D553" s="1" t="s">
        <v>1054</v>
      </c>
      <c r="E553" s="1" t="s">
        <v>496</v>
      </c>
      <c r="F553" s="1" t="s">
        <v>4063</v>
      </c>
    </row>
    <row r="554" spans="1:6" x14ac:dyDescent="0.25">
      <c r="A554" s="1">
        <v>5112</v>
      </c>
      <c r="B554" s="1" t="s">
        <v>1058</v>
      </c>
      <c r="C554" s="1" t="s">
        <v>1018</v>
      </c>
      <c r="D554" s="1" t="s">
        <v>1054</v>
      </c>
      <c r="E554" s="1" t="s">
        <v>496</v>
      </c>
      <c r="F554" s="1" t="s">
        <v>4064</v>
      </c>
    </row>
    <row r="555" spans="1:6" x14ac:dyDescent="0.25">
      <c r="A555" s="1">
        <v>125329</v>
      </c>
      <c r="B555" s="1" t="s">
        <v>1060</v>
      </c>
      <c r="C555" s="1" t="s">
        <v>1061</v>
      </c>
      <c r="D555" s="1" t="s">
        <v>1062</v>
      </c>
      <c r="E555" s="1" t="s">
        <v>374</v>
      </c>
      <c r="F555" s="1" t="s">
        <v>4065</v>
      </c>
    </row>
    <row r="556" spans="1:6" x14ac:dyDescent="0.25">
      <c r="A556" s="1">
        <v>125327</v>
      </c>
      <c r="B556" s="1" t="s">
        <v>1063</v>
      </c>
      <c r="C556" s="1" t="s">
        <v>1061</v>
      </c>
      <c r="D556" s="1" t="s">
        <v>1062</v>
      </c>
      <c r="E556" s="1" t="s">
        <v>374</v>
      </c>
      <c r="F556" s="1" t="s">
        <v>4066</v>
      </c>
    </row>
    <row r="557" spans="1:6" x14ac:dyDescent="0.25">
      <c r="A557" s="1">
        <v>87310</v>
      </c>
      <c r="B557" s="1" t="s">
        <v>1064</v>
      </c>
      <c r="C557" s="1" t="s">
        <v>1061</v>
      </c>
      <c r="D557" s="1" t="s">
        <v>1062</v>
      </c>
      <c r="E557" s="1" t="s">
        <v>374</v>
      </c>
      <c r="F557" s="1" t="s">
        <v>4067</v>
      </c>
    </row>
    <row r="558" spans="1:6" x14ac:dyDescent="0.25">
      <c r="A558" s="1">
        <v>87309</v>
      </c>
      <c r="B558" s="1" t="s">
        <v>1065</v>
      </c>
      <c r="C558" s="1" t="s">
        <v>1061</v>
      </c>
      <c r="D558" s="1" t="s">
        <v>1062</v>
      </c>
      <c r="E558" s="1" t="s">
        <v>374</v>
      </c>
      <c r="F558" s="1" t="s">
        <v>4068</v>
      </c>
    </row>
    <row r="559" spans="1:6" x14ac:dyDescent="0.25">
      <c r="A559" s="1">
        <v>87307</v>
      </c>
      <c r="B559" s="1" t="s">
        <v>1066</v>
      </c>
      <c r="C559" s="1" t="s">
        <v>1061</v>
      </c>
      <c r="D559" s="1" t="s">
        <v>1067</v>
      </c>
      <c r="E559" s="1" t="s">
        <v>374</v>
      </c>
      <c r="F559" s="1" t="s">
        <v>4069</v>
      </c>
    </row>
    <row r="560" spans="1:6" x14ac:dyDescent="0.25">
      <c r="A560" s="1">
        <v>125322</v>
      </c>
      <c r="B560" s="1" t="s">
        <v>1068</v>
      </c>
      <c r="C560" s="1" t="s">
        <v>1061</v>
      </c>
      <c r="D560" s="1" t="s">
        <v>1067</v>
      </c>
      <c r="E560" s="1" t="s">
        <v>374</v>
      </c>
      <c r="F560" s="1" t="s">
        <v>4070</v>
      </c>
    </row>
    <row r="561" spans="1:6" x14ac:dyDescent="0.25">
      <c r="A561" s="1">
        <v>125323</v>
      </c>
      <c r="B561" s="1" t="s">
        <v>1069</v>
      </c>
      <c r="C561" s="1" t="s">
        <v>1061</v>
      </c>
      <c r="D561" s="1" t="s">
        <v>1067</v>
      </c>
      <c r="E561" s="1" t="s">
        <v>374</v>
      </c>
      <c r="F561" s="1" t="s">
        <v>4071</v>
      </c>
    </row>
    <row r="562" spans="1:6" x14ac:dyDescent="0.25">
      <c r="A562" s="1">
        <v>5068</v>
      </c>
      <c r="B562" s="1" t="s">
        <v>1070</v>
      </c>
      <c r="C562" s="1" t="s">
        <v>1071</v>
      </c>
      <c r="D562" s="1" t="s">
        <v>1072</v>
      </c>
      <c r="E562" s="1" t="s">
        <v>496</v>
      </c>
      <c r="F562" s="1" t="s">
        <v>4072</v>
      </c>
    </row>
    <row r="563" spans="1:6" x14ac:dyDescent="0.25">
      <c r="A563" s="1">
        <v>70146</v>
      </c>
      <c r="B563" s="1" t="s">
        <v>1073</v>
      </c>
      <c r="C563" s="1" t="s">
        <v>1071</v>
      </c>
      <c r="D563" s="1" t="s">
        <v>1072</v>
      </c>
      <c r="E563" s="1" t="s">
        <v>496</v>
      </c>
      <c r="F563" s="1" t="s">
        <v>4073</v>
      </c>
    </row>
    <row r="564" spans="1:6" x14ac:dyDescent="0.25">
      <c r="A564" s="1">
        <v>5065</v>
      </c>
      <c r="B564" s="1" t="s">
        <v>1074</v>
      </c>
      <c r="C564" s="1" t="s">
        <v>1071</v>
      </c>
      <c r="D564" s="1" t="s">
        <v>1072</v>
      </c>
      <c r="E564" s="1" t="s">
        <v>496</v>
      </c>
      <c r="F564" s="1" t="s">
        <v>4074</v>
      </c>
    </row>
    <row r="565" spans="1:6" x14ac:dyDescent="0.25">
      <c r="A565" s="1">
        <v>68427</v>
      </c>
      <c r="B565" s="1" t="s">
        <v>1075</v>
      </c>
      <c r="C565" s="1" t="s">
        <v>1071</v>
      </c>
      <c r="D565" s="1" t="s">
        <v>1072</v>
      </c>
      <c r="E565" s="1" t="s">
        <v>496</v>
      </c>
      <c r="F565" s="1" t="s">
        <v>4075</v>
      </c>
    </row>
    <row r="566" spans="1:6" x14ac:dyDescent="0.25">
      <c r="A566" s="1">
        <v>900</v>
      </c>
      <c r="B566" s="1" t="s">
        <v>1076</v>
      </c>
      <c r="C566" s="1" t="s">
        <v>1071</v>
      </c>
      <c r="D566" s="1" t="s">
        <v>1072</v>
      </c>
      <c r="E566" s="1" t="s">
        <v>496</v>
      </c>
      <c r="F566" s="1" t="s">
        <v>4076</v>
      </c>
    </row>
    <row r="567" spans="1:6" x14ac:dyDescent="0.25">
      <c r="A567" s="1">
        <v>5069</v>
      </c>
      <c r="B567" s="1" t="s">
        <v>1077</v>
      </c>
      <c r="C567" s="1" t="s">
        <v>1071</v>
      </c>
      <c r="D567" s="1" t="s">
        <v>1072</v>
      </c>
      <c r="E567" s="1" t="s">
        <v>496</v>
      </c>
      <c r="F567" s="1" t="s">
        <v>4077</v>
      </c>
    </row>
    <row r="568" spans="1:6" x14ac:dyDescent="0.25">
      <c r="A568" s="1">
        <v>912</v>
      </c>
      <c r="B568" s="1" t="s">
        <v>1078</v>
      </c>
      <c r="C568" s="1" t="s">
        <v>1071</v>
      </c>
      <c r="D568" s="1" t="s">
        <v>1072</v>
      </c>
      <c r="E568" s="1" t="s">
        <v>496</v>
      </c>
      <c r="F568" s="1" t="s">
        <v>4078</v>
      </c>
    </row>
    <row r="569" spans="1:6" x14ac:dyDescent="0.25">
      <c r="A569" s="1">
        <v>62057</v>
      </c>
      <c r="B569" s="1" t="s">
        <v>1080</v>
      </c>
      <c r="C569" s="1" t="s">
        <v>1071</v>
      </c>
      <c r="D569" s="1" t="s">
        <v>1072</v>
      </c>
      <c r="E569" s="1" t="s">
        <v>496</v>
      </c>
      <c r="F569" s="1" t="s">
        <v>4079</v>
      </c>
    </row>
    <row r="570" spans="1:6" x14ac:dyDescent="0.25">
      <c r="A570" s="1">
        <v>5057</v>
      </c>
      <c r="B570" s="1" t="s">
        <v>1081</v>
      </c>
      <c r="C570" s="1" t="s">
        <v>1071</v>
      </c>
      <c r="D570" s="1" t="s">
        <v>1072</v>
      </c>
      <c r="E570" s="1" t="s">
        <v>496</v>
      </c>
      <c r="F570" s="1" t="s">
        <v>4080</v>
      </c>
    </row>
    <row r="571" spans="1:6" x14ac:dyDescent="0.25">
      <c r="A571" s="1">
        <v>60608</v>
      </c>
      <c r="B571" s="1" t="s">
        <v>1079</v>
      </c>
      <c r="C571" s="1" t="s">
        <v>1071</v>
      </c>
      <c r="D571" s="1" t="s">
        <v>1072</v>
      </c>
      <c r="E571" s="1" t="s">
        <v>496</v>
      </c>
      <c r="F571" s="1" t="s">
        <v>4081</v>
      </c>
    </row>
    <row r="572" spans="1:6" x14ac:dyDescent="0.25">
      <c r="A572" s="1">
        <v>68447</v>
      </c>
      <c r="B572" s="1" t="s">
        <v>1082</v>
      </c>
      <c r="C572" s="1" t="s">
        <v>1071</v>
      </c>
      <c r="D572" s="1" t="s">
        <v>1072</v>
      </c>
      <c r="E572" s="1" t="s">
        <v>496</v>
      </c>
      <c r="F572" s="1" t="s">
        <v>4082</v>
      </c>
    </row>
    <row r="573" spans="1:6" x14ac:dyDescent="0.25">
      <c r="A573" s="1">
        <v>59498</v>
      </c>
      <c r="B573" s="1" t="s">
        <v>1083</v>
      </c>
      <c r="C573" s="1" t="s">
        <v>1071</v>
      </c>
      <c r="D573" s="1" t="s">
        <v>1072</v>
      </c>
      <c r="E573" s="1" t="s">
        <v>496</v>
      </c>
      <c r="F573" s="1" t="s">
        <v>4083</v>
      </c>
    </row>
    <row r="574" spans="1:6" x14ac:dyDescent="0.25">
      <c r="A574" s="1">
        <v>62058</v>
      </c>
      <c r="B574" s="1" t="s">
        <v>1084</v>
      </c>
      <c r="C574" s="1" t="s">
        <v>1071</v>
      </c>
      <c r="D574" s="1" t="s">
        <v>1072</v>
      </c>
      <c r="E574" s="1" t="s">
        <v>496</v>
      </c>
      <c r="F574" s="1" t="s">
        <v>4084</v>
      </c>
    </row>
    <row r="575" spans="1:6" x14ac:dyDescent="0.25">
      <c r="A575" s="1">
        <v>906</v>
      </c>
      <c r="B575" s="1" t="s">
        <v>1085</v>
      </c>
      <c r="C575" s="1" t="s">
        <v>1071</v>
      </c>
      <c r="D575" s="1" t="s">
        <v>1072</v>
      </c>
      <c r="E575" s="1" t="s">
        <v>496</v>
      </c>
      <c r="F575" s="1" t="s">
        <v>4085</v>
      </c>
    </row>
    <row r="576" spans="1:6" x14ac:dyDescent="0.25">
      <c r="A576" s="1">
        <v>63343</v>
      </c>
      <c r="B576" s="1" t="s">
        <v>1086</v>
      </c>
      <c r="C576" s="1" t="s">
        <v>1071</v>
      </c>
      <c r="D576" s="1" t="s">
        <v>1072</v>
      </c>
      <c r="E576" s="1" t="s">
        <v>496</v>
      </c>
      <c r="F576" s="1" t="s">
        <v>4086</v>
      </c>
    </row>
    <row r="577" spans="1:6" x14ac:dyDescent="0.25">
      <c r="A577" s="1">
        <v>808</v>
      </c>
      <c r="B577" s="1" t="s">
        <v>1087</v>
      </c>
      <c r="C577" s="1" t="s">
        <v>1071</v>
      </c>
      <c r="D577" s="1" t="s">
        <v>1072</v>
      </c>
      <c r="E577" s="1" t="s">
        <v>496</v>
      </c>
      <c r="F577" s="1" t="s">
        <v>4087</v>
      </c>
    </row>
    <row r="578" spans="1:6" x14ac:dyDescent="0.25">
      <c r="A578" s="1">
        <v>63329</v>
      </c>
      <c r="B578" s="1" t="s">
        <v>1088</v>
      </c>
      <c r="C578" s="1" t="s">
        <v>1071</v>
      </c>
      <c r="D578" s="1" t="s">
        <v>1072</v>
      </c>
      <c r="E578" s="1" t="s">
        <v>496</v>
      </c>
      <c r="F578" s="1" t="s">
        <v>4088</v>
      </c>
    </row>
    <row r="579" spans="1:6" x14ac:dyDescent="0.25">
      <c r="A579" s="1">
        <v>59478</v>
      </c>
      <c r="B579" s="1" t="s">
        <v>1089</v>
      </c>
      <c r="C579" s="1" t="s">
        <v>1090</v>
      </c>
      <c r="D579" s="1" t="s">
        <v>1091</v>
      </c>
      <c r="E579" s="1" t="s">
        <v>496</v>
      </c>
      <c r="F579" s="1" t="s">
        <v>4089</v>
      </c>
    </row>
    <row r="580" spans="1:6" x14ac:dyDescent="0.25">
      <c r="A580" s="1">
        <v>59476</v>
      </c>
      <c r="B580" s="1" t="s">
        <v>1092</v>
      </c>
      <c r="C580" s="1" t="s">
        <v>1090</v>
      </c>
      <c r="D580" s="1" t="s">
        <v>1091</v>
      </c>
      <c r="E580" s="1" t="s">
        <v>496</v>
      </c>
      <c r="F580" s="1" t="s">
        <v>4090</v>
      </c>
    </row>
    <row r="581" spans="1:6" x14ac:dyDescent="0.25">
      <c r="A581" s="1">
        <v>113880</v>
      </c>
      <c r="B581" s="1" t="s">
        <v>1093</v>
      </c>
      <c r="C581" s="1" t="s">
        <v>1090</v>
      </c>
      <c r="D581" s="1" t="s">
        <v>1091</v>
      </c>
      <c r="E581" s="1" t="s">
        <v>496</v>
      </c>
      <c r="F581" s="1" t="s">
        <v>4091</v>
      </c>
    </row>
    <row r="582" spans="1:6" x14ac:dyDescent="0.25">
      <c r="A582" s="1">
        <v>60661</v>
      </c>
      <c r="B582" s="1" t="s">
        <v>1094</v>
      </c>
      <c r="C582" s="1" t="s">
        <v>1090</v>
      </c>
      <c r="D582" s="1" t="s">
        <v>1091</v>
      </c>
      <c r="E582" s="1" t="s">
        <v>496</v>
      </c>
      <c r="F582" s="1" t="s">
        <v>4092</v>
      </c>
    </row>
    <row r="583" spans="1:6" x14ac:dyDescent="0.25">
      <c r="A583" s="1">
        <v>60664</v>
      </c>
      <c r="B583" s="1" t="s">
        <v>1095</v>
      </c>
      <c r="C583" s="1" t="s">
        <v>1090</v>
      </c>
      <c r="D583" s="1" t="s">
        <v>1091</v>
      </c>
      <c r="E583" s="1" t="s">
        <v>496</v>
      </c>
      <c r="F583" s="1" t="s">
        <v>4093</v>
      </c>
    </row>
    <row r="584" spans="1:6" x14ac:dyDescent="0.25">
      <c r="A584" s="1">
        <v>63485</v>
      </c>
      <c r="B584" s="1" t="s">
        <v>1096</v>
      </c>
      <c r="C584" s="1" t="s">
        <v>1090</v>
      </c>
      <c r="D584" s="1" t="s">
        <v>1091</v>
      </c>
      <c r="E584" s="1" t="s">
        <v>496</v>
      </c>
      <c r="F584" s="1" t="s">
        <v>4094</v>
      </c>
    </row>
    <row r="585" spans="1:6" x14ac:dyDescent="0.25">
      <c r="A585" s="1">
        <v>60685</v>
      </c>
      <c r="B585" s="1" t="s">
        <v>1097</v>
      </c>
      <c r="C585" s="1" t="s">
        <v>1090</v>
      </c>
      <c r="D585" s="1" t="s">
        <v>1091</v>
      </c>
      <c r="E585" s="1" t="s">
        <v>496</v>
      </c>
      <c r="F585" s="1" t="s">
        <v>4095</v>
      </c>
    </row>
    <row r="586" spans="1:6" x14ac:dyDescent="0.25">
      <c r="A586" s="1">
        <v>62650</v>
      </c>
      <c r="B586" s="1" t="s">
        <v>1100</v>
      </c>
      <c r="C586" s="1" t="s">
        <v>1090</v>
      </c>
      <c r="D586" s="1" t="s">
        <v>1091</v>
      </c>
      <c r="E586" s="1" t="s">
        <v>496</v>
      </c>
      <c r="F586" s="1" t="s">
        <v>4096</v>
      </c>
    </row>
    <row r="587" spans="1:6" x14ac:dyDescent="0.25">
      <c r="A587" s="1">
        <v>59481</v>
      </c>
      <c r="B587" s="1" t="s">
        <v>1099</v>
      </c>
      <c r="C587" s="1" t="s">
        <v>1090</v>
      </c>
      <c r="D587" s="1" t="s">
        <v>1091</v>
      </c>
      <c r="E587" s="1" t="s">
        <v>496</v>
      </c>
      <c r="F587" s="1" t="s">
        <v>4097</v>
      </c>
    </row>
    <row r="588" spans="1:6" x14ac:dyDescent="0.25">
      <c r="A588" s="1">
        <v>60679</v>
      </c>
      <c r="B588" s="1" t="s">
        <v>1098</v>
      </c>
      <c r="C588" s="1" t="s">
        <v>1090</v>
      </c>
      <c r="D588" s="1" t="s">
        <v>1091</v>
      </c>
      <c r="E588" s="1" t="s">
        <v>496</v>
      </c>
      <c r="F588" s="1" t="s">
        <v>4098</v>
      </c>
    </row>
    <row r="589" spans="1:6" x14ac:dyDescent="0.25">
      <c r="A589" s="1">
        <v>133368</v>
      </c>
      <c r="B589" s="1" t="s">
        <v>1101</v>
      </c>
      <c r="C589" s="1" t="s">
        <v>1090</v>
      </c>
      <c r="D589" s="1" t="s">
        <v>1091</v>
      </c>
      <c r="E589" s="1" t="s">
        <v>496</v>
      </c>
      <c r="F589" s="1" t="s">
        <v>4099</v>
      </c>
    </row>
    <row r="590" spans="1:6" x14ac:dyDescent="0.25">
      <c r="A590" s="1">
        <v>59477</v>
      </c>
      <c r="B590" s="1" t="s">
        <v>1102</v>
      </c>
      <c r="C590" s="1" t="s">
        <v>1090</v>
      </c>
      <c r="D590" s="1" t="s">
        <v>1091</v>
      </c>
      <c r="E590" s="1" t="s">
        <v>496</v>
      </c>
      <c r="F590" s="1" t="s">
        <v>4100</v>
      </c>
    </row>
    <row r="591" spans="1:6" x14ac:dyDescent="0.25">
      <c r="A591" s="1">
        <v>59378</v>
      </c>
      <c r="B591" s="1" t="s">
        <v>1103</v>
      </c>
      <c r="C591" s="1" t="s">
        <v>1104</v>
      </c>
      <c r="D591" s="1" t="s">
        <v>1105</v>
      </c>
      <c r="E591" s="1" t="s">
        <v>496</v>
      </c>
      <c r="F591" s="1" t="s">
        <v>4101</v>
      </c>
    </row>
    <row r="592" spans="1:6" x14ac:dyDescent="0.25">
      <c r="A592" s="1">
        <v>85123</v>
      </c>
      <c r="B592" s="1" t="s">
        <v>1106</v>
      </c>
      <c r="C592" s="1" t="s">
        <v>1104</v>
      </c>
      <c r="D592" s="1" t="s">
        <v>1105</v>
      </c>
      <c r="E592" s="1" t="s">
        <v>496</v>
      </c>
      <c r="F592" s="1" t="s">
        <v>4102</v>
      </c>
    </row>
    <row r="593" spans="1:6" x14ac:dyDescent="0.25">
      <c r="A593" s="1">
        <v>1338</v>
      </c>
      <c r="B593" s="1" t="s">
        <v>1108</v>
      </c>
      <c r="C593" s="1" t="s">
        <v>1104</v>
      </c>
      <c r="D593" s="1" t="s">
        <v>1105</v>
      </c>
      <c r="E593" s="1" t="s">
        <v>496</v>
      </c>
      <c r="F593" s="1" t="s">
        <v>4103</v>
      </c>
    </row>
    <row r="594" spans="1:6" x14ac:dyDescent="0.25">
      <c r="A594" s="1">
        <v>75643</v>
      </c>
      <c r="B594" s="1" t="s">
        <v>1107</v>
      </c>
      <c r="C594" s="1" t="s">
        <v>1104</v>
      </c>
      <c r="D594" s="1" t="s">
        <v>1105</v>
      </c>
      <c r="E594" s="1" t="s">
        <v>496</v>
      </c>
      <c r="F594" s="1" t="s">
        <v>4104</v>
      </c>
    </row>
    <row r="595" spans="1:6" x14ac:dyDescent="0.25">
      <c r="A595" s="1">
        <v>85124</v>
      </c>
      <c r="B595" s="1" t="s">
        <v>1109</v>
      </c>
      <c r="C595" s="1" t="s">
        <v>1104</v>
      </c>
      <c r="D595" s="1" t="s">
        <v>1105</v>
      </c>
      <c r="E595" s="1" t="s">
        <v>496</v>
      </c>
      <c r="F595" s="1" t="s">
        <v>4105</v>
      </c>
    </row>
    <row r="596" spans="1:6" x14ac:dyDescent="0.25">
      <c r="A596" s="1">
        <v>60030</v>
      </c>
      <c r="B596" s="1" t="s">
        <v>1110</v>
      </c>
      <c r="C596" s="1" t="s">
        <v>1104</v>
      </c>
      <c r="D596" s="1" t="s">
        <v>1105</v>
      </c>
      <c r="E596" s="1" t="s">
        <v>496</v>
      </c>
      <c r="F596" s="1" t="s">
        <v>4106</v>
      </c>
    </row>
    <row r="597" spans="1:6" x14ac:dyDescent="0.25">
      <c r="A597" s="1">
        <v>60031</v>
      </c>
      <c r="B597" s="1" t="s">
        <v>1111</v>
      </c>
      <c r="C597" s="1" t="s">
        <v>1104</v>
      </c>
      <c r="D597" s="1" t="s">
        <v>1105</v>
      </c>
      <c r="E597" s="1" t="s">
        <v>496</v>
      </c>
      <c r="F597" s="1" t="s">
        <v>4107</v>
      </c>
    </row>
    <row r="598" spans="1:6" x14ac:dyDescent="0.25">
      <c r="A598" s="1">
        <v>59377</v>
      </c>
      <c r="B598" s="1" t="s">
        <v>1112</v>
      </c>
      <c r="C598" s="1" t="s">
        <v>1104</v>
      </c>
      <c r="D598" s="1" t="s">
        <v>1105</v>
      </c>
      <c r="E598" s="1" t="s">
        <v>496</v>
      </c>
      <c r="F598" s="1" t="s">
        <v>4108</v>
      </c>
    </row>
    <row r="599" spans="1:6" x14ac:dyDescent="0.25">
      <c r="A599" s="1">
        <v>1150</v>
      </c>
      <c r="B599" s="1" t="s">
        <v>1113</v>
      </c>
      <c r="C599" s="1" t="s">
        <v>1104</v>
      </c>
      <c r="D599" s="1" t="s">
        <v>1105</v>
      </c>
      <c r="E599" s="1" t="s">
        <v>496</v>
      </c>
      <c r="F599" s="1" t="s">
        <v>4109</v>
      </c>
    </row>
    <row r="600" spans="1:6" x14ac:dyDescent="0.25">
      <c r="A600" s="1">
        <v>3224</v>
      </c>
      <c r="B600" s="1" t="s">
        <v>1114</v>
      </c>
      <c r="C600" s="1" t="s">
        <v>1104</v>
      </c>
      <c r="D600" s="1" t="s">
        <v>1105</v>
      </c>
      <c r="E600" s="1" t="s">
        <v>496</v>
      </c>
      <c r="F600" s="1" t="s">
        <v>4110</v>
      </c>
    </row>
    <row r="601" spans="1:6" x14ac:dyDescent="0.25">
      <c r="A601" s="1">
        <v>59381</v>
      </c>
      <c r="B601" s="1" t="s">
        <v>1115</v>
      </c>
      <c r="C601" s="1" t="s">
        <v>1104</v>
      </c>
      <c r="D601" s="1" t="s">
        <v>1105</v>
      </c>
      <c r="E601" s="1" t="s">
        <v>496</v>
      </c>
      <c r="F601" s="1" t="s">
        <v>4111</v>
      </c>
    </row>
    <row r="602" spans="1:6" x14ac:dyDescent="0.25">
      <c r="A602" s="1">
        <v>85143</v>
      </c>
      <c r="B602" s="1" t="s">
        <v>1116</v>
      </c>
      <c r="C602" s="1" t="s">
        <v>1104</v>
      </c>
      <c r="D602" s="1" t="s">
        <v>1105</v>
      </c>
      <c r="E602" s="1" t="s">
        <v>496</v>
      </c>
      <c r="F602" s="1" t="s">
        <v>4112</v>
      </c>
    </row>
    <row r="603" spans="1:6" x14ac:dyDescent="0.25">
      <c r="A603" s="1">
        <v>59997</v>
      </c>
      <c r="B603" s="1" t="s">
        <v>1117</v>
      </c>
      <c r="C603" s="1" t="s">
        <v>1104</v>
      </c>
      <c r="D603" s="1" t="s">
        <v>1105</v>
      </c>
      <c r="E603" s="1" t="s">
        <v>496</v>
      </c>
      <c r="F603" s="1" t="s">
        <v>4113</v>
      </c>
    </row>
    <row r="604" spans="1:6" x14ac:dyDescent="0.25">
      <c r="A604" s="1">
        <v>60602</v>
      </c>
      <c r="B604" s="1" t="s">
        <v>1118</v>
      </c>
      <c r="C604" s="1" t="s">
        <v>1104</v>
      </c>
      <c r="D604" s="1" t="s">
        <v>1105</v>
      </c>
      <c r="E604" s="1" t="s">
        <v>496</v>
      </c>
      <c r="F604" s="1" t="s">
        <v>4114</v>
      </c>
    </row>
    <row r="605" spans="1:6" x14ac:dyDescent="0.25">
      <c r="A605" s="1">
        <v>85144</v>
      </c>
      <c r="B605" s="1" t="s">
        <v>1119</v>
      </c>
      <c r="C605" s="1" t="s">
        <v>1104</v>
      </c>
      <c r="D605" s="1" t="s">
        <v>1105</v>
      </c>
      <c r="E605" s="1" t="s">
        <v>496</v>
      </c>
      <c r="F605" s="1" t="s">
        <v>4115</v>
      </c>
    </row>
    <row r="606" spans="1:6" x14ac:dyDescent="0.25">
      <c r="A606" s="1">
        <v>60000</v>
      </c>
      <c r="B606" s="1" t="s">
        <v>1120</v>
      </c>
      <c r="C606" s="1" t="s">
        <v>1104</v>
      </c>
      <c r="D606" s="1" t="s">
        <v>1105</v>
      </c>
      <c r="E606" s="1" t="s">
        <v>496</v>
      </c>
      <c r="F606" s="1" t="s">
        <v>4116</v>
      </c>
    </row>
    <row r="607" spans="1:6" x14ac:dyDescent="0.25">
      <c r="A607" s="1">
        <v>118520</v>
      </c>
      <c r="B607" s="1" t="s">
        <v>1121</v>
      </c>
      <c r="C607" s="1" t="s">
        <v>1104</v>
      </c>
      <c r="D607" s="1" t="s">
        <v>1105</v>
      </c>
      <c r="E607" s="1" t="s">
        <v>496</v>
      </c>
      <c r="F607" s="1" t="s">
        <v>4117</v>
      </c>
    </row>
    <row r="608" spans="1:6" x14ac:dyDescent="0.25">
      <c r="A608" s="1">
        <v>5127</v>
      </c>
      <c r="B608" s="1" t="s">
        <v>1122</v>
      </c>
      <c r="C608" s="1" t="s">
        <v>1104</v>
      </c>
      <c r="D608" s="1" t="s">
        <v>1105</v>
      </c>
      <c r="E608" s="1" t="s">
        <v>496</v>
      </c>
      <c r="F608" s="1" t="s">
        <v>4118</v>
      </c>
    </row>
    <row r="609" spans="1:6" x14ac:dyDescent="0.25">
      <c r="A609" s="1">
        <v>5122</v>
      </c>
      <c r="B609" s="1" t="s">
        <v>1123</v>
      </c>
      <c r="C609" s="1" t="s">
        <v>1104</v>
      </c>
      <c r="D609" s="1" t="s">
        <v>1105</v>
      </c>
      <c r="E609" s="1" t="s">
        <v>496</v>
      </c>
      <c r="F609" s="1" t="s">
        <v>4119</v>
      </c>
    </row>
    <row r="610" spans="1:6" x14ac:dyDescent="0.25">
      <c r="A610" s="1">
        <v>74983</v>
      </c>
      <c r="B610" s="1" t="s">
        <v>1125</v>
      </c>
      <c r="C610" s="1" t="s">
        <v>1104</v>
      </c>
      <c r="D610" s="1" t="s">
        <v>1105</v>
      </c>
      <c r="E610" s="1" t="s">
        <v>496</v>
      </c>
      <c r="F610" s="1" t="s">
        <v>4120</v>
      </c>
    </row>
    <row r="611" spans="1:6" x14ac:dyDescent="0.25">
      <c r="A611" s="1">
        <v>75003</v>
      </c>
      <c r="B611" s="1" t="s">
        <v>1124</v>
      </c>
      <c r="C611" s="1" t="s">
        <v>1104</v>
      </c>
      <c r="D611" s="1" t="s">
        <v>1105</v>
      </c>
      <c r="E611" s="1" t="s">
        <v>496</v>
      </c>
      <c r="F611" s="1" t="s">
        <v>4121</v>
      </c>
    </row>
    <row r="612" spans="1:6" x14ac:dyDescent="0.25">
      <c r="A612" s="1">
        <v>122389</v>
      </c>
      <c r="B612" s="1" t="s">
        <v>1126</v>
      </c>
      <c r="C612" s="1" t="s">
        <v>1104</v>
      </c>
      <c r="D612" s="1" t="s">
        <v>1105</v>
      </c>
      <c r="E612" s="1" t="s">
        <v>496</v>
      </c>
      <c r="F612" s="1" t="s">
        <v>4122</v>
      </c>
    </row>
    <row r="613" spans="1:6" x14ac:dyDescent="0.25">
      <c r="A613" s="1">
        <v>5121</v>
      </c>
      <c r="B613" s="1" t="s">
        <v>1128</v>
      </c>
      <c r="C613" s="1" t="s">
        <v>1104</v>
      </c>
      <c r="D613" s="1" t="s">
        <v>1105</v>
      </c>
      <c r="E613" s="1" t="s">
        <v>496</v>
      </c>
      <c r="F613" s="1" t="s">
        <v>4123</v>
      </c>
    </row>
    <row r="614" spans="1:6" x14ac:dyDescent="0.25">
      <c r="A614" s="1">
        <v>1076</v>
      </c>
      <c r="B614" s="1" t="s">
        <v>1127</v>
      </c>
      <c r="C614" s="1" t="s">
        <v>1104</v>
      </c>
      <c r="D614" s="1" t="s">
        <v>1105</v>
      </c>
      <c r="E614" s="1" t="s">
        <v>496</v>
      </c>
      <c r="F614" s="1" t="s">
        <v>4124</v>
      </c>
    </row>
    <row r="615" spans="1:6" x14ac:dyDescent="0.25">
      <c r="A615" s="1">
        <v>60341</v>
      </c>
      <c r="B615" s="1" t="s">
        <v>1129</v>
      </c>
      <c r="C615" s="1" t="s">
        <v>1104</v>
      </c>
      <c r="D615" s="1" t="s">
        <v>1105</v>
      </c>
      <c r="E615" s="1" t="s">
        <v>496</v>
      </c>
      <c r="F615" s="1" t="s">
        <v>4125</v>
      </c>
    </row>
    <row r="616" spans="1:6" x14ac:dyDescent="0.25">
      <c r="A616" s="1">
        <v>113480</v>
      </c>
      <c r="B616" s="1" t="s">
        <v>1130</v>
      </c>
      <c r="C616" s="1" t="s">
        <v>1104</v>
      </c>
      <c r="D616" s="1" t="s">
        <v>1105</v>
      </c>
      <c r="E616" s="1" t="s">
        <v>496</v>
      </c>
      <c r="F616" s="1" t="s">
        <v>4126</v>
      </c>
    </row>
    <row r="617" spans="1:6" x14ac:dyDescent="0.25">
      <c r="A617" s="1">
        <v>85146</v>
      </c>
      <c r="B617" s="1" t="s">
        <v>1131</v>
      </c>
      <c r="C617" s="1" t="s">
        <v>1104</v>
      </c>
      <c r="D617" s="1" t="s">
        <v>1105</v>
      </c>
      <c r="E617" s="1" t="s">
        <v>496</v>
      </c>
      <c r="F617" s="1" t="s">
        <v>4127</v>
      </c>
    </row>
    <row r="618" spans="1:6" x14ac:dyDescent="0.25">
      <c r="A618" s="1">
        <v>3223</v>
      </c>
      <c r="B618" s="1" t="s">
        <v>1132</v>
      </c>
      <c r="C618" s="1" t="s">
        <v>1104</v>
      </c>
      <c r="D618" s="1" t="s">
        <v>1105</v>
      </c>
      <c r="E618" s="1" t="s">
        <v>496</v>
      </c>
      <c r="F618" s="1" t="s">
        <v>4128</v>
      </c>
    </row>
    <row r="619" spans="1:6" x14ac:dyDescent="0.25">
      <c r="A619" s="1">
        <v>79744</v>
      </c>
      <c r="B619" s="1" t="s">
        <v>1133</v>
      </c>
      <c r="C619" s="1" t="s">
        <v>1104</v>
      </c>
      <c r="D619" s="1" t="s">
        <v>1105</v>
      </c>
      <c r="E619" s="1" t="s">
        <v>496</v>
      </c>
      <c r="F619" s="1" t="s">
        <v>4129</v>
      </c>
    </row>
    <row r="620" spans="1:6" x14ac:dyDescent="0.25">
      <c r="A620" s="1">
        <v>3497</v>
      </c>
      <c r="B620" s="1" t="s">
        <v>1134</v>
      </c>
      <c r="C620" s="1" t="s">
        <v>1104</v>
      </c>
      <c r="D620" s="1" t="s">
        <v>1105</v>
      </c>
      <c r="E620" s="1" t="s">
        <v>496</v>
      </c>
      <c r="F620" s="1" t="s">
        <v>4130</v>
      </c>
    </row>
    <row r="621" spans="1:6" x14ac:dyDescent="0.25">
      <c r="A621" s="1">
        <v>3505</v>
      </c>
      <c r="B621" s="1" t="s">
        <v>1135</v>
      </c>
      <c r="C621" s="1" t="s">
        <v>1104</v>
      </c>
      <c r="D621" s="1" t="s">
        <v>1105</v>
      </c>
      <c r="E621" s="1" t="s">
        <v>496</v>
      </c>
      <c r="F621" s="1" t="s">
        <v>4131</v>
      </c>
    </row>
    <row r="622" spans="1:6" x14ac:dyDescent="0.25">
      <c r="A622" s="1">
        <v>85147</v>
      </c>
      <c r="B622" s="1" t="s">
        <v>1136</v>
      </c>
      <c r="C622" s="1" t="s">
        <v>1104</v>
      </c>
      <c r="D622" s="1" t="s">
        <v>1105</v>
      </c>
      <c r="E622" s="1" t="s">
        <v>496</v>
      </c>
      <c r="F622" s="1" t="s">
        <v>4132</v>
      </c>
    </row>
    <row r="623" spans="1:6" x14ac:dyDescent="0.25">
      <c r="A623" s="1">
        <v>62654</v>
      </c>
      <c r="B623" s="1" t="s">
        <v>1137</v>
      </c>
      <c r="C623" s="1" t="s">
        <v>1104</v>
      </c>
      <c r="D623" s="1" t="s">
        <v>1105</v>
      </c>
      <c r="E623" s="1" t="s">
        <v>496</v>
      </c>
      <c r="F623" s="1" t="s">
        <v>4133</v>
      </c>
    </row>
    <row r="624" spans="1:6" x14ac:dyDescent="0.25">
      <c r="A624" s="1">
        <v>85148</v>
      </c>
      <c r="B624" s="1" t="s">
        <v>1138</v>
      </c>
      <c r="C624" s="1" t="s">
        <v>1104</v>
      </c>
      <c r="D624" s="1" t="s">
        <v>1105</v>
      </c>
      <c r="E624" s="1" t="s">
        <v>496</v>
      </c>
      <c r="F624" s="1" t="s">
        <v>4134</v>
      </c>
    </row>
    <row r="625" spans="1:6" x14ac:dyDescent="0.25">
      <c r="A625" s="1">
        <v>122393</v>
      </c>
      <c r="B625" s="1" t="s">
        <v>1139</v>
      </c>
      <c r="C625" s="1" t="s">
        <v>1104</v>
      </c>
      <c r="D625" s="1" t="s">
        <v>1105</v>
      </c>
      <c r="E625" s="1" t="s">
        <v>496</v>
      </c>
      <c r="F625" s="1" t="s">
        <v>4135</v>
      </c>
    </row>
    <row r="626" spans="1:6" x14ac:dyDescent="0.25">
      <c r="A626" s="1">
        <v>122388</v>
      </c>
      <c r="B626" s="1" t="s">
        <v>1140</v>
      </c>
      <c r="C626" s="1" t="s">
        <v>1104</v>
      </c>
      <c r="D626" s="1" t="s">
        <v>1105</v>
      </c>
      <c r="E626" s="1" t="s">
        <v>496</v>
      </c>
      <c r="F626" s="1" t="s">
        <v>4136</v>
      </c>
    </row>
    <row r="627" spans="1:6" x14ac:dyDescent="0.25">
      <c r="A627" s="1">
        <v>59379</v>
      </c>
      <c r="B627" s="1" t="s">
        <v>1141</v>
      </c>
      <c r="C627" s="1" t="s">
        <v>1104</v>
      </c>
      <c r="D627" s="1" t="s">
        <v>1105</v>
      </c>
      <c r="E627" s="1" t="s">
        <v>496</v>
      </c>
      <c r="F627" s="1" t="s">
        <v>4137</v>
      </c>
    </row>
    <row r="628" spans="1:6" x14ac:dyDescent="0.25">
      <c r="A628" s="1">
        <v>62655</v>
      </c>
      <c r="B628" s="1" t="s">
        <v>1142</v>
      </c>
      <c r="C628" s="1" t="s">
        <v>1104</v>
      </c>
      <c r="D628" s="1" t="s">
        <v>1105</v>
      </c>
      <c r="E628" s="1" t="s">
        <v>496</v>
      </c>
      <c r="F628" s="1" t="s">
        <v>4138</v>
      </c>
    </row>
    <row r="629" spans="1:6" x14ac:dyDescent="0.25">
      <c r="A629" s="1">
        <v>85183</v>
      </c>
      <c r="B629" s="1" t="s">
        <v>1143</v>
      </c>
      <c r="C629" s="1" t="s">
        <v>1104</v>
      </c>
      <c r="D629" s="1" t="s">
        <v>1144</v>
      </c>
      <c r="E629" s="1" t="s">
        <v>496</v>
      </c>
      <c r="F629" s="1" t="s">
        <v>4139</v>
      </c>
    </row>
    <row r="630" spans="1:6" x14ac:dyDescent="0.25">
      <c r="A630" s="1">
        <v>85172</v>
      </c>
      <c r="B630" s="1" t="s">
        <v>1145</v>
      </c>
      <c r="C630" s="1" t="s">
        <v>1104</v>
      </c>
      <c r="D630" s="1" t="s">
        <v>1144</v>
      </c>
      <c r="E630" s="1" t="s">
        <v>496</v>
      </c>
      <c r="F630" s="1" t="s">
        <v>4140</v>
      </c>
    </row>
    <row r="631" spans="1:6" x14ac:dyDescent="0.25">
      <c r="A631" s="1">
        <v>60059</v>
      </c>
      <c r="B631" s="1" t="s">
        <v>1146</v>
      </c>
      <c r="C631" s="1" t="s">
        <v>1104</v>
      </c>
      <c r="D631" s="1" t="s">
        <v>1144</v>
      </c>
      <c r="E631" s="1" t="s">
        <v>496</v>
      </c>
      <c r="F631" s="1" t="s">
        <v>4141</v>
      </c>
    </row>
    <row r="632" spans="1:6" x14ac:dyDescent="0.25">
      <c r="A632" s="1">
        <v>60071</v>
      </c>
      <c r="B632" s="1" t="s">
        <v>1147</v>
      </c>
      <c r="C632" s="1" t="s">
        <v>1104</v>
      </c>
      <c r="D632" s="1" t="s">
        <v>1144</v>
      </c>
      <c r="E632" s="1" t="s">
        <v>496</v>
      </c>
      <c r="F632" s="1" t="s">
        <v>4142</v>
      </c>
    </row>
    <row r="633" spans="1:6" x14ac:dyDescent="0.25">
      <c r="A633" s="1">
        <v>113621</v>
      </c>
      <c r="B633" s="1" t="s">
        <v>1148</v>
      </c>
      <c r="C633" s="1" t="s">
        <v>1104</v>
      </c>
      <c r="D633" s="1" t="s">
        <v>1144</v>
      </c>
      <c r="E633" s="1" t="s">
        <v>496</v>
      </c>
      <c r="F633" s="1" t="s">
        <v>4143</v>
      </c>
    </row>
    <row r="634" spans="1:6" x14ac:dyDescent="0.25">
      <c r="A634" s="1">
        <v>60058</v>
      </c>
      <c r="B634" s="1" t="s">
        <v>1149</v>
      </c>
      <c r="C634" s="1" t="s">
        <v>1104</v>
      </c>
      <c r="D634" s="1" t="s">
        <v>1144</v>
      </c>
      <c r="E634" s="1" t="s">
        <v>496</v>
      </c>
      <c r="F634" s="1" t="s">
        <v>4144</v>
      </c>
    </row>
    <row r="635" spans="1:6" x14ac:dyDescent="0.25">
      <c r="A635" s="1">
        <v>60056</v>
      </c>
      <c r="B635" s="1" t="s">
        <v>1150</v>
      </c>
      <c r="C635" s="1" t="s">
        <v>1104</v>
      </c>
      <c r="D635" s="1" t="s">
        <v>1144</v>
      </c>
      <c r="E635" s="1" t="s">
        <v>496</v>
      </c>
      <c r="F635" s="1" t="s">
        <v>4145</v>
      </c>
    </row>
    <row r="636" spans="1:6" x14ac:dyDescent="0.25">
      <c r="A636" s="1">
        <v>113502</v>
      </c>
      <c r="B636" s="1" t="s">
        <v>1151</v>
      </c>
      <c r="C636" s="1" t="s">
        <v>1104</v>
      </c>
      <c r="D636" s="1" t="s">
        <v>1144</v>
      </c>
      <c r="E636" s="1" t="s">
        <v>496</v>
      </c>
      <c r="F636" s="1" t="s">
        <v>4146</v>
      </c>
    </row>
    <row r="637" spans="1:6" x14ac:dyDescent="0.25">
      <c r="A637" s="1">
        <v>69963</v>
      </c>
      <c r="B637" s="1" t="s">
        <v>1152</v>
      </c>
      <c r="C637" s="1" t="s">
        <v>1104</v>
      </c>
      <c r="D637" s="1" t="s">
        <v>1144</v>
      </c>
      <c r="E637" s="1" t="s">
        <v>496</v>
      </c>
      <c r="F637" s="1" t="s">
        <v>4147</v>
      </c>
    </row>
    <row r="638" spans="1:6" x14ac:dyDescent="0.25">
      <c r="A638" s="1">
        <v>74507</v>
      </c>
      <c r="B638" s="1" t="s">
        <v>1153</v>
      </c>
      <c r="C638" s="1" t="s">
        <v>1104</v>
      </c>
      <c r="D638" s="1" t="s">
        <v>1144</v>
      </c>
      <c r="E638" s="1" t="s">
        <v>496</v>
      </c>
      <c r="F638" s="1" t="s">
        <v>4148</v>
      </c>
    </row>
    <row r="639" spans="1:6" x14ac:dyDescent="0.25">
      <c r="A639" s="1">
        <v>85184</v>
      </c>
      <c r="B639" s="1" t="s">
        <v>1154</v>
      </c>
      <c r="C639" s="1" t="s">
        <v>1104</v>
      </c>
      <c r="D639" s="1" t="s">
        <v>1144</v>
      </c>
      <c r="E639" s="1" t="s">
        <v>496</v>
      </c>
      <c r="F639" s="1" t="s">
        <v>4149</v>
      </c>
    </row>
    <row r="640" spans="1:6" x14ac:dyDescent="0.25">
      <c r="A640" s="1">
        <v>59567</v>
      </c>
      <c r="B640" s="1" t="s">
        <v>1155</v>
      </c>
      <c r="C640" s="1" t="s">
        <v>1104</v>
      </c>
      <c r="D640" s="1" t="s">
        <v>1144</v>
      </c>
      <c r="E640" s="1" t="s">
        <v>496</v>
      </c>
      <c r="F640" s="1" t="s">
        <v>4150</v>
      </c>
    </row>
    <row r="641" spans="1:6" x14ac:dyDescent="0.25">
      <c r="A641" s="1">
        <v>74506</v>
      </c>
      <c r="B641" s="1" t="s">
        <v>1156</v>
      </c>
      <c r="C641" s="1" t="s">
        <v>1104</v>
      </c>
      <c r="D641" s="1" t="s">
        <v>1144</v>
      </c>
      <c r="E641" s="1" t="s">
        <v>496</v>
      </c>
      <c r="F641" s="1" t="s">
        <v>4151</v>
      </c>
    </row>
    <row r="642" spans="1:6" x14ac:dyDescent="0.25">
      <c r="A642" s="1">
        <v>81508</v>
      </c>
      <c r="B642" s="1" t="s">
        <v>1157</v>
      </c>
      <c r="C642" s="1" t="s">
        <v>1104</v>
      </c>
      <c r="D642" s="1" t="s">
        <v>1144</v>
      </c>
      <c r="E642" s="1" t="s">
        <v>496</v>
      </c>
      <c r="F642" s="1" t="s">
        <v>4152</v>
      </c>
    </row>
    <row r="643" spans="1:6" x14ac:dyDescent="0.25">
      <c r="A643" s="1">
        <v>74524</v>
      </c>
      <c r="B643" s="1" t="s">
        <v>1158</v>
      </c>
      <c r="C643" s="1" t="s">
        <v>1104</v>
      </c>
      <c r="D643" s="1" t="s">
        <v>1144</v>
      </c>
      <c r="E643" s="1" t="s">
        <v>496</v>
      </c>
      <c r="F643" s="1" t="s">
        <v>4153</v>
      </c>
    </row>
    <row r="644" spans="1:6" x14ac:dyDescent="0.25">
      <c r="A644" s="1">
        <v>60073</v>
      </c>
      <c r="B644" s="1" t="s">
        <v>1159</v>
      </c>
      <c r="C644" s="1" t="s">
        <v>1104</v>
      </c>
      <c r="D644" s="1" t="s">
        <v>1144</v>
      </c>
      <c r="E644" s="1" t="s">
        <v>496</v>
      </c>
      <c r="F644" s="1" t="s">
        <v>4154</v>
      </c>
    </row>
    <row r="645" spans="1:6" x14ac:dyDescent="0.25">
      <c r="A645" s="1">
        <v>81507</v>
      </c>
      <c r="B645" s="1" t="s">
        <v>1160</v>
      </c>
      <c r="C645" s="1" t="s">
        <v>1104</v>
      </c>
      <c r="D645" s="1" t="s">
        <v>1144</v>
      </c>
      <c r="E645" s="1" t="s">
        <v>496</v>
      </c>
      <c r="F645" s="1" t="s">
        <v>4155</v>
      </c>
    </row>
    <row r="646" spans="1:6" x14ac:dyDescent="0.25">
      <c r="A646" s="1">
        <v>60395</v>
      </c>
      <c r="B646" s="1" t="s">
        <v>1161</v>
      </c>
      <c r="C646" s="1" t="s">
        <v>1104</v>
      </c>
      <c r="D646" s="1" t="s">
        <v>1144</v>
      </c>
      <c r="E646" s="1" t="s">
        <v>496</v>
      </c>
      <c r="F646" s="1" t="s">
        <v>4156</v>
      </c>
    </row>
    <row r="647" spans="1:6" x14ac:dyDescent="0.25">
      <c r="A647" s="1">
        <v>59380</v>
      </c>
      <c r="B647" s="1" t="s">
        <v>1162</v>
      </c>
      <c r="C647" s="1" t="s">
        <v>1104</v>
      </c>
      <c r="D647" s="1" t="s">
        <v>1144</v>
      </c>
      <c r="E647" s="1" t="s">
        <v>496</v>
      </c>
      <c r="F647" s="1" t="s">
        <v>4157</v>
      </c>
    </row>
    <row r="648" spans="1:6" x14ac:dyDescent="0.25">
      <c r="A648" s="1">
        <v>63412</v>
      </c>
      <c r="B648" s="1" t="s">
        <v>1163</v>
      </c>
      <c r="C648" s="1" t="s">
        <v>1104</v>
      </c>
      <c r="D648" s="1" t="s">
        <v>1144</v>
      </c>
      <c r="E648" s="1" t="s">
        <v>496</v>
      </c>
      <c r="F648" s="1" t="s">
        <v>4158</v>
      </c>
    </row>
    <row r="649" spans="1:6" x14ac:dyDescent="0.25">
      <c r="A649" s="1">
        <v>60062</v>
      </c>
      <c r="B649" s="1" t="s">
        <v>1164</v>
      </c>
      <c r="C649" s="1" t="s">
        <v>1104</v>
      </c>
      <c r="D649" s="1" t="s">
        <v>1144</v>
      </c>
      <c r="E649" s="1" t="s">
        <v>496</v>
      </c>
      <c r="F649" s="1" t="s">
        <v>4159</v>
      </c>
    </row>
    <row r="650" spans="1:6" x14ac:dyDescent="0.25">
      <c r="A650" s="1">
        <v>85903</v>
      </c>
      <c r="B650" s="1" t="s">
        <v>1165</v>
      </c>
      <c r="C650" s="1" t="s">
        <v>1104</v>
      </c>
      <c r="D650" s="1" t="s">
        <v>1144</v>
      </c>
      <c r="E650" s="1" t="s">
        <v>496</v>
      </c>
      <c r="F650" s="1" t="s">
        <v>4160</v>
      </c>
    </row>
    <row r="651" spans="1:6" x14ac:dyDescent="0.25">
      <c r="A651" s="1">
        <v>113620</v>
      </c>
      <c r="B651" s="1" t="s">
        <v>1166</v>
      </c>
      <c r="C651" s="1" t="s">
        <v>1104</v>
      </c>
      <c r="D651" s="1" t="s">
        <v>1144</v>
      </c>
      <c r="E651" s="1" t="s">
        <v>496</v>
      </c>
      <c r="F651" s="1" t="s">
        <v>4161</v>
      </c>
    </row>
    <row r="652" spans="1:6" x14ac:dyDescent="0.25">
      <c r="A652" s="1">
        <v>122394</v>
      </c>
      <c r="B652" s="1" t="s">
        <v>1167</v>
      </c>
      <c r="C652" s="1" t="s">
        <v>1104</v>
      </c>
      <c r="D652" s="1" t="s">
        <v>1144</v>
      </c>
      <c r="E652" s="1" t="s">
        <v>496</v>
      </c>
      <c r="F652" s="1" t="s">
        <v>4162</v>
      </c>
    </row>
    <row r="653" spans="1:6" x14ac:dyDescent="0.25">
      <c r="A653" s="1">
        <v>66324</v>
      </c>
      <c r="B653" s="1" t="s">
        <v>1168</v>
      </c>
      <c r="C653" s="1" t="s">
        <v>1104</v>
      </c>
      <c r="D653" s="1" t="s">
        <v>1144</v>
      </c>
      <c r="E653" s="1" t="s">
        <v>496</v>
      </c>
      <c r="F653" s="1" t="s">
        <v>4163</v>
      </c>
    </row>
    <row r="654" spans="1:6" x14ac:dyDescent="0.25">
      <c r="A654" s="1">
        <v>87113</v>
      </c>
      <c r="B654" s="1" t="s">
        <v>1169</v>
      </c>
      <c r="C654" s="1" t="s">
        <v>1170</v>
      </c>
      <c r="D654" s="1" t="s">
        <v>1171</v>
      </c>
      <c r="E654" s="1" t="s">
        <v>374</v>
      </c>
      <c r="F654" s="1" t="s">
        <v>4164</v>
      </c>
    </row>
    <row r="655" spans="1:6" x14ac:dyDescent="0.25">
      <c r="A655" s="1">
        <v>87114</v>
      </c>
      <c r="B655" s="1" t="s">
        <v>1172</v>
      </c>
      <c r="C655" s="1" t="s">
        <v>1170</v>
      </c>
      <c r="D655" s="1" t="s">
        <v>1171</v>
      </c>
      <c r="E655" s="1" t="s">
        <v>374</v>
      </c>
      <c r="F655" s="1" t="s">
        <v>4165</v>
      </c>
    </row>
    <row r="656" spans="1:6" x14ac:dyDescent="0.25">
      <c r="A656" s="1">
        <v>87115</v>
      </c>
      <c r="B656" s="1" t="s">
        <v>1173</v>
      </c>
      <c r="C656" s="1" t="s">
        <v>1170</v>
      </c>
      <c r="D656" s="1" t="s">
        <v>1171</v>
      </c>
      <c r="E656" s="1" t="s">
        <v>374</v>
      </c>
      <c r="F656" s="1" t="s">
        <v>4166</v>
      </c>
    </row>
    <row r="657" spans="1:6" x14ac:dyDescent="0.25">
      <c r="A657" s="1">
        <v>87121</v>
      </c>
      <c r="B657" s="1" t="s">
        <v>1174</v>
      </c>
      <c r="C657" s="1" t="s">
        <v>1170</v>
      </c>
      <c r="D657" s="1" t="s">
        <v>1175</v>
      </c>
      <c r="E657" s="1" t="s">
        <v>374</v>
      </c>
      <c r="F657" s="1" t="s">
        <v>4167</v>
      </c>
    </row>
    <row r="658" spans="1:6" x14ac:dyDescent="0.25">
      <c r="A658" s="1">
        <v>87120</v>
      </c>
      <c r="B658" s="1" t="s">
        <v>1176</v>
      </c>
      <c r="C658" s="1" t="s">
        <v>1170</v>
      </c>
      <c r="D658" s="1" t="s">
        <v>1175</v>
      </c>
      <c r="E658" s="1" t="s">
        <v>374</v>
      </c>
      <c r="F658" s="1" t="s">
        <v>4168</v>
      </c>
    </row>
    <row r="659" spans="1:6" x14ac:dyDescent="0.25">
      <c r="A659" s="1">
        <v>87122</v>
      </c>
      <c r="B659" s="1" t="s">
        <v>1177</v>
      </c>
      <c r="C659" s="1" t="s">
        <v>1170</v>
      </c>
      <c r="D659" s="1" t="s">
        <v>1175</v>
      </c>
      <c r="E659" s="1" t="s">
        <v>374</v>
      </c>
      <c r="F659" s="1" t="s">
        <v>4169</v>
      </c>
    </row>
    <row r="660" spans="1:6" x14ac:dyDescent="0.25">
      <c r="A660" s="1">
        <v>87125</v>
      </c>
      <c r="B660" s="1" t="s">
        <v>1178</v>
      </c>
      <c r="C660" s="1" t="s">
        <v>1170</v>
      </c>
      <c r="D660" s="1" t="s">
        <v>1179</v>
      </c>
      <c r="E660" s="1" t="s">
        <v>374</v>
      </c>
      <c r="F660" s="1" t="s">
        <v>4170</v>
      </c>
    </row>
    <row r="661" spans="1:6" x14ac:dyDescent="0.25">
      <c r="A661" s="1">
        <v>87118</v>
      </c>
      <c r="B661" s="1" t="s">
        <v>1180</v>
      </c>
      <c r="C661" s="1" t="s">
        <v>1170</v>
      </c>
      <c r="D661" s="1" t="s">
        <v>1181</v>
      </c>
      <c r="E661" s="1" t="s">
        <v>374</v>
      </c>
      <c r="F661" s="1" t="s">
        <v>4171</v>
      </c>
    </row>
    <row r="662" spans="1:6" x14ac:dyDescent="0.25">
      <c r="A662" s="1">
        <v>87117</v>
      </c>
      <c r="B662" s="1" t="s">
        <v>1182</v>
      </c>
      <c r="C662" s="1" t="s">
        <v>1170</v>
      </c>
      <c r="D662" s="1" t="s">
        <v>1181</v>
      </c>
      <c r="E662" s="1" t="s">
        <v>374</v>
      </c>
      <c r="F662" s="1" t="s">
        <v>4172</v>
      </c>
    </row>
    <row r="663" spans="1:6" x14ac:dyDescent="0.25">
      <c r="A663" s="1">
        <v>87119</v>
      </c>
      <c r="B663" s="1" t="s">
        <v>1183</v>
      </c>
      <c r="C663" s="1" t="s">
        <v>1170</v>
      </c>
      <c r="D663" s="1" t="s">
        <v>1181</v>
      </c>
      <c r="E663" s="1" t="s">
        <v>374</v>
      </c>
      <c r="F663" s="1" t="s">
        <v>4173</v>
      </c>
    </row>
    <row r="664" spans="1:6" x14ac:dyDescent="0.25">
      <c r="A664" s="1">
        <v>87116</v>
      </c>
      <c r="B664" s="1" t="s">
        <v>1184</v>
      </c>
      <c r="C664" s="1" t="s">
        <v>1170</v>
      </c>
      <c r="D664" s="1" t="s">
        <v>1181</v>
      </c>
      <c r="E664" s="1" t="s">
        <v>374</v>
      </c>
      <c r="F664" s="1" t="s">
        <v>4174</v>
      </c>
    </row>
    <row r="665" spans="1:6" x14ac:dyDescent="0.25">
      <c r="A665" s="1">
        <v>87303</v>
      </c>
      <c r="B665" s="1" t="s">
        <v>1185</v>
      </c>
      <c r="C665" s="1" t="s">
        <v>1186</v>
      </c>
      <c r="D665" s="1" t="s">
        <v>838</v>
      </c>
      <c r="E665" s="1" t="s">
        <v>374</v>
      </c>
      <c r="F665" s="1" t="s">
        <v>4175</v>
      </c>
    </row>
    <row r="666" spans="1:6" x14ac:dyDescent="0.25">
      <c r="A666" s="1">
        <v>87305</v>
      </c>
      <c r="B666" s="1" t="s">
        <v>1187</v>
      </c>
      <c r="C666" s="1" t="s">
        <v>1186</v>
      </c>
      <c r="D666" s="1" t="s">
        <v>1188</v>
      </c>
      <c r="E666" s="1" t="s">
        <v>374</v>
      </c>
      <c r="F666" s="1" t="s">
        <v>4176</v>
      </c>
    </row>
    <row r="667" spans="1:6" x14ac:dyDescent="0.25">
      <c r="A667" s="1">
        <v>87304</v>
      </c>
      <c r="B667" s="1" t="s">
        <v>1189</v>
      </c>
      <c r="C667" s="1" t="s">
        <v>1186</v>
      </c>
      <c r="D667" s="1" t="s">
        <v>1188</v>
      </c>
      <c r="E667" s="1" t="s">
        <v>374</v>
      </c>
      <c r="F667" s="1" t="s">
        <v>4177</v>
      </c>
    </row>
    <row r="668" spans="1:6" x14ac:dyDescent="0.25">
      <c r="A668" s="1">
        <v>87318</v>
      </c>
      <c r="B668" s="1" t="s">
        <v>1190</v>
      </c>
      <c r="C668" s="1" t="s">
        <v>1191</v>
      </c>
      <c r="D668" s="1" t="s">
        <v>1192</v>
      </c>
      <c r="E668" s="1" t="s">
        <v>374</v>
      </c>
      <c r="F668" s="1" t="s">
        <v>4178</v>
      </c>
    </row>
    <row r="669" spans="1:6" x14ac:dyDescent="0.25">
      <c r="A669" s="1">
        <v>87317</v>
      </c>
      <c r="B669" s="1" t="s">
        <v>1193</v>
      </c>
      <c r="C669" s="1" t="s">
        <v>1191</v>
      </c>
      <c r="D669" s="1" t="s">
        <v>1192</v>
      </c>
      <c r="E669" s="1" t="s">
        <v>374</v>
      </c>
      <c r="F669" s="1" t="s">
        <v>4179</v>
      </c>
    </row>
    <row r="670" spans="1:6" x14ac:dyDescent="0.25">
      <c r="A670" s="1">
        <v>87313</v>
      </c>
      <c r="B670" s="1" t="s">
        <v>1194</v>
      </c>
      <c r="C670" s="1" t="s">
        <v>1191</v>
      </c>
      <c r="D670" s="1" t="s">
        <v>1195</v>
      </c>
      <c r="E670" s="1" t="s">
        <v>374</v>
      </c>
      <c r="F670" s="1" t="s">
        <v>4180</v>
      </c>
    </row>
    <row r="671" spans="1:6" x14ac:dyDescent="0.25">
      <c r="A671" s="1">
        <v>87314</v>
      </c>
      <c r="B671" s="1" t="s">
        <v>1196</v>
      </c>
      <c r="C671" s="1" t="s">
        <v>1191</v>
      </c>
      <c r="D671" s="1" t="s">
        <v>1195</v>
      </c>
      <c r="E671" s="1" t="s">
        <v>374</v>
      </c>
      <c r="F671" s="1" t="s">
        <v>4181</v>
      </c>
    </row>
    <row r="672" spans="1:6" x14ac:dyDescent="0.25">
      <c r="A672" s="1">
        <v>87315</v>
      </c>
      <c r="B672" s="1" t="s">
        <v>1197</v>
      </c>
      <c r="C672" s="1" t="s">
        <v>1191</v>
      </c>
      <c r="D672" s="1" t="s">
        <v>1195</v>
      </c>
      <c r="E672" s="1" t="s">
        <v>374</v>
      </c>
      <c r="F672" s="1" t="s">
        <v>4182</v>
      </c>
    </row>
    <row r="673" spans="1:7" x14ac:dyDescent="0.25">
      <c r="A673" s="1">
        <v>87311</v>
      </c>
      <c r="B673" s="1" t="s">
        <v>1198</v>
      </c>
      <c r="C673" s="1" t="s">
        <v>1191</v>
      </c>
      <c r="D673" s="1" t="s">
        <v>1195</v>
      </c>
      <c r="E673" s="1" t="s">
        <v>374</v>
      </c>
      <c r="F673" s="1" t="s">
        <v>4183</v>
      </c>
    </row>
    <row r="674" spans="1:7" x14ac:dyDescent="0.25">
      <c r="A674" s="1">
        <v>87312</v>
      </c>
      <c r="B674" s="1" t="s">
        <v>1199</v>
      </c>
      <c r="C674" s="1" t="s">
        <v>1191</v>
      </c>
      <c r="D674" s="1" t="s">
        <v>1195</v>
      </c>
      <c r="E674" s="1" t="s">
        <v>374</v>
      </c>
      <c r="F674" s="1" t="s">
        <v>4184</v>
      </c>
    </row>
    <row r="675" spans="1:7" x14ac:dyDescent="0.25">
      <c r="A675" s="1">
        <v>93400</v>
      </c>
      <c r="B675" s="1" t="s">
        <v>1200</v>
      </c>
      <c r="C675" s="1" t="s">
        <v>1191</v>
      </c>
      <c r="D675" s="1" t="s">
        <v>1195</v>
      </c>
      <c r="E675" s="1" t="s">
        <v>374</v>
      </c>
      <c r="F675" s="1" t="s">
        <v>4185</v>
      </c>
    </row>
    <row r="676" spans="1:7" x14ac:dyDescent="0.25">
      <c r="A676" s="1">
        <v>87221</v>
      </c>
      <c r="B676" s="1" t="s">
        <v>1201</v>
      </c>
      <c r="C676" s="1" t="s">
        <v>1202</v>
      </c>
      <c r="D676" s="1" t="s">
        <v>1203</v>
      </c>
      <c r="E676" s="1" t="s">
        <v>374</v>
      </c>
      <c r="F676" s="1" t="s">
        <v>4186</v>
      </c>
    </row>
    <row r="677" spans="1:7" x14ac:dyDescent="0.25">
      <c r="A677" s="1">
        <v>117223</v>
      </c>
      <c r="B677" s="1" t="s">
        <v>1204</v>
      </c>
      <c r="C677" s="1" t="s">
        <v>1202</v>
      </c>
      <c r="D677" s="1" t="s">
        <v>1203</v>
      </c>
      <c r="E677" s="1" t="s">
        <v>374</v>
      </c>
      <c r="F677" s="1" t="s">
        <v>4187</v>
      </c>
    </row>
    <row r="678" spans="1:7" x14ac:dyDescent="0.25">
      <c r="A678" s="1">
        <v>93821</v>
      </c>
      <c r="B678" s="1" t="s">
        <v>1205</v>
      </c>
      <c r="C678" s="1" t="s">
        <v>1202</v>
      </c>
      <c r="D678" s="1" t="s">
        <v>1203</v>
      </c>
      <c r="E678" s="1" t="s">
        <v>374</v>
      </c>
      <c r="F678" s="1" t="s">
        <v>4188</v>
      </c>
    </row>
    <row r="679" spans="1:7" x14ac:dyDescent="0.25">
      <c r="A679" s="1">
        <v>87231</v>
      </c>
      <c r="B679" s="1" t="s">
        <v>1206</v>
      </c>
      <c r="C679" s="1" t="s">
        <v>1202</v>
      </c>
      <c r="D679" s="1" t="s">
        <v>1203</v>
      </c>
      <c r="E679" s="1" t="s">
        <v>374</v>
      </c>
      <c r="F679" s="1" t="s">
        <v>4189</v>
      </c>
    </row>
    <row r="680" spans="1:7" x14ac:dyDescent="0.25">
      <c r="A680" s="1">
        <v>87228</v>
      </c>
      <c r="B680" s="1" t="s">
        <v>1207</v>
      </c>
      <c r="C680" s="1" t="s">
        <v>1202</v>
      </c>
      <c r="D680" s="1" t="s">
        <v>1203</v>
      </c>
      <c r="E680" s="1" t="s">
        <v>374</v>
      </c>
      <c r="F680" s="4" t="s">
        <v>1328</v>
      </c>
      <c r="G680" s="4"/>
    </row>
    <row r="681" spans="1:7" x14ac:dyDescent="0.25">
      <c r="A681" s="1">
        <v>117224</v>
      </c>
      <c r="B681" s="1" t="s">
        <v>1209</v>
      </c>
      <c r="C681" s="1" t="s">
        <v>1202</v>
      </c>
      <c r="D681" s="1" t="s">
        <v>1203</v>
      </c>
      <c r="E681" s="1" t="s">
        <v>374</v>
      </c>
      <c r="F681" s="1" t="s">
        <v>4190</v>
      </c>
    </row>
    <row r="682" spans="1:7" x14ac:dyDescent="0.25">
      <c r="A682" s="1">
        <v>87152</v>
      </c>
      <c r="B682" s="1" t="s">
        <v>1208</v>
      </c>
      <c r="C682" s="1" t="s">
        <v>1202</v>
      </c>
      <c r="D682" s="1" t="s">
        <v>1203</v>
      </c>
      <c r="E682" s="1" t="s">
        <v>374</v>
      </c>
      <c r="F682" s="1" t="s">
        <v>4191</v>
      </c>
    </row>
    <row r="683" spans="1:7" x14ac:dyDescent="0.25">
      <c r="A683" s="1">
        <v>87168</v>
      </c>
      <c r="B683" s="1" t="s">
        <v>1210</v>
      </c>
      <c r="C683" s="1" t="s">
        <v>1202</v>
      </c>
      <c r="D683" s="1" t="s">
        <v>1203</v>
      </c>
      <c r="E683" s="1" t="s">
        <v>374</v>
      </c>
      <c r="F683" s="1" t="s">
        <v>4192</v>
      </c>
    </row>
    <row r="684" spans="1:7" x14ac:dyDescent="0.25">
      <c r="A684" s="1">
        <v>87224</v>
      </c>
      <c r="B684" s="1" t="s">
        <v>1211</v>
      </c>
      <c r="C684" s="1" t="s">
        <v>1202</v>
      </c>
      <c r="D684" s="1" t="s">
        <v>1203</v>
      </c>
      <c r="E684" s="1" t="s">
        <v>374</v>
      </c>
      <c r="F684" s="1" t="s">
        <v>4193</v>
      </c>
    </row>
    <row r="685" spans="1:7" x14ac:dyDescent="0.25">
      <c r="A685" s="1">
        <v>87333</v>
      </c>
      <c r="B685" s="1" t="s">
        <v>1212</v>
      </c>
      <c r="C685" s="1" t="s">
        <v>1202</v>
      </c>
      <c r="D685" s="1" t="s">
        <v>1203</v>
      </c>
      <c r="E685" s="1" t="s">
        <v>374</v>
      </c>
      <c r="F685" s="1" t="s">
        <v>4194</v>
      </c>
    </row>
    <row r="686" spans="1:7" x14ac:dyDescent="0.25">
      <c r="A686" s="1">
        <v>87145</v>
      </c>
      <c r="B686" s="1" t="s">
        <v>1213</v>
      </c>
      <c r="C686" s="1" t="s">
        <v>1202</v>
      </c>
      <c r="D686" s="1" t="s">
        <v>1203</v>
      </c>
      <c r="E686" s="1" t="s">
        <v>374</v>
      </c>
      <c r="F686" s="1" t="s">
        <v>4195</v>
      </c>
    </row>
    <row r="687" spans="1:7" x14ac:dyDescent="0.25">
      <c r="A687" s="1">
        <v>125288</v>
      </c>
      <c r="B687" s="1" t="s">
        <v>1214</v>
      </c>
      <c r="C687" s="1" t="s">
        <v>1202</v>
      </c>
      <c r="D687" s="1" t="s">
        <v>1203</v>
      </c>
      <c r="E687" s="1" t="s">
        <v>374</v>
      </c>
      <c r="F687" s="1" t="s">
        <v>4196</v>
      </c>
    </row>
    <row r="688" spans="1:7" x14ac:dyDescent="0.25">
      <c r="A688" s="1">
        <v>87220</v>
      </c>
      <c r="B688" s="1" t="s">
        <v>1216</v>
      </c>
      <c r="C688" s="1" t="s">
        <v>1202</v>
      </c>
      <c r="D688" s="1" t="s">
        <v>1203</v>
      </c>
      <c r="E688" s="1" t="s">
        <v>374</v>
      </c>
      <c r="F688" s="1" t="s">
        <v>4197</v>
      </c>
    </row>
    <row r="689" spans="1:6" x14ac:dyDescent="0.25">
      <c r="A689" s="1">
        <v>87226</v>
      </c>
      <c r="B689" s="1" t="s">
        <v>1217</v>
      </c>
      <c r="C689" s="1" t="s">
        <v>1202</v>
      </c>
      <c r="D689" s="1" t="s">
        <v>1203</v>
      </c>
      <c r="E689" s="1" t="s">
        <v>374</v>
      </c>
      <c r="F689" s="1" t="s">
        <v>4198</v>
      </c>
    </row>
    <row r="690" spans="1:6" x14ac:dyDescent="0.25">
      <c r="A690" s="1">
        <v>87233</v>
      </c>
      <c r="B690" s="1" t="s">
        <v>1218</v>
      </c>
      <c r="C690" s="1" t="s">
        <v>1202</v>
      </c>
      <c r="D690" s="1" t="s">
        <v>1203</v>
      </c>
      <c r="E690" s="1" t="s">
        <v>374</v>
      </c>
      <c r="F690" s="1" t="s">
        <v>4199</v>
      </c>
    </row>
    <row r="691" spans="1:6" x14ac:dyDescent="0.25">
      <c r="A691" s="1">
        <v>87222</v>
      </c>
      <c r="B691" s="1" t="s">
        <v>1215</v>
      </c>
      <c r="C691" s="1" t="s">
        <v>1202</v>
      </c>
      <c r="D691" s="1" t="s">
        <v>1203</v>
      </c>
      <c r="E691" s="1" t="s">
        <v>374</v>
      </c>
      <c r="F691" s="1" t="s">
        <v>4200</v>
      </c>
    </row>
    <row r="692" spans="1:6" x14ac:dyDescent="0.25">
      <c r="A692" s="1">
        <v>125205</v>
      </c>
      <c r="B692" s="1" t="s">
        <v>1220</v>
      </c>
      <c r="C692" s="1" t="s">
        <v>1202</v>
      </c>
      <c r="D692" s="1" t="s">
        <v>1203</v>
      </c>
      <c r="E692" s="1" t="s">
        <v>374</v>
      </c>
      <c r="F692" s="1" t="s">
        <v>4201</v>
      </c>
    </row>
    <row r="693" spans="1:6" x14ac:dyDescent="0.25">
      <c r="A693" s="1">
        <v>87229</v>
      </c>
      <c r="B693" s="1" t="s">
        <v>1219</v>
      </c>
      <c r="C693" s="1" t="s">
        <v>1202</v>
      </c>
      <c r="D693" s="1" t="s">
        <v>1203</v>
      </c>
      <c r="E693" s="1" t="s">
        <v>374</v>
      </c>
      <c r="F693" s="1" t="s">
        <v>4202</v>
      </c>
    </row>
    <row r="694" spans="1:6" x14ac:dyDescent="0.25">
      <c r="A694" s="1">
        <v>117225</v>
      </c>
      <c r="B694" s="1" t="s">
        <v>1221</v>
      </c>
      <c r="C694" s="1" t="s">
        <v>1202</v>
      </c>
      <c r="D694" s="1" t="s">
        <v>1203</v>
      </c>
      <c r="E694" s="1" t="s">
        <v>374</v>
      </c>
      <c r="F694" s="1" t="s">
        <v>4203</v>
      </c>
    </row>
    <row r="695" spans="1:6" x14ac:dyDescent="0.25">
      <c r="A695" s="1">
        <v>139290</v>
      </c>
      <c r="B695" s="1" t="s">
        <v>1225</v>
      </c>
      <c r="C695" s="1" t="s">
        <v>1202</v>
      </c>
      <c r="D695" s="1" t="s">
        <v>1203</v>
      </c>
      <c r="E695" s="1" t="s">
        <v>374</v>
      </c>
      <c r="F695" s="1" t="s">
        <v>4204</v>
      </c>
    </row>
    <row r="696" spans="1:6" x14ac:dyDescent="0.25">
      <c r="A696" s="1">
        <v>139289</v>
      </c>
      <c r="B696" s="1" t="s">
        <v>1226</v>
      </c>
      <c r="C696" s="1" t="s">
        <v>1202</v>
      </c>
      <c r="D696" s="1" t="s">
        <v>1203</v>
      </c>
      <c r="E696" s="1" t="s">
        <v>374</v>
      </c>
      <c r="F696" s="1" t="s">
        <v>4205</v>
      </c>
    </row>
    <row r="697" spans="1:6" x14ac:dyDescent="0.25">
      <c r="A697" s="1">
        <v>87227</v>
      </c>
      <c r="B697" s="1" t="s">
        <v>1227</v>
      </c>
      <c r="C697" s="1" t="s">
        <v>1202</v>
      </c>
      <c r="D697" s="1" t="s">
        <v>1203</v>
      </c>
      <c r="E697" s="1" t="s">
        <v>374</v>
      </c>
      <c r="F697" s="1" t="s">
        <v>4206</v>
      </c>
    </row>
    <row r="698" spans="1:6" x14ac:dyDescent="0.25">
      <c r="A698" s="1">
        <v>87153</v>
      </c>
      <c r="B698" s="1" t="s">
        <v>1228</v>
      </c>
      <c r="C698" s="1" t="s">
        <v>1202</v>
      </c>
      <c r="D698" s="1" t="s">
        <v>1203</v>
      </c>
      <c r="E698" s="1" t="s">
        <v>374</v>
      </c>
      <c r="F698" s="1" t="s">
        <v>4207</v>
      </c>
    </row>
    <row r="699" spans="1:6" x14ac:dyDescent="0.25">
      <c r="A699" s="1">
        <v>139308</v>
      </c>
      <c r="B699" s="1" t="s">
        <v>1229</v>
      </c>
      <c r="C699" s="1" t="s">
        <v>1202</v>
      </c>
      <c r="D699" s="1" t="s">
        <v>1203</v>
      </c>
      <c r="E699" s="1" t="s">
        <v>374</v>
      </c>
      <c r="F699" s="1" t="s">
        <v>4208</v>
      </c>
    </row>
    <row r="700" spans="1:6" x14ac:dyDescent="0.25">
      <c r="A700" s="1">
        <v>87151</v>
      </c>
      <c r="B700" s="1" t="s">
        <v>1222</v>
      </c>
      <c r="C700" s="1" t="s">
        <v>1202</v>
      </c>
      <c r="D700" s="1" t="s">
        <v>1203</v>
      </c>
      <c r="E700" s="1" t="s">
        <v>374</v>
      </c>
      <c r="F700" s="1" t="s">
        <v>4209</v>
      </c>
    </row>
    <row r="701" spans="1:6" x14ac:dyDescent="0.25">
      <c r="A701" s="1">
        <v>87126</v>
      </c>
      <c r="B701" s="1" t="s">
        <v>1223</v>
      </c>
      <c r="C701" s="1" t="s">
        <v>1202</v>
      </c>
      <c r="D701" s="1" t="s">
        <v>1203</v>
      </c>
      <c r="E701" s="1" t="s">
        <v>374</v>
      </c>
      <c r="F701" s="1" t="s">
        <v>4210</v>
      </c>
    </row>
    <row r="702" spans="1:6" x14ac:dyDescent="0.25">
      <c r="A702" s="1">
        <v>87223</v>
      </c>
      <c r="B702" s="1" t="s">
        <v>1224</v>
      </c>
      <c r="C702" s="1" t="s">
        <v>1202</v>
      </c>
      <c r="D702" s="1" t="s">
        <v>1203</v>
      </c>
      <c r="E702" s="1" t="s">
        <v>374</v>
      </c>
      <c r="F702" s="1" t="s">
        <v>4211</v>
      </c>
    </row>
    <row r="703" spans="1:6" x14ac:dyDescent="0.25">
      <c r="A703" s="1">
        <v>87212</v>
      </c>
      <c r="B703" s="1" t="s">
        <v>1230</v>
      </c>
      <c r="C703" s="1" t="s">
        <v>1202</v>
      </c>
      <c r="D703" s="1" t="s">
        <v>1203</v>
      </c>
      <c r="E703" s="1" t="s">
        <v>374</v>
      </c>
      <c r="F703" s="1" t="s">
        <v>4212</v>
      </c>
    </row>
    <row r="704" spans="1:6" x14ac:dyDescent="0.25">
      <c r="A704" s="1">
        <v>155431</v>
      </c>
      <c r="B704" s="1" t="s">
        <v>1231</v>
      </c>
      <c r="C704" s="1" t="s">
        <v>1202</v>
      </c>
      <c r="D704" s="1" t="s">
        <v>1232</v>
      </c>
      <c r="E704" s="1" t="s">
        <v>374</v>
      </c>
      <c r="F704" s="1" t="s">
        <v>4213</v>
      </c>
    </row>
    <row r="705" spans="1:6" x14ac:dyDescent="0.25">
      <c r="A705" s="1">
        <v>155468</v>
      </c>
      <c r="B705" s="1" t="s">
        <v>1233</v>
      </c>
      <c r="C705" s="1" t="s">
        <v>1202</v>
      </c>
      <c r="D705" s="1" t="s">
        <v>1232</v>
      </c>
      <c r="E705" s="1" t="s">
        <v>374</v>
      </c>
      <c r="F705" s="1" t="s">
        <v>4214</v>
      </c>
    </row>
    <row r="706" spans="1:6" x14ac:dyDescent="0.25">
      <c r="A706" s="1">
        <v>87334</v>
      </c>
      <c r="B706" s="1" t="s">
        <v>1234</v>
      </c>
      <c r="C706" s="1" t="s">
        <v>1202</v>
      </c>
      <c r="D706" s="1" t="s">
        <v>1232</v>
      </c>
      <c r="E706" s="1" t="s">
        <v>374</v>
      </c>
      <c r="F706" s="1" t="s">
        <v>4215</v>
      </c>
    </row>
    <row r="707" spans="1:6" x14ac:dyDescent="0.25">
      <c r="A707" s="1">
        <v>87225</v>
      </c>
      <c r="B707" s="1" t="s">
        <v>1235</v>
      </c>
      <c r="C707" s="1" t="s">
        <v>1202</v>
      </c>
      <c r="D707" s="1" t="s">
        <v>1232</v>
      </c>
      <c r="E707" s="1" t="s">
        <v>374</v>
      </c>
      <c r="F707" s="1" t="s">
        <v>4216</v>
      </c>
    </row>
  </sheetData>
  <autoFilter ref="A1:F707" xr:uid="{9A57CC27-1767-4B85-9BE1-6FD70236740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6E0B-1A32-494A-9D4C-C6DD27770307}">
  <dimension ref="A1:AA707"/>
  <sheetViews>
    <sheetView workbookViewId="0">
      <selection activeCell="B383" sqref="B383"/>
    </sheetView>
  </sheetViews>
  <sheetFormatPr baseColWidth="10" defaultColWidth="11.42578125" defaultRowHeight="15" x14ac:dyDescent="0.25"/>
  <cols>
    <col min="1" max="16384" width="11.42578125" style="1"/>
  </cols>
  <sheetData>
    <row r="1" spans="1:27" s="3" customFormat="1" ht="25.5" x14ac:dyDescent="0.25">
      <c r="A1" s="23" t="s">
        <v>6</v>
      </c>
      <c r="B1" s="23" t="s">
        <v>8</v>
      </c>
      <c r="C1" s="23" t="s">
        <v>10</v>
      </c>
      <c r="D1" s="23" t="s">
        <v>12</v>
      </c>
      <c r="E1" s="23" t="s">
        <v>14</v>
      </c>
      <c r="F1" s="23" t="s">
        <v>156</v>
      </c>
      <c r="G1" s="23" t="s">
        <v>158</v>
      </c>
      <c r="H1" s="23" t="s">
        <v>160</v>
      </c>
      <c r="I1" s="23" t="s">
        <v>162</v>
      </c>
      <c r="J1" s="23" t="s">
        <v>4217</v>
      </c>
      <c r="K1" s="23" t="s">
        <v>4218</v>
      </c>
      <c r="L1" s="23" t="s">
        <v>4219</v>
      </c>
      <c r="M1" s="23" t="s">
        <v>4220</v>
      </c>
      <c r="N1" s="23" t="s">
        <v>4221</v>
      </c>
      <c r="O1" s="23" t="s">
        <v>4222</v>
      </c>
      <c r="P1" s="23" t="s">
        <v>4223</v>
      </c>
      <c r="Q1" s="23" t="s">
        <v>4224</v>
      </c>
      <c r="R1" s="23" t="s">
        <v>4225</v>
      </c>
      <c r="S1" s="23" t="s">
        <v>4226</v>
      </c>
      <c r="T1" s="23" t="s">
        <v>4227</v>
      </c>
      <c r="U1" s="23" t="s">
        <v>4228</v>
      </c>
      <c r="V1" s="23" t="s">
        <v>4229</v>
      </c>
      <c r="W1" s="23" t="s">
        <v>4230</v>
      </c>
      <c r="X1" s="23" t="s">
        <v>4231</v>
      </c>
      <c r="Y1" s="23" t="s">
        <v>4232</v>
      </c>
      <c r="Z1" s="23" t="s">
        <v>4233</v>
      </c>
      <c r="AA1" s="23" t="s">
        <v>4234</v>
      </c>
    </row>
    <row r="2" spans="1:27" x14ac:dyDescent="0.25">
      <c r="A2" s="1">
        <v>59519</v>
      </c>
      <c r="B2" s="1" t="s">
        <v>371</v>
      </c>
      <c r="C2" s="1" t="s">
        <v>372</v>
      </c>
      <c r="D2" s="1" t="s">
        <v>373</v>
      </c>
      <c r="E2" s="1" t="s">
        <v>374</v>
      </c>
      <c r="F2" s="1" t="s">
        <v>1302</v>
      </c>
    </row>
    <row r="3" spans="1:27" x14ac:dyDescent="0.25">
      <c r="A3" s="1">
        <v>60304</v>
      </c>
      <c r="B3" s="1" t="s">
        <v>402</v>
      </c>
      <c r="C3" s="1" t="s">
        <v>372</v>
      </c>
      <c r="D3" s="1" t="s">
        <v>373</v>
      </c>
      <c r="E3" s="1" t="s">
        <v>374</v>
      </c>
      <c r="F3" s="1" t="s">
        <v>1302</v>
      </c>
    </row>
    <row r="4" spans="1:27" x14ac:dyDescent="0.25">
      <c r="A4" s="1">
        <v>59218</v>
      </c>
      <c r="B4" s="1" t="s">
        <v>388</v>
      </c>
      <c r="C4" s="1" t="s">
        <v>372</v>
      </c>
      <c r="D4" s="1" t="s">
        <v>373</v>
      </c>
      <c r="E4" s="1" t="s">
        <v>374</v>
      </c>
      <c r="F4" s="1" t="s">
        <v>1302</v>
      </c>
    </row>
    <row r="5" spans="1:27" x14ac:dyDescent="0.25">
      <c r="A5" s="1">
        <v>60311</v>
      </c>
      <c r="B5" s="1" t="s">
        <v>393</v>
      </c>
      <c r="C5" s="1" t="s">
        <v>372</v>
      </c>
      <c r="D5" s="1" t="s">
        <v>373</v>
      </c>
      <c r="E5" s="1" t="s">
        <v>374</v>
      </c>
      <c r="F5" s="1" t="s">
        <v>1302</v>
      </c>
    </row>
    <row r="6" spans="1:27" x14ac:dyDescent="0.25">
      <c r="A6" s="1">
        <v>60308</v>
      </c>
      <c r="B6" s="1" t="s">
        <v>397</v>
      </c>
      <c r="C6" s="1" t="s">
        <v>372</v>
      </c>
      <c r="D6" s="1" t="s">
        <v>373</v>
      </c>
      <c r="E6" s="1" t="s">
        <v>374</v>
      </c>
      <c r="F6" s="1" t="s">
        <v>1302</v>
      </c>
    </row>
    <row r="7" spans="1:27" x14ac:dyDescent="0.25">
      <c r="A7" s="1">
        <v>70183</v>
      </c>
      <c r="B7" s="1" t="s">
        <v>400</v>
      </c>
      <c r="C7" s="1" t="s">
        <v>372</v>
      </c>
      <c r="D7" s="1" t="s">
        <v>373</v>
      </c>
      <c r="E7" s="1" t="s">
        <v>374</v>
      </c>
      <c r="F7" s="1" t="s">
        <v>1302</v>
      </c>
    </row>
    <row r="8" spans="1:27" x14ac:dyDescent="0.25">
      <c r="A8" s="1">
        <v>87265</v>
      </c>
      <c r="B8" s="1" t="s">
        <v>403</v>
      </c>
      <c r="C8" s="1" t="s">
        <v>372</v>
      </c>
      <c r="D8" s="1" t="s">
        <v>404</v>
      </c>
      <c r="E8" s="1" t="s">
        <v>374</v>
      </c>
      <c r="F8" s="1" t="s">
        <v>1302</v>
      </c>
    </row>
    <row r="9" spans="1:27" x14ac:dyDescent="0.25">
      <c r="A9" s="1">
        <v>87279</v>
      </c>
      <c r="B9" s="1" t="s">
        <v>406</v>
      </c>
      <c r="C9" s="1" t="s">
        <v>372</v>
      </c>
      <c r="D9" s="1" t="s">
        <v>404</v>
      </c>
      <c r="E9" s="1" t="s">
        <v>374</v>
      </c>
      <c r="F9" s="1" t="s">
        <v>1236</v>
      </c>
      <c r="G9" s="1">
        <v>1</v>
      </c>
      <c r="H9" s="1" t="s">
        <v>4235</v>
      </c>
      <c r="I9" s="1" t="s">
        <v>4236</v>
      </c>
    </row>
    <row r="10" spans="1:27" x14ac:dyDescent="0.25">
      <c r="A10" s="1">
        <v>87271</v>
      </c>
      <c r="B10" s="1" t="s">
        <v>410</v>
      </c>
      <c r="C10" s="1" t="s">
        <v>372</v>
      </c>
      <c r="D10" s="1" t="s">
        <v>404</v>
      </c>
      <c r="E10" s="1" t="s">
        <v>374</v>
      </c>
      <c r="F10" s="1" t="s">
        <v>1302</v>
      </c>
    </row>
    <row r="11" spans="1:27" x14ac:dyDescent="0.25">
      <c r="A11" s="1">
        <v>87274</v>
      </c>
      <c r="B11" s="1" t="s">
        <v>418</v>
      </c>
      <c r="C11" s="1" t="s">
        <v>372</v>
      </c>
      <c r="D11" s="1" t="s">
        <v>404</v>
      </c>
      <c r="E11" s="1" t="s">
        <v>374</v>
      </c>
      <c r="F11" s="1" t="s">
        <v>1302</v>
      </c>
    </row>
    <row r="12" spans="1:27" x14ac:dyDescent="0.25">
      <c r="A12" s="1">
        <v>87272</v>
      </c>
      <c r="B12" s="1" t="s">
        <v>411</v>
      </c>
      <c r="C12" s="1" t="s">
        <v>372</v>
      </c>
      <c r="D12" s="1" t="s">
        <v>404</v>
      </c>
      <c r="E12" s="1" t="s">
        <v>374</v>
      </c>
      <c r="F12" s="1" t="s">
        <v>1302</v>
      </c>
    </row>
    <row r="13" spans="1:27" x14ac:dyDescent="0.25">
      <c r="A13" s="1">
        <v>125179</v>
      </c>
      <c r="B13" s="1" t="s">
        <v>412</v>
      </c>
      <c r="C13" s="1" t="s">
        <v>372</v>
      </c>
      <c r="D13" s="1" t="s">
        <v>404</v>
      </c>
      <c r="E13" s="1" t="s">
        <v>374</v>
      </c>
      <c r="F13" s="1" t="s">
        <v>1236</v>
      </c>
      <c r="G13" s="1">
        <v>1</v>
      </c>
      <c r="H13" s="1" t="s">
        <v>4237</v>
      </c>
      <c r="I13" s="1" t="s">
        <v>4238</v>
      </c>
    </row>
    <row r="14" spans="1:27" x14ac:dyDescent="0.25">
      <c r="A14" s="1">
        <v>87277</v>
      </c>
      <c r="B14" s="1" t="s">
        <v>419</v>
      </c>
      <c r="C14" s="1" t="s">
        <v>372</v>
      </c>
      <c r="D14" s="1" t="s">
        <v>404</v>
      </c>
      <c r="E14" s="1" t="s">
        <v>374</v>
      </c>
      <c r="F14" s="1" t="s">
        <v>1302</v>
      </c>
    </row>
    <row r="15" spans="1:27" x14ac:dyDescent="0.25">
      <c r="A15" s="1">
        <v>155429</v>
      </c>
      <c r="B15" s="1" t="s">
        <v>421</v>
      </c>
      <c r="C15" s="1" t="s">
        <v>372</v>
      </c>
      <c r="D15" s="1" t="s">
        <v>404</v>
      </c>
      <c r="E15" s="1" t="s">
        <v>374</v>
      </c>
      <c r="F15" s="1" t="s">
        <v>1302</v>
      </c>
    </row>
    <row r="16" spans="1:27" x14ac:dyDescent="0.25">
      <c r="A16" s="1">
        <v>87270</v>
      </c>
      <c r="B16" s="1" t="s">
        <v>423</v>
      </c>
      <c r="C16" s="1" t="s">
        <v>372</v>
      </c>
      <c r="D16" s="1" t="s">
        <v>404</v>
      </c>
      <c r="E16" s="1" t="s">
        <v>374</v>
      </c>
      <c r="F16" s="1" t="s">
        <v>1302</v>
      </c>
    </row>
    <row r="17" spans="1:19" x14ac:dyDescent="0.25">
      <c r="A17" s="1">
        <v>87275</v>
      </c>
      <c r="B17" s="1" t="s">
        <v>424</v>
      </c>
      <c r="C17" s="1" t="s">
        <v>372</v>
      </c>
      <c r="D17" s="1" t="s">
        <v>404</v>
      </c>
      <c r="E17" s="1" t="s">
        <v>374</v>
      </c>
      <c r="F17" s="1" t="s">
        <v>1236</v>
      </c>
      <c r="G17" s="1">
        <v>1</v>
      </c>
      <c r="H17" s="1" t="s">
        <v>4239</v>
      </c>
      <c r="I17" s="1" t="s">
        <v>4240</v>
      </c>
    </row>
    <row r="18" spans="1:19" x14ac:dyDescent="0.25">
      <c r="A18" s="1">
        <v>87269</v>
      </c>
      <c r="B18" s="1" t="s">
        <v>425</v>
      </c>
      <c r="C18" s="1" t="s">
        <v>372</v>
      </c>
      <c r="D18" s="1" t="s">
        <v>404</v>
      </c>
      <c r="E18" s="1" t="s">
        <v>374</v>
      </c>
      <c r="F18" s="1" t="s">
        <v>1236</v>
      </c>
      <c r="G18" s="1">
        <v>1</v>
      </c>
      <c r="H18" s="1" t="s">
        <v>4241</v>
      </c>
      <c r="I18" s="1" t="s">
        <v>4242</v>
      </c>
    </row>
    <row r="19" spans="1:19" x14ac:dyDescent="0.25">
      <c r="A19" s="1">
        <v>87280</v>
      </c>
      <c r="B19" s="1" t="s">
        <v>426</v>
      </c>
      <c r="C19" s="1" t="s">
        <v>372</v>
      </c>
      <c r="D19" s="1" t="s">
        <v>404</v>
      </c>
      <c r="E19" s="1" t="s">
        <v>374</v>
      </c>
      <c r="F19" s="1" t="s">
        <v>1302</v>
      </c>
    </row>
    <row r="20" spans="1:19" x14ac:dyDescent="0.25">
      <c r="A20" s="1">
        <v>87266</v>
      </c>
      <c r="B20" s="1" t="s">
        <v>428</v>
      </c>
      <c r="C20" s="1" t="s">
        <v>372</v>
      </c>
      <c r="D20" s="1" t="s">
        <v>404</v>
      </c>
      <c r="E20" s="1" t="s">
        <v>374</v>
      </c>
      <c r="F20" s="1" t="s">
        <v>1236</v>
      </c>
      <c r="G20" s="1">
        <v>2</v>
      </c>
      <c r="H20" s="1" t="s">
        <v>4239</v>
      </c>
      <c r="I20" s="1" t="s">
        <v>4243</v>
      </c>
      <c r="J20" s="1" t="s">
        <v>4241</v>
      </c>
      <c r="K20" s="1" t="s">
        <v>4244</v>
      </c>
    </row>
    <row r="21" spans="1:19" x14ac:dyDescent="0.25">
      <c r="A21" s="1">
        <v>87268</v>
      </c>
      <c r="B21" s="1" t="s">
        <v>427</v>
      </c>
      <c r="C21" s="1" t="s">
        <v>372</v>
      </c>
      <c r="D21" s="1" t="s">
        <v>404</v>
      </c>
      <c r="E21" s="1" t="s">
        <v>374</v>
      </c>
      <c r="F21" s="1" t="s">
        <v>1236</v>
      </c>
      <c r="G21" s="1">
        <v>2</v>
      </c>
      <c r="H21" s="1" t="s">
        <v>4239</v>
      </c>
      <c r="I21" s="1" t="s">
        <v>4245</v>
      </c>
      <c r="J21" s="1" t="s">
        <v>4246</v>
      </c>
      <c r="K21" s="1" t="s">
        <v>4247</v>
      </c>
    </row>
    <row r="22" spans="1:19" x14ac:dyDescent="0.25">
      <c r="A22" s="1">
        <v>117187</v>
      </c>
      <c r="B22" s="1" t="s">
        <v>429</v>
      </c>
      <c r="C22" s="1" t="s">
        <v>372</v>
      </c>
      <c r="D22" s="1" t="s">
        <v>404</v>
      </c>
      <c r="E22" s="1" t="s">
        <v>374</v>
      </c>
      <c r="F22" s="1" t="s">
        <v>1236</v>
      </c>
      <c r="G22" s="1">
        <v>6</v>
      </c>
      <c r="H22" s="1" t="s">
        <v>4248</v>
      </c>
      <c r="I22" s="1" t="s">
        <v>4249</v>
      </c>
      <c r="J22" s="1" t="s">
        <v>4241</v>
      </c>
      <c r="K22" s="1" t="s">
        <v>4250</v>
      </c>
      <c r="L22" s="1" t="s">
        <v>4235</v>
      </c>
      <c r="M22" s="1" t="s">
        <v>4251</v>
      </c>
      <c r="N22" s="1" t="s">
        <v>4241</v>
      </c>
      <c r="O22" s="1" t="s">
        <v>4252</v>
      </c>
      <c r="P22" s="1" t="s">
        <v>4241</v>
      </c>
      <c r="Q22" s="1" t="s">
        <v>4253</v>
      </c>
      <c r="R22" s="1" t="s">
        <v>4241</v>
      </c>
      <c r="S22" s="1" t="s">
        <v>4254</v>
      </c>
    </row>
    <row r="23" spans="1:19" x14ac:dyDescent="0.25">
      <c r="A23" s="1">
        <v>87278</v>
      </c>
      <c r="B23" s="1" t="s">
        <v>431</v>
      </c>
      <c r="C23" s="1" t="s">
        <v>372</v>
      </c>
      <c r="D23" s="1" t="s">
        <v>404</v>
      </c>
      <c r="E23" s="1" t="s">
        <v>374</v>
      </c>
      <c r="F23" s="1" t="s">
        <v>1302</v>
      </c>
    </row>
    <row r="24" spans="1:19" x14ac:dyDescent="0.25">
      <c r="A24" s="1">
        <v>138128</v>
      </c>
      <c r="B24" s="1" t="s">
        <v>436</v>
      </c>
      <c r="C24" s="1" t="s">
        <v>372</v>
      </c>
      <c r="D24" s="1" t="s">
        <v>404</v>
      </c>
      <c r="E24" s="1" t="s">
        <v>374</v>
      </c>
      <c r="F24" s="1" t="s">
        <v>1236</v>
      </c>
      <c r="G24" s="1">
        <v>1</v>
      </c>
      <c r="H24" s="1" t="s">
        <v>4241</v>
      </c>
      <c r="I24" s="1" t="s">
        <v>4255</v>
      </c>
    </row>
    <row r="25" spans="1:19" x14ac:dyDescent="0.25">
      <c r="A25" s="1">
        <v>87276</v>
      </c>
      <c r="B25" s="1" t="s">
        <v>432</v>
      </c>
      <c r="C25" s="1" t="s">
        <v>372</v>
      </c>
      <c r="D25" s="1" t="s">
        <v>404</v>
      </c>
      <c r="E25" s="1" t="s">
        <v>374</v>
      </c>
      <c r="F25" s="1" t="s">
        <v>1302</v>
      </c>
    </row>
    <row r="26" spans="1:19" x14ac:dyDescent="0.25">
      <c r="A26" s="1">
        <v>137668</v>
      </c>
      <c r="B26" s="1" t="s">
        <v>434</v>
      </c>
      <c r="C26" s="1" t="s">
        <v>372</v>
      </c>
      <c r="D26" s="1" t="s">
        <v>404</v>
      </c>
      <c r="E26" s="1" t="s">
        <v>374</v>
      </c>
      <c r="F26" s="1" t="s">
        <v>1236</v>
      </c>
      <c r="G26" s="1">
        <v>1</v>
      </c>
      <c r="H26" s="1" t="s">
        <v>4235</v>
      </c>
      <c r="I26" s="1" t="s">
        <v>4256</v>
      </c>
    </row>
    <row r="27" spans="1:19" x14ac:dyDescent="0.25">
      <c r="A27" s="1">
        <v>87267</v>
      </c>
      <c r="B27" s="1" t="s">
        <v>437</v>
      </c>
      <c r="C27" s="1" t="s">
        <v>372</v>
      </c>
      <c r="D27" s="1" t="s">
        <v>404</v>
      </c>
      <c r="E27" s="1" t="s">
        <v>374</v>
      </c>
      <c r="F27" s="1" t="s">
        <v>1302</v>
      </c>
    </row>
    <row r="28" spans="1:19" x14ac:dyDescent="0.25">
      <c r="A28" s="1">
        <v>87281</v>
      </c>
      <c r="B28" s="1" t="s">
        <v>438</v>
      </c>
      <c r="C28" s="1" t="s">
        <v>372</v>
      </c>
      <c r="D28" s="1" t="s">
        <v>404</v>
      </c>
      <c r="E28" s="1" t="s">
        <v>374</v>
      </c>
      <c r="F28" s="1" t="s">
        <v>1302</v>
      </c>
    </row>
    <row r="29" spans="1:19" x14ac:dyDescent="0.25">
      <c r="A29" s="1">
        <v>87273</v>
      </c>
      <c r="B29" s="1" t="s">
        <v>439</v>
      </c>
      <c r="C29" s="1" t="s">
        <v>372</v>
      </c>
      <c r="D29" s="1" t="s">
        <v>404</v>
      </c>
      <c r="E29" s="1" t="s">
        <v>374</v>
      </c>
      <c r="F29" s="1" t="s">
        <v>1236</v>
      </c>
      <c r="G29" s="1">
        <v>1</v>
      </c>
      <c r="H29" s="1" t="s">
        <v>4237</v>
      </c>
      <c r="I29" s="1" t="s">
        <v>4257</v>
      </c>
    </row>
    <row r="30" spans="1:19" x14ac:dyDescent="0.25">
      <c r="A30" s="1">
        <v>87259</v>
      </c>
      <c r="B30" s="1" t="s">
        <v>441</v>
      </c>
      <c r="C30" s="1" t="s">
        <v>372</v>
      </c>
      <c r="D30" s="1" t="s">
        <v>442</v>
      </c>
      <c r="E30" s="1" t="s">
        <v>374</v>
      </c>
      <c r="F30" s="1" t="s">
        <v>1302</v>
      </c>
    </row>
    <row r="31" spans="1:19" x14ac:dyDescent="0.25">
      <c r="A31" s="1">
        <v>87262</v>
      </c>
      <c r="B31" s="1" t="s">
        <v>446</v>
      </c>
      <c r="C31" s="1" t="s">
        <v>372</v>
      </c>
      <c r="D31" s="1" t="s">
        <v>442</v>
      </c>
      <c r="E31" s="1" t="s">
        <v>374</v>
      </c>
      <c r="F31" s="1" t="s">
        <v>1236</v>
      </c>
      <c r="G31" s="1">
        <v>1</v>
      </c>
      <c r="H31" s="1" t="s">
        <v>4237</v>
      </c>
      <c r="I31" s="1" t="s">
        <v>4258</v>
      </c>
    </row>
    <row r="32" spans="1:19" x14ac:dyDescent="0.25">
      <c r="A32" s="1">
        <v>87258</v>
      </c>
      <c r="B32" s="1" t="s">
        <v>447</v>
      </c>
      <c r="C32" s="1" t="s">
        <v>372</v>
      </c>
      <c r="D32" s="1" t="s">
        <v>442</v>
      </c>
      <c r="E32" s="1" t="s">
        <v>374</v>
      </c>
      <c r="F32" s="1" t="s">
        <v>1236</v>
      </c>
      <c r="G32" s="1">
        <v>1</v>
      </c>
      <c r="H32" s="1" t="s">
        <v>4246</v>
      </c>
      <c r="I32" s="1" t="s">
        <v>4259</v>
      </c>
    </row>
    <row r="33" spans="1:11" x14ac:dyDescent="0.25">
      <c r="A33" s="1">
        <v>87257</v>
      </c>
      <c r="B33" s="1" t="s">
        <v>449</v>
      </c>
      <c r="C33" s="1" t="s">
        <v>372</v>
      </c>
      <c r="D33" s="1" t="s">
        <v>442</v>
      </c>
      <c r="E33" s="1" t="s">
        <v>374</v>
      </c>
      <c r="F33" s="1" t="s">
        <v>1236</v>
      </c>
      <c r="G33" s="1">
        <v>1</v>
      </c>
      <c r="H33" s="1" t="s">
        <v>4237</v>
      </c>
      <c r="I33" s="1" t="s">
        <v>4260</v>
      </c>
    </row>
    <row r="34" spans="1:11" x14ac:dyDescent="0.25">
      <c r="A34" s="1">
        <v>125968</v>
      </c>
      <c r="B34" s="1" t="s">
        <v>450</v>
      </c>
      <c r="C34" s="1" t="s">
        <v>372</v>
      </c>
      <c r="D34" s="1" t="s">
        <v>442</v>
      </c>
      <c r="E34" s="1" t="s">
        <v>374</v>
      </c>
      <c r="F34" s="1" t="s">
        <v>1302</v>
      </c>
    </row>
    <row r="35" spans="1:11" x14ac:dyDescent="0.25">
      <c r="A35" s="1">
        <v>87256</v>
      </c>
      <c r="B35" s="1" t="s">
        <v>453</v>
      </c>
      <c r="C35" s="1" t="s">
        <v>372</v>
      </c>
      <c r="D35" s="1" t="s">
        <v>442</v>
      </c>
      <c r="E35" s="1" t="s">
        <v>374</v>
      </c>
      <c r="F35" s="1" t="s">
        <v>1236</v>
      </c>
      <c r="G35" s="1">
        <v>2</v>
      </c>
      <c r="H35" s="1" t="s">
        <v>4235</v>
      </c>
      <c r="I35" s="1" t="s">
        <v>4261</v>
      </c>
      <c r="J35" s="1" t="s">
        <v>4235</v>
      </c>
      <c r="K35" s="1" t="s">
        <v>4262</v>
      </c>
    </row>
    <row r="36" spans="1:11" x14ac:dyDescent="0.25">
      <c r="A36" s="1">
        <v>87260</v>
      </c>
      <c r="B36" s="1" t="s">
        <v>456</v>
      </c>
      <c r="C36" s="1" t="s">
        <v>372</v>
      </c>
      <c r="D36" s="1" t="s">
        <v>442</v>
      </c>
      <c r="E36" s="1" t="s">
        <v>374</v>
      </c>
      <c r="F36" s="1" t="s">
        <v>1236</v>
      </c>
      <c r="G36" s="1">
        <v>1</v>
      </c>
      <c r="H36" s="1" t="s">
        <v>4237</v>
      </c>
      <c r="I36" s="1" t="s">
        <v>4263</v>
      </c>
    </row>
    <row r="37" spans="1:11" x14ac:dyDescent="0.25">
      <c r="A37" s="1">
        <v>87261</v>
      </c>
      <c r="B37" s="1" t="s">
        <v>451</v>
      </c>
      <c r="C37" s="1" t="s">
        <v>372</v>
      </c>
      <c r="D37" s="1" t="s">
        <v>442</v>
      </c>
      <c r="E37" s="1" t="s">
        <v>374</v>
      </c>
      <c r="F37" s="1" t="s">
        <v>1302</v>
      </c>
    </row>
    <row r="38" spans="1:11" x14ac:dyDescent="0.25">
      <c r="A38" s="1">
        <v>87294</v>
      </c>
      <c r="B38" s="1" t="s">
        <v>462</v>
      </c>
      <c r="C38" s="1" t="s">
        <v>372</v>
      </c>
      <c r="D38" s="1" t="s">
        <v>460</v>
      </c>
      <c r="E38" s="1" t="s">
        <v>374</v>
      </c>
      <c r="F38" s="1" t="s">
        <v>1302</v>
      </c>
    </row>
    <row r="39" spans="1:11" x14ac:dyDescent="0.25">
      <c r="A39" s="1">
        <v>117169</v>
      </c>
      <c r="B39" s="1" t="s">
        <v>459</v>
      </c>
      <c r="C39" s="1" t="s">
        <v>372</v>
      </c>
      <c r="D39" s="1" t="s">
        <v>460</v>
      </c>
      <c r="E39" s="1" t="s">
        <v>374</v>
      </c>
      <c r="F39" s="1" t="s">
        <v>1302</v>
      </c>
    </row>
    <row r="40" spans="1:11" x14ac:dyDescent="0.25">
      <c r="A40" s="1">
        <v>87291</v>
      </c>
      <c r="B40" s="1" t="s">
        <v>463</v>
      </c>
      <c r="C40" s="1" t="s">
        <v>372</v>
      </c>
      <c r="D40" s="1" t="s">
        <v>464</v>
      </c>
      <c r="E40" s="1" t="s">
        <v>374</v>
      </c>
      <c r="F40" s="1" t="s">
        <v>1302</v>
      </c>
    </row>
    <row r="41" spans="1:11" x14ac:dyDescent="0.25">
      <c r="A41" s="1">
        <v>87288</v>
      </c>
      <c r="B41" s="1" t="s">
        <v>467</v>
      </c>
      <c r="C41" s="1" t="s">
        <v>372</v>
      </c>
      <c r="D41" s="1" t="s">
        <v>464</v>
      </c>
      <c r="E41" s="1" t="s">
        <v>374</v>
      </c>
      <c r="F41" s="1" t="s">
        <v>1302</v>
      </c>
    </row>
    <row r="42" spans="1:11" x14ac:dyDescent="0.25">
      <c r="A42" s="1">
        <v>87293</v>
      </c>
      <c r="B42" s="1" t="s">
        <v>468</v>
      </c>
      <c r="C42" s="1" t="s">
        <v>372</v>
      </c>
      <c r="D42" s="1" t="s">
        <v>464</v>
      </c>
      <c r="E42" s="1" t="s">
        <v>374</v>
      </c>
      <c r="F42" s="1" t="s">
        <v>1302</v>
      </c>
    </row>
    <row r="43" spans="1:11" x14ac:dyDescent="0.25">
      <c r="A43" s="1">
        <v>87292</v>
      </c>
      <c r="B43" s="1" t="s">
        <v>469</v>
      </c>
      <c r="C43" s="1" t="s">
        <v>372</v>
      </c>
      <c r="D43" s="1" t="s">
        <v>464</v>
      </c>
      <c r="E43" s="1" t="s">
        <v>374</v>
      </c>
      <c r="F43" s="1" t="s">
        <v>1302</v>
      </c>
    </row>
    <row r="44" spans="1:11" x14ac:dyDescent="0.25">
      <c r="A44" s="1">
        <v>87283</v>
      </c>
      <c r="B44" s="1" t="s">
        <v>470</v>
      </c>
      <c r="C44" s="1" t="s">
        <v>372</v>
      </c>
      <c r="D44" s="1" t="s">
        <v>464</v>
      </c>
      <c r="E44" s="1" t="s">
        <v>374</v>
      </c>
      <c r="F44" s="1" t="s">
        <v>1302</v>
      </c>
    </row>
    <row r="45" spans="1:11" x14ac:dyDescent="0.25">
      <c r="A45" s="1">
        <v>87290</v>
      </c>
      <c r="B45" s="1" t="s">
        <v>471</v>
      </c>
      <c r="C45" s="1" t="s">
        <v>372</v>
      </c>
      <c r="D45" s="1" t="s">
        <v>464</v>
      </c>
      <c r="E45" s="1" t="s">
        <v>374</v>
      </c>
      <c r="F45" s="1" t="s">
        <v>1302</v>
      </c>
    </row>
    <row r="46" spans="1:11" x14ac:dyDescent="0.25">
      <c r="A46" s="1">
        <v>87289</v>
      </c>
      <c r="B46" s="1" t="s">
        <v>473</v>
      </c>
      <c r="C46" s="1" t="s">
        <v>372</v>
      </c>
      <c r="D46" s="1" t="s">
        <v>464</v>
      </c>
      <c r="E46" s="1" t="s">
        <v>374</v>
      </c>
      <c r="F46" s="1" t="s">
        <v>1302</v>
      </c>
    </row>
    <row r="47" spans="1:11" x14ac:dyDescent="0.25">
      <c r="A47" s="1">
        <v>87287</v>
      </c>
      <c r="B47" s="1" t="s">
        <v>475</v>
      </c>
      <c r="C47" s="1" t="s">
        <v>372</v>
      </c>
      <c r="D47" s="1" t="s">
        <v>464</v>
      </c>
      <c r="E47" s="1" t="s">
        <v>374</v>
      </c>
      <c r="F47" s="1" t="s">
        <v>1302</v>
      </c>
    </row>
    <row r="48" spans="1:11" x14ac:dyDescent="0.25">
      <c r="A48" s="1">
        <v>87286</v>
      </c>
      <c r="B48" s="1" t="s">
        <v>477</v>
      </c>
      <c r="C48" s="1" t="s">
        <v>372</v>
      </c>
      <c r="D48" s="1" t="s">
        <v>464</v>
      </c>
      <c r="E48" s="1" t="s">
        <v>374</v>
      </c>
      <c r="F48" s="1" t="s">
        <v>1302</v>
      </c>
    </row>
    <row r="49" spans="1:6" x14ac:dyDescent="0.25">
      <c r="A49" s="1">
        <v>87282</v>
      </c>
      <c r="B49" s="1" t="s">
        <v>478</v>
      </c>
      <c r="C49" s="1" t="s">
        <v>372</v>
      </c>
      <c r="D49" s="1" t="s">
        <v>464</v>
      </c>
      <c r="E49" s="1" t="s">
        <v>374</v>
      </c>
      <c r="F49" s="1" t="s">
        <v>1302</v>
      </c>
    </row>
    <row r="50" spans="1:6" x14ac:dyDescent="0.25">
      <c r="A50" s="1">
        <v>87285</v>
      </c>
      <c r="B50" s="1" t="s">
        <v>480</v>
      </c>
      <c r="C50" s="1" t="s">
        <v>372</v>
      </c>
      <c r="D50" s="1" t="s">
        <v>464</v>
      </c>
      <c r="E50" s="1" t="s">
        <v>374</v>
      </c>
      <c r="F50" s="1" t="s">
        <v>1302</v>
      </c>
    </row>
    <row r="51" spans="1:6" x14ac:dyDescent="0.25">
      <c r="A51" s="1">
        <v>87284</v>
      </c>
      <c r="B51" s="1" t="s">
        <v>481</v>
      </c>
      <c r="C51" s="1" t="s">
        <v>372</v>
      </c>
      <c r="D51" s="1" t="s">
        <v>464</v>
      </c>
      <c r="E51" s="1" t="s">
        <v>374</v>
      </c>
      <c r="F51" s="1" t="s">
        <v>1302</v>
      </c>
    </row>
    <row r="52" spans="1:6" x14ac:dyDescent="0.25">
      <c r="A52" s="1">
        <v>87297</v>
      </c>
      <c r="B52" s="1" t="s">
        <v>482</v>
      </c>
      <c r="C52" s="1" t="s">
        <v>483</v>
      </c>
      <c r="D52" s="1" t="s">
        <v>484</v>
      </c>
      <c r="E52" s="1" t="s">
        <v>374</v>
      </c>
      <c r="F52" s="1" t="s">
        <v>1302</v>
      </c>
    </row>
    <row r="53" spans="1:6" x14ac:dyDescent="0.25">
      <c r="A53" s="1">
        <v>87301</v>
      </c>
      <c r="B53" s="1" t="s">
        <v>485</v>
      </c>
      <c r="C53" s="1" t="s">
        <v>483</v>
      </c>
      <c r="D53" s="1" t="s">
        <v>484</v>
      </c>
      <c r="E53" s="1" t="s">
        <v>374</v>
      </c>
      <c r="F53" s="1" t="s">
        <v>1302</v>
      </c>
    </row>
    <row r="54" spans="1:6" x14ac:dyDescent="0.25">
      <c r="A54" s="1">
        <v>87299</v>
      </c>
      <c r="B54" s="1" t="s">
        <v>487</v>
      </c>
      <c r="C54" s="1" t="s">
        <v>483</v>
      </c>
      <c r="D54" s="1" t="s">
        <v>484</v>
      </c>
      <c r="E54" s="1" t="s">
        <v>374</v>
      </c>
      <c r="F54" s="1" t="s">
        <v>1302</v>
      </c>
    </row>
    <row r="55" spans="1:6" x14ac:dyDescent="0.25">
      <c r="A55" s="1">
        <v>87296</v>
      </c>
      <c r="B55" s="1" t="s">
        <v>489</v>
      </c>
      <c r="C55" s="1" t="s">
        <v>483</v>
      </c>
      <c r="D55" s="1" t="s">
        <v>484</v>
      </c>
      <c r="E55" s="1" t="s">
        <v>374</v>
      </c>
      <c r="F55" s="1" t="s">
        <v>1302</v>
      </c>
    </row>
    <row r="56" spans="1:6" x14ac:dyDescent="0.25">
      <c r="A56" s="1">
        <v>87298</v>
      </c>
      <c r="B56" s="1" t="s">
        <v>490</v>
      </c>
      <c r="C56" s="1" t="s">
        <v>483</v>
      </c>
      <c r="D56" s="1" t="s">
        <v>484</v>
      </c>
      <c r="E56" s="1" t="s">
        <v>374</v>
      </c>
      <c r="F56" s="1" t="s">
        <v>1302</v>
      </c>
    </row>
    <row r="57" spans="1:6" x14ac:dyDescent="0.25">
      <c r="A57" s="1">
        <v>87302</v>
      </c>
      <c r="B57" s="1" t="s">
        <v>491</v>
      </c>
      <c r="C57" s="1" t="s">
        <v>483</v>
      </c>
      <c r="D57" s="1" t="s">
        <v>484</v>
      </c>
      <c r="E57" s="1" t="s">
        <v>374</v>
      </c>
      <c r="F57" s="1" t="s">
        <v>1302</v>
      </c>
    </row>
    <row r="58" spans="1:6" x14ac:dyDescent="0.25">
      <c r="A58" s="1">
        <v>66363</v>
      </c>
      <c r="B58" s="1" t="s">
        <v>493</v>
      </c>
      <c r="C58" s="1" t="s">
        <v>494</v>
      </c>
      <c r="D58" s="1" t="s">
        <v>495</v>
      </c>
      <c r="E58" s="1" t="s">
        <v>496</v>
      </c>
      <c r="F58" s="1" t="s">
        <v>1302</v>
      </c>
    </row>
    <row r="59" spans="1:6" x14ac:dyDescent="0.25">
      <c r="A59" s="1">
        <v>59387</v>
      </c>
      <c r="B59" s="1" t="s">
        <v>497</v>
      </c>
      <c r="C59" s="1" t="s">
        <v>494</v>
      </c>
      <c r="D59" s="1" t="s">
        <v>495</v>
      </c>
      <c r="E59" s="1" t="s">
        <v>496</v>
      </c>
      <c r="F59" s="1" t="s">
        <v>1302</v>
      </c>
    </row>
    <row r="60" spans="1:6" x14ac:dyDescent="0.25">
      <c r="A60" s="1">
        <v>60182</v>
      </c>
      <c r="B60" s="1" t="s">
        <v>498</v>
      </c>
      <c r="C60" s="1" t="s">
        <v>494</v>
      </c>
      <c r="D60" s="1" t="s">
        <v>495</v>
      </c>
      <c r="E60" s="1" t="s">
        <v>496</v>
      </c>
      <c r="F60" s="1" t="s">
        <v>1302</v>
      </c>
    </row>
    <row r="61" spans="1:6" x14ac:dyDescent="0.25">
      <c r="A61" s="1">
        <v>5086</v>
      </c>
      <c r="B61" s="1" t="s">
        <v>499</v>
      </c>
      <c r="C61" s="1" t="s">
        <v>494</v>
      </c>
      <c r="D61" s="1" t="s">
        <v>495</v>
      </c>
      <c r="E61" s="1" t="s">
        <v>496</v>
      </c>
      <c r="F61" s="1" t="s">
        <v>1302</v>
      </c>
    </row>
    <row r="62" spans="1:6" x14ac:dyDescent="0.25">
      <c r="A62" s="1">
        <v>60184</v>
      </c>
      <c r="B62" s="1" t="s">
        <v>500</v>
      </c>
      <c r="C62" s="1" t="s">
        <v>494</v>
      </c>
      <c r="D62" s="1" t="s">
        <v>495</v>
      </c>
      <c r="E62" s="1" t="s">
        <v>496</v>
      </c>
      <c r="F62" s="1" t="s">
        <v>1302</v>
      </c>
    </row>
    <row r="63" spans="1:6" x14ac:dyDescent="0.25">
      <c r="A63" s="1">
        <v>60186</v>
      </c>
      <c r="B63" s="1" t="s">
        <v>502</v>
      </c>
      <c r="C63" s="1" t="s">
        <v>494</v>
      </c>
      <c r="D63" s="1" t="s">
        <v>495</v>
      </c>
      <c r="E63" s="1" t="s">
        <v>496</v>
      </c>
      <c r="F63" s="1" t="s">
        <v>1302</v>
      </c>
    </row>
    <row r="64" spans="1:6" x14ac:dyDescent="0.25">
      <c r="A64" s="1">
        <v>59389</v>
      </c>
      <c r="B64" s="1" t="s">
        <v>501</v>
      </c>
      <c r="C64" s="1" t="s">
        <v>494</v>
      </c>
      <c r="D64" s="1" t="s">
        <v>495</v>
      </c>
      <c r="E64" s="1" t="s">
        <v>496</v>
      </c>
      <c r="F64" s="1" t="s">
        <v>1302</v>
      </c>
    </row>
    <row r="65" spans="1:23" x14ac:dyDescent="0.25">
      <c r="A65" s="1">
        <v>1759</v>
      </c>
      <c r="B65" s="1" t="s">
        <v>503</v>
      </c>
      <c r="C65" s="1" t="s">
        <v>504</v>
      </c>
      <c r="D65" s="1" t="s">
        <v>505</v>
      </c>
      <c r="E65" s="1" t="s">
        <v>496</v>
      </c>
      <c r="F65" s="1" t="s">
        <v>1302</v>
      </c>
    </row>
    <row r="66" spans="1:23" x14ac:dyDescent="0.25">
      <c r="A66" s="1">
        <v>59417</v>
      </c>
      <c r="B66" s="1" t="s">
        <v>506</v>
      </c>
      <c r="C66" s="1" t="s">
        <v>504</v>
      </c>
      <c r="D66" s="1" t="s">
        <v>505</v>
      </c>
      <c r="E66" s="1" t="s">
        <v>496</v>
      </c>
      <c r="F66" s="1" t="s">
        <v>1236</v>
      </c>
      <c r="G66" s="1">
        <v>5</v>
      </c>
      <c r="H66" s="1" t="s">
        <v>4248</v>
      </c>
      <c r="I66" s="1" t="s">
        <v>4264</v>
      </c>
      <c r="J66" s="1" t="s">
        <v>4248</v>
      </c>
      <c r="K66" s="1" t="s">
        <v>4265</v>
      </c>
      <c r="L66" s="1" t="s">
        <v>4248</v>
      </c>
      <c r="M66" s="1" t="s">
        <v>4266</v>
      </c>
      <c r="N66" s="1" t="s">
        <v>4248</v>
      </c>
      <c r="O66" s="1" t="s">
        <v>4267</v>
      </c>
      <c r="P66" s="1" t="s">
        <v>4248</v>
      </c>
      <c r="Q66" s="1" t="s">
        <v>4268</v>
      </c>
    </row>
    <row r="67" spans="1:23" x14ac:dyDescent="0.25">
      <c r="A67" s="1">
        <v>80544</v>
      </c>
      <c r="B67" s="1" t="s">
        <v>508</v>
      </c>
      <c r="C67" s="1" t="s">
        <v>504</v>
      </c>
      <c r="D67" s="1" t="s">
        <v>505</v>
      </c>
      <c r="E67" s="1" t="s">
        <v>496</v>
      </c>
      <c r="F67" s="1" t="s">
        <v>1236</v>
      </c>
      <c r="G67" s="1">
        <v>1</v>
      </c>
      <c r="H67" s="1" t="s">
        <v>4241</v>
      </c>
      <c r="I67" s="1" t="s">
        <v>4269</v>
      </c>
    </row>
    <row r="68" spans="1:23" x14ac:dyDescent="0.25">
      <c r="A68" s="1">
        <v>56232</v>
      </c>
      <c r="B68" s="1" t="s">
        <v>509</v>
      </c>
      <c r="C68" s="1" t="s">
        <v>504</v>
      </c>
      <c r="D68" s="1" t="s">
        <v>505</v>
      </c>
      <c r="E68" s="1" t="s">
        <v>496</v>
      </c>
      <c r="F68" s="1" t="s">
        <v>1236</v>
      </c>
      <c r="G68" s="1">
        <v>5</v>
      </c>
      <c r="H68" s="1" t="s">
        <v>4237</v>
      </c>
      <c r="I68" s="1" t="s">
        <v>1091</v>
      </c>
      <c r="J68" s="1" t="s">
        <v>4237</v>
      </c>
      <c r="K68" s="1" t="s">
        <v>4270</v>
      </c>
      <c r="L68" s="1" t="s">
        <v>4237</v>
      </c>
      <c r="M68" s="1" t="s">
        <v>4271</v>
      </c>
      <c r="N68" s="1" t="s">
        <v>4239</v>
      </c>
      <c r="O68" s="1" t="s">
        <v>4272</v>
      </c>
      <c r="P68" s="1" t="s">
        <v>4273</v>
      </c>
      <c r="Q68" s="1" t="s">
        <v>4274</v>
      </c>
    </row>
    <row r="69" spans="1:23" x14ac:dyDescent="0.25">
      <c r="A69" s="1">
        <v>80543</v>
      </c>
      <c r="B69" s="1" t="s">
        <v>510</v>
      </c>
      <c r="C69" s="1" t="s">
        <v>504</v>
      </c>
      <c r="D69" s="1" t="s">
        <v>505</v>
      </c>
      <c r="E69" s="1" t="s">
        <v>496</v>
      </c>
      <c r="F69" s="1" t="s">
        <v>1236</v>
      </c>
      <c r="G69" s="1">
        <v>3</v>
      </c>
      <c r="H69" s="1" t="s">
        <v>4273</v>
      </c>
      <c r="I69" s="1" t="s">
        <v>4275</v>
      </c>
      <c r="J69" s="1" t="s">
        <v>4239</v>
      </c>
      <c r="K69" s="1" t="s">
        <v>4276</v>
      </c>
      <c r="L69" s="1" t="s">
        <v>4246</v>
      </c>
      <c r="M69" s="1" t="s">
        <v>4277</v>
      </c>
    </row>
    <row r="70" spans="1:23" x14ac:dyDescent="0.25">
      <c r="A70" s="1">
        <v>85950</v>
      </c>
      <c r="B70" s="1" t="s">
        <v>511</v>
      </c>
      <c r="C70" s="1" t="s">
        <v>504</v>
      </c>
      <c r="D70" s="1" t="s">
        <v>505</v>
      </c>
      <c r="E70" s="1" t="s">
        <v>496</v>
      </c>
      <c r="F70" s="1" t="s">
        <v>1236</v>
      </c>
      <c r="G70" s="1">
        <v>1</v>
      </c>
      <c r="H70" s="1" t="s">
        <v>4248</v>
      </c>
      <c r="I70" s="1" t="s">
        <v>4278</v>
      </c>
    </row>
    <row r="71" spans="1:23" x14ac:dyDescent="0.25">
      <c r="A71" s="1">
        <v>85951</v>
      </c>
      <c r="B71" s="1" t="s">
        <v>513</v>
      </c>
      <c r="C71" s="1" t="s">
        <v>504</v>
      </c>
      <c r="D71" s="1" t="s">
        <v>505</v>
      </c>
      <c r="E71" s="1" t="s">
        <v>496</v>
      </c>
      <c r="F71" s="1" t="s">
        <v>1236</v>
      </c>
      <c r="G71" s="1">
        <v>1</v>
      </c>
      <c r="H71" s="1" t="s">
        <v>4241</v>
      </c>
      <c r="I71" s="1" t="s">
        <v>4279</v>
      </c>
    </row>
    <row r="72" spans="1:23" x14ac:dyDescent="0.25">
      <c r="A72" s="1">
        <v>59941</v>
      </c>
      <c r="B72" s="1" t="s">
        <v>514</v>
      </c>
      <c r="C72" s="1" t="s">
        <v>504</v>
      </c>
      <c r="D72" s="1" t="s">
        <v>505</v>
      </c>
      <c r="E72" s="1" t="s">
        <v>496</v>
      </c>
      <c r="F72" s="1" t="s">
        <v>1236</v>
      </c>
      <c r="G72" s="1">
        <v>1</v>
      </c>
      <c r="H72" s="1" t="s">
        <v>4241</v>
      </c>
      <c r="I72" s="1" t="s">
        <v>4280</v>
      </c>
    </row>
    <row r="73" spans="1:23" x14ac:dyDescent="0.25">
      <c r="A73" s="1">
        <v>1755</v>
      </c>
      <c r="B73" s="1" t="s">
        <v>515</v>
      </c>
      <c r="C73" s="1" t="s">
        <v>504</v>
      </c>
      <c r="D73" s="1" t="s">
        <v>505</v>
      </c>
      <c r="E73" s="1" t="s">
        <v>496</v>
      </c>
      <c r="F73" s="1" t="s">
        <v>1236</v>
      </c>
      <c r="G73" s="1">
        <v>8</v>
      </c>
      <c r="H73" s="1" t="s">
        <v>4273</v>
      </c>
      <c r="I73" s="1" t="s">
        <v>4281</v>
      </c>
      <c r="J73" s="1" t="s">
        <v>4282</v>
      </c>
      <c r="K73" s="1" t="s">
        <v>4283</v>
      </c>
      <c r="L73" s="1" t="s">
        <v>4237</v>
      </c>
      <c r="M73" s="1" t="s">
        <v>460</v>
      </c>
      <c r="N73" s="1" t="s">
        <v>4237</v>
      </c>
      <c r="O73" s="1" t="s">
        <v>373</v>
      </c>
      <c r="P73" s="1" t="s">
        <v>4237</v>
      </c>
      <c r="Q73" s="1" t="s">
        <v>4284</v>
      </c>
      <c r="R73" s="1" t="s">
        <v>4237</v>
      </c>
      <c r="S73" s="1" t="s">
        <v>4285</v>
      </c>
      <c r="T73" s="1" t="s">
        <v>4248</v>
      </c>
      <c r="U73" s="1" t="s">
        <v>4286</v>
      </c>
      <c r="V73" s="1" t="s">
        <v>4239</v>
      </c>
      <c r="W73" s="1" t="s">
        <v>4287</v>
      </c>
    </row>
    <row r="74" spans="1:23" x14ac:dyDescent="0.25">
      <c r="A74" s="1">
        <v>1727</v>
      </c>
      <c r="B74" s="1" t="s">
        <v>516</v>
      </c>
      <c r="C74" s="1" t="s">
        <v>504</v>
      </c>
      <c r="D74" s="1" t="s">
        <v>505</v>
      </c>
      <c r="E74" s="1" t="s">
        <v>496</v>
      </c>
      <c r="F74" s="1" t="s">
        <v>1236</v>
      </c>
      <c r="G74" s="1">
        <v>3</v>
      </c>
      <c r="H74" s="1" t="s">
        <v>4237</v>
      </c>
      <c r="I74" s="1" t="s">
        <v>4288</v>
      </c>
      <c r="J74" s="1" t="s">
        <v>4237</v>
      </c>
      <c r="K74" s="1" t="s">
        <v>4285</v>
      </c>
      <c r="L74" s="1" t="s">
        <v>4248</v>
      </c>
      <c r="M74" s="1" t="s">
        <v>4289</v>
      </c>
    </row>
    <row r="75" spans="1:23" x14ac:dyDescent="0.25">
      <c r="A75" s="1">
        <v>59369</v>
      </c>
      <c r="B75" s="1" t="s">
        <v>517</v>
      </c>
      <c r="C75" s="1" t="s">
        <v>504</v>
      </c>
      <c r="D75" s="1" t="s">
        <v>505</v>
      </c>
      <c r="E75" s="1" t="s">
        <v>496</v>
      </c>
      <c r="F75" s="1" t="s">
        <v>1302</v>
      </c>
    </row>
    <row r="76" spans="1:23" x14ac:dyDescent="0.25">
      <c r="A76" s="1">
        <v>60231</v>
      </c>
      <c r="B76" s="1" t="s">
        <v>518</v>
      </c>
      <c r="C76" s="1" t="s">
        <v>504</v>
      </c>
      <c r="D76" s="1" t="s">
        <v>505</v>
      </c>
      <c r="E76" s="1" t="s">
        <v>496</v>
      </c>
      <c r="F76" s="1" t="s">
        <v>1236</v>
      </c>
      <c r="G76" s="1">
        <v>1</v>
      </c>
      <c r="H76" s="1" t="s">
        <v>4241</v>
      </c>
      <c r="I76" s="1" t="s">
        <v>4290</v>
      </c>
    </row>
    <row r="77" spans="1:23" x14ac:dyDescent="0.25">
      <c r="A77" s="1">
        <v>1723</v>
      </c>
      <c r="B77" s="1" t="s">
        <v>519</v>
      </c>
      <c r="C77" s="1" t="s">
        <v>504</v>
      </c>
      <c r="D77" s="1" t="s">
        <v>505</v>
      </c>
      <c r="E77" s="1" t="s">
        <v>496</v>
      </c>
      <c r="F77" s="1" t="s">
        <v>1236</v>
      </c>
      <c r="G77" s="1">
        <v>5</v>
      </c>
      <c r="H77" s="1" t="s">
        <v>4248</v>
      </c>
      <c r="I77" s="1" t="s">
        <v>4291</v>
      </c>
      <c r="J77" s="1" t="s">
        <v>4237</v>
      </c>
      <c r="K77" s="1" t="s">
        <v>4292</v>
      </c>
      <c r="L77" s="1" t="s">
        <v>4239</v>
      </c>
      <c r="M77" s="1" t="s">
        <v>4293</v>
      </c>
      <c r="N77" s="1" t="s">
        <v>4239</v>
      </c>
      <c r="O77" s="1" t="s">
        <v>4294</v>
      </c>
      <c r="P77" s="1" t="s">
        <v>4237</v>
      </c>
      <c r="Q77" s="1" t="s">
        <v>4295</v>
      </c>
    </row>
    <row r="78" spans="1:23" x14ac:dyDescent="0.25">
      <c r="A78" s="1">
        <v>1733</v>
      </c>
      <c r="B78" s="1" t="s">
        <v>520</v>
      </c>
      <c r="C78" s="1" t="s">
        <v>504</v>
      </c>
      <c r="D78" s="1" t="s">
        <v>505</v>
      </c>
      <c r="E78" s="1" t="s">
        <v>496</v>
      </c>
      <c r="F78" s="1" t="s">
        <v>1302</v>
      </c>
    </row>
    <row r="79" spans="1:23" x14ac:dyDescent="0.25">
      <c r="A79" s="1">
        <v>59416</v>
      </c>
      <c r="B79" s="1" t="s">
        <v>521</v>
      </c>
      <c r="C79" s="1" t="s">
        <v>504</v>
      </c>
      <c r="D79" s="1" t="s">
        <v>505</v>
      </c>
      <c r="E79" s="1" t="s">
        <v>496</v>
      </c>
      <c r="F79" s="1" t="s">
        <v>1236</v>
      </c>
      <c r="G79" s="1">
        <v>1</v>
      </c>
      <c r="H79" s="1" t="s">
        <v>4241</v>
      </c>
      <c r="I79" s="1" t="s">
        <v>4296</v>
      </c>
    </row>
    <row r="80" spans="1:23" x14ac:dyDescent="0.25">
      <c r="A80" s="1">
        <v>1767</v>
      </c>
      <c r="B80" s="1" t="s">
        <v>522</v>
      </c>
      <c r="C80" s="1" t="s">
        <v>504</v>
      </c>
      <c r="D80" s="1" t="s">
        <v>505</v>
      </c>
      <c r="E80" s="1" t="s">
        <v>496</v>
      </c>
      <c r="F80" s="1" t="s">
        <v>1302</v>
      </c>
    </row>
    <row r="81" spans="1:27" x14ac:dyDescent="0.25">
      <c r="A81" s="1">
        <v>1771</v>
      </c>
      <c r="B81" s="1" t="s">
        <v>523</v>
      </c>
      <c r="C81" s="1" t="s">
        <v>504</v>
      </c>
      <c r="D81" s="1" t="s">
        <v>505</v>
      </c>
      <c r="E81" s="1" t="s">
        <v>496</v>
      </c>
      <c r="F81" s="1" t="s">
        <v>1302</v>
      </c>
    </row>
    <row r="82" spans="1:27" x14ac:dyDescent="0.25">
      <c r="A82" s="1">
        <v>59418</v>
      </c>
      <c r="B82" s="1" t="s">
        <v>524</v>
      </c>
      <c r="C82" s="1" t="s">
        <v>504</v>
      </c>
      <c r="D82" s="1" t="s">
        <v>505</v>
      </c>
      <c r="E82" s="1" t="s">
        <v>496</v>
      </c>
      <c r="F82" s="1" t="s">
        <v>1236</v>
      </c>
      <c r="G82" s="1">
        <v>5</v>
      </c>
      <c r="H82" s="1" t="s">
        <v>4239</v>
      </c>
      <c r="I82" s="1" t="s">
        <v>4297</v>
      </c>
      <c r="J82" s="1" t="s">
        <v>4237</v>
      </c>
      <c r="K82" s="1" t="s">
        <v>4298</v>
      </c>
      <c r="L82" s="1" t="s">
        <v>4282</v>
      </c>
      <c r="M82" s="1" t="s">
        <v>4299</v>
      </c>
      <c r="N82" s="1" t="s">
        <v>4273</v>
      </c>
      <c r="O82" s="1" t="s">
        <v>4300</v>
      </c>
      <c r="P82" s="1" t="s">
        <v>4241</v>
      </c>
      <c r="Q82" s="1" t="s">
        <v>4301</v>
      </c>
    </row>
    <row r="83" spans="1:27" x14ac:dyDescent="0.25">
      <c r="A83" s="1">
        <v>59423</v>
      </c>
      <c r="B83" s="1" t="s">
        <v>525</v>
      </c>
      <c r="C83" s="1" t="s">
        <v>504</v>
      </c>
      <c r="D83" s="1" t="s">
        <v>526</v>
      </c>
      <c r="E83" s="1" t="s">
        <v>496</v>
      </c>
      <c r="F83" s="1" t="s">
        <v>1236</v>
      </c>
      <c r="G83" s="1">
        <v>2</v>
      </c>
      <c r="H83" s="1" t="s">
        <v>4235</v>
      </c>
      <c r="I83" s="1" t="s">
        <v>4302</v>
      </c>
      <c r="J83" s="1" t="s">
        <v>4241</v>
      </c>
      <c r="K83" s="1" t="s">
        <v>4303</v>
      </c>
    </row>
    <row r="84" spans="1:27" x14ac:dyDescent="0.25">
      <c r="A84" s="1">
        <v>3236</v>
      </c>
      <c r="B84" s="1" t="s">
        <v>527</v>
      </c>
      <c r="C84" s="1" t="s">
        <v>504</v>
      </c>
      <c r="D84" s="1" t="s">
        <v>526</v>
      </c>
      <c r="E84" s="1" t="s">
        <v>496</v>
      </c>
      <c r="F84" s="1" t="s">
        <v>1236</v>
      </c>
      <c r="G84" s="1">
        <v>2</v>
      </c>
      <c r="H84" s="1" t="s">
        <v>4239</v>
      </c>
      <c r="I84" s="1" t="s">
        <v>4304</v>
      </c>
      <c r="J84" s="1" t="s">
        <v>4235</v>
      </c>
      <c r="K84" s="1" t="s">
        <v>4305</v>
      </c>
    </row>
    <row r="85" spans="1:27" x14ac:dyDescent="0.25">
      <c r="A85" s="1">
        <v>113581</v>
      </c>
      <c r="B85" s="1" t="s">
        <v>528</v>
      </c>
      <c r="C85" s="1" t="s">
        <v>504</v>
      </c>
      <c r="D85" s="1" t="s">
        <v>526</v>
      </c>
      <c r="E85" s="1" t="s">
        <v>496</v>
      </c>
      <c r="F85" s="1" t="s">
        <v>1236</v>
      </c>
      <c r="G85" s="1">
        <v>1</v>
      </c>
      <c r="H85" s="1" t="s">
        <v>4235</v>
      </c>
      <c r="I85" s="1" t="s">
        <v>4305</v>
      </c>
    </row>
    <row r="86" spans="1:27" x14ac:dyDescent="0.25">
      <c r="A86" s="1">
        <v>63465</v>
      </c>
      <c r="B86" s="1" t="s">
        <v>529</v>
      </c>
      <c r="C86" s="1" t="s">
        <v>504</v>
      </c>
      <c r="D86" s="1" t="s">
        <v>526</v>
      </c>
      <c r="E86" s="1" t="s">
        <v>496</v>
      </c>
      <c r="F86" s="1" t="s">
        <v>1236</v>
      </c>
      <c r="G86" s="1">
        <v>3</v>
      </c>
      <c r="H86" s="1" t="s">
        <v>4241</v>
      </c>
      <c r="I86" s="1" t="s">
        <v>4305</v>
      </c>
      <c r="J86" s="1" t="s">
        <v>4235</v>
      </c>
      <c r="K86" s="1" t="s">
        <v>4305</v>
      </c>
      <c r="L86" s="1" t="s">
        <v>4237</v>
      </c>
      <c r="M86" s="1" t="s">
        <v>4305</v>
      </c>
    </row>
    <row r="87" spans="1:27" x14ac:dyDescent="0.25">
      <c r="A87" s="1">
        <v>5129</v>
      </c>
      <c r="B87" s="1" t="s">
        <v>530</v>
      </c>
      <c r="C87" s="1" t="s">
        <v>504</v>
      </c>
      <c r="D87" s="1" t="s">
        <v>526</v>
      </c>
      <c r="E87" s="1" t="s">
        <v>496</v>
      </c>
      <c r="F87" s="1" t="s">
        <v>1236</v>
      </c>
      <c r="G87" s="1">
        <v>1</v>
      </c>
      <c r="H87" s="1" t="s">
        <v>4235</v>
      </c>
      <c r="I87" s="1" t="s">
        <v>4306</v>
      </c>
    </row>
    <row r="88" spans="1:27" x14ac:dyDescent="0.25">
      <c r="A88" s="1">
        <v>56206</v>
      </c>
      <c r="B88" s="1" t="s">
        <v>531</v>
      </c>
      <c r="C88" s="1" t="s">
        <v>504</v>
      </c>
      <c r="D88" s="1" t="s">
        <v>526</v>
      </c>
      <c r="E88" s="1" t="s">
        <v>496</v>
      </c>
      <c r="F88" s="1" t="s">
        <v>1236</v>
      </c>
      <c r="G88" s="1">
        <v>10</v>
      </c>
      <c r="H88" s="1" t="s">
        <v>4307</v>
      </c>
      <c r="I88" s="1" t="s">
        <v>4308</v>
      </c>
      <c r="J88" s="1" t="s">
        <v>4235</v>
      </c>
      <c r="K88" s="1" t="s">
        <v>4309</v>
      </c>
      <c r="L88" s="1" t="s">
        <v>4235</v>
      </c>
      <c r="M88" s="1" t="s">
        <v>4310</v>
      </c>
      <c r="N88" s="1" t="s">
        <v>4235</v>
      </c>
      <c r="O88" s="1" t="s">
        <v>4311</v>
      </c>
      <c r="P88" s="1" t="s">
        <v>4241</v>
      </c>
      <c r="Q88" s="1" t="s">
        <v>4312</v>
      </c>
      <c r="R88" s="1" t="s">
        <v>4235</v>
      </c>
      <c r="S88" s="1" t="s">
        <v>4313</v>
      </c>
      <c r="T88" s="1" t="s">
        <v>4235</v>
      </c>
      <c r="U88" s="1" t="s">
        <v>4314</v>
      </c>
      <c r="V88" s="1" t="s">
        <v>4241</v>
      </c>
      <c r="W88" s="1" t="s">
        <v>4315</v>
      </c>
      <c r="X88" s="1" t="s">
        <v>4248</v>
      </c>
      <c r="Y88" s="1" t="s">
        <v>4267</v>
      </c>
      <c r="Z88" s="1" t="s">
        <v>4241</v>
      </c>
      <c r="AA88" s="1" t="s">
        <v>4316</v>
      </c>
    </row>
    <row r="89" spans="1:27" x14ac:dyDescent="0.25">
      <c r="A89" s="1">
        <v>3228</v>
      </c>
      <c r="B89" s="1" t="s">
        <v>532</v>
      </c>
      <c r="C89" s="1" t="s">
        <v>504</v>
      </c>
      <c r="D89" s="1" t="s">
        <v>526</v>
      </c>
      <c r="E89" s="1" t="s">
        <v>496</v>
      </c>
      <c r="F89" s="1" t="s">
        <v>1236</v>
      </c>
      <c r="G89" s="1">
        <v>3</v>
      </c>
      <c r="H89" s="1" t="s">
        <v>4241</v>
      </c>
      <c r="I89" s="1" t="s">
        <v>4317</v>
      </c>
      <c r="J89" s="1" t="s">
        <v>4235</v>
      </c>
      <c r="K89" s="1" t="s">
        <v>4318</v>
      </c>
      <c r="L89" s="1" t="s">
        <v>4239</v>
      </c>
      <c r="M89" s="1" t="s">
        <v>4319</v>
      </c>
    </row>
    <row r="90" spans="1:27" x14ac:dyDescent="0.25">
      <c r="A90" s="1">
        <v>3408</v>
      </c>
      <c r="B90" s="1" t="s">
        <v>533</v>
      </c>
      <c r="C90" s="1" t="s">
        <v>504</v>
      </c>
      <c r="D90" s="1" t="s">
        <v>526</v>
      </c>
      <c r="E90" s="1" t="s">
        <v>496</v>
      </c>
      <c r="F90" s="1" t="s">
        <v>1236</v>
      </c>
      <c r="G90" s="1">
        <v>3</v>
      </c>
      <c r="H90" s="1" t="s">
        <v>4241</v>
      </c>
      <c r="I90" s="1" t="s">
        <v>4320</v>
      </c>
      <c r="J90" s="1" t="s">
        <v>4237</v>
      </c>
      <c r="K90" s="1" t="s">
        <v>4321</v>
      </c>
      <c r="L90" s="1" t="s">
        <v>4235</v>
      </c>
      <c r="M90" s="1" t="s">
        <v>4322</v>
      </c>
    </row>
    <row r="91" spans="1:27" x14ac:dyDescent="0.25">
      <c r="A91" s="1">
        <v>56207</v>
      </c>
      <c r="B91" s="1" t="s">
        <v>534</v>
      </c>
      <c r="C91" s="1" t="s">
        <v>504</v>
      </c>
      <c r="D91" s="1" t="s">
        <v>526</v>
      </c>
      <c r="E91" s="1" t="s">
        <v>496</v>
      </c>
      <c r="F91" s="1" t="s">
        <v>1236</v>
      </c>
      <c r="G91" s="1">
        <v>2</v>
      </c>
      <c r="H91" s="1" t="s">
        <v>4241</v>
      </c>
      <c r="I91" s="1" t="s">
        <v>4323</v>
      </c>
      <c r="J91" s="1" t="s">
        <v>4235</v>
      </c>
      <c r="K91" s="1" t="s">
        <v>4324</v>
      </c>
    </row>
    <row r="92" spans="1:27" x14ac:dyDescent="0.25">
      <c r="A92" s="1">
        <v>121995</v>
      </c>
      <c r="B92" s="1" t="s">
        <v>535</v>
      </c>
      <c r="C92" s="1" t="s">
        <v>504</v>
      </c>
      <c r="D92" s="1" t="s">
        <v>536</v>
      </c>
      <c r="E92" s="1" t="s">
        <v>496</v>
      </c>
      <c r="F92" s="1" t="s">
        <v>1302</v>
      </c>
    </row>
    <row r="93" spans="1:27" x14ac:dyDescent="0.25">
      <c r="A93" s="1">
        <v>74906</v>
      </c>
      <c r="B93" s="1" t="s">
        <v>537</v>
      </c>
      <c r="C93" s="1" t="s">
        <v>504</v>
      </c>
      <c r="D93" s="1" t="s">
        <v>536</v>
      </c>
      <c r="E93" s="1" t="s">
        <v>496</v>
      </c>
      <c r="F93" s="1" t="s">
        <v>1236</v>
      </c>
      <c r="G93" s="1">
        <v>1</v>
      </c>
      <c r="H93" s="1" t="s">
        <v>4246</v>
      </c>
      <c r="I93" s="1" t="s">
        <v>4325</v>
      </c>
    </row>
    <row r="94" spans="1:27" x14ac:dyDescent="0.25">
      <c r="A94" s="1">
        <v>63440</v>
      </c>
      <c r="B94" s="1" t="s">
        <v>538</v>
      </c>
      <c r="C94" s="1" t="s">
        <v>504</v>
      </c>
      <c r="D94" s="1" t="s">
        <v>539</v>
      </c>
      <c r="E94" s="1" t="s">
        <v>496</v>
      </c>
      <c r="F94" s="1" t="s">
        <v>1302</v>
      </c>
    </row>
    <row r="95" spans="1:27" x14ac:dyDescent="0.25">
      <c r="A95" s="1">
        <v>59431</v>
      </c>
      <c r="B95" s="1" t="s">
        <v>540</v>
      </c>
      <c r="C95" s="1" t="s">
        <v>504</v>
      </c>
      <c r="D95" s="1" t="s">
        <v>539</v>
      </c>
      <c r="E95" s="1" t="s">
        <v>496</v>
      </c>
      <c r="F95" s="1" t="s">
        <v>1236</v>
      </c>
      <c r="G95" s="1">
        <v>1</v>
      </c>
      <c r="H95" s="1" t="s">
        <v>4248</v>
      </c>
      <c r="I95" s="1" t="s">
        <v>4326</v>
      </c>
    </row>
    <row r="96" spans="1:27" x14ac:dyDescent="0.25">
      <c r="A96" s="1">
        <v>63441</v>
      </c>
      <c r="B96" s="1" t="s">
        <v>541</v>
      </c>
      <c r="C96" s="1" t="s">
        <v>504</v>
      </c>
      <c r="D96" s="1" t="s">
        <v>539</v>
      </c>
      <c r="E96" s="1" t="s">
        <v>496</v>
      </c>
      <c r="F96" s="1" t="s">
        <v>1302</v>
      </c>
    </row>
    <row r="97" spans="1:19" x14ac:dyDescent="0.25">
      <c r="A97" s="1">
        <v>1175</v>
      </c>
      <c r="B97" s="1" t="s">
        <v>542</v>
      </c>
      <c r="C97" s="1" t="s">
        <v>504</v>
      </c>
      <c r="D97" s="1" t="s">
        <v>539</v>
      </c>
      <c r="E97" s="1" t="s">
        <v>496</v>
      </c>
      <c r="F97" s="1" t="s">
        <v>1302</v>
      </c>
    </row>
    <row r="98" spans="1:19" x14ac:dyDescent="0.25">
      <c r="A98" s="1">
        <v>70144</v>
      </c>
      <c r="B98" s="1" t="s">
        <v>543</v>
      </c>
      <c r="C98" s="1" t="s">
        <v>504</v>
      </c>
      <c r="D98" s="1" t="s">
        <v>539</v>
      </c>
      <c r="E98" s="1" t="s">
        <v>496</v>
      </c>
      <c r="F98" s="1" t="s">
        <v>1302</v>
      </c>
    </row>
    <row r="99" spans="1:19" x14ac:dyDescent="0.25">
      <c r="A99" s="1">
        <v>63442</v>
      </c>
      <c r="B99" s="1" t="s">
        <v>544</v>
      </c>
      <c r="C99" s="1" t="s">
        <v>504</v>
      </c>
      <c r="D99" s="1" t="s">
        <v>539</v>
      </c>
      <c r="E99" s="1" t="s">
        <v>496</v>
      </c>
      <c r="F99" s="1" t="s">
        <v>1302</v>
      </c>
    </row>
    <row r="100" spans="1:19" x14ac:dyDescent="0.25">
      <c r="A100" s="1">
        <v>59932</v>
      </c>
      <c r="B100" s="1" t="s">
        <v>545</v>
      </c>
      <c r="C100" s="1" t="s">
        <v>504</v>
      </c>
      <c r="D100" s="1" t="s">
        <v>539</v>
      </c>
      <c r="E100" s="1" t="s">
        <v>496</v>
      </c>
      <c r="F100" s="1" t="s">
        <v>1302</v>
      </c>
    </row>
    <row r="101" spans="1:19" x14ac:dyDescent="0.25">
      <c r="A101" s="1">
        <v>59430</v>
      </c>
      <c r="B101" s="1" t="s">
        <v>546</v>
      </c>
      <c r="C101" s="1" t="s">
        <v>504</v>
      </c>
      <c r="D101" s="1" t="s">
        <v>539</v>
      </c>
      <c r="E101" s="1" t="s">
        <v>496</v>
      </c>
      <c r="F101" s="1" t="s">
        <v>1302</v>
      </c>
    </row>
    <row r="102" spans="1:19" x14ac:dyDescent="0.25">
      <c r="A102" s="1">
        <v>63438</v>
      </c>
      <c r="B102" s="1" t="s">
        <v>547</v>
      </c>
      <c r="C102" s="1" t="s">
        <v>504</v>
      </c>
      <c r="D102" s="1" t="s">
        <v>539</v>
      </c>
      <c r="E102" s="1" t="s">
        <v>496</v>
      </c>
      <c r="F102" s="1" t="s">
        <v>1302</v>
      </c>
    </row>
    <row r="103" spans="1:19" x14ac:dyDescent="0.25">
      <c r="A103" s="1">
        <v>70148</v>
      </c>
      <c r="B103" s="1" t="s">
        <v>548</v>
      </c>
      <c r="C103" s="1" t="s">
        <v>504</v>
      </c>
      <c r="D103" s="1" t="s">
        <v>539</v>
      </c>
      <c r="E103" s="1" t="s">
        <v>496</v>
      </c>
      <c r="F103" s="1" t="s">
        <v>1302</v>
      </c>
    </row>
    <row r="104" spans="1:19" x14ac:dyDescent="0.25">
      <c r="A104" s="1">
        <v>59432</v>
      </c>
      <c r="B104" s="1" t="s">
        <v>549</v>
      </c>
      <c r="C104" s="1" t="s">
        <v>504</v>
      </c>
      <c r="D104" s="1" t="s">
        <v>539</v>
      </c>
      <c r="E104" s="1" t="s">
        <v>496</v>
      </c>
      <c r="F104" s="1" t="s">
        <v>1302</v>
      </c>
    </row>
    <row r="105" spans="1:19" x14ac:dyDescent="0.25">
      <c r="A105" s="1">
        <v>63443</v>
      </c>
      <c r="B105" s="1" t="s">
        <v>550</v>
      </c>
      <c r="C105" s="1" t="s">
        <v>504</v>
      </c>
      <c r="D105" s="1" t="s">
        <v>539</v>
      </c>
      <c r="E105" s="1" t="s">
        <v>496</v>
      </c>
      <c r="F105" s="1" t="s">
        <v>1302</v>
      </c>
    </row>
    <row r="106" spans="1:19" x14ac:dyDescent="0.25">
      <c r="A106" s="1">
        <v>60394</v>
      </c>
      <c r="B106" s="1" t="s">
        <v>551</v>
      </c>
      <c r="C106" s="1" t="s">
        <v>504</v>
      </c>
      <c r="D106" s="1" t="s">
        <v>539</v>
      </c>
      <c r="E106" s="1" t="s">
        <v>496</v>
      </c>
      <c r="F106" s="1" t="s">
        <v>1302</v>
      </c>
    </row>
    <row r="107" spans="1:19" x14ac:dyDescent="0.25">
      <c r="A107" s="1">
        <v>58237</v>
      </c>
      <c r="B107" s="1" t="s">
        <v>552</v>
      </c>
      <c r="C107" s="1" t="s">
        <v>504</v>
      </c>
      <c r="D107" s="1" t="s">
        <v>553</v>
      </c>
      <c r="E107" s="1" t="s">
        <v>496</v>
      </c>
      <c r="F107" s="1" t="s">
        <v>1302</v>
      </c>
    </row>
    <row r="108" spans="1:19" x14ac:dyDescent="0.25">
      <c r="A108" s="1">
        <v>56210</v>
      </c>
      <c r="B108" s="1" t="s">
        <v>554</v>
      </c>
      <c r="C108" s="1" t="s">
        <v>504</v>
      </c>
      <c r="D108" s="1" t="s">
        <v>553</v>
      </c>
      <c r="E108" s="1" t="s">
        <v>496</v>
      </c>
      <c r="F108" s="1" t="s">
        <v>1236</v>
      </c>
      <c r="G108" s="1">
        <v>6</v>
      </c>
      <c r="H108" s="1" t="s">
        <v>4239</v>
      </c>
      <c r="I108" s="1" t="s">
        <v>4327</v>
      </c>
      <c r="J108" s="1" t="s">
        <v>4328</v>
      </c>
      <c r="K108" s="1" t="s">
        <v>4329</v>
      </c>
      <c r="L108" s="1" t="s">
        <v>4235</v>
      </c>
      <c r="M108" s="1" t="s">
        <v>4330</v>
      </c>
      <c r="N108" s="1" t="s">
        <v>4248</v>
      </c>
      <c r="O108" s="1" t="s">
        <v>4331</v>
      </c>
      <c r="P108" s="1" t="s">
        <v>4307</v>
      </c>
      <c r="Q108" s="1" t="s">
        <v>4332</v>
      </c>
      <c r="R108" s="1" t="s">
        <v>4237</v>
      </c>
      <c r="S108" s="1" t="s">
        <v>4333</v>
      </c>
    </row>
    <row r="109" spans="1:19" x14ac:dyDescent="0.25">
      <c r="A109" s="1">
        <v>60004</v>
      </c>
      <c r="B109" s="1" t="s">
        <v>555</v>
      </c>
      <c r="C109" s="1" t="s">
        <v>504</v>
      </c>
      <c r="D109" s="1" t="s">
        <v>553</v>
      </c>
      <c r="E109" s="1" t="s">
        <v>496</v>
      </c>
      <c r="F109" s="1" t="s">
        <v>1236</v>
      </c>
      <c r="G109" s="1">
        <v>1</v>
      </c>
      <c r="H109" s="1" t="s">
        <v>4235</v>
      </c>
      <c r="I109" s="1" t="s">
        <v>4334</v>
      </c>
    </row>
    <row r="110" spans="1:19" x14ac:dyDescent="0.25">
      <c r="A110" s="1">
        <v>63331</v>
      </c>
      <c r="B110" s="1" t="s">
        <v>556</v>
      </c>
      <c r="C110" s="1" t="s">
        <v>504</v>
      </c>
      <c r="D110" s="1" t="s">
        <v>553</v>
      </c>
      <c r="E110" s="1" t="s">
        <v>496</v>
      </c>
      <c r="F110" s="1" t="s">
        <v>1236</v>
      </c>
      <c r="G110" s="1">
        <v>3</v>
      </c>
      <c r="H110" s="1" t="s">
        <v>4239</v>
      </c>
      <c r="I110" s="1" t="s">
        <v>4335</v>
      </c>
      <c r="J110" s="1" t="s">
        <v>4237</v>
      </c>
      <c r="K110" s="1" t="s">
        <v>4336</v>
      </c>
      <c r="L110" s="1" t="s">
        <v>4235</v>
      </c>
      <c r="M110" s="1" t="s">
        <v>4337</v>
      </c>
    </row>
    <row r="111" spans="1:19" x14ac:dyDescent="0.25">
      <c r="A111" s="1">
        <v>59434</v>
      </c>
      <c r="B111" s="1" t="s">
        <v>558</v>
      </c>
      <c r="C111" s="1" t="s">
        <v>504</v>
      </c>
      <c r="D111" s="1" t="s">
        <v>553</v>
      </c>
      <c r="E111" s="1" t="s">
        <v>496</v>
      </c>
      <c r="F111" s="1" t="s">
        <v>1302</v>
      </c>
    </row>
    <row r="112" spans="1:19" x14ac:dyDescent="0.25">
      <c r="A112" s="1">
        <v>102</v>
      </c>
      <c r="B112" s="1" t="s">
        <v>559</v>
      </c>
      <c r="C112" s="1" t="s">
        <v>504</v>
      </c>
      <c r="D112" s="1" t="s">
        <v>553</v>
      </c>
      <c r="E112" s="1" t="s">
        <v>496</v>
      </c>
      <c r="F112" s="1" t="s">
        <v>1236</v>
      </c>
      <c r="G112" s="1">
        <v>2</v>
      </c>
      <c r="H112" s="1" t="s">
        <v>4239</v>
      </c>
      <c r="I112" s="1" t="s">
        <v>4338</v>
      </c>
      <c r="J112" s="1" t="s">
        <v>4235</v>
      </c>
      <c r="K112" s="1" t="s">
        <v>4339</v>
      </c>
    </row>
    <row r="113" spans="1:15" x14ac:dyDescent="0.25">
      <c r="A113" s="1">
        <v>56208</v>
      </c>
      <c r="B113" s="1" t="s">
        <v>560</v>
      </c>
      <c r="C113" s="1" t="s">
        <v>504</v>
      </c>
      <c r="D113" s="1" t="s">
        <v>553</v>
      </c>
      <c r="E113" s="1" t="s">
        <v>496</v>
      </c>
      <c r="F113" s="1" t="s">
        <v>1236</v>
      </c>
      <c r="G113" s="1">
        <v>3</v>
      </c>
      <c r="H113" s="1" t="s">
        <v>4239</v>
      </c>
      <c r="I113" s="1" t="s">
        <v>4340</v>
      </c>
      <c r="J113" s="1" t="s">
        <v>4246</v>
      </c>
      <c r="K113" s="1" t="s">
        <v>4341</v>
      </c>
      <c r="L113" s="1" t="s">
        <v>4235</v>
      </c>
      <c r="M113" s="1" t="s">
        <v>4342</v>
      </c>
    </row>
    <row r="114" spans="1:15" x14ac:dyDescent="0.25">
      <c r="A114" s="1">
        <v>1786</v>
      </c>
      <c r="B114" s="1" t="s">
        <v>561</v>
      </c>
      <c r="C114" s="1" t="s">
        <v>504</v>
      </c>
      <c r="D114" s="1" t="s">
        <v>553</v>
      </c>
      <c r="E114" s="1" t="s">
        <v>496</v>
      </c>
      <c r="F114" s="1" t="s">
        <v>1302</v>
      </c>
    </row>
    <row r="115" spans="1:15" x14ac:dyDescent="0.25">
      <c r="A115" s="1">
        <v>1778</v>
      </c>
      <c r="B115" s="1" t="s">
        <v>562</v>
      </c>
      <c r="C115" s="1" t="s">
        <v>504</v>
      </c>
      <c r="D115" s="1" t="s">
        <v>553</v>
      </c>
      <c r="E115" s="1" t="s">
        <v>496</v>
      </c>
      <c r="F115" s="1" t="s">
        <v>1236</v>
      </c>
      <c r="G115" s="1">
        <v>4</v>
      </c>
      <c r="H115" s="1" t="s">
        <v>4239</v>
      </c>
      <c r="I115" s="1" t="s">
        <v>4343</v>
      </c>
      <c r="J115" s="1" t="s">
        <v>4237</v>
      </c>
      <c r="K115" s="1" t="s">
        <v>4344</v>
      </c>
      <c r="L115" s="1" t="s">
        <v>4235</v>
      </c>
      <c r="M115" s="1" t="s">
        <v>4345</v>
      </c>
      <c r="N115" s="1" t="s">
        <v>4237</v>
      </c>
      <c r="O115" s="1" t="s">
        <v>4346</v>
      </c>
    </row>
    <row r="116" spans="1:15" x14ac:dyDescent="0.25">
      <c r="A116" s="1">
        <v>1777</v>
      </c>
      <c r="B116" s="1" t="s">
        <v>563</v>
      </c>
      <c r="C116" s="1" t="s">
        <v>504</v>
      </c>
      <c r="D116" s="1" t="s">
        <v>553</v>
      </c>
      <c r="E116" s="1" t="s">
        <v>496</v>
      </c>
      <c r="F116" s="1" t="s">
        <v>1236</v>
      </c>
      <c r="G116" s="1">
        <v>2</v>
      </c>
      <c r="H116" s="1" t="s">
        <v>4239</v>
      </c>
      <c r="I116" s="1" t="s">
        <v>4347</v>
      </c>
      <c r="J116" s="1" t="s">
        <v>4235</v>
      </c>
      <c r="K116" s="1" t="s">
        <v>4348</v>
      </c>
    </row>
    <row r="117" spans="1:15" x14ac:dyDescent="0.25">
      <c r="A117" s="1">
        <v>59213</v>
      </c>
      <c r="B117" s="1" t="s">
        <v>567</v>
      </c>
      <c r="C117" s="1" t="s">
        <v>504</v>
      </c>
      <c r="D117" s="1" t="s">
        <v>565</v>
      </c>
      <c r="E117" s="1" t="s">
        <v>496</v>
      </c>
      <c r="F117" s="1" t="s">
        <v>1236</v>
      </c>
      <c r="G117" s="1">
        <v>3</v>
      </c>
      <c r="H117" s="1" t="s">
        <v>4239</v>
      </c>
      <c r="I117" s="1" t="s">
        <v>4349</v>
      </c>
      <c r="J117" s="1" t="s">
        <v>4328</v>
      </c>
      <c r="K117" s="1" t="s">
        <v>4350</v>
      </c>
      <c r="L117" s="1" t="s">
        <v>4237</v>
      </c>
      <c r="M117" s="1" t="s">
        <v>4351</v>
      </c>
    </row>
    <row r="118" spans="1:15" x14ac:dyDescent="0.25">
      <c r="A118" s="1">
        <v>1304</v>
      </c>
      <c r="B118" s="1" t="s">
        <v>568</v>
      </c>
      <c r="C118" s="1" t="s">
        <v>504</v>
      </c>
      <c r="D118" s="1" t="s">
        <v>565</v>
      </c>
      <c r="E118" s="1" t="s">
        <v>496</v>
      </c>
      <c r="F118" s="1" t="s">
        <v>1236</v>
      </c>
      <c r="G118" s="1">
        <v>2</v>
      </c>
      <c r="H118" s="1" t="s">
        <v>4239</v>
      </c>
      <c r="I118" s="1" t="s">
        <v>4352</v>
      </c>
      <c r="J118" s="1" t="s">
        <v>4235</v>
      </c>
      <c r="K118" s="1" t="s">
        <v>4353</v>
      </c>
    </row>
    <row r="119" spans="1:15" x14ac:dyDescent="0.25">
      <c r="A119" s="1">
        <v>1314</v>
      </c>
      <c r="B119" s="1" t="s">
        <v>566</v>
      </c>
      <c r="C119" s="1" t="s">
        <v>504</v>
      </c>
      <c r="D119" s="1" t="s">
        <v>565</v>
      </c>
      <c r="E119" s="1" t="s">
        <v>496</v>
      </c>
      <c r="F119" s="1" t="s">
        <v>1236</v>
      </c>
      <c r="G119" s="1">
        <v>3</v>
      </c>
      <c r="H119" s="1" t="s">
        <v>4239</v>
      </c>
      <c r="I119" s="1" t="s">
        <v>4354</v>
      </c>
      <c r="J119" s="1" t="s">
        <v>4235</v>
      </c>
      <c r="K119" s="1" t="s">
        <v>4355</v>
      </c>
      <c r="L119" s="1" t="s">
        <v>4237</v>
      </c>
      <c r="M119" s="1" t="s">
        <v>4356</v>
      </c>
    </row>
    <row r="120" spans="1:15" x14ac:dyDescent="0.25">
      <c r="A120" s="1">
        <v>60189</v>
      </c>
      <c r="B120" s="1" t="s">
        <v>564</v>
      </c>
      <c r="C120" s="1" t="s">
        <v>504</v>
      </c>
      <c r="D120" s="1" t="s">
        <v>565</v>
      </c>
      <c r="E120" s="1" t="s">
        <v>496</v>
      </c>
      <c r="F120" s="1" t="s">
        <v>1236</v>
      </c>
      <c r="G120" s="1">
        <v>1</v>
      </c>
      <c r="H120" s="1" t="s">
        <v>4239</v>
      </c>
      <c r="I120" s="1" t="s">
        <v>4357</v>
      </c>
    </row>
    <row r="121" spans="1:15" x14ac:dyDescent="0.25">
      <c r="A121" s="1">
        <v>3222</v>
      </c>
      <c r="B121" s="1" t="s">
        <v>570</v>
      </c>
      <c r="C121" s="1" t="s">
        <v>504</v>
      </c>
      <c r="D121" s="1" t="s">
        <v>565</v>
      </c>
      <c r="E121" s="1" t="s">
        <v>496</v>
      </c>
      <c r="F121" s="1" t="s">
        <v>1236</v>
      </c>
      <c r="G121" s="1">
        <v>1</v>
      </c>
      <c r="H121" s="1" t="s">
        <v>4237</v>
      </c>
      <c r="I121" s="1" t="s">
        <v>1019</v>
      </c>
    </row>
    <row r="122" spans="1:15" x14ac:dyDescent="0.25">
      <c r="A122" s="1">
        <v>63172</v>
      </c>
      <c r="B122" s="1" t="s">
        <v>569</v>
      </c>
      <c r="C122" s="1" t="s">
        <v>504</v>
      </c>
      <c r="D122" s="1" t="s">
        <v>565</v>
      </c>
      <c r="E122" s="1" t="s">
        <v>496</v>
      </c>
      <c r="F122" s="1" t="s">
        <v>1236</v>
      </c>
      <c r="G122" s="1">
        <v>1</v>
      </c>
      <c r="H122" s="1" t="s">
        <v>4237</v>
      </c>
      <c r="I122" s="1" t="s">
        <v>1019</v>
      </c>
    </row>
    <row r="123" spans="1:15" x14ac:dyDescent="0.25">
      <c r="A123" s="1">
        <v>3221</v>
      </c>
      <c r="B123" s="1" t="s">
        <v>571</v>
      </c>
      <c r="C123" s="1" t="s">
        <v>504</v>
      </c>
      <c r="D123" s="1" t="s">
        <v>565</v>
      </c>
      <c r="E123" s="1" t="s">
        <v>496</v>
      </c>
      <c r="F123" s="1" t="s">
        <v>1236</v>
      </c>
      <c r="G123" s="1">
        <v>1</v>
      </c>
      <c r="H123" s="1" t="s">
        <v>4237</v>
      </c>
      <c r="I123" s="1" t="s">
        <v>1019</v>
      </c>
    </row>
    <row r="124" spans="1:15" x14ac:dyDescent="0.25">
      <c r="A124" s="1">
        <v>59976</v>
      </c>
      <c r="B124" s="1" t="s">
        <v>572</v>
      </c>
      <c r="C124" s="1" t="s">
        <v>504</v>
      </c>
      <c r="D124" s="1" t="s">
        <v>565</v>
      </c>
      <c r="E124" s="1" t="s">
        <v>496</v>
      </c>
      <c r="F124" s="1" t="s">
        <v>1236</v>
      </c>
      <c r="G124" s="1">
        <v>1</v>
      </c>
      <c r="H124" s="1" t="s">
        <v>4237</v>
      </c>
      <c r="I124" s="1" t="s">
        <v>1019</v>
      </c>
    </row>
    <row r="125" spans="1:15" x14ac:dyDescent="0.25">
      <c r="A125" s="1">
        <v>5100</v>
      </c>
      <c r="B125" s="1" t="s">
        <v>573</v>
      </c>
      <c r="C125" s="1" t="s">
        <v>504</v>
      </c>
      <c r="D125" s="1" t="s">
        <v>565</v>
      </c>
      <c r="E125" s="1" t="s">
        <v>496</v>
      </c>
      <c r="F125" s="1" t="s">
        <v>1236</v>
      </c>
      <c r="G125" s="1">
        <v>4</v>
      </c>
      <c r="H125" s="1" t="s">
        <v>4239</v>
      </c>
      <c r="I125" s="1" t="s">
        <v>4358</v>
      </c>
      <c r="J125" s="1" t="s">
        <v>4237</v>
      </c>
      <c r="K125" s="1" t="s">
        <v>4359</v>
      </c>
      <c r="L125" s="1" t="s">
        <v>4237</v>
      </c>
      <c r="M125" s="1" t="s">
        <v>4360</v>
      </c>
      <c r="N125" s="1" t="s">
        <v>4237</v>
      </c>
      <c r="O125" s="1" t="s">
        <v>3522</v>
      </c>
    </row>
    <row r="126" spans="1:15" x14ac:dyDescent="0.25">
      <c r="A126" s="1">
        <v>133088</v>
      </c>
      <c r="B126" s="1" t="s">
        <v>574</v>
      </c>
      <c r="C126" s="1" t="s">
        <v>504</v>
      </c>
      <c r="D126" s="1" t="s">
        <v>565</v>
      </c>
      <c r="E126" s="1" t="s">
        <v>496</v>
      </c>
      <c r="F126" s="1" t="s">
        <v>1236</v>
      </c>
      <c r="G126" s="1">
        <v>1</v>
      </c>
      <c r="H126" s="1" t="s">
        <v>4239</v>
      </c>
      <c r="I126" s="1" t="s">
        <v>4361</v>
      </c>
    </row>
    <row r="127" spans="1:15" x14ac:dyDescent="0.25">
      <c r="A127" s="1">
        <v>63382</v>
      </c>
      <c r="B127" s="1" t="s">
        <v>575</v>
      </c>
      <c r="C127" s="1" t="s">
        <v>504</v>
      </c>
      <c r="D127" s="1" t="s">
        <v>565</v>
      </c>
      <c r="E127" s="1" t="s">
        <v>496</v>
      </c>
      <c r="F127" s="1" t="s">
        <v>1236</v>
      </c>
      <c r="G127" s="1">
        <v>3</v>
      </c>
      <c r="H127" s="1" t="s">
        <v>4273</v>
      </c>
      <c r="I127" s="1" t="s">
        <v>4362</v>
      </c>
      <c r="J127" s="1" t="s">
        <v>4239</v>
      </c>
      <c r="K127" s="1" t="s">
        <v>4363</v>
      </c>
      <c r="L127" s="1" t="s">
        <v>4235</v>
      </c>
      <c r="M127" s="1" t="s">
        <v>4364</v>
      </c>
    </row>
    <row r="128" spans="1:15" x14ac:dyDescent="0.25">
      <c r="A128" s="1">
        <v>63381</v>
      </c>
      <c r="B128" s="1" t="s">
        <v>576</v>
      </c>
      <c r="C128" s="1" t="s">
        <v>504</v>
      </c>
      <c r="D128" s="1" t="s">
        <v>565</v>
      </c>
      <c r="E128" s="1" t="s">
        <v>496</v>
      </c>
      <c r="F128" s="1" t="s">
        <v>1236</v>
      </c>
      <c r="G128" s="1">
        <v>3</v>
      </c>
      <c r="H128" s="1" t="s">
        <v>4239</v>
      </c>
      <c r="I128" s="1" t="s">
        <v>4365</v>
      </c>
      <c r="J128" s="1" t="s">
        <v>4282</v>
      </c>
      <c r="K128" s="1" t="s">
        <v>4366</v>
      </c>
      <c r="L128" s="1" t="s">
        <v>4237</v>
      </c>
      <c r="M128" s="1" t="s">
        <v>526</v>
      </c>
    </row>
    <row r="129" spans="1:25" x14ac:dyDescent="0.25">
      <c r="A129" s="1">
        <v>117805</v>
      </c>
      <c r="B129" s="1" t="s">
        <v>577</v>
      </c>
      <c r="C129" s="1" t="s">
        <v>504</v>
      </c>
      <c r="D129" s="1" t="s">
        <v>565</v>
      </c>
      <c r="E129" s="1" t="s">
        <v>496</v>
      </c>
      <c r="F129" s="1" t="s">
        <v>1236</v>
      </c>
      <c r="G129" s="1">
        <v>2</v>
      </c>
      <c r="H129" s="1" t="s">
        <v>4235</v>
      </c>
      <c r="I129" s="1" t="s">
        <v>4367</v>
      </c>
      <c r="J129" s="1" t="s">
        <v>4246</v>
      </c>
      <c r="K129" s="1" t="s">
        <v>4368</v>
      </c>
    </row>
    <row r="130" spans="1:25" x14ac:dyDescent="0.25">
      <c r="A130" s="1">
        <v>63232</v>
      </c>
      <c r="B130" s="1" t="s">
        <v>578</v>
      </c>
      <c r="C130" s="1" t="s">
        <v>504</v>
      </c>
      <c r="D130" s="1" t="s">
        <v>565</v>
      </c>
      <c r="E130" s="1" t="s">
        <v>496</v>
      </c>
      <c r="F130" s="1" t="s">
        <v>1236</v>
      </c>
      <c r="G130" s="1">
        <v>1</v>
      </c>
      <c r="H130" s="1" t="s">
        <v>4246</v>
      </c>
      <c r="I130" s="1" t="s">
        <v>4369</v>
      </c>
    </row>
    <row r="131" spans="1:25" x14ac:dyDescent="0.25">
      <c r="A131" s="1">
        <v>1298</v>
      </c>
      <c r="B131" s="1" t="s">
        <v>579</v>
      </c>
      <c r="C131" s="1" t="s">
        <v>504</v>
      </c>
      <c r="D131" s="1" t="s">
        <v>565</v>
      </c>
      <c r="E131" s="1" t="s">
        <v>496</v>
      </c>
      <c r="F131" s="1" t="s">
        <v>1236</v>
      </c>
      <c r="G131" s="1">
        <v>4</v>
      </c>
      <c r="H131" s="1" t="s">
        <v>4239</v>
      </c>
      <c r="I131" s="1" t="s">
        <v>4370</v>
      </c>
      <c r="J131" s="1" t="s">
        <v>4237</v>
      </c>
      <c r="K131" s="1" t="s">
        <v>4371</v>
      </c>
      <c r="L131" s="1" t="s">
        <v>4237</v>
      </c>
      <c r="M131" s="1" t="s">
        <v>4372</v>
      </c>
      <c r="N131" s="1" t="s">
        <v>4235</v>
      </c>
      <c r="O131" s="1" t="s">
        <v>4373</v>
      </c>
    </row>
    <row r="132" spans="1:25" x14ac:dyDescent="0.25">
      <c r="A132" s="1">
        <v>85483</v>
      </c>
      <c r="B132" s="1" t="s">
        <v>580</v>
      </c>
      <c r="C132" s="1" t="s">
        <v>504</v>
      </c>
      <c r="D132" s="1" t="s">
        <v>565</v>
      </c>
      <c r="E132" s="1" t="s">
        <v>496</v>
      </c>
      <c r="F132" s="1" t="s">
        <v>1236</v>
      </c>
      <c r="G132" s="1">
        <v>1</v>
      </c>
      <c r="H132" s="1" t="s">
        <v>4246</v>
      </c>
      <c r="I132" s="1" t="s">
        <v>4374</v>
      </c>
    </row>
    <row r="133" spans="1:25" x14ac:dyDescent="0.25">
      <c r="A133" s="1">
        <v>133031</v>
      </c>
      <c r="B133" s="1" t="s">
        <v>581</v>
      </c>
      <c r="C133" s="1" t="s">
        <v>504</v>
      </c>
      <c r="D133" s="1" t="s">
        <v>565</v>
      </c>
      <c r="E133" s="1" t="s">
        <v>496</v>
      </c>
      <c r="F133" s="1" t="s">
        <v>1236</v>
      </c>
      <c r="G133" s="1">
        <v>9</v>
      </c>
      <c r="H133" s="1" t="s">
        <v>4235</v>
      </c>
      <c r="I133" s="1" t="s">
        <v>4375</v>
      </c>
      <c r="J133" s="1" t="s">
        <v>4235</v>
      </c>
      <c r="K133" s="1" t="s">
        <v>4376</v>
      </c>
      <c r="L133" s="1" t="s">
        <v>4235</v>
      </c>
      <c r="M133" s="1" t="s">
        <v>4377</v>
      </c>
      <c r="N133" s="1" t="s">
        <v>4235</v>
      </c>
      <c r="O133" s="1" t="s">
        <v>4378</v>
      </c>
      <c r="P133" s="1" t="s">
        <v>4235</v>
      </c>
      <c r="Q133" s="1" t="s">
        <v>4379</v>
      </c>
      <c r="R133" s="1" t="s">
        <v>4246</v>
      </c>
      <c r="S133" s="1" t="s">
        <v>4380</v>
      </c>
      <c r="T133" s="1" t="s">
        <v>4246</v>
      </c>
      <c r="U133" s="1" t="s">
        <v>4381</v>
      </c>
      <c r="V133" s="1" t="s">
        <v>4239</v>
      </c>
      <c r="W133" s="1" t="s">
        <v>4382</v>
      </c>
      <c r="X133" s="1" t="s">
        <v>4235</v>
      </c>
      <c r="Y133" s="1" t="s">
        <v>4383</v>
      </c>
    </row>
    <row r="134" spans="1:25" x14ac:dyDescent="0.25">
      <c r="A134" s="1">
        <v>74803</v>
      </c>
      <c r="B134" s="1" t="s">
        <v>582</v>
      </c>
      <c r="C134" s="1" t="s">
        <v>504</v>
      </c>
      <c r="D134" s="1" t="s">
        <v>565</v>
      </c>
      <c r="E134" s="1" t="s">
        <v>496</v>
      </c>
      <c r="F134" s="1" t="s">
        <v>1236</v>
      </c>
      <c r="G134" s="1">
        <v>2</v>
      </c>
      <c r="H134" s="1" t="s">
        <v>4237</v>
      </c>
      <c r="I134" s="1" t="s">
        <v>4384</v>
      </c>
      <c r="J134" s="1" t="s">
        <v>4237</v>
      </c>
      <c r="K134" s="1" t="s">
        <v>4385</v>
      </c>
    </row>
    <row r="135" spans="1:25" x14ac:dyDescent="0.25">
      <c r="A135" s="1">
        <v>117806</v>
      </c>
      <c r="B135" s="1" t="s">
        <v>583</v>
      </c>
      <c r="C135" s="1" t="s">
        <v>504</v>
      </c>
      <c r="D135" s="1" t="s">
        <v>565</v>
      </c>
      <c r="E135" s="1" t="s">
        <v>496</v>
      </c>
      <c r="F135" s="1" t="s">
        <v>1302</v>
      </c>
    </row>
    <row r="136" spans="1:25" x14ac:dyDescent="0.25">
      <c r="A136" s="1">
        <v>60349</v>
      </c>
      <c r="B136" s="1" t="s">
        <v>584</v>
      </c>
      <c r="C136" s="1" t="s">
        <v>504</v>
      </c>
      <c r="D136" s="1" t="s">
        <v>565</v>
      </c>
      <c r="E136" s="1" t="s">
        <v>496</v>
      </c>
      <c r="F136" s="1" t="s">
        <v>1236</v>
      </c>
      <c r="G136" s="1">
        <v>1</v>
      </c>
      <c r="H136" s="1" t="s">
        <v>4235</v>
      </c>
      <c r="I136" s="1" t="s">
        <v>4386</v>
      </c>
    </row>
    <row r="137" spans="1:25" x14ac:dyDescent="0.25">
      <c r="A137" s="1">
        <v>5118</v>
      </c>
      <c r="B137" s="1" t="s">
        <v>585</v>
      </c>
      <c r="C137" s="1" t="s">
        <v>504</v>
      </c>
      <c r="D137" s="1" t="s">
        <v>565</v>
      </c>
      <c r="E137" s="1" t="s">
        <v>496</v>
      </c>
      <c r="F137" s="1" t="s">
        <v>1236</v>
      </c>
      <c r="G137" s="1">
        <v>6</v>
      </c>
      <c r="H137" s="1" t="s">
        <v>4235</v>
      </c>
      <c r="I137" s="1" t="s">
        <v>4387</v>
      </c>
      <c r="J137" s="1" t="s">
        <v>4239</v>
      </c>
      <c r="K137" s="1" t="s">
        <v>4388</v>
      </c>
      <c r="L137" s="1" t="s">
        <v>4237</v>
      </c>
      <c r="M137" s="1" t="s">
        <v>4389</v>
      </c>
      <c r="N137" s="1" t="s">
        <v>4273</v>
      </c>
      <c r="O137" s="1" t="s">
        <v>4390</v>
      </c>
      <c r="P137" s="1" t="s">
        <v>4282</v>
      </c>
      <c r="Q137" s="1" t="s">
        <v>4391</v>
      </c>
      <c r="R137" s="1" t="s">
        <v>4248</v>
      </c>
      <c r="S137" s="1" t="s">
        <v>4392</v>
      </c>
    </row>
    <row r="138" spans="1:25" x14ac:dyDescent="0.25">
      <c r="A138" s="1">
        <v>121967</v>
      </c>
      <c r="B138" s="1" t="s">
        <v>586</v>
      </c>
      <c r="C138" s="1" t="s">
        <v>504</v>
      </c>
      <c r="D138" s="1" t="s">
        <v>565</v>
      </c>
      <c r="E138" s="1" t="s">
        <v>496</v>
      </c>
      <c r="F138" s="1" t="s">
        <v>1236</v>
      </c>
      <c r="G138" s="1">
        <v>1</v>
      </c>
      <c r="H138" s="1" t="s">
        <v>4235</v>
      </c>
      <c r="I138" s="1" t="s">
        <v>4393</v>
      </c>
    </row>
    <row r="139" spans="1:25" x14ac:dyDescent="0.25">
      <c r="A139" s="1">
        <v>63383</v>
      </c>
      <c r="B139" s="1" t="s">
        <v>587</v>
      </c>
      <c r="C139" s="1" t="s">
        <v>504</v>
      </c>
      <c r="D139" s="1" t="s">
        <v>565</v>
      </c>
      <c r="E139" s="1" t="s">
        <v>496</v>
      </c>
      <c r="F139" s="1" t="s">
        <v>1236</v>
      </c>
      <c r="G139" s="1">
        <v>1</v>
      </c>
      <c r="H139" s="1" t="s">
        <v>4239</v>
      </c>
      <c r="I139" s="1" t="s">
        <v>4394</v>
      </c>
    </row>
    <row r="140" spans="1:25" x14ac:dyDescent="0.25">
      <c r="A140" s="1">
        <v>59978</v>
      </c>
      <c r="B140" s="1" t="s">
        <v>590</v>
      </c>
      <c r="C140" s="1" t="s">
        <v>504</v>
      </c>
      <c r="D140" s="1" t="s">
        <v>565</v>
      </c>
      <c r="E140" s="1" t="s">
        <v>496</v>
      </c>
      <c r="F140" s="1" t="s">
        <v>1236</v>
      </c>
      <c r="G140" s="1">
        <v>1</v>
      </c>
      <c r="H140" s="1" t="s">
        <v>4239</v>
      </c>
      <c r="I140" s="1" t="s">
        <v>4239</v>
      </c>
    </row>
    <row r="141" spans="1:25" x14ac:dyDescent="0.25">
      <c r="A141" s="1">
        <v>59979</v>
      </c>
      <c r="B141" s="1" t="s">
        <v>589</v>
      </c>
      <c r="C141" s="1" t="s">
        <v>504</v>
      </c>
      <c r="D141" s="1" t="s">
        <v>565</v>
      </c>
      <c r="E141" s="1" t="s">
        <v>496</v>
      </c>
      <c r="F141" s="1" t="s">
        <v>1236</v>
      </c>
      <c r="G141" s="1">
        <v>1</v>
      </c>
      <c r="H141" s="1" t="s">
        <v>4237</v>
      </c>
      <c r="I141" s="1" t="s">
        <v>1019</v>
      </c>
    </row>
    <row r="142" spans="1:25" x14ac:dyDescent="0.25">
      <c r="A142" s="1">
        <v>59943</v>
      </c>
      <c r="B142" s="1" t="s">
        <v>588</v>
      </c>
      <c r="C142" s="1" t="s">
        <v>504</v>
      </c>
      <c r="D142" s="1" t="s">
        <v>565</v>
      </c>
      <c r="E142" s="1" t="s">
        <v>496</v>
      </c>
      <c r="F142" s="1" t="s">
        <v>1236</v>
      </c>
      <c r="G142" s="1">
        <v>1</v>
      </c>
      <c r="H142" s="1" t="s">
        <v>4246</v>
      </c>
      <c r="I142" s="1" t="s">
        <v>4395</v>
      </c>
    </row>
    <row r="143" spans="1:25" x14ac:dyDescent="0.25">
      <c r="A143" s="1">
        <v>63171</v>
      </c>
      <c r="B143" s="1" t="s">
        <v>591</v>
      </c>
      <c r="C143" s="1" t="s">
        <v>504</v>
      </c>
      <c r="D143" s="1" t="s">
        <v>565</v>
      </c>
      <c r="E143" s="1" t="s">
        <v>496</v>
      </c>
      <c r="F143" s="1" t="s">
        <v>1236</v>
      </c>
      <c r="G143" s="1">
        <v>1</v>
      </c>
      <c r="H143" s="1" t="s">
        <v>4237</v>
      </c>
      <c r="I143" s="1" t="s">
        <v>1019</v>
      </c>
    </row>
    <row r="144" spans="1:25" x14ac:dyDescent="0.25">
      <c r="A144" s="1">
        <v>140093</v>
      </c>
      <c r="B144" s="1" t="s">
        <v>592</v>
      </c>
      <c r="C144" s="1" t="s">
        <v>504</v>
      </c>
      <c r="D144" s="1" t="s">
        <v>565</v>
      </c>
      <c r="E144" s="1" t="s">
        <v>496</v>
      </c>
      <c r="F144" s="1" t="s">
        <v>1236</v>
      </c>
      <c r="G144" s="1">
        <v>1</v>
      </c>
      <c r="H144" s="1" t="s">
        <v>4237</v>
      </c>
      <c r="I144" s="1" t="s">
        <v>1019</v>
      </c>
    </row>
    <row r="145" spans="1:27" x14ac:dyDescent="0.25">
      <c r="A145" s="1">
        <v>140094</v>
      </c>
      <c r="B145" s="1" t="s">
        <v>593</v>
      </c>
      <c r="C145" s="1" t="s">
        <v>504</v>
      </c>
      <c r="D145" s="1" t="s">
        <v>565</v>
      </c>
      <c r="E145" s="1" t="s">
        <v>496</v>
      </c>
      <c r="F145" s="1" t="s">
        <v>1236</v>
      </c>
      <c r="G145" s="1">
        <v>1</v>
      </c>
      <c r="H145" s="1" t="s">
        <v>4237</v>
      </c>
      <c r="I145" s="1" t="s">
        <v>1019</v>
      </c>
    </row>
    <row r="146" spans="1:27" x14ac:dyDescent="0.25">
      <c r="A146" s="1">
        <v>112983</v>
      </c>
      <c r="B146" s="1" t="s">
        <v>594</v>
      </c>
      <c r="C146" s="1" t="s">
        <v>504</v>
      </c>
      <c r="D146" s="1" t="s">
        <v>565</v>
      </c>
      <c r="E146" s="1" t="s">
        <v>496</v>
      </c>
      <c r="F146" s="1" t="s">
        <v>1236</v>
      </c>
      <c r="G146" s="1">
        <v>2</v>
      </c>
      <c r="H146" s="1" t="s">
        <v>4239</v>
      </c>
      <c r="I146" s="1" t="s">
        <v>4396</v>
      </c>
      <c r="J146" s="1" t="s">
        <v>4235</v>
      </c>
      <c r="K146" s="1" t="s">
        <v>4397</v>
      </c>
    </row>
    <row r="147" spans="1:27" x14ac:dyDescent="0.25">
      <c r="A147" s="1">
        <v>156183</v>
      </c>
      <c r="B147" s="1" t="s">
        <v>595</v>
      </c>
      <c r="C147" s="1" t="s">
        <v>504</v>
      </c>
      <c r="D147" s="1" t="s">
        <v>596</v>
      </c>
      <c r="E147" s="1" t="s">
        <v>496</v>
      </c>
      <c r="F147" s="1" t="s">
        <v>1302</v>
      </c>
    </row>
    <row r="148" spans="1:27" x14ac:dyDescent="0.25">
      <c r="A148" s="1">
        <v>59985</v>
      </c>
      <c r="B148" s="1" t="s">
        <v>597</v>
      </c>
      <c r="C148" s="1" t="s">
        <v>504</v>
      </c>
      <c r="D148" s="1" t="s">
        <v>596</v>
      </c>
      <c r="E148" s="1" t="s">
        <v>496</v>
      </c>
      <c r="F148" s="1" t="s">
        <v>1302</v>
      </c>
    </row>
    <row r="149" spans="1:27" x14ac:dyDescent="0.25">
      <c r="A149" s="1">
        <v>5097</v>
      </c>
      <c r="B149" s="1" t="s">
        <v>598</v>
      </c>
      <c r="C149" s="1" t="s">
        <v>504</v>
      </c>
      <c r="D149" s="1" t="s">
        <v>596</v>
      </c>
      <c r="E149" s="1" t="s">
        <v>496</v>
      </c>
      <c r="F149" s="1" t="s">
        <v>1302</v>
      </c>
    </row>
    <row r="150" spans="1:27" x14ac:dyDescent="0.25">
      <c r="A150" s="1">
        <v>60194</v>
      </c>
      <c r="B150" s="1" t="s">
        <v>599</v>
      </c>
      <c r="C150" s="1" t="s">
        <v>504</v>
      </c>
      <c r="D150" s="1" t="s">
        <v>600</v>
      </c>
      <c r="E150" s="1" t="s">
        <v>496</v>
      </c>
      <c r="F150" s="1" t="s">
        <v>1236</v>
      </c>
      <c r="G150" s="1">
        <v>10</v>
      </c>
      <c r="H150" s="1" t="s">
        <v>4239</v>
      </c>
      <c r="I150" s="1" t="s">
        <v>4398</v>
      </c>
      <c r="J150" s="1" t="s">
        <v>4282</v>
      </c>
      <c r="K150" s="1" t="s">
        <v>4399</v>
      </c>
      <c r="L150" s="1" t="s">
        <v>4248</v>
      </c>
      <c r="M150" s="1" t="s">
        <v>4400</v>
      </c>
      <c r="N150" s="1" t="s">
        <v>4235</v>
      </c>
      <c r="O150" s="1" t="s">
        <v>4401</v>
      </c>
      <c r="P150" s="1" t="s">
        <v>4235</v>
      </c>
      <c r="Q150" s="1" t="s">
        <v>4402</v>
      </c>
      <c r="R150" s="1" t="s">
        <v>4235</v>
      </c>
      <c r="S150" s="1" t="s">
        <v>4403</v>
      </c>
      <c r="T150" s="1" t="s">
        <v>4235</v>
      </c>
      <c r="U150" s="1" t="s">
        <v>4404</v>
      </c>
      <c r="V150" s="1" t="s">
        <v>4235</v>
      </c>
      <c r="W150" s="1" t="s">
        <v>4405</v>
      </c>
      <c r="X150" s="1" t="s">
        <v>4235</v>
      </c>
      <c r="Y150" s="1" t="s">
        <v>4406</v>
      </c>
      <c r="Z150" s="1" t="s">
        <v>4235</v>
      </c>
      <c r="AA150" s="1" t="s">
        <v>4407</v>
      </c>
    </row>
    <row r="151" spans="1:27" x14ac:dyDescent="0.25">
      <c r="A151" s="1">
        <v>59210</v>
      </c>
      <c r="B151" s="1" t="s">
        <v>601</v>
      </c>
      <c r="C151" s="1" t="s">
        <v>504</v>
      </c>
      <c r="D151" s="1" t="s">
        <v>600</v>
      </c>
      <c r="E151" s="1" t="s">
        <v>496</v>
      </c>
      <c r="F151" s="1" t="s">
        <v>1236</v>
      </c>
      <c r="G151" s="1">
        <v>1</v>
      </c>
      <c r="H151" s="1" t="s">
        <v>4237</v>
      </c>
      <c r="I151" s="1" t="s">
        <v>966</v>
      </c>
    </row>
    <row r="152" spans="1:27" x14ac:dyDescent="0.25">
      <c r="A152" s="1">
        <v>57963</v>
      </c>
      <c r="B152" s="1" t="s">
        <v>602</v>
      </c>
      <c r="C152" s="1" t="s">
        <v>504</v>
      </c>
      <c r="D152" s="1" t="s">
        <v>600</v>
      </c>
      <c r="E152" s="1" t="s">
        <v>496</v>
      </c>
      <c r="F152" s="1" t="s">
        <v>1236</v>
      </c>
      <c r="G152" s="1">
        <v>1</v>
      </c>
      <c r="H152" s="1" t="s">
        <v>4237</v>
      </c>
      <c r="I152" s="1" t="s">
        <v>539</v>
      </c>
    </row>
    <row r="153" spans="1:27" x14ac:dyDescent="0.25">
      <c r="A153" s="1">
        <v>69503</v>
      </c>
      <c r="B153" s="1" t="s">
        <v>603</v>
      </c>
      <c r="C153" s="1" t="s">
        <v>504</v>
      </c>
      <c r="D153" s="1" t="s">
        <v>600</v>
      </c>
      <c r="E153" s="1" t="s">
        <v>496</v>
      </c>
      <c r="F153" s="1" t="s">
        <v>1236</v>
      </c>
      <c r="G153" s="1">
        <v>1</v>
      </c>
      <c r="H153" s="1" t="s">
        <v>4237</v>
      </c>
      <c r="I153" s="1" t="s">
        <v>4408</v>
      </c>
    </row>
    <row r="154" spans="1:27" x14ac:dyDescent="0.25">
      <c r="A154" s="1">
        <v>1329</v>
      </c>
      <c r="B154" s="1" t="s">
        <v>604</v>
      </c>
      <c r="C154" s="1" t="s">
        <v>504</v>
      </c>
      <c r="D154" s="1" t="s">
        <v>600</v>
      </c>
      <c r="E154" s="1" t="s">
        <v>496</v>
      </c>
      <c r="F154" s="1" t="s">
        <v>1236</v>
      </c>
      <c r="G154" s="1">
        <v>1</v>
      </c>
      <c r="H154" s="1" t="s">
        <v>4239</v>
      </c>
      <c r="I154" s="1" t="s">
        <v>4409</v>
      </c>
    </row>
    <row r="155" spans="1:27" x14ac:dyDescent="0.25">
      <c r="A155" s="1">
        <v>1330</v>
      </c>
      <c r="B155" s="1" t="s">
        <v>605</v>
      </c>
      <c r="C155" s="1" t="s">
        <v>504</v>
      </c>
      <c r="D155" s="1" t="s">
        <v>600</v>
      </c>
      <c r="E155" s="1" t="s">
        <v>496</v>
      </c>
      <c r="F155" s="1" t="s">
        <v>1236</v>
      </c>
      <c r="G155" s="1">
        <v>1</v>
      </c>
      <c r="H155" s="1" t="s">
        <v>4239</v>
      </c>
      <c r="I155" s="1" t="s">
        <v>4410</v>
      </c>
    </row>
    <row r="156" spans="1:27" x14ac:dyDescent="0.25">
      <c r="A156" s="1">
        <v>71423</v>
      </c>
      <c r="B156" s="1" t="s">
        <v>606</v>
      </c>
      <c r="C156" s="1" t="s">
        <v>504</v>
      </c>
      <c r="D156" s="1" t="s">
        <v>600</v>
      </c>
      <c r="E156" s="1" t="s">
        <v>496</v>
      </c>
      <c r="F156" s="1" t="s">
        <v>1236</v>
      </c>
      <c r="G156" s="1">
        <v>1</v>
      </c>
      <c r="H156" s="1" t="s">
        <v>4239</v>
      </c>
      <c r="I156" s="1" t="s">
        <v>4411</v>
      </c>
    </row>
    <row r="157" spans="1:27" x14ac:dyDescent="0.25">
      <c r="A157" s="1">
        <v>60312</v>
      </c>
      <c r="B157" s="1" t="s">
        <v>610</v>
      </c>
      <c r="C157" s="1" t="s">
        <v>504</v>
      </c>
      <c r="D157" s="1" t="s">
        <v>600</v>
      </c>
      <c r="E157" s="1" t="s">
        <v>496</v>
      </c>
      <c r="F157" s="1" t="s">
        <v>1236</v>
      </c>
      <c r="G157" s="1">
        <v>2</v>
      </c>
      <c r="H157" s="1" t="s">
        <v>4237</v>
      </c>
      <c r="I157" s="1" t="s">
        <v>966</v>
      </c>
      <c r="J157" s="1" t="s">
        <v>4239</v>
      </c>
      <c r="K157" s="1" t="s">
        <v>4412</v>
      </c>
    </row>
    <row r="158" spans="1:27" x14ac:dyDescent="0.25">
      <c r="A158" s="1">
        <v>60637</v>
      </c>
      <c r="B158" s="1" t="s">
        <v>611</v>
      </c>
      <c r="C158" s="1" t="s">
        <v>504</v>
      </c>
      <c r="D158" s="1" t="s">
        <v>600</v>
      </c>
      <c r="E158" s="1" t="s">
        <v>496</v>
      </c>
      <c r="F158" s="1" t="s">
        <v>1236</v>
      </c>
      <c r="G158" s="1">
        <v>1</v>
      </c>
      <c r="H158" s="1" t="s">
        <v>4237</v>
      </c>
      <c r="I158" s="1" t="s">
        <v>4413</v>
      </c>
    </row>
    <row r="159" spans="1:27" x14ac:dyDescent="0.25">
      <c r="A159" s="1">
        <v>59212</v>
      </c>
      <c r="B159" s="1" t="s">
        <v>607</v>
      </c>
      <c r="C159" s="1" t="s">
        <v>504</v>
      </c>
      <c r="D159" s="1" t="s">
        <v>600</v>
      </c>
      <c r="E159" s="1" t="s">
        <v>496</v>
      </c>
      <c r="F159" s="1" t="s">
        <v>1236</v>
      </c>
      <c r="G159" s="1">
        <v>3</v>
      </c>
      <c r="H159" s="1" t="s">
        <v>4239</v>
      </c>
      <c r="I159" s="1" t="s">
        <v>4414</v>
      </c>
      <c r="J159" s="1" t="s">
        <v>4237</v>
      </c>
      <c r="K159" s="1" t="s">
        <v>4415</v>
      </c>
      <c r="L159" s="1" t="s">
        <v>4235</v>
      </c>
      <c r="M159" s="1" t="s">
        <v>4416</v>
      </c>
    </row>
    <row r="160" spans="1:27" x14ac:dyDescent="0.25">
      <c r="A160" s="1">
        <v>3361</v>
      </c>
      <c r="B160" s="1" t="s">
        <v>609</v>
      </c>
      <c r="C160" s="1" t="s">
        <v>504</v>
      </c>
      <c r="D160" s="1" t="s">
        <v>600</v>
      </c>
      <c r="E160" s="1" t="s">
        <v>496</v>
      </c>
      <c r="F160" s="1" t="s">
        <v>1236</v>
      </c>
      <c r="G160" s="1">
        <v>1</v>
      </c>
      <c r="H160" s="1" t="s">
        <v>4239</v>
      </c>
      <c r="I160" s="1" t="s">
        <v>4417</v>
      </c>
    </row>
    <row r="161" spans="1:13" x14ac:dyDescent="0.25">
      <c r="A161" s="1">
        <v>122011</v>
      </c>
      <c r="B161" s="1" t="s">
        <v>612</v>
      </c>
      <c r="C161" s="1" t="s">
        <v>504</v>
      </c>
      <c r="D161" s="1" t="s">
        <v>613</v>
      </c>
      <c r="E161" s="1" t="s">
        <v>496</v>
      </c>
      <c r="F161" s="1" t="s">
        <v>1236</v>
      </c>
      <c r="G161" s="1">
        <v>1</v>
      </c>
      <c r="H161" s="1" t="s">
        <v>4235</v>
      </c>
      <c r="I161" s="1" t="s">
        <v>4418</v>
      </c>
    </row>
    <row r="162" spans="1:13" x14ac:dyDescent="0.25">
      <c r="A162" s="1">
        <v>113340</v>
      </c>
      <c r="B162" s="1" t="s">
        <v>614</v>
      </c>
      <c r="C162" s="1" t="s">
        <v>504</v>
      </c>
      <c r="D162" s="1" t="s">
        <v>613</v>
      </c>
      <c r="E162" s="1" t="s">
        <v>496</v>
      </c>
      <c r="F162" s="1" t="s">
        <v>1302</v>
      </c>
    </row>
    <row r="163" spans="1:13" x14ac:dyDescent="0.25">
      <c r="A163" s="1">
        <v>623</v>
      </c>
      <c r="B163" s="1" t="s">
        <v>615</v>
      </c>
      <c r="C163" s="1" t="s">
        <v>504</v>
      </c>
      <c r="D163" s="1" t="s">
        <v>613</v>
      </c>
      <c r="E163" s="1" t="s">
        <v>496</v>
      </c>
      <c r="F163" s="1" t="s">
        <v>1302</v>
      </c>
    </row>
    <row r="164" spans="1:13" x14ac:dyDescent="0.25">
      <c r="A164" s="1">
        <v>113420</v>
      </c>
      <c r="B164" s="1" t="s">
        <v>616</v>
      </c>
      <c r="C164" s="1" t="s">
        <v>504</v>
      </c>
      <c r="D164" s="1" t="s">
        <v>613</v>
      </c>
      <c r="E164" s="1" t="s">
        <v>496</v>
      </c>
      <c r="F164" s="1" t="s">
        <v>1236</v>
      </c>
      <c r="G164" s="1">
        <v>1</v>
      </c>
      <c r="H164" s="1" t="s">
        <v>4235</v>
      </c>
      <c r="I164" s="1" t="s">
        <v>4419</v>
      </c>
    </row>
    <row r="165" spans="1:13" x14ac:dyDescent="0.25">
      <c r="A165" s="1">
        <v>59495</v>
      </c>
      <c r="B165" s="1" t="s">
        <v>617</v>
      </c>
      <c r="C165" s="1" t="s">
        <v>504</v>
      </c>
      <c r="D165" s="1" t="s">
        <v>613</v>
      </c>
      <c r="E165" s="1" t="s">
        <v>496</v>
      </c>
      <c r="F165" s="1" t="s">
        <v>1302</v>
      </c>
    </row>
    <row r="166" spans="1:13" x14ac:dyDescent="0.25">
      <c r="A166" s="1">
        <v>617</v>
      </c>
      <c r="B166" s="1" t="s">
        <v>618</v>
      </c>
      <c r="C166" s="1" t="s">
        <v>504</v>
      </c>
      <c r="D166" s="1" t="s">
        <v>613</v>
      </c>
      <c r="E166" s="1" t="s">
        <v>496</v>
      </c>
      <c r="F166" s="1" t="s">
        <v>1236</v>
      </c>
      <c r="G166" s="1">
        <v>1</v>
      </c>
      <c r="H166" s="1" t="s">
        <v>4235</v>
      </c>
      <c r="I166" s="1" t="s">
        <v>4420</v>
      </c>
    </row>
    <row r="167" spans="1:13" x14ac:dyDescent="0.25">
      <c r="A167" s="1">
        <v>68726</v>
      </c>
      <c r="B167" s="1" t="s">
        <v>619</v>
      </c>
      <c r="C167" s="1" t="s">
        <v>504</v>
      </c>
      <c r="D167" s="1" t="s">
        <v>613</v>
      </c>
      <c r="E167" s="1" t="s">
        <v>496</v>
      </c>
      <c r="F167" s="1" t="s">
        <v>1302</v>
      </c>
    </row>
    <row r="168" spans="1:13" x14ac:dyDescent="0.25">
      <c r="A168" s="1">
        <v>622</v>
      </c>
      <c r="B168" s="1" t="s">
        <v>620</v>
      </c>
      <c r="C168" s="1" t="s">
        <v>504</v>
      </c>
      <c r="D168" s="1" t="s">
        <v>613</v>
      </c>
      <c r="E168" s="1" t="s">
        <v>496</v>
      </c>
      <c r="F168" s="1" t="s">
        <v>1236</v>
      </c>
      <c r="G168" s="1">
        <v>2</v>
      </c>
      <c r="H168" s="1" t="s">
        <v>4235</v>
      </c>
      <c r="I168" s="1" t="s">
        <v>4421</v>
      </c>
      <c r="J168" s="1" t="s">
        <v>4239</v>
      </c>
      <c r="K168" s="1" t="s">
        <v>4422</v>
      </c>
    </row>
    <row r="169" spans="1:13" x14ac:dyDescent="0.25">
      <c r="A169" s="1">
        <v>65028</v>
      </c>
      <c r="B169" s="1" t="s">
        <v>624</v>
      </c>
      <c r="C169" s="1" t="s">
        <v>504</v>
      </c>
      <c r="D169" s="1" t="s">
        <v>613</v>
      </c>
      <c r="E169" s="1" t="s">
        <v>496</v>
      </c>
      <c r="F169" s="1" t="s">
        <v>1236</v>
      </c>
      <c r="G169" s="1">
        <v>1</v>
      </c>
      <c r="H169" s="1" t="s">
        <v>4235</v>
      </c>
      <c r="I169" s="1" t="s">
        <v>4423</v>
      </c>
    </row>
    <row r="170" spans="1:13" x14ac:dyDescent="0.25">
      <c r="A170" s="1">
        <v>65042</v>
      </c>
      <c r="B170" s="1" t="s">
        <v>623</v>
      </c>
      <c r="C170" s="1" t="s">
        <v>504</v>
      </c>
      <c r="D170" s="1" t="s">
        <v>613</v>
      </c>
      <c r="E170" s="1" t="s">
        <v>496</v>
      </c>
      <c r="F170" s="1" t="s">
        <v>1236</v>
      </c>
      <c r="G170" s="1">
        <v>3</v>
      </c>
      <c r="H170" s="1" t="s">
        <v>4235</v>
      </c>
      <c r="I170" s="1" t="s">
        <v>4424</v>
      </c>
      <c r="J170" s="1" t="s">
        <v>4237</v>
      </c>
      <c r="K170" s="1" t="s">
        <v>4425</v>
      </c>
      <c r="L170" s="1" t="s">
        <v>4239</v>
      </c>
      <c r="M170" s="1" t="s">
        <v>4426</v>
      </c>
    </row>
    <row r="171" spans="1:13" x14ac:dyDescent="0.25">
      <c r="A171" s="1">
        <v>65041</v>
      </c>
      <c r="B171" s="1" t="s">
        <v>625</v>
      </c>
      <c r="C171" s="1" t="s">
        <v>504</v>
      </c>
      <c r="D171" s="1" t="s">
        <v>613</v>
      </c>
      <c r="E171" s="1" t="s">
        <v>496</v>
      </c>
      <c r="F171" s="1" t="s">
        <v>1236</v>
      </c>
      <c r="G171" s="1">
        <v>2</v>
      </c>
      <c r="H171" s="1" t="s">
        <v>4235</v>
      </c>
      <c r="I171" s="1" t="s">
        <v>4427</v>
      </c>
      <c r="J171" s="1" t="s">
        <v>4239</v>
      </c>
      <c r="K171" s="1" t="s">
        <v>4428</v>
      </c>
    </row>
    <row r="172" spans="1:13" x14ac:dyDescent="0.25">
      <c r="A172" s="1">
        <v>65040</v>
      </c>
      <c r="B172" s="1" t="s">
        <v>626</v>
      </c>
      <c r="C172" s="1" t="s">
        <v>504</v>
      </c>
      <c r="D172" s="1" t="s">
        <v>613</v>
      </c>
      <c r="E172" s="1" t="s">
        <v>496</v>
      </c>
      <c r="F172" s="1" t="s">
        <v>1236</v>
      </c>
      <c r="G172" s="1">
        <v>1</v>
      </c>
      <c r="H172" s="1" t="s">
        <v>4235</v>
      </c>
      <c r="I172" s="1" t="s">
        <v>4429</v>
      </c>
    </row>
    <row r="173" spans="1:13" x14ac:dyDescent="0.25">
      <c r="A173" s="1">
        <v>65039</v>
      </c>
      <c r="B173" s="1" t="s">
        <v>627</v>
      </c>
      <c r="C173" s="1" t="s">
        <v>504</v>
      </c>
      <c r="D173" s="1" t="s">
        <v>613</v>
      </c>
      <c r="E173" s="1" t="s">
        <v>496</v>
      </c>
      <c r="F173" s="1" t="s">
        <v>1236</v>
      </c>
      <c r="G173" s="1">
        <v>1</v>
      </c>
      <c r="H173" s="1" t="s">
        <v>4235</v>
      </c>
      <c r="I173" s="1" t="s">
        <v>4430</v>
      </c>
    </row>
    <row r="174" spans="1:13" x14ac:dyDescent="0.25">
      <c r="A174" s="1">
        <v>65036</v>
      </c>
      <c r="B174" s="1" t="s">
        <v>622</v>
      </c>
      <c r="C174" s="1" t="s">
        <v>504</v>
      </c>
      <c r="D174" s="1" t="s">
        <v>613</v>
      </c>
      <c r="E174" s="1" t="s">
        <v>496</v>
      </c>
      <c r="F174" s="1" t="s">
        <v>1236</v>
      </c>
      <c r="G174" s="1">
        <v>1</v>
      </c>
      <c r="H174" s="1" t="s">
        <v>4235</v>
      </c>
      <c r="I174" s="1" t="s">
        <v>4431</v>
      </c>
    </row>
    <row r="175" spans="1:13" x14ac:dyDescent="0.25">
      <c r="A175" s="1">
        <v>56401</v>
      </c>
      <c r="B175" s="1" t="s">
        <v>621</v>
      </c>
      <c r="C175" s="1" t="s">
        <v>504</v>
      </c>
      <c r="D175" s="1" t="s">
        <v>613</v>
      </c>
      <c r="E175" s="1" t="s">
        <v>496</v>
      </c>
      <c r="F175" s="1" t="s">
        <v>1236</v>
      </c>
      <c r="G175" s="1">
        <v>2</v>
      </c>
      <c r="H175" s="1" t="s">
        <v>4235</v>
      </c>
      <c r="I175" s="1" t="s">
        <v>4432</v>
      </c>
      <c r="J175" s="1" t="s">
        <v>4239</v>
      </c>
      <c r="K175" s="1" t="s">
        <v>4433</v>
      </c>
    </row>
    <row r="176" spans="1:13" x14ac:dyDescent="0.25">
      <c r="A176" s="1">
        <v>65038</v>
      </c>
      <c r="B176" s="1" t="s">
        <v>629</v>
      </c>
      <c r="C176" s="1" t="s">
        <v>504</v>
      </c>
      <c r="D176" s="1" t="s">
        <v>613</v>
      </c>
      <c r="E176" s="1" t="s">
        <v>496</v>
      </c>
      <c r="F176" s="1" t="s">
        <v>1236</v>
      </c>
      <c r="G176" s="1">
        <v>1</v>
      </c>
      <c r="H176" s="1" t="s">
        <v>4235</v>
      </c>
      <c r="I176" s="1" t="s">
        <v>4434</v>
      </c>
    </row>
    <row r="177" spans="1:21" x14ac:dyDescent="0.25">
      <c r="A177" s="1">
        <v>65037</v>
      </c>
      <c r="B177" s="1" t="s">
        <v>628</v>
      </c>
      <c r="C177" s="1" t="s">
        <v>504</v>
      </c>
      <c r="D177" s="1" t="s">
        <v>613</v>
      </c>
      <c r="E177" s="1" t="s">
        <v>496</v>
      </c>
      <c r="F177" s="1" t="s">
        <v>1236</v>
      </c>
      <c r="G177" s="1">
        <v>1</v>
      </c>
      <c r="H177" s="1" t="s">
        <v>4235</v>
      </c>
      <c r="I177" s="1" t="s">
        <v>4435</v>
      </c>
    </row>
    <row r="178" spans="1:21" x14ac:dyDescent="0.25">
      <c r="A178" s="1">
        <v>59990</v>
      </c>
      <c r="B178" s="1" t="s">
        <v>630</v>
      </c>
      <c r="C178" s="1" t="s">
        <v>504</v>
      </c>
      <c r="D178" s="1" t="s">
        <v>613</v>
      </c>
      <c r="E178" s="1" t="s">
        <v>496</v>
      </c>
      <c r="F178" s="1" t="s">
        <v>1236</v>
      </c>
      <c r="G178" s="1">
        <v>1</v>
      </c>
      <c r="H178" s="1" t="s">
        <v>4235</v>
      </c>
      <c r="I178" s="1" t="s">
        <v>4436</v>
      </c>
    </row>
    <row r="179" spans="1:21" x14ac:dyDescent="0.25">
      <c r="A179" s="1">
        <v>65033</v>
      </c>
      <c r="B179" s="1" t="s">
        <v>634</v>
      </c>
      <c r="C179" s="1" t="s">
        <v>504</v>
      </c>
      <c r="D179" s="1" t="s">
        <v>613</v>
      </c>
      <c r="E179" s="1" t="s">
        <v>496</v>
      </c>
      <c r="F179" s="1" t="s">
        <v>1236</v>
      </c>
      <c r="G179" s="1">
        <v>1</v>
      </c>
      <c r="H179" s="1" t="s">
        <v>4235</v>
      </c>
      <c r="I179" s="1" t="s">
        <v>4437</v>
      </c>
    </row>
    <row r="180" spans="1:21" x14ac:dyDescent="0.25">
      <c r="A180" s="1">
        <v>86583</v>
      </c>
      <c r="B180" s="1" t="s">
        <v>632</v>
      </c>
      <c r="C180" s="1" t="s">
        <v>504</v>
      </c>
      <c r="D180" s="1" t="s">
        <v>613</v>
      </c>
      <c r="E180" s="1" t="s">
        <v>496</v>
      </c>
      <c r="F180" s="1" t="s">
        <v>1302</v>
      </c>
    </row>
    <row r="181" spans="1:21" x14ac:dyDescent="0.25">
      <c r="A181" s="1">
        <v>74946</v>
      </c>
      <c r="B181" s="1" t="s">
        <v>633</v>
      </c>
      <c r="C181" s="1" t="s">
        <v>504</v>
      </c>
      <c r="D181" s="1" t="s">
        <v>613</v>
      </c>
      <c r="E181" s="1" t="s">
        <v>496</v>
      </c>
      <c r="F181" s="1" t="s">
        <v>1302</v>
      </c>
    </row>
    <row r="182" spans="1:21" x14ac:dyDescent="0.25">
      <c r="A182" s="1">
        <v>86584</v>
      </c>
      <c r="B182" s="1" t="s">
        <v>631</v>
      </c>
      <c r="C182" s="1" t="s">
        <v>504</v>
      </c>
      <c r="D182" s="1" t="s">
        <v>613</v>
      </c>
      <c r="E182" s="1" t="s">
        <v>496</v>
      </c>
      <c r="F182" s="1" t="s">
        <v>1236</v>
      </c>
      <c r="G182" s="1">
        <v>2</v>
      </c>
      <c r="H182" s="1" t="s">
        <v>4235</v>
      </c>
      <c r="I182" s="1" t="s">
        <v>4438</v>
      </c>
      <c r="J182" s="1" t="s">
        <v>4239</v>
      </c>
      <c r="K182" s="1" t="s">
        <v>4439</v>
      </c>
    </row>
    <row r="183" spans="1:21" x14ac:dyDescent="0.25">
      <c r="A183" s="1">
        <v>65032</v>
      </c>
      <c r="B183" s="1" t="s">
        <v>635</v>
      </c>
      <c r="C183" s="1" t="s">
        <v>504</v>
      </c>
      <c r="D183" s="1" t="s">
        <v>613</v>
      </c>
      <c r="E183" s="1" t="s">
        <v>496</v>
      </c>
      <c r="F183" s="1" t="s">
        <v>1236</v>
      </c>
      <c r="G183" s="1">
        <v>1</v>
      </c>
      <c r="H183" s="1" t="s">
        <v>4235</v>
      </c>
      <c r="I183" s="1" t="s">
        <v>4440</v>
      </c>
    </row>
    <row r="184" spans="1:21" x14ac:dyDescent="0.25">
      <c r="A184" s="1">
        <v>65035</v>
      </c>
      <c r="B184" s="1" t="s">
        <v>636</v>
      </c>
      <c r="C184" s="1" t="s">
        <v>504</v>
      </c>
      <c r="D184" s="1" t="s">
        <v>613</v>
      </c>
      <c r="E184" s="1" t="s">
        <v>496</v>
      </c>
      <c r="F184" s="1" t="s">
        <v>1236</v>
      </c>
      <c r="G184" s="1">
        <v>1</v>
      </c>
      <c r="H184" s="1" t="s">
        <v>4235</v>
      </c>
      <c r="I184" s="1" t="s">
        <v>4441</v>
      </c>
    </row>
    <row r="185" spans="1:21" x14ac:dyDescent="0.25">
      <c r="A185" s="1">
        <v>65034</v>
      </c>
      <c r="B185" s="1" t="s">
        <v>637</v>
      </c>
      <c r="C185" s="1" t="s">
        <v>504</v>
      </c>
      <c r="D185" s="1" t="s">
        <v>613</v>
      </c>
      <c r="E185" s="1" t="s">
        <v>496</v>
      </c>
      <c r="F185" s="1" t="s">
        <v>1236</v>
      </c>
      <c r="G185" s="1">
        <v>1</v>
      </c>
      <c r="H185" s="1" t="s">
        <v>4235</v>
      </c>
      <c r="I185" s="1" t="s">
        <v>4442</v>
      </c>
    </row>
    <row r="186" spans="1:21" x14ac:dyDescent="0.25">
      <c r="A186" s="1">
        <v>87203</v>
      </c>
      <c r="B186" s="1" t="s">
        <v>638</v>
      </c>
      <c r="C186" s="1" t="s">
        <v>639</v>
      </c>
      <c r="D186" s="1" t="s">
        <v>640</v>
      </c>
      <c r="E186" s="1" t="s">
        <v>374</v>
      </c>
      <c r="F186" s="1" t="s">
        <v>1236</v>
      </c>
      <c r="G186" s="1">
        <v>5</v>
      </c>
      <c r="H186" s="1" t="s">
        <v>4235</v>
      </c>
      <c r="I186" s="1" t="s">
        <v>4443</v>
      </c>
      <c r="J186" s="1" t="s">
        <v>4235</v>
      </c>
      <c r="K186" s="1" t="s">
        <v>4444</v>
      </c>
      <c r="L186" s="1" t="s">
        <v>4241</v>
      </c>
      <c r="M186" s="1" t="s">
        <v>4445</v>
      </c>
      <c r="N186" s="1" t="s">
        <v>4241</v>
      </c>
      <c r="O186" s="1" t="s">
        <v>4446</v>
      </c>
      <c r="P186" s="1" t="s">
        <v>4241</v>
      </c>
      <c r="Q186" s="1" t="s">
        <v>4447</v>
      </c>
    </row>
    <row r="187" spans="1:21" x14ac:dyDescent="0.25">
      <c r="A187" s="1">
        <v>87194</v>
      </c>
      <c r="B187" s="1" t="s">
        <v>642</v>
      </c>
      <c r="C187" s="1" t="s">
        <v>639</v>
      </c>
      <c r="D187" s="1" t="s">
        <v>640</v>
      </c>
      <c r="E187" s="1" t="s">
        <v>374</v>
      </c>
      <c r="F187" s="1" t="s">
        <v>1236</v>
      </c>
      <c r="G187" s="1">
        <v>7</v>
      </c>
      <c r="H187" s="1" t="s">
        <v>4246</v>
      </c>
      <c r="I187" s="1" t="s">
        <v>4448</v>
      </c>
      <c r="J187" s="1" t="s">
        <v>4246</v>
      </c>
      <c r="K187" s="1" t="s">
        <v>4449</v>
      </c>
      <c r="L187" s="1" t="s">
        <v>4246</v>
      </c>
      <c r="M187" s="1" t="s">
        <v>4450</v>
      </c>
      <c r="N187" s="1" t="s">
        <v>4246</v>
      </c>
      <c r="O187" s="1" t="s">
        <v>4451</v>
      </c>
      <c r="P187" s="1" t="s">
        <v>4248</v>
      </c>
      <c r="Q187" s="1" t="s">
        <v>4452</v>
      </c>
      <c r="R187" s="1" t="s">
        <v>4246</v>
      </c>
      <c r="S187" s="1" t="s">
        <v>4453</v>
      </c>
      <c r="T187" s="1" t="s">
        <v>4246</v>
      </c>
      <c r="U187" s="1" t="s">
        <v>4454</v>
      </c>
    </row>
    <row r="188" spans="1:21" x14ac:dyDescent="0.25">
      <c r="A188" s="1">
        <v>87202</v>
      </c>
      <c r="B188" s="1" t="s">
        <v>641</v>
      </c>
      <c r="C188" s="1" t="s">
        <v>639</v>
      </c>
      <c r="D188" s="1" t="s">
        <v>640</v>
      </c>
      <c r="E188" s="1" t="s">
        <v>374</v>
      </c>
      <c r="F188" s="1" t="s">
        <v>1236</v>
      </c>
      <c r="G188" s="1">
        <v>5</v>
      </c>
      <c r="H188" s="1" t="s">
        <v>4235</v>
      </c>
      <c r="I188" s="1" t="s">
        <v>4455</v>
      </c>
      <c r="J188" s="1" t="s">
        <v>4241</v>
      </c>
      <c r="K188" s="1" t="s">
        <v>4456</v>
      </c>
      <c r="L188" s="1" t="s">
        <v>4241</v>
      </c>
      <c r="M188" s="1" t="s">
        <v>4457</v>
      </c>
      <c r="N188" s="1" t="s">
        <v>4241</v>
      </c>
      <c r="O188" s="1" t="s">
        <v>4458</v>
      </c>
      <c r="P188" s="1" t="s">
        <v>4241</v>
      </c>
      <c r="Q188" s="1" t="s">
        <v>4459</v>
      </c>
    </row>
    <row r="189" spans="1:21" x14ac:dyDescent="0.25">
      <c r="A189" s="1">
        <v>87199</v>
      </c>
      <c r="B189" s="1" t="s">
        <v>644</v>
      </c>
      <c r="C189" s="1" t="s">
        <v>639</v>
      </c>
      <c r="D189" s="1" t="s">
        <v>640</v>
      </c>
      <c r="E189" s="1" t="s">
        <v>374</v>
      </c>
      <c r="F189" s="1" t="s">
        <v>1236</v>
      </c>
      <c r="G189" s="1">
        <v>5</v>
      </c>
      <c r="H189" s="1" t="s">
        <v>4235</v>
      </c>
      <c r="I189" s="1" t="s">
        <v>4460</v>
      </c>
      <c r="J189" s="1" t="s">
        <v>4241</v>
      </c>
      <c r="K189" s="1" t="s">
        <v>4457</v>
      </c>
      <c r="L189" s="1" t="s">
        <v>4235</v>
      </c>
      <c r="M189" s="1" t="s">
        <v>4461</v>
      </c>
      <c r="N189" s="1" t="s">
        <v>4241</v>
      </c>
      <c r="O189" s="1" t="s">
        <v>4462</v>
      </c>
      <c r="P189" s="1" t="s">
        <v>4241</v>
      </c>
      <c r="Q189" s="1" t="s">
        <v>4463</v>
      </c>
    </row>
    <row r="190" spans="1:21" x14ac:dyDescent="0.25">
      <c r="A190" s="1">
        <v>87200</v>
      </c>
      <c r="B190" s="1" t="s">
        <v>643</v>
      </c>
      <c r="C190" s="1" t="s">
        <v>639</v>
      </c>
      <c r="D190" s="1" t="s">
        <v>640</v>
      </c>
      <c r="E190" s="1" t="s">
        <v>374</v>
      </c>
      <c r="F190" s="1" t="s">
        <v>1236</v>
      </c>
      <c r="G190" s="1">
        <v>4</v>
      </c>
      <c r="H190" s="1" t="s">
        <v>4235</v>
      </c>
      <c r="I190" s="1" t="s">
        <v>4464</v>
      </c>
      <c r="J190" s="1" t="s">
        <v>4241</v>
      </c>
      <c r="K190" s="1" t="s">
        <v>4465</v>
      </c>
      <c r="L190" s="1" t="s">
        <v>4241</v>
      </c>
      <c r="M190" s="1" t="s">
        <v>4466</v>
      </c>
      <c r="N190" s="1" t="s">
        <v>4241</v>
      </c>
      <c r="O190" s="1" t="s">
        <v>4467</v>
      </c>
    </row>
    <row r="191" spans="1:21" x14ac:dyDescent="0.25">
      <c r="A191" s="1">
        <v>138608</v>
      </c>
      <c r="B191" s="1" t="s">
        <v>645</v>
      </c>
      <c r="C191" s="1" t="s">
        <v>639</v>
      </c>
      <c r="D191" s="1" t="s">
        <v>640</v>
      </c>
      <c r="E191" s="1" t="s">
        <v>374</v>
      </c>
      <c r="F191" s="1" t="s">
        <v>1236</v>
      </c>
      <c r="G191" s="1">
        <v>7</v>
      </c>
      <c r="H191" s="1" t="s">
        <v>4241</v>
      </c>
      <c r="I191" s="1" t="s">
        <v>4468</v>
      </c>
      <c r="J191" s="1" t="s">
        <v>4241</v>
      </c>
      <c r="K191" s="1" t="s">
        <v>4469</v>
      </c>
      <c r="L191" s="1" t="s">
        <v>4241</v>
      </c>
      <c r="M191" s="1" t="s">
        <v>4470</v>
      </c>
      <c r="N191" s="1" t="s">
        <v>4241</v>
      </c>
      <c r="O191" s="1" t="s">
        <v>4462</v>
      </c>
      <c r="P191" s="1" t="s">
        <v>4241</v>
      </c>
      <c r="Q191" s="1" t="s">
        <v>4471</v>
      </c>
      <c r="R191" s="1" t="s">
        <v>4235</v>
      </c>
      <c r="S191" s="1" t="s">
        <v>4472</v>
      </c>
      <c r="T191" s="1" t="s">
        <v>4235</v>
      </c>
      <c r="U191" s="1" t="s">
        <v>4473</v>
      </c>
    </row>
    <row r="192" spans="1:21" x14ac:dyDescent="0.25">
      <c r="A192" s="1">
        <v>87205</v>
      </c>
      <c r="B192" s="1" t="s">
        <v>646</v>
      </c>
      <c r="C192" s="1" t="s">
        <v>639</v>
      </c>
      <c r="D192" s="1" t="s">
        <v>640</v>
      </c>
      <c r="E192" s="1" t="s">
        <v>374</v>
      </c>
      <c r="F192" s="1" t="s">
        <v>1236</v>
      </c>
      <c r="G192" s="1">
        <v>2</v>
      </c>
      <c r="H192" s="1" t="s">
        <v>4241</v>
      </c>
      <c r="I192" s="1" t="s">
        <v>4474</v>
      </c>
      <c r="J192" s="1" t="s">
        <v>4241</v>
      </c>
      <c r="K192" s="1" t="s">
        <v>4475</v>
      </c>
    </row>
    <row r="193" spans="1:27" x14ac:dyDescent="0.25">
      <c r="A193" s="1">
        <v>87193</v>
      </c>
      <c r="B193" s="1" t="s">
        <v>649</v>
      </c>
      <c r="C193" s="1" t="s">
        <v>639</v>
      </c>
      <c r="D193" s="1" t="s">
        <v>640</v>
      </c>
      <c r="E193" s="1" t="s">
        <v>374</v>
      </c>
      <c r="F193" s="1" t="s">
        <v>1236</v>
      </c>
      <c r="G193" s="1">
        <v>4</v>
      </c>
      <c r="H193" s="1" t="s">
        <v>4241</v>
      </c>
      <c r="I193" s="1" t="s">
        <v>4465</v>
      </c>
      <c r="J193" s="1" t="s">
        <v>4307</v>
      </c>
      <c r="K193" s="1" t="s">
        <v>4464</v>
      </c>
      <c r="L193" s="1" t="s">
        <v>4241</v>
      </c>
      <c r="M193" s="1" t="s">
        <v>4476</v>
      </c>
      <c r="N193" s="1" t="s">
        <v>4241</v>
      </c>
      <c r="O193" s="1" t="s">
        <v>4477</v>
      </c>
    </row>
    <row r="194" spans="1:27" x14ac:dyDescent="0.25">
      <c r="A194" s="1">
        <v>87198</v>
      </c>
      <c r="B194" s="1" t="s">
        <v>648</v>
      </c>
      <c r="C194" s="1" t="s">
        <v>639</v>
      </c>
      <c r="D194" s="1" t="s">
        <v>640</v>
      </c>
      <c r="E194" s="1" t="s">
        <v>374</v>
      </c>
      <c r="F194" s="1" t="s">
        <v>1236</v>
      </c>
      <c r="G194" s="1">
        <v>10</v>
      </c>
      <c r="H194" s="1" t="s">
        <v>4307</v>
      </c>
      <c r="I194" s="1" t="s">
        <v>4478</v>
      </c>
      <c r="J194" s="1" t="s">
        <v>4307</v>
      </c>
      <c r="K194" s="1" t="s">
        <v>4479</v>
      </c>
      <c r="L194" s="1" t="s">
        <v>4307</v>
      </c>
      <c r="M194" s="1" t="s">
        <v>4480</v>
      </c>
      <c r="N194" s="1" t="s">
        <v>4307</v>
      </c>
      <c r="O194" s="1" t="s">
        <v>4278</v>
      </c>
      <c r="P194" s="1" t="s">
        <v>4307</v>
      </c>
      <c r="Q194" s="1" t="s">
        <v>4481</v>
      </c>
      <c r="R194" s="1" t="s">
        <v>4307</v>
      </c>
      <c r="S194" s="1" t="s">
        <v>4482</v>
      </c>
      <c r="T194" s="1" t="s">
        <v>4307</v>
      </c>
      <c r="U194" s="1" t="s">
        <v>4483</v>
      </c>
      <c r="V194" s="1" t="s">
        <v>4307</v>
      </c>
      <c r="W194" s="1" t="s">
        <v>4484</v>
      </c>
      <c r="X194" s="1" t="s">
        <v>4246</v>
      </c>
      <c r="Y194" s="1" t="s">
        <v>4485</v>
      </c>
      <c r="Z194" s="1" t="s">
        <v>4307</v>
      </c>
      <c r="AA194" s="1" t="s">
        <v>4486</v>
      </c>
    </row>
    <row r="195" spans="1:27" x14ac:dyDescent="0.25">
      <c r="A195" s="1">
        <v>87197</v>
      </c>
      <c r="B195" s="1" t="s">
        <v>647</v>
      </c>
      <c r="C195" s="1" t="s">
        <v>639</v>
      </c>
      <c r="D195" s="1" t="s">
        <v>640</v>
      </c>
      <c r="E195" s="1" t="s">
        <v>374</v>
      </c>
      <c r="F195" s="1" t="s">
        <v>1236</v>
      </c>
      <c r="G195" s="1">
        <v>6</v>
      </c>
      <c r="H195" s="1" t="s">
        <v>4246</v>
      </c>
      <c r="I195" s="1" t="s">
        <v>4487</v>
      </c>
      <c r="J195" s="1" t="s">
        <v>4246</v>
      </c>
      <c r="K195" s="1" t="s">
        <v>4488</v>
      </c>
      <c r="L195" s="1" t="s">
        <v>4246</v>
      </c>
      <c r="M195" s="1" t="s">
        <v>4489</v>
      </c>
      <c r="N195" s="1" t="s">
        <v>4246</v>
      </c>
      <c r="O195" s="1" t="s">
        <v>4490</v>
      </c>
      <c r="P195" s="1" t="s">
        <v>4246</v>
      </c>
      <c r="Q195" s="1" t="s">
        <v>4491</v>
      </c>
      <c r="R195" s="1" t="s">
        <v>4246</v>
      </c>
      <c r="S195" s="1" t="s">
        <v>4492</v>
      </c>
    </row>
    <row r="196" spans="1:27" x14ac:dyDescent="0.25">
      <c r="A196" s="1">
        <v>87196</v>
      </c>
      <c r="B196" s="1" t="s">
        <v>650</v>
      </c>
      <c r="C196" s="1" t="s">
        <v>639</v>
      </c>
      <c r="D196" s="1" t="s">
        <v>640</v>
      </c>
      <c r="E196" s="1" t="s">
        <v>374</v>
      </c>
      <c r="F196" s="1" t="s">
        <v>1236</v>
      </c>
      <c r="G196" s="1">
        <v>5</v>
      </c>
      <c r="H196" s="1" t="s">
        <v>4235</v>
      </c>
      <c r="I196" s="1" t="s">
        <v>4464</v>
      </c>
      <c r="J196" s="1" t="s">
        <v>4241</v>
      </c>
      <c r="K196" s="1" t="s">
        <v>4493</v>
      </c>
      <c r="L196" s="1" t="s">
        <v>4241</v>
      </c>
      <c r="M196" s="1" t="s">
        <v>4494</v>
      </c>
      <c r="N196" s="1" t="s">
        <v>4241</v>
      </c>
      <c r="O196" s="1" t="s">
        <v>4469</v>
      </c>
      <c r="P196" s="1" t="s">
        <v>4241</v>
      </c>
      <c r="Q196" s="1" t="s">
        <v>4447</v>
      </c>
    </row>
    <row r="197" spans="1:27" x14ac:dyDescent="0.25">
      <c r="A197" s="1">
        <v>87195</v>
      </c>
      <c r="B197" s="1" t="s">
        <v>651</v>
      </c>
      <c r="C197" s="1" t="s">
        <v>639</v>
      </c>
      <c r="D197" s="1" t="s">
        <v>640</v>
      </c>
      <c r="E197" s="1" t="s">
        <v>374</v>
      </c>
      <c r="F197" s="1" t="s">
        <v>1236</v>
      </c>
      <c r="G197" s="1">
        <v>5</v>
      </c>
      <c r="H197" s="1" t="s">
        <v>4235</v>
      </c>
      <c r="I197" s="1" t="s">
        <v>4495</v>
      </c>
      <c r="J197" s="1" t="s">
        <v>4241</v>
      </c>
      <c r="K197" s="1" t="s">
        <v>4496</v>
      </c>
      <c r="L197" s="1" t="s">
        <v>4235</v>
      </c>
      <c r="M197" s="1" t="s">
        <v>4497</v>
      </c>
      <c r="N197" s="1" t="s">
        <v>4241</v>
      </c>
      <c r="O197" s="1" t="s">
        <v>4498</v>
      </c>
      <c r="P197" s="1" t="s">
        <v>4241</v>
      </c>
      <c r="Q197" s="1" t="s">
        <v>4499</v>
      </c>
    </row>
    <row r="198" spans="1:27" x14ac:dyDescent="0.25">
      <c r="A198" s="1">
        <v>155438</v>
      </c>
      <c r="B198" s="1" t="s">
        <v>652</v>
      </c>
      <c r="C198" s="1" t="s">
        <v>639</v>
      </c>
      <c r="D198" s="1" t="s">
        <v>640</v>
      </c>
      <c r="E198" s="1" t="s">
        <v>374</v>
      </c>
      <c r="F198" s="1" t="s">
        <v>1236</v>
      </c>
      <c r="G198" s="1">
        <v>1</v>
      </c>
      <c r="H198" s="1" t="s">
        <v>4241</v>
      </c>
      <c r="I198" s="1" t="s">
        <v>4465</v>
      </c>
    </row>
    <row r="199" spans="1:27" x14ac:dyDescent="0.25">
      <c r="A199" s="1">
        <v>87191</v>
      </c>
      <c r="B199" s="1" t="s">
        <v>653</v>
      </c>
      <c r="C199" s="1" t="s">
        <v>639</v>
      </c>
      <c r="D199" s="1" t="s">
        <v>654</v>
      </c>
      <c r="E199" s="1" t="s">
        <v>374</v>
      </c>
      <c r="F199" s="1" t="s">
        <v>1302</v>
      </c>
    </row>
    <row r="200" spans="1:27" x14ac:dyDescent="0.25">
      <c r="A200" s="1">
        <v>155437</v>
      </c>
      <c r="B200" s="1" t="s">
        <v>655</v>
      </c>
      <c r="C200" s="1" t="s">
        <v>639</v>
      </c>
      <c r="D200" s="1" t="s">
        <v>654</v>
      </c>
      <c r="E200" s="1" t="s">
        <v>374</v>
      </c>
      <c r="F200" s="1" t="s">
        <v>1302</v>
      </c>
    </row>
    <row r="201" spans="1:27" x14ac:dyDescent="0.25">
      <c r="A201" s="1">
        <v>87192</v>
      </c>
      <c r="B201" s="1" t="s">
        <v>656</v>
      </c>
      <c r="C201" s="1" t="s">
        <v>639</v>
      </c>
      <c r="D201" s="1" t="s">
        <v>654</v>
      </c>
      <c r="E201" s="1" t="s">
        <v>374</v>
      </c>
      <c r="F201" s="1" t="s">
        <v>1236</v>
      </c>
      <c r="G201" s="1">
        <v>1</v>
      </c>
      <c r="H201" s="1" t="s">
        <v>4241</v>
      </c>
      <c r="I201" s="1" t="s">
        <v>4500</v>
      </c>
    </row>
    <row r="202" spans="1:27" x14ac:dyDescent="0.25">
      <c r="A202" s="1">
        <v>87208</v>
      </c>
      <c r="B202" s="1" t="s">
        <v>657</v>
      </c>
      <c r="C202" s="1" t="s">
        <v>639</v>
      </c>
      <c r="D202" s="1" t="s">
        <v>658</v>
      </c>
      <c r="E202" s="1" t="s">
        <v>374</v>
      </c>
      <c r="F202" s="1" t="s">
        <v>1302</v>
      </c>
    </row>
    <row r="203" spans="1:27" x14ac:dyDescent="0.25">
      <c r="A203" s="1">
        <v>87211</v>
      </c>
      <c r="B203" s="1" t="s">
        <v>659</v>
      </c>
      <c r="C203" s="1" t="s">
        <v>639</v>
      </c>
      <c r="D203" s="1" t="s">
        <v>658</v>
      </c>
      <c r="E203" s="1" t="s">
        <v>374</v>
      </c>
      <c r="F203" s="1" t="s">
        <v>1302</v>
      </c>
    </row>
    <row r="204" spans="1:27" x14ac:dyDescent="0.25">
      <c r="A204" s="1">
        <v>87210</v>
      </c>
      <c r="B204" s="1" t="s">
        <v>660</v>
      </c>
      <c r="C204" s="1" t="s">
        <v>639</v>
      </c>
      <c r="D204" s="1" t="s">
        <v>658</v>
      </c>
      <c r="E204" s="1" t="s">
        <v>374</v>
      </c>
      <c r="F204" s="1" t="s">
        <v>1302</v>
      </c>
    </row>
    <row r="205" spans="1:27" x14ac:dyDescent="0.25">
      <c r="A205" s="1">
        <v>87149</v>
      </c>
      <c r="B205" s="1" t="s">
        <v>661</v>
      </c>
      <c r="C205" s="1" t="s">
        <v>639</v>
      </c>
      <c r="D205" s="1" t="s">
        <v>658</v>
      </c>
      <c r="E205" s="1" t="s">
        <v>374</v>
      </c>
      <c r="F205" s="1" t="s">
        <v>1302</v>
      </c>
    </row>
    <row r="206" spans="1:27" x14ac:dyDescent="0.25">
      <c r="A206" s="1">
        <v>87207</v>
      </c>
      <c r="B206" s="1" t="s">
        <v>662</v>
      </c>
      <c r="C206" s="1" t="s">
        <v>639</v>
      </c>
      <c r="D206" s="1" t="s">
        <v>658</v>
      </c>
      <c r="E206" s="1" t="s">
        <v>374</v>
      </c>
      <c r="F206" s="1" t="s">
        <v>1302</v>
      </c>
    </row>
    <row r="207" spans="1:27" x14ac:dyDescent="0.25">
      <c r="A207" s="1">
        <v>87164</v>
      </c>
      <c r="B207" s="1" t="s">
        <v>663</v>
      </c>
      <c r="C207" s="1" t="s">
        <v>639</v>
      </c>
      <c r="D207" s="1" t="s">
        <v>664</v>
      </c>
      <c r="E207" s="1" t="s">
        <v>374</v>
      </c>
      <c r="F207" s="1" t="s">
        <v>1236</v>
      </c>
      <c r="G207" s="1">
        <v>2</v>
      </c>
      <c r="H207" s="1" t="s">
        <v>4241</v>
      </c>
      <c r="I207" s="1" t="s">
        <v>4501</v>
      </c>
      <c r="J207" s="1" t="s">
        <v>4235</v>
      </c>
      <c r="K207" s="1" t="s">
        <v>4501</v>
      </c>
    </row>
    <row r="208" spans="1:27" x14ac:dyDescent="0.25">
      <c r="A208" s="1">
        <v>87155</v>
      </c>
      <c r="B208" s="1" t="s">
        <v>665</v>
      </c>
      <c r="C208" s="1" t="s">
        <v>639</v>
      </c>
      <c r="D208" s="1" t="s">
        <v>664</v>
      </c>
      <c r="E208" s="1" t="s">
        <v>374</v>
      </c>
      <c r="F208" s="1" t="s">
        <v>1236</v>
      </c>
      <c r="G208" s="1">
        <v>1</v>
      </c>
      <c r="H208" s="1" t="s">
        <v>4241</v>
      </c>
      <c r="I208" s="1" t="s">
        <v>4502</v>
      </c>
    </row>
    <row r="209" spans="1:15" x14ac:dyDescent="0.25">
      <c r="A209" s="1">
        <v>87165</v>
      </c>
      <c r="B209" s="1" t="s">
        <v>666</v>
      </c>
      <c r="C209" s="1" t="s">
        <v>639</v>
      </c>
      <c r="D209" s="1" t="s">
        <v>664</v>
      </c>
      <c r="E209" s="1" t="s">
        <v>374</v>
      </c>
      <c r="F209" s="1" t="s">
        <v>1302</v>
      </c>
    </row>
    <row r="210" spans="1:15" x14ac:dyDescent="0.25">
      <c r="A210" s="1">
        <v>87140</v>
      </c>
      <c r="B210" s="1" t="s">
        <v>667</v>
      </c>
      <c r="C210" s="1" t="s">
        <v>639</v>
      </c>
      <c r="D210" s="1" t="s">
        <v>664</v>
      </c>
      <c r="E210" s="1" t="s">
        <v>374</v>
      </c>
      <c r="F210" s="1" t="s">
        <v>1236</v>
      </c>
      <c r="G210" s="1">
        <v>3</v>
      </c>
      <c r="H210" s="1" t="s">
        <v>4241</v>
      </c>
      <c r="I210" s="1" t="s">
        <v>4503</v>
      </c>
      <c r="J210" s="1" t="s">
        <v>4241</v>
      </c>
      <c r="K210" s="1" t="s">
        <v>4504</v>
      </c>
      <c r="L210" s="1" t="s">
        <v>4241</v>
      </c>
      <c r="M210" s="1" t="s">
        <v>4505</v>
      </c>
    </row>
    <row r="211" spans="1:15" x14ac:dyDescent="0.25">
      <c r="A211" s="1">
        <v>87150</v>
      </c>
      <c r="B211" s="1" t="s">
        <v>668</v>
      </c>
      <c r="C211" s="1" t="s">
        <v>639</v>
      </c>
      <c r="D211" s="1" t="s">
        <v>664</v>
      </c>
      <c r="E211" s="1" t="s">
        <v>374</v>
      </c>
      <c r="F211" s="1" t="s">
        <v>1236</v>
      </c>
      <c r="G211" s="1">
        <v>4</v>
      </c>
      <c r="H211" s="1" t="s">
        <v>4248</v>
      </c>
      <c r="I211" s="1" t="s">
        <v>4506</v>
      </c>
      <c r="J211" s="1" t="s">
        <v>4307</v>
      </c>
      <c r="K211" s="1" t="s">
        <v>4506</v>
      </c>
      <c r="L211" s="1" t="s">
        <v>4241</v>
      </c>
      <c r="M211" s="1" t="s">
        <v>4506</v>
      </c>
      <c r="N211" s="1" t="s">
        <v>4235</v>
      </c>
      <c r="O211" s="1" t="s">
        <v>4506</v>
      </c>
    </row>
    <row r="212" spans="1:15" x14ac:dyDescent="0.25">
      <c r="A212" s="1">
        <v>117304</v>
      </c>
      <c r="B212" s="1" t="s">
        <v>669</v>
      </c>
      <c r="C212" s="1" t="s">
        <v>639</v>
      </c>
      <c r="D212" s="1" t="s">
        <v>664</v>
      </c>
      <c r="E212" s="1" t="s">
        <v>374</v>
      </c>
      <c r="F212" s="1" t="s">
        <v>1302</v>
      </c>
    </row>
    <row r="213" spans="1:15" x14ac:dyDescent="0.25">
      <c r="A213" s="1">
        <v>87175</v>
      </c>
      <c r="B213" s="1" t="s">
        <v>670</v>
      </c>
      <c r="C213" s="1" t="s">
        <v>639</v>
      </c>
      <c r="D213" s="1" t="s">
        <v>664</v>
      </c>
      <c r="E213" s="1" t="s">
        <v>374</v>
      </c>
      <c r="F213" s="1" t="s">
        <v>1236</v>
      </c>
      <c r="G213" s="1">
        <v>2</v>
      </c>
      <c r="H213" s="1" t="s">
        <v>4235</v>
      </c>
      <c r="I213" s="1" t="s">
        <v>4507</v>
      </c>
      <c r="J213" s="1" t="s">
        <v>4241</v>
      </c>
      <c r="K213" s="1" t="s">
        <v>4508</v>
      </c>
    </row>
    <row r="214" spans="1:15" x14ac:dyDescent="0.25">
      <c r="A214" s="1">
        <v>87142</v>
      </c>
      <c r="B214" s="1" t="s">
        <v>671</v>
      </c>
      <c r="C214" s="1" t="s">
        <v>639</v>
      </c>
      <c r="D214" s="1" t="s">
        <v>664</v>
      </c>
      <c r="E214" s="1" t="s">
        <v>374</v>
      </c>
      <c r="F214" s="1" t="s">
        <v>1236</v>
      </c>
      <c r="G214" s="1">
        <v>1</v>
      </c>
      <c r="H214" s="1" t="s">
        <v>4241</v>
      </c>
      <c r="I214" s="1" t="s">
        <v>4509</v>
      </c>
    </row>
    <row r="215" spans="1:15" x14ac:dyDescent="0.25">
      <c r="A215" s="1">
        <v>87146</v>
      </c>
      <c r="B215" s="1" t="s">
        <v>672</v>
      </c>
      <c r="C215" s="1" t="s">
        <v>639</v>
      </c>
      <c r="D215" s="1" t="s">
        <v>664</v>
      </c>
      <c r="E215" s="1" t="s">
        <v>374</v>
      </c>
      <c r="F215" s="1" t="s">
        <v>1302</v>
      </c>
    </row>
    <row r="216" spans="1:15" x14ac:dyDescent="0.25">
      <c r="A216" s="1">
        <v>87163</v>
      </c>
      <c r="B216" s="1" t="s">
        <v>673</v>
      </c>
      <c r="C216" s="1" t="s">
        <v>639</v>
      </c>
      <c r="D216" s="1" t="s">
        <v>664</v>
      </c>
      <c r="E216" s="1" t="s">
        <v>374</v>
      </c>
      <c r="F216" s="1" t="s">
        <v>1236</v>
      </c>
      <c r="G216" s="1">
        <v>1</v>
      </c>
      <c r="H216" s="1" t="s">
        <v>4246</v>
      </c>
      <c r="I216" s="1" t="s">
        <v>4510</v>
      </c>
    </row>
    <row r="217" spans="1:15" x14ac:dyDescent="0.25">
      <c r="A217" s="1">
        <v>137608</v>
      </c>
      <c r="B217" s="1" t="s">
        <v>674</v>
      </c>
      <c r="C217" s="1" t="s">
        <v>639</v>
      </c>
      <c r="D217" s="1" t="s">
        <v>664</v>
      </c>
      <c r="E217" s="1" t="s">
        <v>374</v>
      </c>
      <c r="F217" s="1" t="s">
        <v>1302</v>
      </c>
    </row>
    <row r="218" spans="1:15" x14ac:dyDescent="0.25">
      <c r="A218" s="1">
        <v>87156</v>
      </c>
      <c r="B218" s="1" t="s">
        <v>675</v>
      </c>
      <c r="C218" s="1" t="s">
        <v>639</v>
      </c>
      <c r="D218" s="1" t="s">
        <v>664</v>
      </c>
      <c r="E218" s="1" t="s">
        <v>374</v>
      </c>
      <c r="F218" s="1" t="s">
        <v>1236</v>
      </c>
      <c r="G218" s="1">
        <v>2</v>
      </c>
      <c r="H218" s="1" t="s">
        <v>4241</v>
      </c>
      <c r="I218" s="1" t="s">
        <v>4501</v>
      </c>
      <c r="J218" s="1" t="s">
        <v>4235</v>
      </c>
      <c r="K218" s="1" t="s">
        <v>4501</v>
      </c>
    </row>
    <row r="219" spans="1:15" x14ac:dyDescent="0.25">
      <c r="A219" s="1">
        <v>87143</v>
      </c>
      <c r="B219" s="1" t="s">
        <v>676</v>
      </c>
      <c r="C219" s="1" t="s">
        <v>639</v>
      </c>
      <c r="D219" s="1" t="s">
        <v>664</v>
      </c>
      <c r="E219" s="1" t="s">
        <v>374</v>
      </c>
      <c r="F219" s="1" t="s">
        <v>1236</v>
      </c>
      <c r="G219" s="1">
        <v>1</v>
      </c>
      <c r="H219" s="1" t="s">
        <v>4241</v>
      </c>
      <c r="I219" s="1" t="s">
        <v>4511</v>
      </c>
    </row>
    <row r="220" spans="1:15" x14ac:dyDescent="0.25">
      <c r="A220" s="1">
        <v>87179</v>
      </c>
      <c r="B220" s="1" t="s">
        <v>677</v>
      </c>
      <c r="C220" s="1" t="s">
        <v>639</v>
      </c>
      <c r="D220" s="1" t="s">
        <v>664</v>
      </c>
      <c r="E220" s="1" t="s">
        <v>374</v>
      </c>
      <c r="F220" s="1" t="s">
        <v>1302</v>
      </c>
    </row>
    <row r="221" spans="1:15" x14ac:dyDescent="0.25">
      <c r="A221" s="1">
        <v>117305</v>
      </c>
      <c r="B221" s="1" t="s">
        <v>678</v>
      </c>
      <c r="C221" s="1" t="s">
        <v>639</v>
      </c>
      <c r="D221" s="1" t="s">
        <v>664</v>
      </c>
      <c r="E221" s="1" t="s">
        <v>374</v>
      </c>
      <c r="F221" s="1" t="s">
        <v>1236</v>
      </c>
      <c r="G221" s="1">
        <v>1</v>
      </c>
      <c r="H221" s="1" t="s">
        <v>4237</v>
      </c>
      <c r="I221" s="1" t="s">
        <v>4512</v>
      </c>
    </row>
    <row r="222" spans="1:15" x14ac:dyDescent="0.25">
      <c r="A222" s="1">
        <v>155432</v>
      </c>
      <c r="B222" s="1" t="s">
        <v>679</v>
      </c>
      <c r="C222" s="1" t="s">
        <v>639</v>
      </c>
      <c r="D222" s="1" t="s">
        <v>664</v>
      </c>
      <c r="E222" s="1" t="s">
        <v>374</v>
      </c>
      <c r="F222" s="1" t="s">
        <v>1302</v>
      </c>
    </row>
    <row r="223" spans="1:15" x14ac:dyDescent="0.25">
      <c r="A223" s="1">
        <v>87180</v>
      </c>
      <c r="B223" s="1" t="s">
        <v>680</v>
      </c>
      <c r="C223" s="1" t="s">
        <v>639</v>
      </c>
      <c r="D223" s="1" t="s">
        <v>664</v>
      </c>
      <c r="E223" s="1" t="s">
        <v>374</v>
      </c>
      <c r="F223" s="1" t="s">
        <v>1302</v>
      </c>
    </row>
    <row r="224" spans="1:15" x14ac:dyDescent="0.25">
      <c r="A224" s="1">
        <v>87186</v>
      </c>
      <c r="B224" s="1" t="s">
        <v>681</v>
      </c>
      <c r="C224" s="1" t="s">
        <v>639</v>
      </c>
      <c r="D224" s="1" t="s">
        <v>664</v>
      </c>
      <c r="E224" s="1" t="s">
        <v>374</v>
      </c>
      <c r="F224" s="1" t="s">
        <v>1302</v>
      </c>
    </row>
    <row r="225" spans="1:15" x14ac:dyDescent="0.25">
      <c r="A225" s="1">
        <v>87177</v>
      </c>
      <c r="B225" s="1" t="s">
        <v>682</v>
      </c>
      <c r="C225" s="1" t="s">
        <v>639</v>
      </c>
      <c r="D225" s="1" t="s">
        <v>664</v>
      </c>
      <c r="E225" s="1" t="s">
        <v>374</v>
      </c>
      <c r="F225" s="1" t="s">
        <v>1236</v>
      </c>
      <c r="G225" s="1">
        <v>1</v>
      </c>
      <c r="H225" s="1" t="s">
        <v>4241</v>
      </c>
      <c r="I225" s="1" t="s">
        <v>4502</v>
      </c>
    </row>
    <row r="226" spans="1:15" x14ac:dyDescent="0.25">
      <c r="A226" s="1">
        <v>87166</v>
      </c>
      <c r="B226" s="1" t="s">
        <v>685</v>
      </c>
      <c r="C226" s="1" t="s">
        <v>639</v>
      </c>
      <c r="D226" s="1" t="s">
        <v>664</v>
      </c>
      <c r="E226" s="1" t="s">
        <v>374</v>
      </c>
      <c r="F226" s="1" t="s">
        <v>1236</v>
      </c>
      <c r="G226" s="1">
        <v>2</v>
      </c>
      <c r="H226" s="1" t="s">
        <v>4241</v>
      </c>
      <c r="I226" s="1" t="s">
        <v>4513</v>
      </c>
      <c r="J226" s="1" t="s">
        <v>4235</v>
      </c>
      <c r="K226" s="1" t="s">
        <v>4513</v>
      </c>
    </row>
    <row r="227" spans="1:15" x14ac:dyDescent="0.25">
      <c r="A227" s="1">
        <v>155435</v>
      </c>
      <c r="B227" s="1" t="s">
        <v>686</v>
      </c>
      <c r="C227" s="1" t="s">
        <v>639</v>
      </c>
      <c r="D227" s="1" t="s">
        <v>664</v>
      </c>
      <c r="E227" s="1" t="s">
        <v>374</v>
      </c>
      <c r="F227" s="1" t="s">
        <v>1236</v>
      </c>
      <c r="G227" s="1">
        <v>2</v>
      </c>
      <c r="H227" s="1" t="s">
        <v>4241</v>
      </c>
      <c r="I227" s="1" t="s">
        <v>4502</v>
      </c>
      <c r="J227" s="1" t="s">
        <v>4235</v>
      </c>
      <c r="K227" s="1" t="s">
        <v>4502</v>
      </c>
    </row>
    <row r="228" spans="1:15" x14ac:dyDescent="0.25">
      <c r="A228" s="1">
        <v>155433</v>
      </c>
      <c r="B228" s="1" t="s">
        <v>687</v>
      </c>
      <c r="C228" s="1" t="s">
        <v>639</v>
      </c>
      <c r="D228" s="1" t="s">
        <v>664</v>
      </c>
      <c r="E228" s="1" t="s">
        <v>374</v>
      </c>
      <c r="F228" s="1" t="s">
        <v>1236</v>
      </c>
      <c r="G228" s="1">
        <v>2</v>
      </c>
      <c r="H228" s="1" t="s">
        <v>4241</v>
      </c>
      <c r="I228" s="1" t="s">
        <v>4502</v>
      </c>
      <c r="J228" s="1" t="s">
        <v>4235</v>
      </c>
      <c r="K228" s="1" t="s">
        <v>4502</v>
      </c>
    </row>
    <row r="229" spans="1:15" x14ac:dyDescent="0.25">
      <c r="A229" s="1">
        <v>87157</v>
      </c>
      <c r="B229" s="1" t="s">
        <v>688</v>
      </c>
      <c r="C229" s="1" t="s">
        <v>639</v>
      </c>
      <c r="D229" s="1" t="s">
        <v>664</v>
      </c>
      <c r="E229" s="1" t="s">
        <v>374</v>
      </c>
      <c r="F229" s="1" t="s">
        <v>1236</v>
      </c>
      <c r="G229" s="1">
        <v>2</v>
      </c>
      <c r="H229" s="1" t="s">
        <v>4241</v>
      </c>
      <c r="I229" s="1" t="s">
        <v>4513</v>
      </c>
      <c r="J229" s="1" t="s">
        <v>4235</v>
      </c>
      <c r="K229" s="1" t="s">
        <v>4513</v>
      </c>
    </row>
    <row r="230" spans="1:15" x14ac:dyDescent="0.25">
      <c r="A230" s="1">
        <v>87137</v>
      </c>
      <c r="B230" s="1" t="s">
        <v>689</v>
      </c>
      <c r="C230" s="1" t="s">
        <v>639</v>
      </c>
      <c r="D230" s="1" t="s">
        <v>664</v>
      </c>
      <c r="E230" s="1" t="s">
        <v>374</v>
      </c>
      <c r="F230" s="1" t="s">
        <v>1236</v>
      </c>
      <c r="G230" s="1">
        <v>2</v>
      </c>
      <c r="H230" s="1" t="s">
        <v>4241</v>
      </c>
      <c r="I230" s="1" t="s">
        <v>4513</v>
      </c>
      <c r="J230" s="1" t="s">
        <v>4235</v>
      </c>
      <c r="K230" s="1" t="s">
        <v>4513</v>
      </c>
    </row>
    <row r="231" spans="1:15" x14ac:dyDescent="0.25">
      <c r="A231" s="1">
        <v>155434</v>
      </c>
      <c r="B231" s="1" t="s">
        <v>690</v>
      </c>
      <c r="C231" s="1" t="s">
        <v>639</v>
      </c>
      <c r="D231" s="1" t="s">
        <v>664</v>
      </c>
      <c r="E231" s="1" t="s">
        <v>374</v>
      </c>
      <c r="F231" s="1" t="s">
        <v>1236</v>
      </c>
      <c r="G231" s="1">
        <v>1</v>
      </c>
      <c r="H231" s="1" t="s">
        <v>4246</v>
      </c>
      <c r="I231" s="1" t="s">
        <v>4514</v>
      </c>
    </row>
    <row r="232" spans="1:15" x14ac:dyDescent="0.25">
      <c r="A232" s="1">
        <v>117410</v>
      </c>
      <c r="B232" s="1" t="s">
        <v>683</v>
      </c>
      <c r="C232" s="1" t="s">
        <v>639</v>
      </c>
      <c r="D232" s="1" t="s">
        <v>664</v>
      </c>
      <c r="E232" s="1" t="s">
        <v>374</v>
      </c>
      <c r="F232" s="1" t="s">
        <v>1236</v>
      </c>
      <c r="G232" s="1">
        <v>4</v>
      </c>
      <c r="H232" s="1" t="s">
        <v>4248</v>
      </c>
      <c r="I232" s="1" t="s">
        <v>4515</v>
      </c>
      <c r="J232" s="1" t="s">
        <v>4307</v>
      </c>
      <c r="K232" s="1" t="s">
        <v>4516</v>
      </c>
      <c r="L232" s="1" t="s">
        <v>4235</v>
      </c>
      <c r="M232" s="1" t="s">
        <v>4517</v>
      </c>
      <c r="N232" s="1" t="s">
        <v>4241</v>
      </c>
      <c r="O232" s="1" t="s">
        <v>4518</v>
      </c>
    </row>
    <row r="233" spans="1:15" x14ac:dyDescent="0.25">
      <c r="A233" s="1">
        <v>87138</v>
      </c>
      <c r="B233" s="1" t="s">
        <v>684</v>
      </c>
      <c r="C233" s="1" t="s">
        <v>639</v>
      </c>
      <c r="D233" s="1" t="s">
        <v>664</v>
      </c>
      <c r="E233" s="1" t="s">
        <v>374</v>
      </c>
      <c r="F233" s="1" t="s">
        <v>1236</v>
      </c>
      <c r="G233" s="1">
        <v>2</v>
      </c>
      <c r="H233" s="1" t="s">
        <v>4241</v>
      </c>
      <c r="I233" s="1" t="s">
        <v>4501</v>
      </c>
      <c r="J233" s="1" t="s">
        <v>4235</v>
      </c>
      <c r="K233" s="1" t="s">
        <v>4501</v>
      </c>
    </row>
    <row r="234" spans="1:15" x14ac:dyDescent="0.25">
      <c r="A234" s="1">
        <v>87134</v>
      </c>
      <c r="B234" s="1" t="s">
        <v>691</v>
      </c>
      <c r="C234" s="1" t="s">
        <v>639</v>
      </c>
      <c r="D234" s="1" t="s">
        <v>664</v>
      </c>
      <c r="E234" s="1" t="s">
        <v>374</v>
      </c>
      <c r="F234" s="1" t="s">
        <v>1236</v>
      </c>
      <c r="G234" s="1">
        <v>2</v>
      </c>
      <c r="H234" s="1" t="s">
        <v>4241</v>
      </c>
      <c r="I234" s="1" t="s">
        <v>4501</v>
      </c>
      <c r="J234" s="1" t="s">
        <v>4235</v>
      </c>
      <c r="K234" s="1" t="s">
        <v>4501</v>
      </c>
    </row>
    <row r="235" spans="1:15" x14ac:dyDescent="0.25">
      <c r="A235" s="1">
        <v>118500</v>
      </c>
      <c r="B235" s="1" t="s">
        <v>695</v>
      </c>
      <c r="C235" s="1" t="s">
        <v>639</v>
      </c>
      <c r="D235" s="1" t="s">
        <v>664</v>
      </c>
      <c r="E235" s="1" t="s">
        <v>374</v>
      </c>
      <c r="F235" s="1" t="s">
        <v>1236</v>
      </c>
      <c r="G235" s="1">
        <v>2</v>
      </c>
      <c r="H235" s="1" t="s">
        <v>4241</v>
      </c>
      <c r="I235" s="1" t="s">
        <v>4513</v>
      </c>
      <c r="J235" s="1" t="s">
        <v>4235</v>
      </c>
      <c r="K235" s="1" t="s">
        <v>4513</v>
      </c>
    </row>
    <row r="236" spans="1:15" x14ac:dyDescent="0.25">
      <c r="A236" s="1">
        <v>155436</v>
      </c>
      <c r="B236" s="1" t="s">
        <v>696</v>
      </c>
      <c r="C236" s="1" t="s">
        <v>639</v>
      </c>
      <c r="D236" s="1" t="s">
        <v>664</v>
      </c>
      <c r="E236" s="1" t="s">
        <v>374</v>
      </c>
      <c r="F236" s="1" t="s">
        <v>1236</v>
      </c>
      <c r="G236" s="1">
        <v>2</v>
      </c>
      <c r="H236" s="1" t="s">
        <v>4248</v>
      </c>
      <c r="I236" s="1" t="s">
        <v>4519</v>
      </c>
      <c r="J236" s="1" t="s">
        <v>4307</v>
      </c>
      <c r="K236" s="1" t="s">
        <v>4515</v>
      </c>
    </row>
    <row r="237" spans="1:15" x14ac:dyDescent="0.25">
      <c r="A237" s="1">
        <v>87161</v>
      </c>
      <c r="B237" s="1" t="s">
        <v>692</v>
      </c>
      <c r="C237" s="1" t="s">
        <v>639</v>
      </c>
      <c r="D237" s="1" t="s">
        <v>664</v>
      </c>
      <c r="E237" s="1" t="s">
        <v>374</v>
      </c>
      <c r="F237" s="1" t="s">
        <v>1236</v>
      </c>
      <c r="G237" s="1">
        <v>2</v>
      </c>
      <c r="H237" s="1" t="s">
        <v>4241</v>
      </c>
      <c r="I237" s="1" t="s">
        <v>4513</v>
      </c>
      <c r="J237" s="1" t="s">
        <v>4235</v>
      </c>
      <c r="K237" s="1" t="s">
        <v>4513</v>
      </c>
    </row>
    <row r="238" spans="1:15" x14ac:dyDescent="0.25">
      <c r="A238" s="1">
        <v>87158</v>
      </c>
      <c r="B238" s="1" t="s">
        <v>697</v>
      </c>
      <c r="C238" s="1" t="s">
        <v>639</v>
      </c>
      <c r="D238" s="1" t="s">
        <v>664</v>
      </c>
      <c r="E238" s="1" t="s">
        <v>374</v>
      </c>
      <c r="F238" s="1" t="s">
        <v>1236</v>
      </c>
      <c r="G238" s="1">
        <v>2</v>
      </c>
      <c r="H238" s="1" t="s">
        <v>4241</v>
      </c>
      <c r="I238" s="1" t="s">
        <v>4513</v>
      </c>
      <c r="J238" s="1" t="s">
        <v>4235</v>
      </c>
      <c r="K238" s="1" t="s">
        <v>4513</v>
      </c>
    </row>
    <row r="239" spans="1:15" x14ac:dyDescent="0.25">
      <c r="A239" s="1">
        <v>87160</v>
      </c>
      <c r="B239" s="1" t="s">
        <v>693</v>
      </c>
      <c r="C239" s="1" t="s">
        <v>639</v>
      </c>
      <c r="D239" s="1" t="s">
        <v>664</v>
      </c>
      <c r="E239" s="1" t="s">
        <v>374</v>
      </c>
      <c r="F239" s="1" t="s">
        <v>1236</v>
      </c>
      <c r="G239" s="1">
        <v>2</v>
      </c>
      <c r="H239" s="1" t="s">
        <v>4241</v>
      </c>
      <c r="I239" s="1" t="s">
        <v>4513</v>
      </c>
      <c r="J239" s="1" t="s">
        <v>4235</v>
      </c>
      <c r="K239" s="1" t="s">
        <v>4513</v>
      </c>
    </row>
    <row r="240" spans="1:15" x14ac:dyDescent="0.25">
      <c r="A240" s="1">
        <v>87162</v>
      </c>
      <c r="B240" s="1" t="s">
        <v>694</v>
      </c>
      <c r="C240" s="1" t="s">
        <v>639</v>
      </c>
      <c r="D240" s="1" t="s">
        <v>664</v>
      </c>
      <c r="E240" s="1" t="s">
        <v>374</v>
      </c>
      <c r="F240" s="1" t="s">
        <v>1236</v>
      </c>
      <c r="G240" s="1">
        <v>2</v>
      </c>
      <c r="H240" s="1" t="s">
        <v>4241</v>
      </c>
      <c r="I240" s="1" t="s">
        <v>4513</v>
      </c>
      <c r="J240" s="1" t="s">
        <v>4235</v>
      </c>
      <c r="K240" s="1" t="s">
        <v>4513</v>
      </c>
    </row>
    <row r="241" spans="1:11" x14ac:dyDescent="0.25">
      <c r="A241" s="1">
        <v>87169</v>
      </c>
      <c r="B241" s="1" t="s">
        <v>698</v>
      </c>
      <c r="C241" s="1" t="s">
        <v>639</v>
      </c>
      <c r="D241" s="1" t="s">
        <v>664</v>
      </c>
      <c r="E241" s="1" t="s">
        <v>374</v>
      </c>
      <c r="F241" s="1" t="s">
        <v>1236</v>
      </c>
      <c r="G241" s="1">
        <v>2</v>
      </c>
      <c r="H241" s="1" t="s">
        <v>4241</v>
      </c>
      <c r="I241" s="1" t="s">
        <v>4520</v>
      </c>
      <c r="J241" s="1" t="s">
        <v>4241</v>
      </c>
      <c r="K241" s="1" t="s">
        <v>4521</v>
      </c>
    </row>
    <row r="242" spans="1:11" x14ac:dyDescent="0.25">
      <c r="A242" s="1">
        <v>117306</v>
      </c>
      <c r="B242" s="1" t="s">
        <v>699</v>
      </c>
      <c r="C242" s="1" t="s">
        <v>639</v>
      </c>
      <c r="D242" s="1" t="s">
        <v>664</v>
      </c>
      <c r="E242" s="1" t="s">
        <v>374</v>
      </c>
      <c r="F242" s="1" t="s">
        <v>1302</v>
      </c>
    </row>
    <row r="243" spans="1:11" x14ac:dyDescent="0.25">
      <c r="A243" s="1">
        <v>87182</v>
      </c>
      <c r="B243" s="1" t="s">
        <v>700</v>
      </c>
      <c r="C243" s="1" t="s">
        <v>639</v>
      </c>
      <c r="D243" s="1" t="s">
        <v>664</v>
      </c>
      <c r="E243" s="1" t="s">
        <v>374</v>
      </c>
      <c r="F243" s="1" t="s">
        <v>1236</v>
      </c>
      <c r="G243" s="1">
        <v>1</v>
      </c>
      <c r="H243" s="1" t="s">
        <v>4246</v>
      </c>
      <c r="I243" s="1" t="s">
        <v>4522</v>
      </c>
    </row>
    <row r="244" spans="1:11" x14ac:dyDescent="0.25">
      <c r="A244" s="1">
        <v>87183</v>
      </c>
      <c r="B244" s="1" t="s">
        <v>701</v>
      </c>
      <c r="C244" s="1" t="s">
        <v>639</v>
      </c>
      <c r="D244" s="1" t="s">
        <v>664</v>
      </c>
      <c r="E244" s="1" t="s">
        <v>374</v>
      </c>
      <c r="F244" s="1" t="s">
        <v>1236</v>
      </c>
      <c r="G244" s="1">
        <v>1</v>
      </c>
      <c r="H244" s="1" t="s">
        <v>4246</v>
      </c>
      <c r="I244" s="1" t="s">
        <v>4522</v>
      </c>
    </row>
    <row r="245" spans="1:11" x14ac:dyDescent="0.25">
      <c r="A245" s="1">
        <v>87181</v>
      </c>
      <c r="B245" s="1" t="s">
        <v>702</v>
      </c>
      <c r="C245" s="1" t="s">
        <v>639</v>
      </c>
      <c r="D245" s="1" t="s">
        <v>664</v>
      </c>
      <c r="E245" s="1" t="s">
        <v>374</v>
      </c>
      <c r="F245" s="1" t="s">
        <v>1302</v>
      </c>
    </row>
    <row r="246" spans="1:11" x14ac:dyDescent="0.25">
      <c r="A246" s="1">
        <v>87185</v>
      </c>
      <c r="B246" s="1" t="s">
        <v>703</v>
      </c>
      <c r="C246" s="1" t="s">
        <v>639</v>
      </c>
      <c r="D246" s="1" t="s">
        <v>664</v>
      </c>
      <c r="E246" s="1" t="s">
        <v>374</v>
      </c>
      <c r="F246" s="1" t="s">
        <v>1302</v>
      </c>
    </row>
    <row r="247" spans="1:11" x14ac:dyDescent="0.25">
      <c r="A247" s="1">
        <v>87133</v>
      </c>
      <c r="B247" s="1" t="s">
        <v>704</v>
      </c>
      <c r="C247" s="1" t="s">
        <v>639</v>
      </c>
      <c r="D247" s="1" t="s">
        <v>705</v>
      </c>
      <c r="E247" s="1" t="s">
        <v>374</v>
      </c>
      <c r="F247" s="1" t="s">
        <v>1302</v>
      </c>
    </row>
    <row r="248" spans="1:11" x14ac:dyDescent="0.25">
      <c r="A248" s="1">
        <v>87131</v>
      </c>
      <c r="B248" s="1" t="s">
        <v>707</v>
      </c>
      <c r="C248" s="1" t="s">
        <v>639</v>
      </c>
      <c r="D248" s="1" t="s">
        <v>705</v>
      </c>
      <c r="E248" s="1" t="s">
        <v>374</v>
      </c>
      <c r="F248" s="1" t="s">
        <v>1302</v>
      </c>
    </row>
    <row r="249" spans="1:11" x14ac:dyDescent="0.25">
      <c r="A249" s="1">
        <v>87129</v>
      </c>
      <c r="B249" s="1" t="s">
        <v>708</v>
      </c>
      <c r="C249" s="1" t="s">
        <v>639</v>
      </c>
      <c r="D249" s="1" t="s">
        <v>709</v>
      </c>
      <c r="E249" s="1" t="s">
        <v>374</v>
      </c>
      <c r="F249" s="1" t="s">
        <v>1302</v>
      </c>
    </row>
    <row r="250" spans="1:11" x14ac:dyDescent="0.25">
      <c r="A250" s="1">
        <v>138688</v>
      </c>
      <c r="B250" s="1" t="s">
        <v>710</v>
      </c>
      <c r="C250" s="1" t="s">
        <v>639</v>
      </c>
      <c r="D250" s="1" t="s">
        <v>709</v>
      </c>
      <c r="E250" s="1" t="s">
        <v>374</v>
      </c>
      <c r="F250" s="1" t="s">
        <v>1302</v>
      </c>
    </row>
    <row r="251" spans="1:11" x14ac:dyDescent="0.25">
      <c r="A251" s="1">
        <v>87127</v>
      </c>
      <c r="B251" s="1" t="s">
        <v>711</v>
      </c>
      <c r="C251" s="1" t="s">
        <v>639</v>
      </c>
      <c r="D251" s="1" t="s">
        <v>709</v>
      </c>
      <c r="E251" s="1" t="s">
        <v>374</v>
      </c>
      <c r="F251" s="1" t="s">
        <v>1302</v>
      </c>
    </row>
    <row r="252" spans="1:11" x14ac:dyDescent="0.25">
      <c r="A252" s="1">
        <v>87213</v>
      </c>
      <c r="B252" s="1" t="s">
        <v>712</v>
      </c>
      <c r="C252" s="1" t="s">
        <v>639</v>
      </c>
      <c r="D252" s="1" t="s">
        <v>713</v>
      </c>
      <c r="E252" s="1" t="s">
        <v>374</v>
      </c>
      <c r="F252" s="1" t="s">
        <v>1302</v>
      </c>
    </row>
    <row r="253" spans="1:11" x14ac:dyDescent="0.25">
      <c r="A253" s="1">
        <v>117308</v>
      </c>
      <c r="B253" s="1" t="s">
        <v>714</v>
      </c>
      <c r="C253" s="1" t="s">
        <v>639</v>
      </c>
      <c r="D253" s="1" t="s">
        <v>715</v>
      </c>
      <c r="E253" s="1" t="s">
        <v>374</v>
      </c>
      <c r="F253" s="1" t="s">
        <v>1302</v>
      </c>
    </row>
    <row r="254" spans="1:11" x14ac:dyDescent="0.25">
      <c r="A254" s="1">
        <v>93160</v>
      </c>
      <c r="B254" s="1" t="s">
        <v>716</v>
      </c>
      <c r="C254" s="1" t="s">
        <v>639</v>
      </c>
      <c r="D254" s="1" t="s">
        <v>715</v>
      </c>
      <c r="E254" s="1" t="s">
        <v>374</v>
      </c>
      <c r="F254" s="1" t="s">
        <v>1236</v>
      </c>
      <c r="G254" s="1">
        <v>1</v>
      </c>
      <c r="H254" s="1" t="s">
        <v>4237</v>
      </c>
      <c r="I254" s="1" t="s">
        <v>4523</v>
      </c>
    </row>
    <row r="255" spans="1:11" x14ac:dyDescent="0.25">
      <c r="A255" s="1">
        <v>60007</v>
      </c>
      <c r="B255" s="1" t="s">
        <v>717</v>
      </c>
      <c r="C255" s="1" t="s">
        <v>718</v>
      </c>
      <c r="D255" s="1" t="s">
        <v>719</v>
      </c>
      <c r="E255" s="1" t="s">
        <v>496</v>
      </c>
      <c r="F255" s="1" t="s">
        <v>1302</v>
      </c>
    </row>
    <row r="256" spans="1:11" x14ac:dyDescent="0.25">
      <c r="A256" s="1">
        <v>1931</v>
      </c>
      <c r="B256" s="1" t="s">
        <v>726</v>
      </c>
      <c r="C256" s="1" t="s">
        <v>718</v>
      </c>
      <c r="D256" s="1" t="s">
        <v>719</v>
      </c>
      <c r="E256" s="1" t="s">
        <v>496</v>
      </c>
      <c r="F256" s="1" t="s">
        <v>1236</v>
      </c>
      <c r="G256" s="1">
        <v>1</v>
      </c>
      <c r="H256" s="1" t="s">
        <v>4241</v>
      </c>
      <c r="I256" s="1" t="s">
        <v>4524</v>
      </c>
    </row>
    <row r="257" spans="1:27" x14ac:dyDescent="0.25">
      <c r="A257" s="1">
        <v>513</v>
      </c>
      <c r="B257" s="1" t="s">
        <v>728</v>
      </c>
      <c r="C257" s="1" t="s">
        <v>718</v>
      </c>
      <c r="D257" s="1" t="s">
        <v>719</v>
      </c>
      <c r="E257" s="1" t="s">
        <v>496</v>
      </c>
      <c r="F257" s="1" t="s">
        <v>1302</v>
      </c>
    </row>
    <row r="258" spans="1:27" x14ac:dyDescent="0.25">
      <c r="A258" s="1">
        <v>60009</v>
      </c>
      <c r="B258" s="1" t="s">
        <v>729</v>
      </c>
      <c r="C258" s="1" t="s">
        <v>718</v>
      </c>
      <c r="D258" s="1" t="s">
        <v>719</v>
      </c>
      <c r="E258" s="1" t="s">
        <v>496</v>
      </c>
      <c r="F258" s="1" t="s">
        <v>1302</v>
      </c>
    </row>
    <row r="259" spans="1:27" x14ac:dyDescent="0.25">
      <c r="A259" s="1">
        <v>60008</v>
      </c>
      <c r="B259" s="1" t="s">
        <v>727</v>
      </c>
      <c r="C259" s="1" t="s">
        <v>718</v>
      </c>
      <c r="D259" s="1" t="s">
        <v>719</v>
      </c>
      <c r="E259" s="1" t="s">
        <v>496</v>
      </c>
      <c r="F259" s="1" t="s">
        <v>1302</v>
      </c>
    </row>
    <row r="260" spans="1:27" x14ac:dyDescent="0.25">
      <c r="A260" s="1">
        <v>59929</v>
      </c>
      <c r="B260" s="1" t="s">
        <v>730</v>
      </c>
      <c r="C260" s="1" t="s">
        <v>718</v>
      </c>
      <c r="D260" s="1" t="s">
        <v>719</v>
      </c>
      <c r="E260" s="1" t="s">
        <v>496</v>
      </c>
      <c r="F260" s="1" t="s">
        <v>1302</v>
      </c>
    </row>
    <row r="261" spans="1:27" x14ac:dyDescent="0.25">
      <c r="A261" s="1">
        <v>509</v>
      </c>
      <c r="B261" s="1" t="s">
        <v>720</v>
      </c>
      <c r="C261" s="1" t="s">
        <v>718</v>
      </c>
      <c r="D261" s="1" t="s">
        <v>719</v>
      </c>
      <c r="E261" s="1" t="s">
        <v>496</v>
      </c>
      <c r="F261" s="1" t="s">
        <v>1302</v>
      </c>
    </row>
    <row r="262" spans="1:27" x14ac:dyDescent="0.25">
      <c r="A262" s="1">
        <v>505</v>
      </c>
      <c r="B262" s="1" t="s">
        <v>721</v>
      </c>
      <c r="C262" s="1" t="s">
        <v>718</v>
      </c>
      <c r="D262" s="1" t="s">
        <v>719</v>
      </c>
      <c r="E262" s="1" t="s">
        <v>496</v>
      </c>
      <c r="F262" s="1" t="s">
        <v>1302</v>
      </c>
    </row>
    <row r="263" spans="1:27" x14ac:dyDescent="0.25">
      <c r="A263" s="1">
        <v>60006</v>
      </c>
      <c r="B263" s="1" t="s">
        <v>722</v>
      </c>
      <c r="C263" s="1" t="s">
        <v>718</v>
      </c>
      <c r="D263" s="1" t="s">
        <v>719</v>
      </c>
      <c r="E263" s="1" t="s">
        <v>496</v>
      </c>
      <c r="F263" s="1" t="s">
        <v>1302</v>
      </c>
    </row>
    <row r="264" spans="1:27" x14ac:dyDescent="0.25">
      <c r="A264" s="1">
        <v>60005</v>
      </c>
      <c r="B264" s="1" t="s">
        <v>723</v>
      </c>
      <c r="C264" s="1" t="s">
        <v>718</v>
      </c>
      <c r="D264" s="1" t="s">
        <v>719</v>
      </c>
      <c r="E264" s="1" t="s">
        <v>496</v>
      </c>
      <c r="F264" s="1" t="s">
        <v>1302</v>
      </c>
    </row>
    <row r="265" spans="1:27" x14ac:dyDescent="0.25">
      <c r="A265" s="1">
        <v>59936</v>
      </c>
      <c r="B265" s="1" t="s">
        <v>724</v>
      </c>
      <c r="C265" s="1" t="s">
        <v>718</v>
      </c>
      <c r="D265" s="1" t="s">
        <v>719</v>
      </c>
      <c r="E265" s="1" t="s">
        <v>496</v>
      </c>
      <c r="F265" s="1" t="s">
        <v>1302</v>
      </c>
    </row>
    <row r="266" spans="1:27" x14ac:dyDescent="0.25">
      <c r="A266" s="1">
        <v>497</v>
      </c>
      <c r="B266" s="1" t="s">
        <v>725</v>
      </c>
      <c r="C266" s="1" t="s">
        <v>718</v>
      </c>
      <c r="D266" s="1" t="s">
        <v>719</v>
      </c>
      <c r="E266" s="1" t="s">
        <v>496</v>
      </c>
      <c r="F266" s="1" t="s">
        <v>1302</v>
      </c>
    </row>
    <row r="267" spans="1:27" x14ac:dyDescent="0.25">
      <c r="A267" s="1">
        <v>80944</v>
      </c>
      <c r="B267" s="1" t="s">
        <v>731</v>
      </c>
      <c r="C267" s="1" t="s">
        <v>718</v>
      </c>
      <c r="D267" s="1" t="s">
        <v>719</v>
      </c>
      <c r="E267" s="1" t="s">
        <v>496</v>
      </c>
      <c r="F267" s="1" t="s">
        <v>1236</v>
      </c>
      <c r="G267" s="1">
        <v>3</v>
      </c>
      <c r="H267" s="1" t="s">
        <v>4241</v>
      </c>
      <c r="I267" s="1" t="s">
        <v>4525</v>
      </c>
      <c r="J267" s="1" t="s">
        <v>4241</v>
      </c>
      <c r="K267" s="1" t="s">
        <v>4526</v>
      </c>
      <c r="L267" s="1" t="s">
        <v>4241</v>
      </c>
      <c r="M267" s="1" t="s">
        <v>4527</v>
      </c>
    </row>
    <row r="268" spans="1:27" x14ac:dyDescent="0.25">
      <c r="A268" s="1">
        <v>59930</v>
      </c>
      <c r="B268" s="1" t="s">
        <v>732</v>
      </c>
      <c r="C268" s="1" t="s">
        <v>718</v>
      </c>
      <c r="D268" s="1" t="s">
        <v>719</v>
      </c>
      <c r="E268" s="1" t="s">
        <v>496</v>
      </c>
      <c r="F268" s="1" t="s">
        <v>1302</v>
      </c>
    </row>
    <row r="269" spans="1:27" x14ac:dyDescent="0.25">
      <c r="A269" s="1">
        <v>554</v>
      </c>
      <c r="B269" s="1" t="s">
        <v>733</v>
      </c>
      <c r="C269" s="1" t="s">
        <v>718</v>
      </c>
      <c r="D269" s="1" t="s">
        <v>719</v>
      </c>
      <c r="E269" s="1" t="s">
        <v>496</v>
      </c>
      <c r="F269" s="1" t="s">
        <v>1236</v>
      </c>
      <c r="G269" s="1">
        <v>10</v>
      </c>
      <c r="H269" s="1" t="s">
        <v>4328</v>
      </c>
      <c r="I269" s="1" t="s">
        <v>4528</v>
      </c>
      <c r="J269" s="1" t="s">
        <v>4241</v>
      </c>
      <c r="K269" s="1" t="s">
        <v>4529</v>
      </c>
      <c r="L269" s="1" t="s">
        <v>4235</v>
      </c>
      <c r="M269" s="1" t="s">
        <v>4530</v>
      </c>
      <c r="N269" s="1" t="s">
        <v>4235</v>
      </c>
      <c r="O269" s="1" t="s">
        <v>4531</v>
      </c>
      <c r="P269" s="1" t="s">
        <v>4241</v>
      </c>
      <c r="Q269" s="1" t="s">
        <v>4532</v>
      </c>
      <c r="R269" s="1" t="s">
        <v>4241</v>
      </c>
      <c r="S269" s="1" t="s">
        <v>4533</v>
      </c>
      <c r="T269" s="1" t="s">
        <v>4235</v>
      </c>
      <c r="U269" s="1" t="s">
        <v>4534</v>
      </c>
      <c r="V269" s="1" t="s">
        <v>4237</v>
      </c>
      <c r="W269" s="1" t="s">
        <v>4535</v>
      </c>
      <c r="X269" s="1" t="s">
        <v>4239</v>
      </c>
      <c r="Y269" s="1" t="s">
        <v>4536</v>
      </c>
      <c r="Z269" s="1" t="s">
        <v>4235</v>
      </c>
      <c r="AA269" s="1" t="s">
        <v>4537</v>
      </c>
    </row>
    <row r="270" spans="1:27" x14ac:dyDescent="0.25">
      <c r="A270" s="1">
        <v>571</v>
      </c>
      <c r="B270" s="1" t="s">
        <v>734</v>
      </c>
      <c r="C270" s="1" t="s">
        <v>718</v>
      </c>
      <c r="D270" s="1" t="s">
        <v>719</v>
      </c>
      <c r="E270" s="1" t="s">
        <v>496</v>
      </c>
      <c r="F270" s="1" t="s">
        <v>1236</v>
      </c>
      <c r="G270" s="1">
        <v>10</v>
      </c>
      <c r="H270" s="1" t="s">
        <v>4282</v>
      </c>
      <c r="I270" s="1" t="s">
        <v>4538</v>
      </c>
      <c r="J270" s="1" t="s">
        <v>4237</v>
      </c>
      <c r="K270" s="1" t="s">
        <v>4539</v>
      </c>
      <c r="L270" s="1" t="s">
        <v>4328</v>
      </c>
      <c r="M270" s="1" t="s">
        <v>4540</v>
      </c>
      <c r="N270" s="1" t="s">
        <v>4239</v>
      </c>
      <c r="O270" s="1" t="s">
        <v>4541</v>
      </c>
      <c r="P270" s="1" t="s">
        <v>4237</v>
      </c>
      <c r="Q270" s="1" t="s">
        <v>4542</v>
      </c>
      <c r="R270" s="1" t="s">
        <v>4248</v>
      </c>
      <c r="S270" s="1" t="s">
        <v>4481</v>
      </c>
      <c r="T270" s="1" t="s">
        <v>4248</v>
      </c>
      <c r="U270" s="1" t="s">
        <v>4543</v>
      </c>
      <c r="V270" s="1" t="s">
        <v>4248</v>
      </c>
      <c r="W270" s="1" t="s">
        <v>4544</v>
      </c>
      <c r="X270" s="1" t="s">
        <v>4307</v>
      </c>
      <c r="Y270" s="1" t="s">
        <v>4545</v>
      </c>
      <c r="Z270" s="1" t="s">
        <v>4241</v>
      </c>
      <c r="AA270" s="1" t="s">
        <v>4546</v>
      </c>
    </row>
    <row r="271" spans="1:27" x14ac:dyDescent="0.25">
      <c r="A271" s="1">
        <v>575</v>
      </c>
      <c r="B271" s="1" t="s">
        <v>735</v>
      </c>
      <c r="C271" s="1" t="s">
        <v>718</v>
      </c>
      <c r="D271" s="1" t="s">
        <v>719</v>
      </c>
      <c r="E271" s="1" t="s">
        <v>496</v>
      </c>
      <c r="F271" s="1" t="s">
        <v>1236</v>
      </c>
      <c r="G271" s="1">
        <v>10</v>
      </c>
      <c r="H271" s="1" t="s">
        <v>4328</v>
      </c>
      <c r="I271" s="1" t="s">
        <v>4547</v>
      </c>
      <c r="J271" s="1" t="s">
        <v>4239</v>
      </c>
      <c r="K271" s="1" t="s">
        <v>4548</v>
      </c>
      <c r="L271" s="1" t="s">
        <v>4282</v>
      </c>
      <c r="M271" s="1" t="s">
        <v>4549</v>
      </c>
      <c r="N271" s="1" t="s">
        <v>4273</v>
      </c>
      <c r="O271" s="1" t="s">
        <v>4550</v>
      </c>
      <c r="P271" s="1" t="s">
        <v>4237</v>
      </c>
      <c r="Q271" s="1" t="s">
        <v>4539</v>
      </c>
      <c r="R271" s="1" t="s">
        <v>4237</v>
      </c>
      <c r="S271" s="1" t="s">
        <v>4551</v>
      </c>
      <c r="T271" s="1" t="s">
        <v>4237</v>
      </c>
      <c r="U271" s="1" t="s">
        <v>4552</v>
      </c>
      <c r="V271" s="1" t="s">
        <v>4237</v>
      </c>
      <c r="W271" s="1" t="s">
        <v>4553</v>
      </c>
      <c r="X271" s="1" t="s">
        <v>4248</v>
      </c>
      <c r="Y271" s="1" t="s">
        <v>4554</v>
      </c>
      <c r="Z271" s="1" t="s">
        <v>4307</v>
      </c>
      <c r="AA271" s="1" t="s">
        <v>4545</v>
      </c>
    </row>
    <row r="272" spans="1:27" x14ac:dyDescent="0.25">
      <c r="A272" s="1">
        <v>548</v>
      </c>
      <c r="B272" s="1" t="s">
        <v>736</v>
      </c>
      <c r="C272" s="1" t="s">
        <v>718</v>
      </c>
      <c r="D272" s="1" t="s">
        <v>719</v>
      </c>
      <c r="E272" s="1" t="s">
        <v>496</v>
      </c>
      <c r="F272" s="1" t="s">
        <v>1236</v>
      </c>
      <c r="G272" s="1">
        <v>10</v>
      </c>
      <c r="H272" s="1" t="s">
        <v>4239</v>
      </c>
      <c r="I272" s="1" t="s">
        <v>4555</v>
      </c>
      <c r="J272" s="1" t="s">
        <v>4328</v>
      </c>
      <c r="K272" s="1" t="s">
        <v>4556</v>
      </c>
      <c r="L272" s="1" t="s">
        <v>4273</v>
      </c>
      <c r="M272" s="1" t="s">
        <v>4557</v>
      </c>
      <c r="N272" s="1" t="s">
        <v>4237</v>
      </c>
      <c r="O272" s="1" t="s">
        <v>4558</v>
      </c>
      <c r="P272" s="1" t="s">
        <v>4237</v>
      </c>
      <c r="Q272" s="1" t="s">
        <v>4552</v>
      </c>
      <c r="R272" s="1" t="s">
        <v>4307</v>
      </c>
      <c r="S272" s="1" t="s">
        <v>4545</v>
      </c>
      <c r="T272" s="1" t="s">
        <v>4248</v>
      </c>
      <c r="U272" s="1" t="s">
        <v>4400</v>
      </c>
      <c r="V272" s="1" t="s">
        <v>4248</v>
      </c>
      <c r="W272" s="1" t="s">
        <v>4559</v>
      </c>
      <c r="X272" s="1" t="s">
        <v>4248</v>
      </c>
      <c r="Y272" s="1" t="s">
        <v>4544</v>
      </c>
      <c r="Z272" s="1" t="s">
        <v>4248</v>
      </c>
      <c r="AA272" s="1" t="s">
        <v>4481</v>
      </c>
    </row>
    <row r="273" spans="1:27" x14ac:dyDescent="0.25">
      <c r="A273" s="1">
        <v>473</v>
      </c>
      <c r="B273" s="1" t="s">
        <v>737</v>
      </c>
      <c r="C273" s="1" t="s">
        <v>718</v>
      </c>
      <c r="D273" s="1" t="s">
        <v>719</v>
      </c>
      <c r="E273" s="1" t="s">
        <v>496</v>
      </c>
      <c r="F273" s="1" t="s">
        <v>1302</v>
      </c>
    </row>
    <row r="274" spans="1:27" x14ac:dyDescent="0.25">
      <c r="A274" s="1">
        <v>468</v>
      </c>
      <c r="B274" s="1" t="s">
        <v>738</v>
      </c>
      <c r="C274" s="1" t="s">
        <v>718</v>
      </c>
      <c r="D274" s="1" t="s">
        <v>719</v>
      </c>
      <c r="E274" s="1" t="s">
        <v>496</v>
      </c>
      <c r="F274" s="1" t="s">
        <v>1236</v>
      </c>
      <c r="G274" s="1">
        <v>10</v>
      </c>
      <c r="H274" s="1" t="s">
        <v>4239</v>
      </c>
      <c r="I274" s="1" t="s">
        <v>4560</v>
      </c>
      <c r="J274" s="1" t="s">
        <v>4328</v>
      </c>
      <c r="K274" s="1" t="s">
        <v>4561</v>
      </c>
      <c r="L274" s="1" t="s">
        <v>4282</v>
      </c>
      <c r="M274" s="1" t="s">
        <v>4562</v>
      </c>
      <c r="N274" s="1" t="s">
        <v>4237</v>
      </c>
      <c r="O274" s="1" t="s">
        <v>4563</v>
      </c>
      <c r="P274" s="1" t="s">
        <v>4235</v>
      </c>
      <c r="Q274" s="1" t="s">
        <v>4564</v>
      </c>
      <c r="R274" s="1" t="s">
        <v>4248</v>
      </c>
      <c r="S274" s="1" t="s">
        <v>4565</v>
      </c>
      <c r="T274" s="1" t="s">
        <v>4282</v>
      </c>
      <c r="U274" s="1" t="s">
        <v>4566</v>
      </c>
      <c r="V274" s="1" t="s">
        <v>4235</v>
      </c>
      <c r="W274" s="1" t="s">
        <v>4567</v>
      </c>
      <c r="X274" s="1" t="s">
        <v>4239</v>
      </c>
      <c r="Y274" s="1" t="s">
        <v>4568</v>
      </c>
      <c r="Z274" s="1" t="s">
        <v>4235</v>
      </c>
      <c r="AA274" s="1" t="s">
        <v>4569</v>
      </c>
    </row>
    <row r="275" spans="1:27" x14ac:dyDescent="0.25">
      <c r="A275" s="1">
        <v>60159</v>
      </c>
      <c r="B275" s="1" t="s">
        <v>740</v>
      </c>
      <c r="C275" s="1" t="s">
        <v>718</v>
      </c>
      <c r="D275" s="1" t="s">
        <v>719</v>
      </c>
      <c r="E275" s="1" t="s">
        <v>496</v>
      </c>
      <c r="F275" s="1" t="s">
        <v>1236</v>
      </c>
      <c r="G275" s="1">
        <v>1</v>
      </c>
      <c r="H275" s="1" t="s">
        <v>4241</v>
      </c>
      <c r="I275" s="1" t="s">
        <v>4570</v>
      </c>
    </row>
    <row r="276" spans="1:27" x14ac:dyDescent="0.25">
      <c r="A276" s="1">
        <v>75034</v>
      </c>
      <c r="B276" s="1" t="s">
        <v>739</v>
      </c>
      <c r="C276" s="1" t="s">
        <v>718</v>
      </c>
      <c r="D276" s="1" t="s">
        <v>719</v>
      </c>
      <c r="E276" s="1" t="s">
        <v>496</v>
      </c>
      <c r="F276" s="1" t="s">
        <v>1236</v>
      </c>
      <c r="G276" s="1">
        <v>1</v>
      </c>
      <c r="H276" s="1" t="s">
        <v>4241</v>
      </c>
      <c r="I276" s="1" t="s">
        <v>4571</v>
      </c>
    </row>
    <row r="277" spans="1:27" x14ac:dyDescent="0.25">
      <c r="A277" s="1">
        <v>581</v>
      </c>
      <c r="B277" s="1" t="s">
        <v>741</v>
      </c>
      <c r="C277" s="1" t="s">
        <v>718</v>
      </c>
      <c r="D277" s="1" t="s">
        <v>719</v>
      </c>
      <c r="E277" s="1" t="s">
        <v>496</v>
      </c>
      <c r="F277" s="1" t="s">
        <v>1236</v>
      </c>
      <c r="G277" s="1">
        <v>10</v>
      </c>
      <c r="H277" s="1" t="s">
        <v>4239</v>
      </c>
      <c r="I277" s="1" t="s">
        <v>4572</v>
      </c>
      <c r="J277" s="1" t="s">
        <v>4235</v>
      </c>
      <c r="K277" s="1" t="s">
        <v>4573</v>
      </c>
      <c r="L277" s="1" t="s">
        <v>4237</v>
      </c>
      <c r="M277" s="1" t="s">
        <v>4574</v>
      </c>
      <c r="N277" s="1" t="s">
        <v>4237</v>
      </c>
      <c r="O277" s="1" t="s">
        <v>4575</v>
      </c>
      <c r="P277" s="1" t="s">
        <v>4246</v>
      </c>
      <c r="Q277" s="1" t="s">
        <v>4576</v>
      </c>
      <c r="R277" s="1" t="s">
        <v>4237</v>
      </c>
      <c r="S277" s="1" t="s">
        <v>4577</v>
      </c>
      <c r="T277" s="1" t="s">
        <v>4237</v>
      </c>
      <c r="U277" s="1" t="s">
        <v>4578</v>
      </c>
      <c r="V277" s="1" t="s">
        <v>4237</v>
      </c>
      <c r="W277" s="1" t="s">
        <v>4579</v>
      </c>
      <c r="X277" s="1" t="s">
        <v>4237</v>
      </c>
      <c r="Y277" s="1" t="s">
        <v>4580</v>
      </c>
      <c r="Z277" s="1" t="s">
        <v>4237</v>
      </c>
      <c r="AA277" s="1" t="s">
        <v>4581</v>
      </c>
    </row>
    <row r="278" spans="1:27" x14ac:dyDescent="0.25">
      <c r="A278" s="1">
        <v>585</v>
      </c>
      <c r="B278" s="1" t="s">
        <v>742</v>
      </c>
      <c r="C278" s="1" t="s">
        <v>718</v>
      </c>
      <c r="D278" s="1" t="s">
        <v>719</v>
      </c>
      <c r="E278" s="1" t="s">
        <v>496</v>
      </c>
      <c r="F278" s="1" t="s">
        <v>1236</v>
      </c>
      <c r="G278" s="1">
        <v>10</v>
      </c>
      <c r="H278" s="1" t="s">
        <v>4241</v>
      </c>
      <c r="I278" s="1" t="s">
        <v>4582</v>
      </c>
      <c r="J278" s="1" t="s">
        <v>4237</v>
      </c>
      <c r="K278" s="1" t="s">
        <v>4583</v>
      </c>
      <c r="L278" s="1" t="s">
        <v>4241</v>
      </c>
      <c r="M278" s="1" t="s">
        <v>4584</v>
      </c>
      <c r="N278" s="1" t="s">
        <v>4241</v>
      </c>
      <c r="O278" s="1" t="s">
        <v>4585</v>
      </c>
      <c r="P278" s="1" t="s">
        <v>4307</v>
      </c>
      <c r="Q278" s="1" t="s">
        <v>4586</v>
      </c>
      <c r="R278" s="1" t="s">
        <v>4241</v>
      </c>
      <c r="S278" s="1" t="s">
        <v>4587</v>
      </c>
      <c r="T278" s="1" t="s">
        <v>4241</v>
      </c>
      <c r="U278" s="1" t="s">
        <v>4588</v>
      </c>
      <c r="V278" s="1" t="s">
        <v>4241</v>
      </c>
      <c r="W278" s="1" t="s">
        <v>4589</v>
      </c>
      <c r="X278" s="1" t="s">
        <v>4241</v>
      </c>
      <c r="Y278" s="1" t="s">
        <v>4590</v>
      </c>
      <c r="Z278" s="1" t="s">
        <v>4241</v>
      </c>
      <c r="AA278" s="1" t="s">
        <v>4591</v>
      </c>
    </row>
    <row r="279" spans="1:27" x14ac:dyDescent="0.25">
      <c r="A279" s="1">
        <v>59934</v>
      </c>
      <c r="B279" s="1" t="s">
        <v>743</v>
      </c>
      <c r="C279" s="1" t="s">
        <v>718</v>
      </c>
      <c r="D279" s="1" t="s">
        <v>719</v>
      </c>
      <c r="E279" s="1" t="s">
        <v>496</v>
      </c>
      <c r="F279" s="1" t="s">
        <v>1236</v>
      </c>
      <c r="G279" s="1">
        <v>7</v>
      </c>
      <c r="H279" s="1" t="s">
        <v>4241</v>
      </c>
      <c r="I279" s="1" t="s">
        <v>4592</v>
      </c>
      <c r="J279" s="1" t="s">
        <v>4237</v>
      </c>
      <c r="K279" s="1" t="s">
        <v>4593</v>
      </c>
      <c r="L279" s="1" t="s">
        <v>4241</v>
      </c>
      <c r="M279" s="1" t="s">
        <v>4594</v>
      </c>
      <c r="N279" s="1" t="s">
        <v>4241</v>
      </c>
      <c r="O279" s="1" t="s">
        <v>4595</v>
      </c>
      <c r="P279" s="1" t="s">
        <v>4241</v>
      </c>
      <c r="Q279" s="1" t="s">
        <v>4596</v>
      </c>
      <c r="R279" s="1" t="s">
        <v>4241</v>
      </c>
      <c r="S279" s="1" t="s">
        <v>4597</v>
      </c>
      <c r="T279" s="1" t="s">
        <v>4241</v>
      </c>
      <c r="U279" s="1" t="s">
        <v>4598</v>
      </c>
    </row>
    <row r="280" spans="1:27" x14ac:dyDescent="0.25">
      <c r="A280" s="1">
        <v>59931</v>
      </c>
      <c r="B280" s="1" t="s">
        <v>744</v>
      </c>
      <c r="C280" s="1" t="s">
        <v>718</v>
      </c>
      <c r="D280" s="1" t="s">
        <v>719</v>
      </c>
      <c r="E280" s="1" t="s">
        <v>496</v>
      </c>
      <c r="F280" s="1" t="s">
        <v>1236</v>
      </c>
      <c r="G280" s="1">
        <v>2</v>
      </c>
      <c r="H280" s="1" t="s">
        <v>4241</v>
      </c>
      <c r="I280" s="1" t="s">
        <v>4599</v>
      </c>
      <c r="J280" s="1" t="s">
        <v>4241</v>
      </c>
      <c r="K280" s="1" t="s">
        <v>4600</v>
      </c>
    </row>
    <row r="281" spans="1:27" x14ac:dyDescent="0.25">
      <c r="A281" s="1">
        <v>59235</v>
      </c>
      <c r="B281" s="1" t="s">
        <v>745</v>
      </c>
      <c r="C281" s="1" t="s">
        <v>718</v>
      </c>
      <c r="D281" s="1" t="s">
        <v>746</v>
      </c>
      <c r="E281" s="1" t="s">
        <v>496</v>
      </c>
      <c r="F281" s="1" t="s">
        <v>1302</v>
      </c>
    </row>
    <row r="282" spans="1:27" x14ac:dyDescent="0.25">
      <c r="A282" s="1">
        <v>83703</v>
      </c>
      <c r="B282" s="1" t="s">
        <v>747</v>
      </c>
      <c r="C282" s="1" t="s">
        <v>718</v>
      </c>
      <c r="D282" s="1" t="s">
        <v>746</v>
      </c>
      <c r="E282" s="1" t="s">
        <v>496</v>
      </c>
      <c r="F282" s="1" t="s">
        <v>1302</v>
      </c>
    </row>
    <row r="283" spans="1:27" x14ac:dyDescent="0.25">
      <c r="A283" s="1">
        <v>138469</v>
      </c>
      <c r="B283" s="1" t="s">
        <v>748</v>
      </c>
      <c r="C283" s="1" t="s">
        <v>718</v>
      </c>
      <c r="D283" s="1" t="s">
        <v>746</v>
      </c>
      <c r="E283" s="1" t="s">
        <v>496</v>
      </c>
      <c r="F283" s="1" t="s">
        <v>1302</v>
      </c>
    </row>
    <row r="284" spans="1:27" x14ac:dyDescent="0.25">
      <c r="A284" s="1">
        <v>59505</v>
      </c>
      <c r="B284" s="1" t="s">
        <v>749</v>
      </c>
      <c r="C284" s="1" t="s">
        <v>718</v>
      </c>
      <c r="D284" s="1" t="s">
        <v>746</v>
      </c>
      <c r="E284" s="1" t="s">
        <v>496</v>
      </c>
      <c r="F284" s="1" t="s">
        <v>1302</v>
      </c>
    </row>
    <row r="285" spans="1:27" x14ac:dyDescent="0.25">
      <c r="A285" s="1">
        <v>778</v>
      </c>
      <c r="B285" s="1" t="s">
        <v>750</v>
      </c>
      <c r="C285" s="1" t="s">
        <v>718</v>
      </c>
      <c r="D285" s="1" t="s">
        <v>746</v>
      </c>
      <c r="E285" s="1" t="s">
        <v>496</v>
      </c>
      <c r="F285" s="1" t="s">
        <v>1302</v>
      </c>
    </row>
    <row r="286" spans="1:27" x14ac:dyDescent="0.25">
      <c r="A286" s="1">
        <v>277</v>
      </c>
      <c r="B286" s="1" t="s">
        <v>751</v>
      </c>
      <c r="C286" s="1" t="s">
        <v>718</v>
      </c>
      <c r="D286" s="1" t="s">
        <v>752</v>
      </c>
      <c r="E286" s="1" t="s">
        <v>496</v>
      </c>
      <c r="F286" s="1" t="s">
        <v>1302</v>
      </c>
    </row>
    <row r="287" spans="1:27" x14ac:dyDescent="0.25">
      <c r="A287" s="1">
        <v>75104</v>
      </c>
      <c r="B287" s="1" t="s">
        <v>753</v>
      </c>
      <c r="C287" s="1" t="s">
        <v>718</v>
      </c>
      <c r="D287" s="1" t="s">
        <v>752</v>
      </c>
      <c r="E287" s="1" t="s">
        <v>496</v>
      </c>
      <c r="F287" s="1" t="s">
        <v>1236</v>
      </c>
      <c r="G287" s="1">
        <v>8</v>
      </c>
      <c r="H287" s="1" t="s">
        <v>4307</v>
      </c>
      <c r="I287" s="1" t="s">
        <v>4601</v>
      </c>
      <c r="J287" s="1" t="s">
        <v>4248</v>
      </c>
      <c r="K287" s="1" t="s">
        <v>4400</v>
      </c>
      <c r="L287" s="1" t="s">
        <v>4248</v>
      </c>
      <c r="M287" s="1" t="s">
        <v>4602</v>
      </c>
      <c r="N287" s="1" t="s">
        <v>4307</v>
      </c>
      <c r="O287" s="1" t="s">
        <v>4603</v>
      </c>
      <c r="P287" s="1" t="s">
        <v>4307</v>
      </c>
      <c r="Q287" s="1" t="s">
        <v>4604</v>
      </c>
      <c r="R287" s="1" t="s">
        <v>4248</v>
      </c>
      <c r="S287" s="1" t="s">
        <v>4605</v>
      </c>
      <c r="T287" s="1" t="s">
        <v>4248</v>
      </c>
      <c r="U287" s="1" t="s">
        <v>4278</v>
      </c>
      <c r="V287" s="1" t="s">
        <v>4248</v>
      </c>
      <c r="W287" s="1" t="s">
        <v>4544</v>
      </c>
    </row>
    <row r="288" spans="1:27" x14ac:dyDescent="0.25">
      <c r="A288" s="1">
        <v>1125</v>
      </c>
      <c r="B288" s="1" t="s">
        <v>757</v>
      </c>
      <c r="C288" s="1" t="s">
        <v>718</v>
      </c>
      <c r="D288" s="1" t="s">
        <v>752</v>
      </c>
      <c r="E288" s="1" t="s">
        <v>496</v>
      </c>
      <c r="F288" s="1" t="s">
        <v>1236</v>
      </c>
      <c r="G288" s="1">
        <v>10</v>
      </c>
      <c r="H288" s="1" t="s">
        <v>4248</v>
      </c>
      <c r="I288" s="1" t="s">
        <v>4326</v>
      </c>
      <c r="J288" s="1" t="s">
        <v>4248</v>
      </c>
      <c r="K288" s="1" t="s">
        <v>4606</v>
      </c>
      <c r="L288" s="1" t="s">
        <v>4248</v>
      </c>
      <c r="M288" s="1" t="s">
        <v>4265</v>
      </c>
      <c r="N288" s="1" t="s">
        <v>4248</v>
      </c>
      <c r="O288" s="1" t="s">
        <v>4278</v>
      </c>
      <c r="P288" s="1" t="s">
        <v>4248</v>
      </c>
      <c r="Q288" s="1" t="s">
        <v>4607</v>
      </c>
      <c r="R288" s="1" t="s">
        <v>4246</v>
      </c>
      <c r="S288" s="1" t="s">
        <v>4608</v>
      </c>
      <c r="T288" s="1" t="s">
        <v>4246</v>
      </c>
      <c r="U288" s="1" t="s">
        <v>4609</v>
      </c>
      <c r="V288" s="1" t="s">
        <v>4246</v>
      </c>
      <c r="W288" s="1" t="s">
        <v>4610</v>
      </c>
      <c r="X288" s="1" t="s">
        <v>4235</v>
      </c>
      <c r="Y288" s="1" t="s">
        <v>4611</v>
      </c>
      <c r="Z288" s="1" t="s">
        <v>4235</v>
      </c>
      <c r="AA288" s="1" t="s">
        <v>4612</v>
      </c>
    </row>
    <row r="289" spans="1:27" x14ac:dyDescent="0.25">
      <c r="A289" s="1">
        <v>5136</v>
      </c>
      <c r="B289" s="1" t="s">
        <v>754</v>
      </c>
      <c r="C289" s="1" t="s">
        <v>718</v>
      </c>
      <c r="D289" s="1" t="s">
        <v>752</v>
      </c>
      <c r="E289" s="1" t="s">
        <v>496</v>
      </c>
      <c r="F289" s="1" t="s">
        <v>1236</v>
      </c>
      <c r="G289" s="1">
        <v>5</v>
      </c>
      <c r="H289" s="1" t="s">
        <v>4248</v>
      </c>
      <c r="I289" s="1" t="s">
        <v>4613</v>
      </c>
      <c r="J289" s="1" t="s">
        <v>4235</v>
      </c>
      <c r="K289" s="1" t="s">
        <v>4614</v>
      </c>
      <c r="L289" s="1" t="s">
        <v>4237</v>
      </c>
      <c r="M289" s="1" t="s">
        <v>4615</v>
      </c>
      <c r="N289" s="1" t="s">
        <v>4235</v>
      </c>
      <c r="O289" s="1" t="s">
        <v>4616</v>
      </c>
      <c r="P289" s="1" t="s">
        <v>4248</v>
      </c>
      <c r="Q289" s="1" t="s">
        <v>4617</v>
      </c>
    </row>
    <row r="290" spans="1:27" x14ac:dyDescent="0.25">
      <c r="A290" s="1">
        <v>60149</v>
      </c>
      <c r="B290" s="1" t="s">
        <v>755</v>
      </c>
      <c r="C290" s="1" t="s">
        <v>718</v>
      </c>
      <c r="D290" s="1" t="s">
        <v>752</v>
      </c>
      <c r="E290" s="1" t="s">
        <v>496</v>
      </c>
      <c r="F290" s="1" t="s">
        <v>1236</v>
      </c>
      <c r="G290" s="1">
        <v>7</v>
      </c>
      <c r="H290" s="1" t="s">
        <v>4235</v>
      </c>
      <c r="I290" s="1" t="s">
        <v>4618</v>
      </c>
      <c r="J290" s="1" t="s">
        <v>4307</v>
      </c>
      <c r="K290" s="1" t="s">
        <v>4619</v>
      </c>
      <c r="L290" s="1" t="s">
        <v>4307</v>
      </c>
      <c r="M290" s="1" t="s">
        <v>4601</v>
      </c>
      <c r="N290" s="1" t="s">
        <v>4307</v>
      </c>
      <c r="O290" s="1" t="s">
        <v>4620</v>
      </c>
      <c r="P290" s="1" t="s">
        <v>4248</v>
      </c>
      <c r="Q290" s="1" t="s">
        <v>4621</v>
      </c>
      <c r="R290" s="1" t="s">
        <v>4235</v>
      </c>
      <c r="S290" s="1" t="s">
        <v>4622</v>
      </c>
      <c r="T290" s="1" t="s">
        <v>4239</v>
      </c>
      <c r="U290" s="1" t="s">
        <v>4623</v>
      </c>
    </row>
    <row r="291" spans="1:27" x14ac:dyDescent="0.25">
      <c r="A291" s="1">
        <v>5135</v>
      </c>
      <c r="B291" s="1" t="s">
        <v>756</v>
      </c>
      <c r="C291" s="1" t="s">
        <v>718</v>
      </c>
      <c r="D291" s="1" t="s">
        <v>752</v>
      </c>
      <c r="E291" s="1" t="s">
        <v>496</v>
      </c>
      <c r="F291" s="1" t="s">
        <v>1236</v>
      </c>
      <c r="G291" s="1">
        <v>2</v>
      </c>
      <c r="H291" s="1" t="s">
        <v>4237</v>
      </c>
      <c r="I291" s="1" t="s">
        <v>4624</v>
      </c>
      <c r="J291" s="1" t="s">
        <v>4237</v>
      </c>
      <c r="K291" s="1" t="s">
        <v>4625</v>
      </c>
    </row>
    <row r="292" spans="1:27" x14ac:dyDescent="0.25">
      <c r="A292" s="1">
        <v>63400</v>
      </c>
      <c r="B292" s="1" t="s">
        <v>758</v>
      </c>
      <c r="C292" s="1" t="s">
        <v>718</v>
      </c>
      <c r="D292" s="1" t="s">
        <v>752</v>
      </c>
      <c r="E292" s="1" t="s">
        <v>496</v>
      </c>
      <c r="F292" s="1" t="s">
        <v>1236</v>
      </c>
      <c r="G292" s="1">
        <v>2</v>
      </c>
      <c r="H292" s="1" t="s">
        <v>4248</v>
      </c>
      <c r="I292" s="1" t="s">
        <v>4326</v>
      </c>
      <c r="J292" s="1" t="s">
        <v>4307</v>
      </c>
      <c r="K292" s="1" t="s">
        <v>4626</v>
      </c>
    </row>
    <row r="293" spans="1:27" x14ac:dyDescent="0.25">
      <c r="A293" s="1">
        <v>5145</v>
      </c>
      <c r="B293" s="1" t="s">
        <v>759</v>
      </c>
      <c r="C293" s="1" t="s">
        <v>718</v>
      </c>
      <c r="D293" s="1" t="s">
        <v>752</v>
      </c>
      <c r="E293" s="1" t="s">
        <v>496</v>
      </c>
      <c r="F293" s="1" t="s">
        <v>1236</v>
      </c>
      <c r="G293" s="1">
        <v>2</v>
      </c>
      <c r="H293" s="1" t="s">
        <v>4248</v>
      </c>
      <c r="I293" s="1" t="s">
        <v>4627</v>
      </c>
      <c r="J293" s="1" t="s">
        <v>4307</v>
      </c>
      <c r="K293" s="1" t="s">
        <v>4628</v>
      </c>
    </row>
    <row r="294" spans="1:27" x14ac:dyDescent="0.25">
      <c r="A294" s="1">
        <v>70923</v>
      </c>
      <c r="B294" s="1" t="s">
        <v>760</v>
      </c>
      <c r="C294" s="1" t="s">
        <v>718</v>
      </c>
      <c r="D294" s="1" t="s">
        <v>752</v>
      </c>
      <c r="E294" s="1" t="s">
        <v>496</v>
      </c>
      <c r="F294" s="1" t="s">
        <v>1302</v>
      </c>
    </row>
    <row r="295" spans="1:27" x14ac:dyDescent="0.25">
      <c r="A295" s="1">
        <v>5144</v>
      </c>
      <c r="B295" s="1" t="s">
        <v>761</v>
      </c>
      <c r="C295" s="1" t="s">
        <v>718</v>
      </c>
      <c r="D295" s="1" t="s">
        <v>752</v>
      </c>
      <c r="E295" s="1" t="s">
        <v>496</v>
      </c>
      <c r="F295" s="1" t="s">
        <v>1236</v>
      </c>
      <c r="G295" s="1">
        <v>3</v>
      </c>
      <c r="H295" s="1" t="s">
        <v>4235</v>
      </c>
      <c r="I295" s="1" t="s">
        <v>4629</v>
      </c>
      <c r="J295" s="1" t="s">
        <v>4235</v>
      </c>
      <c r="K295" s="1" t="s">
        <v>4630</v>
      </c>
      <c r="L295" s="1" t="s">
        <v>4235</v>
      </c>
      <c r="M295" s="1" t="s">
        <v>4631</v>
      </c>
    </row>
    <row r="296" spans="1:27" x14ac:dyDescent="0.25">
      <c r="A296" s="1">
        <v>70943</v>
      </c>
      <c r="B296" s="1" t="s">
        <v>762</v>
      </c>
      <c r="C296" s="1" t="s">
        <v>718</v>
      </c>
      <c r="D296" s="1" t="s">
        <v>752</v>
      </c>
      <c r="E296" s="1" t="s">
        <v>496</v>
      </c>
      <c r="F296" s="1" t="s">
        <v>1236</v>
      </c>
      <c r="G296" s="1">
        <v>1</v>
      </c>
      <c r="H296" s="1" t="s">
        <v>4237</v>
      </c>
      <c r="I296" s="1" t="s">
        <v>1062</v>
      </c>
    </row>
    <row r="297" spans="1:27" x14ac:dyDescent="0.25">
      <c r="A297" s="1">
        <v>69903</v>
      </c>
      <c r="B297" s="1" t="s">
        <v>763</v>
      </c>
      <c r="C297" s="1" t="s">
        <v>718</v>
      </c>
      <c r="D297" s="1" t="s">
        <v>752</v>
      </c>
      <c r="E297" s="1" t="s">
        <v>496</v>
      </c>
      <c r="F297" s="1" t="s">
        <v>1236</v>
      </c>
      <c r="G297" s="1">
        <v>7</v>
      </c>
      <c r="H297" s="1" t="s">
        <v>4248</v>
      </c>
      <c r="I297" s="1" t="s">
        <v>4605</v>
      </c>
      <c r="J297" s="1" t="s">
        <v>4248</v>
      </c>
      <c r="K297" s="1" t="s">
        <v>4632</v>
      </c>
      <c r="L297" s="1" t="s">
        <v>4248</v>
      </c>
      <c r="M297" s="1" t="s">
        <v>4633</v>
      </c>
      <c r="N297" s="1" t="s">
        <v>4307</v>
      </c>
      <c r="O297" s="1" t="s">
        <v>4603</v>
      </c>
      <c r="P297" s="1" t="s">
        <v>4307</v>
      </c>
      <c r="Q297" s="1" t="s">
        <v>4634</v>
      </c>
      <c r="R297" s="1" t="s">
        <v>4248</v>
      </c>
      <c r="S297" s="1" t="s">
        <v>4543</v>
      </c>
      <c r="T297" s="1" t="s">
        <v>4248</v>
      </c>
      <c r="U297" s="1" t="s">
        <v>4544</v>
      </c>
    </row>
    <row r="298" spans="1:27" x14ac:dyDescent="0.25">
      <c r="A298" s="1">
        <v>70623</v>
      </c>
      <c r="B298" s="1" t="s">
        <v>764</v>
      </c>
      <c r="C298" s="1" t="s">
        <v>718</v>
      </c>
      <c r="D298" s="1" t="s">
        <v>752</v>
      </c>
      <c r="E298" s="1" t="s">
        <v>496</v>
      </c>
      <c r="F298" s="1" t="s">
        <v>1236</v>
      </c>
      <c r="G298" s="1">
        <v>2</v>
      </c>
      <c r="H298" s="1" t="s">
        <v>4237</v>
      </c>
      <c r="I298" s="1" t="s">
        <v>4624</v>
      </c>
      <c r="J298" s="1" t="s">
        <v>4237</v>
      </c>
      <c r="K298" s="1" t="s">
        <v>4625</v>
      </c>
    </row>
    <row r="299" spans="1:27" x14ac:dyDescent="0.25">
      <c r="A299" s="1">
        <v>75524</v>
      </c>
      <c r="B299" s="1" t="s">
        <v>765</v>
      </c>
      <c r="C299" s="1" t="s">
        <v>718</v>
      </c>
      <c r="D299" s="1" t="s">
        <v>752</v>
      </c>
      <c r="E299" s="1" t="s">
        <v>496</v>
      </c>
      <c r="F299" s="1" t="s">
        <v>1236</v>
      </c>
      <c r="G299" s="1">
        <v>9</v>
      </c>
      <c r="H299" s="1" t="s">
        <v>4241</v>
      </c>
      <c r="I299" s="1" t="s">
        <v>4635</v>
      </c>
      <c r="J299" s="1" t="s">
        <v>4235</v>
      </c>
      <c r="K299" s="1" t="s">
        <v>4636</v>
      </c>
      <c r="L299" s="1" t="s">
        <v>4235</v>
      </c>
      <c r="M299" s="1" t="s">
        <v>4637</v>
      </c>
      <c r="N299" s="1" t="s">
        <v>4235</v>
      </c>
      <c r="O299" s="1" t="s">
        <v>4638</v>
      </c>
      <c r="P299" s="1" t="s">
        <v>4241</v>
      </c>
      <c r="Q299" s="1" t="s">
        <v>4639</v>
      </c>
      <c r="R299" s="1" t="s">
        <v>4241</v>
      </c>
      <c r="S299" s="1" t="s">
        <v>4640</v>
      </c>
      <c r="T299" s="1" t="s">
        <v>4235</v>
      </c>
      <c r="U299" s="1" t="s">
        <v>4641</v>
      </c>
      <c r="V299" s="1" t="s">
        <v>4235</v>
      </c>
      <c r="W299" s="1" t="s">
        <v>4642</v>
      </c>
      <c r="X299" s="1" t="s">
        <v>4235</v>
      </c>
      <c r="Y299" s="1" t="s">
        <v>4643</v>
      </c>
    </row>
    <row r="300" spans="1:27" x14ac:dyDescent="0.25">
      <c r="A300" s="1">
        <v>80163</v>
      </c>
      <c r="B300" s="1" t="s">
        <v>766</v>
      </c>
      <c r="C300" s="1" t="s">
        <v>718</v>
      </c>
      <c r="D300" s="1" t="s">
        <v>752</v>
      </c>
      <c r="E300" s="1" t="s">
        <v>496</v>
      </c>
      <c r="F300" s="1" t="s">
        <v>1302</v>
      </c>
    </row>
    <row r="301" spans="1:27" x14ac:dyDescent="0.25">
      <c r="A301" s="1">
        <v>59444</v>
      </c>
      <c r="B301" s="1" t="s">
        <v>770</v>
      </c>
      <c r="C301" s="1" t="s">
        <v>718</v>
      </c>
      <c r="D301" s="1" t="s">
        <v>752</v>
      </c>
      <c r="E301" s="1" t="s">
        <v>496</v>
      </c>
      <c r="F301" s="1" t="s">
        <v>1236</v>
      </c>
      <c r="G301" s="1">
        <v>5</v>
      </c>
      <c r="H301" s="1" t="s">
        <v>4246</v>
      </c>
      <c r="I301" s="1" t="s">
        <v>4644</v>
      </c>
      <c r="J301" s="1" t="s">
        <v>4246</v>
      </c>
      <c r="K301" s="1" t="s">
        <v>4645</v>
      </c>
      <c r="L301" s="1" t="s">
        <v>4246</v>
      </c>
      <c r="M301" s="1" t="s">
        <v>4646</v>
      </c>
      <c r="N301" s="1" t="s">
        <v>4246</v>
      </c>
      <c r="O301" s="1" t="s">
        <v>4647</v>
      </c>
      <c r="P301" s="1" t="s">
        <v>4246</v>
      </c>
      <c r="Q301" s="1" t="s">
        <v>4648</v>
      </c>
    </row>
    <row r="302" spans="1:27" x14ac:dyDescent="0.25">
      <c r="A302" s="1">
        <v>60125</v>
      </c>
      <c r="B302" s="1" t="s">
        <v>767</v>
      </c>
      <c r="C302" s="1" t="s">
        <v>718</v>
      </c>
      <c r="D302" s="1" t="s">
        <v>752</v>
      </c>
      <c r="E302" s="1" t="s">
        <v>496</v>
      </c>
      <c r="F302" s="1" t="s">
        <v>1236</v>
      </c>
      <c r="G302" s="1">
        <v>5</v>
      </c>
      <c r="H302" s="1" t="s">
        <v>4307</v>
      </c>
      <c r="I302" s="1" t="s">
        <v>4649</v>
      </c>
      <c r="J302" s="1" t="s">
        <v>4248</v>
      </c>
      <c r="K302" s="1" t="s">
        <v>4544</v>
      </c>
      <c r="L302" s="1" t="s">
        <v>4248</v>
      </c>
      <c r="M302" s="1" t="s">
        <v>4606</v>
      </c>
      <c r="N302" s="1" t="s">
        <v>4248</v>
      </c>
      <c r="O302" s="1" t="s">
        <v>4650</v>
      </c>
      <c r="P302" s="1" t="s">
        <v>4307</v>
      </c>
      <c r="Q302" s="1" t="s">
        <v>4651</v>
      </c>
    </row>
    <row r="303" spans="1:27" x14ac:dyDescent="0.25">
      <c r="A303" s="1">
        <v>80846</v>
      </c>
      <c r="B303" s="1" t="s">
        <v>768</v>
      </c>
      <c r="C303" s="1" t="s">
        <v>718</v>
      </c>
      <c r="D303" s="1" t="s">
        <v>752</v>
      </c>
      <c r="E303" s="1" t="s">
        <v>496</v>
      </c>
      <c r="F303" s="1" t="s">
        <v>1236</v>
      </c>
      <c r="G303" s="1">
        <v>1</v>
      </c>
      <c r="H303" s="1" t="s">
        <v>4237</v>
      </c>
      <c r="I303" s="1" t="s">
        <v>4652</v>
      </c>
    </row>
    <row r="304" spans="1:27" x14ac:dyDescent="0.25">
      <c r="A304" s="1">
        <v>134048</v>
      </c>
      <c r="B304" s="1" t="s">
        <v>769</v>
      </c>
      <c r="C304" s="1" t="s">
        <v>718</v>
      </c>
      <c r="D304" s="1" t="s">
        <v>752</v>
      </c>
      <c r="E304" s="1" t="s">
        <v>496</v>
      </c>
      <c r="F304" s="1" t="s">
        <v>1236</v>
      </c>
      <c r="G304" s="1">
        <v>10</v>
      </c>
      <c r="H304" s="1" t="s">
        <v>4241</v>
      </c>
      <c r="I304" s="1" t="s">
        <v>4653</v>
      </c>
      <c r="J304" s="1" t="s">
        <v>4235</v>
      </c>
      <c r="K304" s="1" t="s">
        <v>4654</v>
      </c>
      <c r="L304" s="1" t="s">
        <v>4241</v>
      </c>
      <c r="M304" s="1" t="s">
        <v>4655</v>
      </c>
      <c r="N304" s="1" t="s">
        <v>4246</v>
      </c>
      <c r="O304" s="1" t="s">
        <v>4656</v>
      </c>
      <c r="P304" s="1" t="s">
        <v>4307</v>
      </c>
      <c r="Q304" s="1" t="s">
        <v>4657</v>
      </c>
      <c r="R304" s="1" t="s">
        <v>4307</v>
      </c>
      <c r="S304" s="1" t="s">
        <v>4658</v>
      </c>
      <c r="T304" s="1" t="s">
        <v>4307</v>
      </c>
      <c r="U304" s="1" t="s">
        <v>4659</v>
      </c>
      <c r="V304" s="1" t="s">
        <v>4307</v>
      </c>
      <c r="W304" s="1" t="s">
        <v>4480</v>
      </c>
      <c r="X304" s="1" t="s">
        <v>4307</v>
      </c>
      <c r="Y304" s="1" t="s">
        <v>4660</v>
      </c>
      <c r="Z304" s="1" t="s">
        <v>4307</v>
      </c>
      <c r="AA304" s="1" t="s">
        <v>4661</v>
      </c>
    </row>
    <row r="305" spans="1:27" x14ac:dyDescent="0.25">
      <c r="A305" s="1">
        <v>60139</v>
      </c>
      <c r="B305" s="1" t="s">
        <v>771</v>
      </c>
      <c r="C305" s="1" t="s">
        <v>718</v>
      </c>
      <c r="D305" s="1" t="s">
        <v>752</v>
      </c>
      <c r="E305" s="1" t="s">
        <v>496</v>
      </c>
      <c r="F305" s="1" t="s">
        <v>1236</v>
      </c>
      <c r="G305" s="1">
        <v>3</v>
      </c>
      <c r="H305" s="1" t="s">
        <v>4307</v>
      </c>
      <c r="I305" s="1" t="s">
        <v>4603</v>
      </c>
      <c r="J305" s="1" t="s">
        <v>4307</v>
      </c>
      <c r="K305" s="1" t="s">
        <v>4662</v>
      </c>
      <c r="L305" s="1" t="s">
        <v>4307</v>
      </c>
      <c r="M305" s="1" t="s">
        <v>4515</v>
      </c>
    </row>
    <row r="306" spans="1:27" x14ac:dyDescent="0.25">
      <c r="A306" s="1">
        <v>59957</v>
      </c>
      <c r="B306" s="1" t="s">
        <v>772</v>
      </c>
      <c r="C306" s="1" t="s">
        <v>718</v>
      </c>
      <c r="D306" s="1" t="s">
        <v>752</v>
      </c>
      <c r="E306" s="1" t="s">
        <v>496</v>
      </c>
      <c r="F306" s="1" t="s">
        <v>1302</v>
      </c>
    </row>
    <row r="307" spans="1:27" x14ac:dyDescent="0.25">
      <c r="A307" s="1">
        <v>60128</v>
      </c>
      <c r="B307" s="1" t="s">
        <v>773</v>
      </c>
      <c r="C307" s="1" t="s">
        <v>718</v>
      </c>
      <c r="D307" s="1" t="s">
        <v>752</v>
      </c>
      <c r="E307" s="1" t="s">
        <v>496</v>
      </c>
      <c r="F307" s="1" t="s">
        <v>1236</v>
      </c>
      <c r="G307" s="1">
        <v>3</v>
      </c>
      <c r="H307" s="1" t="s">
        <v>4235</v>
      </c>
      <c r="I307" s="1" t="s">
        <v>4663</v>
      </c>
      <c r="J307" s="1" t="s">
        <v>4237</v>
      </c>
      <c r="K307" s="1" t="s">
        <v>4664</v>
      </c>
      <c r="L307" s="1" t="s">
        <v>4237</v>
      </c>
      <c r="M307" s="1" t="s">
        <v>4625</v>
      </c>
    </row>
    <row r="308" spans="1:27" x14ac:dyDescent="0.25">
      <c r="A308" s="1">
        <v>272</v>
      </c>
      <c r="B308" s="1" t="s">
        <v>774</v>
      </c>
      <c r="C308" s="1" t="s">
        <v>718</v>
      </c>
      <c r="D308" s="1" t="s">
        <v>752</v>
      </c>
      <c r="E308" s="1" t="s">
        <v>496</v>
      </c>
      <c r="F308" s="1" t="s">
        <v>1236</v>
      </c>
      <c r="G308" s="1">
        <v>7</v>
      </c>
      <c r="H308" s="1" t="s">
        <v>4307</v>
      </c>
      <c r="I308" s="1" t="s">
        <v>4601</v>
      </c>
      <c r="J308" s="1" t="s">
        <v>4307</v>
      </c>
      <c r="K308" s="1" t="s">
        <v>4603</v>
      </c>
      <c r="L308" s="1" t="s">
        <v>4307</v>
      </c>
      <c r="M308" s="1" t="s">
        <v>4604</v>
      </c>
      <c r="N308" s="1" t="s">
        <v>4307</v>
      </c>
      <c r="O308" s="1" t="s">
        <v>4665</v>
      </c>
      <c r="P308" s="1" t="s">
        <v>4307</v>
      </c>
      <c r="Q308" s="1" t="s">
        <v>4515</v>
      </c>
      <c r="R308" s="1" t="s">
        <v>4248</v>
      </c>
      <c r="S308" s="1" t="s">
        <v>4543</v>
      </c>
      <c r="T308" s="1" t="s">
        <v>4307</v>
      </c>
      <c r="U308" s="1" t="s">
        <v>4632</v>
      </c>
    </row>
    <row r="309" spans="1:27" x14ac:dyDescent="0.25">
      <c r="A309" s="1">
        <v>5146</v>
      </c>
      <c r="B309" s="1" t="s">
        <v>775</v>
      </c>
      <c r="C309" s="1" t="s">
        <v>718</v>
      </c>
      <c r="D309" s="1" t="s">
        <v>752</v>
      </c>
      <c r="E309" s="1" t="s">
        <v>496</v>
      </c>
      <c r="F309" s="1" t="s">
        <v>1302</v>
      </c>
    </row>
    <row r="310" spans="1:27" x14ac:dyDescent="0.25">
      <c r="A310" s="1">
        <v>5137</v>
      </c>
      <c r="B310" s="1" t="s">
        <v>776</v>
      </c>
      <c r="C310" s="1" t="s">
        <v>718</v>
      </c>
      <c r="D310" s="1" t="s">
        <v>752</v>
      </c>
      <c r="E310" s="1" t="s">
        <v>496</v>
      </c>
      <c r="F310" s="1" t="s">
        <v>1236</v>
      </c>
      <c r="G310" s="1">
        <v>10</v>
      </c>
      <c r="H310" s="1" t="s">
        <v>4246</v>
      </c>
      <c r="I310" s="1" t="s">
        <v>4666</v>
      </c>
      <c r="J310" s="1" t="s">
        <v>4246</v>
      </c>
      <c r="K310" s="1" t="s">
        <v>4667</v>
      </c>
      <c r="L310" s="1" t="s">
        <v>4235</v>
      </c>
      <c r="M310" s="1" t="s">
        <v>4668</v>
      </c>
      <c r="N310" s="1" t="s">
        <v>4235</v>
      </c>
      <c r="O310" s="1" t="s">
        <v>4669</v>
      </c>
      <c r="P310" s="1" t="s">
        <v>4328</v>
      </c>
      <c r="Q310" s="1" t="s">
        <v>4670</v>
      </c>
      <c r="R310" s="1" t="s">
        <v>4235</v>
      </c>
      <c r="S310" s="1" t="s">
        <v>4671</v>
      </c>
      <c r="T310" s="1" t="s">
        <v>4235</v>
      </c>
      <c r="U310" s="1" t="s">
        <v>4672</v>
      </c>
      <c r="V310" s="1" t="s">
        <v>4235</v>
      </c>
      <c r="W310" s="1" t="s">
        <v>4673</v>
      </c>
      <c r="X310" s="1" t="s">
        <v>4235</v>
      </c>
      <c r="Y310" s="1" t="s">
        <v>4674</v>
      </c>
      <c r="Z310" s="1" t="s">
        <v>4235</v>
      </c>
      <c r="AA310" s="1" t="s">
        <v>4675</v>
      </c>
    </row>
    <row r="311" spans="1:27" x14ac:dyDescent="0.25">
      <c r="A311" s="1">
        <v>113582</v>
      </c>
      <c r="B311" s="1" t="s">
        <v>777</v>
      </c>
      <c r="C311" s="1" t="s">
        <v>718</v>
      </c>
      <c r="D311" s="1" t="s">
        <v>752</v>
      </c>
      <c r="E311" s="1" t="s">
        <v>496</v>
      </c>
      <c r="F311" s="1" t="s">
        <v>1236</v>
      </c>
      <c r="G311" s="1">
        <v>4</v>
      </c>
      <c r="H311" s="1" t="s">
        <v>4248</v>
      </c>
      <c r="I311" s="1" t="s">
        <v>4278</v>
      </c>
      <c r="J311" s="1" t="s">
        <v>4307</v>
      </c>
      <c r="K311" s="1" t="s">
        <v>4603</v>
      </c>
      <c r="L311" s="1" t="s">
        <v>4241</v>
      </c>
      <c r="M311" s="1" t="s">
        <v>4618</v>
      </c>
      <c r="N311" s="1" t="s">
        <v>4248</v>
      </c>
      <c r="O311" s="1" t="s">
        <v>4633</v>
      </c>
    </row>
    <row r="312" spans="1:27" x14ac:dyDescent="0.25">
      <c r="A312" s="1">
        <v>63408</v>
      </c>
      <c r="B312" s="1" t="s">
        <v>778</v>
      </c>
      <c r="C312" s="1" t="s">
        <v>718</v>
      </c>
      <c r="D312" s="1" t="s">
        <v>752</v>
      </c>
      <c r="E312" s="1" t="s">
        <v>496</v>
      </c>
      <c r="F312" s="1" t="s">
        <v>1236</v>
      </c>
      <c r="G312" s="1">
        <v>3</v>
      </c>
      <c r="H312" s="1" t="s">
        <v>4248</v>
      </c>
      <c r="I312" s="1" t="s">
        <v>4605</v>
      </c>
      <c r="J312" s="1" t="s">
        <v>4248</v>
      </c>
      <c r="K312" s="1" t="s">
        <v>4632</v>
      </c>
      <c r="L312" s="1" t="s">
        <v>4235</v>
      </c>
      <c r="M312" s="1" t="s">
        <v>4654</v>
      </c>
    </row>
    <row r="313" spans="1:27" x14ac:dyDescent="0.25">
      <c r="A313" s="1">
        <v>80143</v>
      </c>
      <c r="B313" s="1" t="s">
        <v>779</v>
      </c>
      <c r="C313" s="1" t="s">
        <v>718</v>
      </c>
      <c r="D313" s="1" t="s">
        <v>752</v>
      </c>
      <c r="E313" s="1" t="s">
        <v>496</v>
      </c>
      <c r="F313" s="1" t="s">
        <v>1302</v>
      </c>
    </row>
    <row r="314" spans="1:27" x14ac:dyDescent="0.25">
      <c r="A314" s="1">
        <v>149508</v>
      </c>
      <c r="B314" s="1" t="s">
        <v>780</v>
      </c>
      <c r="C314" s="1" t="s">
        <v>718</v>
      </c>
      <c r="D314" s="1" t="s">
        <v>752</v>
      </c>
      <c r="E314" s="1" t="s">
        <v>496</v>
      </c>
      <c r="F314" s="1" t="s">
        <v>1302</v>
      </c>
    </row>
    <row r="315" spans="1:27" x14ac:dyDescent="0.25">
      <c r="A315" s="1">
        <v>149492</v>
      </c>
      <c r="B315" s="1" t="s">
        <v>781</v>
      </c>
      <c r="C315" s="1" t="s">
        <v>718</v>
      </c>
      <c r="D315" s="1" t="s">
        <v>752</v>
      </c>
      <c r="E315" s="1" t="s">
        <v>496</v>
      </c>
      <c r="F315" s="1" t="s">
        <v>1302</v>
      </c>
    </row>
    <row r="316" spans="1:27" x14ac:dyDescent="0.25">
      <c r="A316" s="1">
        <v>5138</v>
      </c>
      <c r="B316" s="1" t="s">
        <v>782</v>
      </c>
      <c r="C316" s="1" t="s">
        <v>718</v>
      </c>
      <c r="D316" s="1" t="s">
        <v>752</v>
      </c>
      <c r="E316" s="1" t="s">
        <v>496</v>
      </c>
      <c r="F316" s="1" t="s">
        <v>1236</v>
      </c>
      <c r="G316" s="1">
        <v>1</v>
      </c>
      <c r="H316" s="1" t="s">
        <v>4246</v>
      </c>
      <c r="I316" s="1" t="s">
        <v>4676</v>
      </c>
    </row>
    <row r="317" spans="1:27" x14ac:dyDescent="0.25">
      <c r="A317" s="1">
        <v>73069</v>
      </c>
      <c r="B317" s="1" t="s">
        <v>783</v>
      </c>
      <c r="C317" s="1" t="s">
        <v>718</v>
      </c>
      <c r="D317" s="1" t="s">
        <v>784</v>
      </c>
      <c r="E317" s="1" t="s">
        <v>496</v>
      </c>
      <c r="F317" s="1" t="s">
        <v>1236</v>
      </c>
      <c r="G317" s="1">
        <v>3</v>
      </c>
      <c r="H317" s="1" t="s">
        <v>4239</v>
      </c>
      <c r="I317" s="1" t="s">
        <v>4677</v>
      </c>
      <c r="J317" s="1" t="s">
        <v>4328</v>
      </c>
      <c r="K317" s="1" t="s">
        <v>4678</v>
      </c>
      <c r="L317" s="1" t="s">
        <v>4237</v>
      </c>
      <c r="M317" s="1" t="s">
        <v>4679</v>
      </c>
    </row>
    <row r="318" spans="1:27" x14ac:dyDescent="0.25">
      <c r="A318" s="1">
        <v>74166</v>
      </c>
      <c r="B318" s="1" t="s">
        <v>785</v>
      </c>
      <c r="C318" s="1" t="s">
        <v>718</v>
      </c>
      <c r="D318" s="1" t="s">
        <v>784</v>
      </c>
      <c r="E318" s="1" t="s">
        <v>496</v>
      </c>
      <c r="F318" s="1" t="s">
        <v>1236</v>
      </c>
      <c r="G318" s="1">
        <v>1</v>
      </c>
      <c r="H318" s="1" t="s">
        <v>4235</v>
      </c>
      <c r="I318" s="1" t="s">
        <v>4680</v>
      </c>
    </row>
    <row r="319" spans="1:27" x14ac:dyDescent="0.25">
      <c r="A319" s="1">
        <v>59546</v>
      </c>
      <c r="B319" s="1" t="s">
        <v>786</v>
      </c>
      <c r="C319" s="1" t="s">
        <v>718</v>
      </c>
      <c r="D319" s="1" t="s">
        <v>784</v>
      </c>
      <c r="E319" s="1" t="s">
        <v>496</v>
      </c>
      <c r="F319" s="1" t="s">
        <v>1236</v>
      </c>
      <c r="G319" s="1">
        <v>1</v>
      </c>
      <c r="H319" s="1" t="s">
        <v>4235</v>
      </c>
      <c r="I319" s="1" t="s">
        <v>4680</v>
      </c>
    </row>
    <row r="320" spans="1:27" x14ac:dyDescent="0.25">
      <c r="A320" s="1">
        <v>74163</v>
      </c>
      <c r="B320" s="1" t="s">
        <v>787</v>
      </c>
      <c r="C320" s="1" t="s">
        <v>718</v>
      </c>
      <c r="D320" s="1" t="s">
        <v>784</v>
      </c>
      <c r="E320" s="1" t="s">
        <v>496</v>
      </c>
      <c r="F320" s="1" t="s">
        <v>1236</v>
      </c>
      <c r="G320" s="1">
        <v>1</v>
      </c>
      <c r="H320" s="1" t="s">
        <v>4235</v>
      </c>
      <c r="I320" s="1" t="s">
        <v>4680</v>
      </c>
    </row>
    <row r="321" spans="1:9" x14ac:dyDescent="0.25">
      <c r="A321" s="1">
        <v>74164</v>
      </c>
      <c r="B321" s="1" t="s">
        <v>789</v>
      </c>
      <c r="C321" s="1" t="s">
        <v>718</v>
      </c>
      <c r="D321" s="1" t="s">
        <v>784</v>
      </c>
      <c r="E321" s="1" t="s">
        <v>496</v>
      </c>
      <c r="F321" s="1" t="s">
        <v>1236</v>
      </c>
      <c r="G321" s="1">
        <v>1</v>
      </c>
      <c r="H321" s="1" t="s">
        <v>4235</v>
      </c>
      <c r="I321" s="1" t="s">
        <v>4680</v>
      </c>
    </row>
    <row r="322" spans="1:9" x14ac:dyDescent="0.25">
      <c r="A322" s="1">
        <v>74165</v>
      </c>
      <c r="B322" s="1" t="s">
        <v>788</v>
      </c>
      <c r="C322" s="1" t="s">
        <v>718</v>
      </c>
      <c r="D322" s="1" t="s">
        <v>784</v>
      </c>
      <c r="E322" s="1" t="s">
        <v>496</v>
      </c>
      <c r="F322" s="1" t="s">
        <v>1236</v>
      </c>
      <c r="G322" s="1">
        <v>1</v>
      </c>
      <c r="H322" s="1" t="s">
        <v>4235</v>
      </c>
      <c r="I322" s="1" t="s">
        <v>4680</v>
      </c>
    </row>
    <row r="323" spans="1:9" x14ac:dyDescent="0.25">
      <c r="A323" s="1">
        <v>167572</v>
      </c>
      <c r="B323" s="1" t="s">
        <v>790</v>
      </c>
      <c r="C323" s="1" t="s">
        <v>718</v>
      </c>
      <c r="D323" s="1" t="s">
        <v>791</v>
      </c>
      <c r="E323" s="1" t="s">
        <v>496</v>
      </c>
      <c r="F323" s="1" t="s">
        <v>1236</v>
      </c>
      <c r="G323" s="1">
        <v>1</v>
      </c>
      <c r="H323" s="1" t="s">
        <v>4246</v>
      </c>
      <c r="I323" s="1" t="s">
        <v>4679</v>
      </c>
    </row>
    <row r="324" spans="1:9" x14ac:dyDescent="0.25">
      <c r="A324" s="1">
        <v>62785</v>
      </c>
      <c r="B324" s="1" t="s">
        <v>792</v>
      </c>
      <c r="C324" s="1" t="s">
        <v>718</v>
      </c>
      <c r="D324" s="1" t="s">
        <v>791</v>
      </c>
      <c r="E324" s="1" t="s">
        <v>496</v>
      </c>
      <c r="F324" s="1" t="s">
        <v>1236</v>
      </c>
      <c r="G324" s="1">
        <v>1</v>
      </c>
      <c r="H324" s="1" t="s">
        <v>4237</v>
      </c>
      <c r="I324" s="1" t="s">
        <v>4681</v>
      </c>
    </row>
    <row r="325" spans="1:9" x14ac:dyDescent="0.25">
      <c r="A325" s="1">
        <v>167571</v>
      </c>
      <c r="B325" s="1" t="s">
        <v>793</v>
      </c>
      <c r="C325" s="1" t="s">
        <v>718</v>
      </c>
      <c r="D325" s="1" t="s">
        <v>791</v>
      </c>
      <c r="E325" s="1" t="s">
        <v>496</v>
      </c>
      <c r="F325" s="1" t="s">
        <v>1302</v>
      </c>
    </row>
    <row r="326" spans="1:9" x14ac:dyDescent="0.25">
      <c r="A326" s="1">
        <v>59450</v>
      </c>
      <c r="B326" s="1" t="s">
        <v>794</v>
      </c>
      <c r="C326" s="1" t="s">
        <v>718</v>
      </c>
      <c r="D326" s="1" t="s">
        <v>791</v>
      </c>
      <c r="E326" s="1" t="s">
        <v>496</v>
      </c>
      <c r="F326" s="1" t="s">
        <v>1302</v>
      </c>
    </row>
    <row r="327" spans="1:9" x14ac:dyDescent="0.25">
      <c r="A327" s="1">
        <v>3325</v>
      </c>
      <c r="B327" s="1" t="s">
        <v>795</v>
      </c>
      <c r="C327" s="1" t="s">
        <v>718</v>
      </c>
      <c r="D327" s="1" t="s">
        <v>796</v>
      </c>
      <c r="E327" s="1" t="s">
        <v>496</v>
      </c>
      <c r="F327" s="1" t="s">
        <v>1302</v>
      </c>
    </row>
    <row r="328" spans="1:9" x14ac:dyDescent="0.25">
      <c r="A328" s="1">
        <v>59992</v>
      </c>
      <c r="B328" s="1" t="s">
        <v>797</v>
      </c>
      <c r="C328" s="1" t="s">
        <v>718</v>
      </c>
      <c r="D328" s="1" t="s">
        <v>796</v>
      </c>
      <c r="E328" s="1" t="s">
        <v>496</v>
      </c>
      <c r="F328" s="1" t="s">
        <v>1302</v>
      </c>
    </row>
    <row r="329" spans="1:9" x14ac:dyDescent="0.25">
      <c r="A329" s="1">
        <v>59991</v>
      </c>
      <c r="B329" s="1" t="s">
        <v>798</v>
      </c>
      <c r="C329" s="1" t="s">
        <v>718</v>
      </c>
      <c r="D329" s="1" t="s">
        <v>796</v>
      </c>
      <c r="E329" s="1" t="s">
        <v>496</v>
      </c>
      <c r="F329" s="1" t="s">
        <v>1302</v>
      </c>
    </row>
    <row r="330" spans="1:9" x14ac:dyDescent="0.25">
      <c r="A330" s="1">
        <v>60179</v>
      </c>
      <c r="B330" s="1" t="s">
        <v>799</v>
      </c>
      <c r="C330" s="1" t="s">
        <v>718</v>
      </c>
      <c r="D330" s="1" t="s">
        <v>796</v>
      </c>
      <c r="E330" s="1" t="s">
        <v>496</v>
      </c>
      <c r="F330" s="1" t="s">
        <v>1302</v>
      </c>
    </row>
    <row r="331" spans="1:9" x14ac:dyDescent="0.25">
      <c r="A331" s="1">
        <v>3322</v>
      </c>
      <c r="B331" s="1" t="s">
        <v>800</v>
      </c>
      <c r="C331" s="1" t="s">
        <v>718</v>
      </c>
      <c r="D331" s="1" t="s">
        <v>796</v>
      </c>
      <c r="E331" s="1" t="s">
        <v>496</v>
      </c>
      <c r="F331" s="1" t="s">
        <v>1302</v>
      </c>
    </row>
    <row r="332" spans="1:9" x14ac:dyDescent="0.25">
      <c r="A332" s="1">
        <v>59924</v>
      </c>
      <c r="B332" s="1" t="s">
        <v>801</v>
      </c>
      <c r="C332" s="1" t="s">
        <v>718</v>
      </c>
      <c r="D332" s="1" t="s">
        <v>796</v>
      </c>
      <c r="E332" s="1" t="s">
        <v>496</v>
      </c>
      <c r="F332" s="1" t="s">
        <v>1302</v>
      </c>
    </row>
    <row r="333" spans="1:9" x14ac:dyDescent="0.25">
      <c r="A333" s="1">
        <v>59914</v>
      </c>
      <c r="B333" s="1" t="s">
        <v>802</v>
      </c>
      <c r="C333" s="1" t="s">
        <v>718</v>
      </c>
      <c r="D333" s="1" t="s">
        <v>796</v>
      </c>
      <c r="E333" s="1" t="s">
        <v>496</v>
      </c>
      <c r="F333" s="1" t="s">
        <v>1302</v>
      </c>
    </row>
    <row r="334" spans="1:9" x14ac:dyDescent="0.25">
      <c r="A334" s="1">
        <v>59916</v>
      </c>
      <c r="B334" s="1" t="s">
        <v>806</v>
      </c>
      <c r="C334" s="1" t="s">
        <v>718</v>
      </c>
      <c r="D334" s="1" t="s">
        <v>796</v>
      </c>
      <c r="E334" s="1" t="s">
        <v>496</v>
      </c>
      <c r="F334" s="1" t="s">
        <v>1302</v>
      </c>
    </row>
    <row r="335" spans="1:9" x14ac:dyDescent="0.25">
      <c r="A335" s="1">
        <v>59915</v>
      </c>
      <c r="B335" s="1" t="s">
        <v>807</v>
      </c>
      <c r="C335" s="1" t="s">
        <v>718</v>
      </c>
      <c r="D335" s="1" t="s">
        <v>796</v>
      </c>
      <c r="E335" s="1" t="s">
        <v>496</v>
      </c>
      <c r="F335" s="1" t="s">
        <v>1302</v>
      </c>
    </row>
    <row r="336" spans="1:9" x14ac:dyDescent="0.25">
      <c r="A336" s="1">
        <v>59919</v>
      </c>
      <c r="B336" s="1" t="s">
        <v>808</v>
      </c>
      <c r="C336" s="1" t="s">
        <v>718</v>
      </c>
      <c r="D336" s="1" t="s">
        <v>796</v>
      </c>
      <c r="E336" s="1" t="s">
        <v>496</v>
      </c>
      <c r="F336" s="1" t="s">
        <v>1302</v>
      </c>
    </row>
    <row r="337" spans="1:11" x14ac:dyDescent="0.25">
      <c r="A337" s="1">
        <v>59917</v>
      </c>
      <c r="B337" s="1" t="s">
        <v>809</v>
      </c>
      <c r="C337" s="1" t="s">
        <v>718</v>
      </c>
      <c r="D337" s="1" t="s">
        <v>796</v>
      </c>
      <c r="E337" s="1" t="s">
        <v>496</v>
      </c>
      <c r="F337" s="1" t="s">
        <v>1302</v>
      </c>
    </row>
    <row r="338" spans="1:11" x14ac:dyDescent="0.25">
      <c r="A338" s="1">
        <v>59923</v>
      </c>
      <c r="B338" s="1" t="s">
        <v>803</v>
      </c>
      <c r="C338" s="1" t="s">
        <v>718</v>
      </c>
      <c r="D338" s="1" t="s">
        <v>796</v>
      </c>
      <c r="E338" s="1" t="s">
        <v>496</v>
      </c>
      <c r="F338" s="1" t="s">
        <v>1302</v>
      </c>
    </row>
    <row r="339" spans="1:11" x14ac:dyDescent="0.25">
      <c r="A339" s="1">
        <v>59920</v>
      </c>
      <c r="B339" s="1" t="s">
        <v>804</v>
      </c>
      <c r="C339" s="1" t="s">
        <v>718</v>
      </c>
      <c r="D339" s="1" t="s">
        <v>796</v>
      </c>
      <c r="E339" s="1" t="s">
        <v>496</v>
      </c>
      <c r="F339" s="1" t="s">
        <v>1302</v>
      </c>
    </row>
    <row r="340" spans="1:11" x14ac:dyDescent="0.25">
      <c r="A340" s="1">
        <v>59921</v>
      </c>
      <c r="B340" s="1" t="s">
        <v>805</v>
      </c>
      <c r="C340" s="1" t="s">
        <v>718</v>
      </c>
      <c r="D340" s="1" t="s">
        <v>796</v>
      </c>
      <c r="E340" s="1" t="s">
        <v>496</v>
      </c>
      <c r="F340" s="1" t="s">
        <v>1302</v>
      </c>
    </row>
    <row r="341" spans="1:11" x14ac:dyDescent="0.25">
      <c r="A341" s="1">
        <v>59922</v>
      </c>
      <c r="B341" s="1" t="s">
        <v>810</v>
      </c>
      <c r="C341" s="1" t="s">
        <v>718</v>
      </c>
      <c r="D341" s="1" t="s">
        <v>796</v>
      </c>
      <c r="E341" s="1" t="s">
        <v>496</v>
      </c>
      <c r="F341" s="1" t="s">
        <v>1302</v>
      </c>
    </row>
    <row r="342" spans="1:11" x14ac:dyDescent="0.25">
      <c r="A342" s="1">
        <v>59925</v>
      </c>
      <c r="B342" s="1" t="s">
        <v>811</v>
      </c>
      <c r="C342" s="1" t="s">
        <v>718</v>
      </c>
      <c r="D342" s="1" t="s">
        <v>796</v>
      </c>
      <c r="E342" s="1" t="s">
        <v>496</v>
      </c>
      <c r="F342" s="1" t="s">
        <v>1302</v>
      </c>
    </row>
    <row r="343" spans="1:11" x14ac:dyDescent="0.25">
      <c r="A343" s="1">
        <v>59926</v>
      </c>
      <c r="B343" s="1" t="s">
        <v>812</v>
      </c>
      <c r="C343" s="1" t="s">
        <v>718</v>
      </c>
      <c r="D343" s="1" t="s">
        <v>796</v>
      </c>
      <c r="E343" s="1" t="s">
        <v>496</v>
      </c>
      <c r="F343" s="1" t="s">
        <v>1302</v>
      </c>
    </row>
    <row r="344" spans="1:11" x14ac:dyDescent="0.25">
      <c r="A344" s="1">
        <v>59995</v>
      </c>
      <c r="B344" s="1" t="s">
        <v>813</v>
      </c>
      <c r="C344" s="1" t="s">
        <v>718</v>
      </c>
      <c r="D344" s="1" t="s">
        <v>796</v>
      </c>
      <c r="E344" s="1" t="s">
        <v>496</v>
      </c>
      <c r="F344" s="1" t="s">
        <v>1302</v>
      </c>
    </row>
    <row r="345" spans="1:11" x14ac:dyDescent="0.25">
      <c r="A345" s="1">
        <v>63352</v>
      </c>
      <c r="B345" s="1" t="s">
        <v>815</v>
      </c>
      <c r="C345" s="1" t="s">
        <v>718</v>
      </c>
      <c r="D345" s="1" t="s">
        <v>796</v>
      </c>
      <c r="E345" s="1" t="s">
        <v>496</v>
      </c>
      <c r="F345" s="1" t="s">
        <v>1302</v>
      </c>
    </row>
    <row r="346" spans="1:11" x14ac:dyDescent="0.25">
      <c r="A346" s="1">
        <v>59927</v>
      </c>
      <c r="B346" s="1" t="s">
        <v>814</v>
      </c>
      <c r="C346" s="1" t="s">
        <v>718</v>
      </c>
      <c r="D346" s="1" t="s">
        <v>796</v>
      </c>
      <c r="E346" s="1" t="s">
        <v>496</v>
      </c>
      <c r="F346" s="1" t="s">
        <v>1302</v>
      </c>
    </row>
    <row r="347" spans="1:11" x14ac:dyDescent="0.25">
      <c r="A347" s="1">
        <v>3323</v>
      </c>
      <c r="B347" s="1" t="s">
        <v>816</v>
      </c>
      <c r="C347" s="1" t="s">
        <v>718</v>
      </c>
      <c r="D347" s="1" t="s">
        <v>796</v>
      </c>
      <c r="E347" s="1" t="s">
        <v>496</v>
      </c>
      <c r="F347" s="1" t="s">
        <v>1302</v>
      </c>
    </row>
    <row r="348" spans="1:11" x14ac:dyDescent="0.25">
      <c r="A348" s="1">
        <v>133010</v>
      </c>
      <c r="B348" s="1" t="s">
        <v>817</v>
      </c>
      <c r="C348" s="1" t="s">
        <v>718</v>
      </c>
      <c r="D348" s="1" t="s">
        <v>796</v>
      </c>
      <c r="E348" s="1" t="s">
        <v>496</v>
      </c>
      <c r="F348" s="1" t="s">
        <v>1302</v>
      </c>
    </row>
    <row r="349" spans="1:11" x14ac:dyDescent="0.25">
      <c r="A349" s="1">
        <v>63354</v>
      </c>
      <c r="B349" s="1" t="s">
        <v>818</v>
      </c>
      <c r="C349" s="1" t="s">
        <v>718</v>
      </c>
      <c r="D349" s="1" t="s">
        <v>796</v>
      </c>
      <c r="E349" s="1" t="s">
        <v>496</v>
      </c>
      <c r="F349" s="1" t="s">
        <v>1302</v>
      </c>
    </row>
    <row r="350" spans="1:11" x14ac:dyDescent="0.25">
      <c r="A350" s="1">
        <v>68382</v>
      </c>
      <c r="B350" s="1" t="s">
        <v>819</v>
      </c>
      <c r="C350" s="1" t="s">
        <v>718</v>
      </c>
      <c r="D350" s="1" t="s">
        <v>796</v>
      </c>
      <c r="E350" s="1" t="s">
        <v>496</v>
      </c>
      <c r="F350" s="1" t="s">
        <v>1302</v>
      </c>
    </row>
    <row r="351" spans="1:11" x14ac:dyDescent="0.25">
      <c r="A351" s="1">
        <v>60153</v>
      </c>
      <c r="B351" s="1" t="s">
        <v>820</v>
      </c>
      <c r="C351" s="1" t="s">
        <v>718</v>
      </c>
      <c r="D351" s="1" t="s">
        <v>796</v>
      </c>
      <c r="E351" s="1" t="s">
        <v>496</v>
      </c>
      <c r="F351" s="1" t="s">
        <v>1302</v>
      </c>
    </row>
    <row r="352" spans="1:11" x14ac:dyDescent="0.25">
      <c r="A352" s="1">
        <v>155439</v>
      </c>
      <c r="B352" s="1" t="s">
        <v>821</v>
      </c>
      <c r="C352" s="1" t="s">
        <v>822</v>
      </c>
      <c r="D352" s="1" t="s">
        <v>823</v>
      </c>
      <c r="E352" s="1" t="s">
        <v>374</v>
      </c>
      <c r="F352" s="1" t="s">
        <v>1236</v>
      </c>
      <c r="G352" s="1">
        <v>2</v>
      </c>
      <c r="H352" s="1" t="s">
        <v>4239</v>
      </c>
      <c r="I352" s="1" t="s">
        <v>4682</v>
      </c>
      <c r="J352" s="1" t="s">
        <v>4235</v>
      </c>
      <c r="K352" s="1" t="s">
        <v>4683</v>
      </c>
    </row>
    <row r="353" spans="1:17" x14ac:dyDescent="0.25">
      <c r="A353" s="1">
        <v>87328</v>
      </c>
      <c r="B353" s="1" t="s">
        <v>824</v>
      </c>
      <c r="C353" s="1" t="s">
        <v>822</v>
      </c>
      <c r="D353" s="1" t="s">
        <v>823</v>
      </c>
      <c r="E353" s="1" t="s">
        <v>374</v>
      </c>
      <c r="F353" s="1" t="s">
        <v>1236</v>
      </c>
      <c r="G353" s="1">
        <v>5</v>
      </c>
      <c r="H353" s="1" t="s">
        <v>4237</v>
      </c>
      <c r="I353" s="1" t="s">
        <v>4326</v>
      </c>
      <c r="J353" s="1" t="s">
        <v>4237</v>
      </c>
      <c r="K353" s="1" t="s">
        <v>1188</v>
      </c>
      <c r="L353" s="1" t="s">
        <v>4237</v>
      </c>
      <c r="M353" s="1" t="s">
        <v>460</v>
      </c>
      <c r="N353" s="1" t="s">
        <v>4237</v>
      </c>
      <c r="O353" s="1" t="s">
        <v>640</v>
      </c>
      <c r="P353" s="1" t="s">
        <v>4237</v>
      </c>
      <c r="Q353" s="1" t="s">
        <v>4684</v>
      </c>
    </row>
    <row r="354" spans="1:17" x14ac:dyDescent="0.25">
      <c r="A354" s="1">
        <v>125368</v>
      </c>
      <c r="B354" s="1" t="s">
        <v>829</v>
      </c>
      <c r="C354" s="1" t="s">
        <v>822</v>
      </c>
      <c r="D354" s="1" t="s">
        <v>823</v>
      </c>
      <c r="E354" s="1" t="s">
        <v>374</v>
      </c>
      <c r="F354" s="1" t="s">
        <v>1236</v>
      </c>
      <c r="G354" s="1">
        <v>1</v>
      </c>
      <c r="H354" s="1" t="s">
        <v>4235</v>
      </c>
      <c r="I354" s="1" t="s">
        <v>4685</v>
      </c>
    </row>
    <row r="355" spans="1:17" x14ac:dyDescent="0.25">
      <c r="A355" s="1">
        <v>87322</v>
      </c>
      <c r="B355" s="1" t="s">
        <v>825</v>
      </c>
      <c r="C355" s="1" t="s">
        <v>822</v>
      </c>
      <c r="D355" s="1" t="s">
        <v>823</v>
      </c>
      <c r="E355" s="1" t="s">
        <v>374</v>
      </c>
      <c r="F355" s="1" t="s">
        <v>1302</v>
      </c>
    </row>
    <row r="356" spans="1:17" x14ac:dyDescent="0.25">
      <c r="A356" s="1">
        <v>87323</v>
      </c>
      <c r="B356" s="1" t="s">
        <v>826</v>
      </c>
      <c r="C356" s="1" t="s">
        <v>822</v>
      </c>
      <c r="D356" s="1" t="s">
        <v>823</v>
      </c>
      <c r="E356" s="1" t="s">
        <v>374</v>
      </c>
      <c r="F356" s="1" t="s">
        <v>1236</v>
      </c>
      <c r="G356" s="1">
        <v>1</v>
      </c>
      <c r="H356" s="1" t="s">
        <v>4235</v>
      </c>
      <c r="I356" s="1" t="s">
        <v>4686</v>
      </c>
    </row>
    <row r="357" spans="1:17" x14ac:dyDescent="0.25">
      <c r="A357" s="1">
        <v>87321</v>
      </c>
      <c r="B357" s="1" t="s">
        <v>827</v>
      </c>
      <c r="C357" s="1" t="s">
        <v>822</v>
      </c>
      <c r="D357" s="1" t="s">
        <v>823</v>
      </c>
      <c r="E357" s="1" t="s">
        <v>374</v>
      </c>
      <c r="F357" s="1" t="s">
        <v>1236</v>
      </c>
      <c r="G357" s="1">
        <v>2</v>
      </c>
      <c r="H357" s="1" t="s">
        <v>4235</v>
      </c>
      <c r="I357" s="1" t="s">
        <v>4683</v>
      </c>
      <c r="J357" s="1" t="s">
        <v>4237</v>
      </c>
      <c r="K357" s="1" t="s">
        <v>4684</v>
      </c>
    </row>
    <row r="358" spans="1:17" x14ac:dyDescent="0.25">
      <c r="A358" s="1">
        <v>87324</v>
      </c>
      <c r="B358" s="1" t="s">
        <v>828</v>
      </c>
      <c r="C358" s="1" t="s">
        <v>822</v>
      </c>
      <c r="D358" s="1" t="s">
        <v>823</v>
      </c>
      <c r="E358" s="1" t="s">
        <v>374</v>
      </c>
      <c r="F358" s="1" t="s">
        <v>1236</v>
      </c>
      <c r="G358" s="1">
        <v>1</v>
      </c>
      <c r="H358" s="1" t="s">
        <v>4235</v>
      </c>
      <c r="I358" s="1" t="s">
        <v>4683</v>
      </c>
    </row>
    <row r="359" spans="1:17" x14ac:dyDescent="0.25">
      <c r="A359" s="1">
        <v>87327</v>
      </c>
      <c r="B359" s="1" t="s">
        <v>830</v>
      </c>
      <c r="C359" s="1" t="s">
        <v>822</v>
      </c>
      <c r="D359" s="1" t="s">
        <v>823</v>
      </c>
      <c r="E359" s="1" t="s">
        <v>374</v>
      </c>
      <c r="F359" s="1" t="s">
        <v>1302</v>
      </c>
    </row>
    <row r="360" spans="1:17" x14ac:dyDescent="0.25">
      <c r="A360" s="1">
        <v>125192</v>
      </c>
      <c r="B360" s="1" t="s">
        <v>831</v>
      </c>
      <c r="C360" s="1" t="s">
        <v>822</v>
      </c>
      <c r="D360" s="1" t="s">
        <v>823</v>
      </c>
      <c r="E360" s="1" t="s">
        <v>374</v>
      </c>
      <c r="F360" s="1" t="s">
        <v>1236</v>
      </c>
      <c r="G360" s="1">
        <v>1</v>
      </c>
      <c r="H360" s="1" t="s">
        <v>4235</v>
      </c>
      <c r="I360" s="1" t="s">
        <v>4686</v>
      </c>
    </row>
    <row r="361" spans="1:17" x14ac:dyDescent="0.25">
      <c r="A361" s="1">
        <v>93120</v>
      </c>
      <c r="B361" s="1" t="s">
        <v>832</v>
      </c>
      <c r="C361" s="1" t="s">
        <v>822</v>
      </c>
      <c r="D361" s="1" t="s">
        <v>823</v>
      </c>
      <c r="E361" s="1" t="s">
        <v>374</v>
      </c>
      <c r="F361" s="1" t="s">
        <v>1236</v>
      </c>
      <c r="G361" s="1">
        <v>1</v>
      </c>
      <c r="H361" s="1" t="s">
        <v>4235</v>
      </c>
      <c r="I361" s="1" t="s">
        <v>4686</v>
      </c>
    </row>
    <row r="362" spans="1:17" x14ac:dyDescent="0.25">
      <c r="A362" s="1">
        <v>87217</v>
      </c>
      <c r="B362" s="1" t="s">
        <v>836</v>
      </c>
      <c r="C362" s="1" t="s">
        <v>834</v>
      </c>
      <c r="D362" s="1" t="s">
        <v>835</v>
      </c>
      <c r="E362" s="1" t="s">
        <v>374</v>
      </c>
      <c r="F362" s="1" t="s">
        <v>1302</v>
      </c>
    </row>
    <row r="363" spans="1:17" x14ac:dyDescent="0.25">
      <c r="A363" s="1">
        <v>87216</v>
      </c>
      <c r="B363" s="1" t="s">
        <v>833</v>
      </c>
      <c r="C363" s="1" t="s">
        <v>834</v>
      </c>
      <c r="D363" s="1" t="s">
        <v>835</v>
      </c>
      <c r="E363" s="1" t="s">
        <v>374</v>
      </c>
      <c r="F363" s="1" t="s">
        <v>1236</v>
      </c>
      <c r="G363" s="1">
        <v>1</v>
      </c>
      <c r="H363" s="1" t="s">
        <v>4241</v>
      </c>
      <c r="I363" s="1" t="s">
        <v>4687</v>
      </c>
    </row>
    <row r="364" spans="1:17" x14ac:dyDescent="0.25">
      <c r="A364" s="1">
        <v>87147</v>
      </c>
      <c r="B364" s="1" t="s">
        <v>837</v>
      </c>
      <c r="C364" s="1" t="s">
        <v>834</v>
      </c>
      <c r="D364" s="1" t="s">
        <v>838</v>
      </c>
      <c r="E364" s="1" t="s">
        <v>374</v>
      </c>
      <c r="F364" s="1" t="s">
        <v>1302</v>
      </c>
    </row>
    <row r="365" spans="1:17" x14ac:dyDescent="0.25">
      <c r="A365" s="1">
        <v>87178</v>
      </c>
      <c r="B365" s="1" t="s">
        <v>839</v>
      </c>
      <c r="C365" s="1" t="s">
        <v>834</v>
      </c>
      <c r="D365" s="1" t="s">
        <v>838</v>
      </c>
      <c r="E365" s="1" t="s">
        <v>374</v>
      </c>
      <c r="F365" s="1" t="s">
        <v>1302</v>
      </c>
    </row>
    <row r="366" spans="1:17" x14ac:dyDescent="0.25">
      <c r="A366" s="1">
        <v>70025</v>
      </c>
      <c r="B366" s="1" t="s">
        <v>840</v>
      </c>
      <c r="C366" s="1" t="s">
        <v>841</v>
      </c>
      <c r="D366" s="1" t="s">
        <v>842</v>
      </c>
      <c r="E366" s="1" t="s">
        <v>496</v>
      </c>
      <c r="F366" s="1" t="s">
        <v>1236</v>
      </c>
      <c r="G366" s="1">
        <v>4</v>
      </c>
      <c r="H366" s="1" t="s">
        <v>4239</v>
      </c>
      <c r="I366" s="1" t="s">
        <v>4382</v>
      </c>
      <c r="J366" s="1" t="s">
        <v>4237</v>
      </c>
      <c r="K366" s="1" t="s">
        <v>4688</v>
      </c>
      <c r="L366" s="1" t="s">
        <v>4237</v>
      </c>
      <c r="M366" s="1" t="s">
        <v>4689</v>
      </c>
      <c r="N366" s="1" t="s">
        <v>4241</v>
      </c>
      <c r="O366" s="1" t="s">
        <v>4690</v>
      </c>
    </row>
    <row r="367" spans="1:17" x14ac:dyDescent="0.25">
      <c r="A367" s="1">
        <v>5022</v>
      </c>
      <c r="B367" s="1" t="s">
        <v>843</v>
      </c>
      <c r="C367" s="1" t="s">
        <v>841</v>
      </c>
      <c r="D367" s="1" t="s">
        <v>842</v>
      </c>
      <c r="E367" s="1" t="s">
        <v>496</v>
      </c>
      <c r="F367" s="1" t="s">
        <v>1302</v>
      </c>
    </row>
    <row r="368" spans="1:17" x14ac:dyDescent="0.25">
      <c r="A368" s="1">
        <v>5151</v>
      </c>
      <c r="B368" s="1" t="s">
        <v>844</v>
      </c>
      <c r="C368" s="1" t="s">
        <v>841</v>
      </c>
      <c r="D368" s="1" t="s">
        <v>842</v>
      </c>
      <c r="E368" s="1" t="s">
        <v>496</v>
      </c>
      <c r="F368" s="1" t="s">
        <v>1236</v>
      </c>
      <c r="G368" s="1">
        <v>3</v>
      </c>
      <c r="H368" s="1" t="s">
        <v>4239</v>
      </c>
      <c r="I368" s="1" t="s">
        <v>4691</v>
      </c>
      <c r="J368" s="1" t="s">
        <v>4235</v>
      </c>
      <c r="K368" s="1" t="s">
        <v>4692</v>
      </c>
      <c r="L368" s="1" t="s">
        <v>4248</v>
      </c>
      <c r="M368" s="1" t="s">
        <v>4265</v>
      </c>
    </row>
    <row r="369" spans="1:17" x14ac:dyDescent="0.25">
      <c r="A369" s="1">
        <v>70241</v>
      </c>
      <c r="B369" s="1" t="s">
        <v>845</v>
      </c>
      <c r="C369" s="1" t="s">
        <v>841</v>
      </c>
      <c r="D369" s="1" t="s">
        <v>842</v>
      </c>
      <c r="E369" s="1" t="s">
        <v>496</v>
      </c>
      <c r="F369" s="1" t="s">
        <v>1236</v>
      </c>
      <c r="G369" s="1">
        <v>1</v>
      </c>
      <c r="H369" s="1" t="s">
        <v>4239</v>
      </c>
      <c r="I369" s="1" t="s">
        <v>4382</v>
      </c>
    </row>
    <row r="370" spans="1:17" x14ac:dyDescent="0.25">
      <c r="A370" s="1">
        <v>60237</v>
      </c>
      <c r="B370" s="1" t="s">
        <v>855</v>
      </c>
      <c r="C370" s="1" t="s">
        <v>841</v>
      </c>
      <c r="D370" s="1" t="s">
        <v>842</v>
      </c>
      <c r="E370" s="1" t="s">
        <v>496</v>
      </c>
      <c r="F370" s="1" t="s">
        <v>1236</v>
      </c>
      <c r="G370" s="1">
        <v>1</v>
      </c>
      <c r="H370" s="1" t="s">
        <v>4239</v>
      </c>
      <c r="I370" s="1" t="s">
        <v>4382</v>
      </c>
    </row>
    <row r="371" spans="1:17" x14ac:dyDescent="0.25">
      <c r="A371" s="1">
        <v>59396</v>
      </c>
      <c r="B371" s="1" t="s">
        <v>846</v>
      </c>
      <c r="C371" s="1" t="s">
        <v>841</v>
      </c>
      <c r="D371" s="1" t="s">
        <v>842</v>
      </c>
      <c r="E371" s="1" t="s">
        <v>496</v>
      </c>
      <c r="F371" s="1" t="s">
        <v>1302</v>
      </c>
    </row>
    <row r="372" spans="1:17" x14ac:dyDescent="0.25">
      <c r="A372" s="1">
        <v>75563</v>
      </c>
      <c r="B372" s="1" t="s">
        <v>849</v>
      </c>
      <c r="C372" s="1" t="s">
        <v>841</v>
      </c>
      <c r="D372" s="1" t="s">
        <v>842</v>
      </c>
      <c r="E372" s="1" t="s">
        <v>496</v>
      </c>
      <c r="F372" s="1" t="s">
        <v>1236</v>
      </c>
      <c r="G372" s="1">
        <v>1</v>
      </c>
      <c r="H372" s="1" t="s">
        <v>4239</v>
      </c>
      <c r="I372" s="1" t="s">
        <v>4382</v>
      </c>
    </row>
    <row r="373" spans="1:17" x14ac:dyDescent="0.25">
      <c r="A373" s="1">
        <v>5021</v>
      </c>
      <c r="B373" s="1" t="s">
        <v>847</v>
      </c>
      <c r="C373" s="1" t="s">
        <v>841</v>
      </c>
      <c r="D373" s="1" t="s">
        <v>842</v>
      </c>
      <c r="E373" s="1" t="s">
        <v>496</v>
      </c>
      <c r="F373" s="1" t="s">
        <v>1236</v>
      </c>
      <c r="G373" s="1">
        <v>5</v>
      </c>
      <c r="H373" s="1" t="s">
        <v>4237</v>
      </c>
      <c r="I373" s="1" t="s">
        <v>4693</v>
      </c>
      <c r="J373" s="1" t="s">
        <v>4237</v>
      </c>
      <c r="K373" s="1" t="s">
        <v>4694</v>
      </c>
      <c r="L373" s="1" t="s">
        <v>4237</v>
      </c>
      <c r="M373" s="1" t="s">
        <v>4695</v>
      </c>
      <c r="N373" s="1" t="s">
        <v>4237</v>
      </c>
      <c r="O373" s="1" t="s">
        <v>933</v>
      </c>
      <c r="P373" s="1" t="s">
        <v>4235</v>
      </c>
      <c r="Q373" s="1" t="s">
        <v>4696</v>
      </c>
    </row>
    <row r="374" spans="1:17" x14ac:dyDescent="0.25">
      <c r="A374" s="1">
        <v>59398</v>
      </c>
      <c r="B374" s="1" t="s">
        <v>848</v>
      </c>
      <c r="C374" s="1" t="s">
        <v>841</v>
      </c>
      <c r="D374" s="1" t="s">
        <v>842</v>
      </c>
      <c r="E374" s="1" t="s">
        <v>496</v>
      </c>
      <c r="F374" s="1" t="s">
        <v>1236</v>
      </c>
      <c r="G374" s="1">
        <v>3</v>
      </c>
      <c r="H374" s="1" t="s">
        <v>4237</v>
      </c>
      <c r="I374" s="1" t="s">
        <v>4385</v>
      </c>
      <c r="J374" s="1" t="s">
        <v>4239</v>
      </c>
      <c r="K374" s="1" t="s">
        <v>4388</v>
      </c>
      <c r="L374" s="1" t="s">
        <v>4235</v>
      </c>
      <c r="M374" s="1" t="s">
        <v>4696</v>
      </c>
    </row>
    <row r="375" spans="1:17" x14ac:dyDescent="0.25">
      <c r="A375" s="1">
        <v>60013</v>
      </c>
      <c r="B375" s="1" t="s">
        <v>850</v>
      </c>
      <c r="C375" s="1" t="s">
        <v>841</v>
      </c>
      <c r="D375" s="1" t="s">
        <v>842</v>
      </c>
      <c r="E375" s="1" t="s">
        <v>496</v>
      </c>
      <c r="F375" s="1" t="s">
        <v>1236</v>
      </c>
      <c r="G375" s="1">
        <v>1</v>
      </c>
      <c r="H375" s="1" t="s">
        <v>4239</v>
      </c>
      <c r="I375" s="1" t="s">
        <v>4697</v>
      </c>
    </row>
    <row r="376" spans="1:17" x14ac:dyDescent="0.25">
      <c r="A376" s="1">
        <v>5019</v>
      </c>
      <c r="B376" s="1" t="s">
        <v>851</v>
      </c>
      <c r="C376" s="1" t="s">
        <v>841</v>
      </c>
      <c r="D376" s="1" t="s">
        <v>842</v>
      </c>
      <c r="E376" s="1" t="s">
        <v>496</v>
      </c>
      <c r="F376" s="1" t="s">
        <v>1236</v>
      </c>
      <c r="G376" s="1">
        <v>1</v>
      </c>
      <c r="H376" s="1" t="s">
        <v>4237</v>
      </c>
      <c r="I376" s="1" t="s">
        <v>900</v>
      </c>
    </row>
    <row r="377" spans="1:17" x14ac:dyDescent="0.25">
      <c r="A377" s="1">
        <v>5150</v>
      </c>
      <c r="B377" s="1" t="s">
        <v>852</v>
      </c>
      <c r="C377" s="1" t="s">
        <v>841</v>
      </c>
      <c r="D377" s="1" t="s">
        <v>842</v>
      </c>
      <c r="E377" s="1" t="s">
        <v>496</v>
      </c>
      <c r="F377" s="1" t="s">
        <v>1236</v>
      </c>
      <c r="G377" s="1">
        <v>2</v>
      </c>
      <c r="H377" s="1" t="s">
        <v>4237</v>
      </c>
      <c r="I377" s="1" t="s">
        <v>4698</v>
      </c>
      <c r="J377" s="1" t="s">
        <v>4235</v>
      </c>
      <c r="K377" s="1" t="s">
        <v>4699</v>
      </c>
    </row>
    <row r="378" spans="1:17" x14ac:dyDescent="0.25">
      <c r="A378" s="1">
        <v>59397</v>
      </c>
      <c r="B378" s="1" t="s">
        <v>853</v>
      </c>
      <c r="C378" s="1" t="s">
        <v>841</v>
      </c>
      <c r="D378" s="1" t="s">
        <v>842</v>
      </c>
      <c r="E378" s="1" t="s">
        <v>496</v>
      </c>
      <c r="F378" s="1" t="s">
        <v>1236</v>
      </c>
      <c r="G378" s="1">
        <v>3</v>
      </c>
      <c r="H378" s="1" t="s">
        <v>4237</v>
      </c>
      <c r="I378" s="1" t="s">
        <v>4385</v>
      </c>
      <c r="J378" s="1" t="s">
        <v>4239</v>
      </c>
      <c r="K378" s="1" t="s">
        <v>4382</v>
      </c>
      <c r="L378" s="1" t="s">
        <v>4235</v>
      </c>
      <c r="M378" s="1" t="s">
        <v>4700</v>
      </c>
    </row>
    <row r="379" spans="1:17" x14ac:dyDescent="0.25">
      <c r="A379" s="1">
        <v>121746</v>
      </c>
      <c r="B379" s="1" t="s">
        <v>854</v>
      </c>
      <c r="C379" s="1" t="s">
        <v>841</v>
      </c>
      <c r="D379" s="1" t="s">
        <v>842</v>
      </c>
      <c r="E379" s="1" t="s">
        <v>496</v>
      </c>
      <c r="F379" s="1" t="s">
        <v>1236</v>
      </c>
      <c r="G379" s="1">
        <v>2</v>
      </c>
      <c r="H379" s="1" t="s">
        <v>4237</v>
      </c>
      <c r="I379" s="1" t="s">
        <v>4385</v>
      </c>
      <c r="J379" s="1" t="s">
        <v>4235</v>
      </c>
      <c r="K379" s="1" t="s">
        <v>4696</v>
      </c>
    </row>
    <row r="380" spans="1:17" x14ac:dyDescent="0.25">
      <c r="A380" s="1">
        <v>62513</v>
      </c>
      <c r="B380" s="1" t="s">
        <v>856</v>
      </c>
      <c r="C380" s="1" t="s">
        <v>841</v>
      </c>
      <c r="D380" s="1" t="s">
        <v>857</v>
      </c>
      <c r="E380" s="1" t="s">
        <v>496</v>
      </c>
      <c r="F380" s="1" t="s">
        <v>1302</v>
      </c>
    </row>
    <row r="381" spans="1:17" x14ac:dyDescent="0.25">
      <c r="A381" s="1">
        <v>86564</v>
      </c>
      <c r="B381" s="1" t="s">
        <v>858</v>
      </c>
      <c r="C381" s="1" t="s">
        <v>841</v>
      </c>
      <c r="D381" s="1" t="s">
        <v>857</v>
      </c>
      <c r="E381" s="1" t="s">
        <v>496</v>
      </c>
      <c r="F381" s="1" t="s">
        <v>1236</v>
      </c>
      <c r="G381" s="1">
        <v>5</v>
      </c>
      <c r="H381" s="1" t="s">
        <v>4239</v>
      </c>
      <c r="I381" s="1" t="s">
        <v>4701</v>
      </c>
      <c r="J381" s="1" t="s">
        <v>4237</v>
      </c>
      <c r="K381" s="1" t="s">
        <v>4702</v>
      </c>
      <c r="L381" s="1" t="s">
        <v>4237</v>
      </c>
      <c r="M381" s="1" t="s">
        <v>4688</v>
      </c>
      <c r="N381" s="1" t="s">
        <v>4237</v>
      </c>
      <c r="O381" s="1" t="s">
        <v>4703</v>
      </c>
      <c r="P381" s="1" t="s">
        <v>4237</v>
      </c>
      <c r="Q381" s="1" t="s">
        <v>4704</v>
      </c>
    </row>
    <row r="382" spans="1:17" x14ac:dyDescent="0.25">
      <c r="A382" s="1">
        <v>59404</v>
      </c>
      <c r="B382" s="1" t="s">
        <v>859</v>
      </c>
      <c r="C382" s="1" t="s">
        <v>841</v>
      </c>
      <c r="D382" s="1" t="s">
        <v>857</v>
      </c>
      <c r="E382" s="1" t="s">
        <v>496</v>
      </c>
      <c r="F382" s="1" t="s">
        <v>1236</v>
      </c>
      <c r="G382" s="1">
        <v>1</v>
      </c>
      <c r="H382" s="1" t="s">
        <v>4239</v>
      </c>
      <c r="I382" s="1" t="s">
        <v>4382</v>
      </c>
    </row>
    <row r="383" spans="1:17" x14ac:dyDescent="0.25">
      <c r="A383" s="1">
        <v>149589</v>
      </c>
      <c r="B383" s="2" t="s">
        <v>8416</v>
      </c>
      <c r="C383" s="1" t="s">
        <v>841</v>
      </c>
      <c r="D383" s="1" t="s">
        <v>857</v>
      </c>
      <c r="E383" s="1" t="s">
        <v>496</v>
      </c>
      <c r="F383" s="1" t="s">
        <v>1236</v>
      </c>
      <c r="G383" s="1">
        <v>1</v>
      </c>
      <c r="H383" s="1" t="s">
        <v>4239</v>
      </c>
      <c r="I383" s="1" t="s">
        <v>4382</v>
      </c>
    </row>
    <row r="384" spans="1:17" x14ac:dyDescent="0.25">
      <c r="A384" s="1">
        <v>59405</v>
      </c>
      <c r="B384" s="1" t="s">
        <v>862</v>
      </c>
      <c r="C384" s="1" t="s">
        <v>841</v>
      </c>
      <c r="D384" s="1" t="s">
        <v>857</v>
      </c>
      <c r="E384" s="1" t="s">
        <v>496</v>
      </c>
      <c r="F384" s="1" t="s">
        <v>1302</v>
      </c>
    </row>
    <row r="385" spans="1:15" x14ac:dyDescent="0.25">
      <c r="A385" s="1">
        <v>86563</v>
      </c>
      <c r="B385" s="1" t="s">
        <v>861</v>
      </c>
      <c r="C385" s="1" t="s">
        <v>841</v>
      </c>
      <c r="D385" s="1" t="s">
        <v>857</v>
      </c>
      <c r="E385" s="1" t="s">
        <v>496</v>
      </c>
      <c r="F385" s="1" t="s">
        <v>1236</v>
      </c>
      <c r="G385" s="1">
        <v>3</v>
      </c>
      <c r="H385" s="1" t="s">
        <v>4273</v>
      </c>
      <c r="I385" s="1" t="s">
        <v>4705</v>
      </c>
      <c r="J385" s="1" t="s">
        <v>4239</v>
      </c>
      <c r="K385" s="1" t="s">
        <v>4706</v>
      </c>
      <c r="L385" s="1" t="s">
        <v>4237</v>
      </c>
      <c r="M385" s="1" t="s">
        <v>4688</v>
      </c>
    </row>
    <row r="386" spans="1:15" x14ac:dyDescent="0.25">
      <c r="A386" s="1">
        <v>75623</v>
      </c>
      <c r="B386" s="1" t="s">
        <v>863</v>
      </c>
      <c r="C386" s="1" t="s">
        <v>841</v>
      </c>
      <c r="D386" s="1" t="s">
        <v>857</v>
      </c>
      <c r="E386" s="1" t="s">
        <v>496</v>
      </c>
      <c r="F386" s="1" t="s">
        <v>1302</v>
      </c>
    </row>
    <row r="387" spans="1:15" x14ac:dyDescent="0.25">
      <c r="A387" s="1">
        <v>60339</v>
      </c>
      <c r="B387" s="1" t="s">
        <v>864</v>
      </c>
      <c r="C387" s="1" t="s">
        <v>841</v>
      </c>
      <c r="D387" s="1" t="s">
        <v>857</v>
      </c>
      <c r="E387" s="1" t="s">
        <v>496</v>
      </c>
      <c r="F387" s="1" t="s">
        <v>1236</v>
      </c>
      <c r="G387" s="1">
        <v>4</v>
      </c>
      <c r="H387" s="1" t="s">
        <v>4237</v>
      </c>
      <c r="I387" s="1" t="s">
        <v>4688</v>
      </c>
      <c r="J387" s="1" t="s">
        <v>4237</v>
      </c>
      <c r="K387" s="1" t="s">
        <v>4707</v>
      </c>
      <c r="L387" s="1" t="s">
        <v>4237</v>
      </c>
      <c r="M387" s="1" t="s">
        <v>4382</v>
      </c>
      <c r="N387" s="1" t="s">
        <v>4237</v>
      </c>
      <c r="O387" s="1" t="s">
        <v>4704</v>
      </c>
    </row>
    <row r="388" spans="1:15" x14ac:dyDescent="0.25">
      <c r="A388" s="1">
        <v>75523</v>
      </c>
      <c r="B388" s="1" t="s">
        <v>865</v>
      </c>
      <c r="C388" s="1" t="s">
        <v>841</v>
      </c>
      <c r="D388" s="1" t="s">
        <v>857</v>
      </c>
      <c r="E388" s="1" t="s">
        <v>496</v>
      </c>
      <c r="F388" s="1" t="s">
        <v>1236</v>
      </c>
      <c r="G388" s="1">
        <v>2</v>
      </c>
      <c r="H388" s="1" t="s">
        <v>4239</v>
      </c>
      <c r="I388" s="1" t="s">
        <v>4382</v>
      </c>
      <c r="J388" s="1" t="s">
        <v>4237</v>
      </c>
      <c r="K388" s="1" t="s">
        <v>4688</v>
      </c>
    </row>
    <row r="389" spans="1:15" x14ac:dyDescent="0.25">
      <c r="A389" s="1">
        <v>87105</v>
      </c>
      <c r="B389" s="1" t="s">
        <v>866</v>
      </c>
      <c r="C389" s="1" t="s">
        <v>841</v>
      </c>
      <c r="D389" s="1" t="s">
        <v>867</v>
      </c>
      <c r="E389" s="1" t="s">
        <v>496</v>
      </c>
      <c r="F389" s="1" t="s">
        <v>1236</v>
      </c>
      <c r="G389" s="1">
        <v>1</v>
      </c>
      <c r="H389" s="1" t="s">
        <v>4246</v>
      </c>
      <c r="I389" s="1" t="s">
        <v>4708</v>
      </c>
    </row>
    <row r="390" spans="1:15" x14ac:dyDescent="0.25">
      <c r="A390" s="1">
        <v>133109</v>
      </c>
      <c r="B390" s="1" t="s">
        <v>868</v>
      </c>
      <c r="C390" s="1" t="s">
        <v>841</v>
      </c>
      <c r="D390" s="1" t="s">
        <v>867</v>
      </c>
      <c r="E390" s="1" t="s">
        <v>496</v>
      </c>
      <c r="F390" s="1" t="s">
        <v>1236</v>
      </c>
      <c r="G390" s="1">
        <v>3</v>
      </c>
      <c r="H390" s="1" t="s">
        <v>4237</v>
      </c>
      <c r="I390" s="1" t="s">
        <v>4704</v>
      </c>
      <c r="J390" s="1" t="s">
        <v>4237</v>
      </c>
      <c r="K390" s="1" t="s">
        <v>4688</v>
      </c>
      <c r="L390" s="1" t="s">
        <v>4237</v>
      </c>
      <c r="M390" s="1" t="s">
        <v>891</v>
      </c>
    </row>
    <row r="391" spans="1:15" x14ac:dyDescent="0.25">
      <c r="A391" s="1">
        <v>87104</v>
      </c>
      <c r="B391" s="1" t="s">
        <v>869</v>
      </c>
      <c r="C391" s="1" t="s">
        <v>841</v>
      </c>
      <c r="D391" s="1" t="s">
        <v>867</v>
      </c>
      <c r="E391" s="1" t="s">
        <v>496</v>
      </c>
      <c r="F391" s="1" t="s">
        <v>1302</v>
      </c>
    </row>
    <row r="392" spans="1:15" x14ac:dyDescent="0.25">
      <c r="A392" s="1">
        <v>56813</v>
      </c>
      <c r="B392" s="1" t="s">
        <v>870</v>
      </c>
      <c r="C392" s="1" t="s">
        <v>841</v>
      </c>
      <c r="D392" s="1" t="s">
        <v>867</v>
      </c>
      <c r="E392" s="1" t="s">
        <v>496</v>
      </c>
      <c r="F392" s="1" t="s">
        <v>1236</v>
      </c>
      <c r="G392" s="1">
        <v>1</v>
      </c>
      <c r="H392" s="1" t="s">
        <v>4237</v>
      </c>
      <c r="I392" s="1" t="s">
        <v>4709</v>
      </c>
    </row>
    <row r="393" spans="1:15" x14ac:dyDescent="0.25">
      <c r="A393" s="1">
        <v>87103</v>
      </c>
      <c r="B393" s="1" t="s">
        <v>871</v>
      </c>
      <c r="C393" s="1" t="s">
        <v>841</v>
      </c>
      <c r="D393" s="1" t="s">
        <v>867</v>
      </c>
      <c r="E393" s="1" t="s">
        <v>496</v>
      </c>
      <c r="F393" s="1" t="s">
        <v>1302</v>
      </c>
    </row>
    <row r="394" spans="1:15" x14ac:dyDescent="0.25">
      <c r="A394" s="1">
        <v>122506</v>
      </c>
      <c r="B394" s="1" t="s">
        <v>872</v>
      </c>
      <c r="C394" s="1" t="s">
        <v>841</v>
      </c>
      <c r="D394" s="1" t="s">
        <v>867</v>
      </c>
      <c r="E394" s="1" t="s">
        <v>496</v>
      </c>
      <c r="F394" s="1" t="s">
        <v>1302</v>
      </c>
    </row>
    <row r="395" spans="1:15" x14ac:dyDescent="0.25">
      <c r="A395" s="1">
        <v>85883</v>
      </c>
      <c r="B395" s="1" t="s">
        <v>874</v>
      </c>
      <c r="C395" s="1" t="s">
        <v>841</v>
      </c>
      <c r="D395" s="1" t="s">
        <v>867</v>
      </c>
      <c r="E395" s="1" t="s">
        <v>496</v>
      </c>
      <c r="F395" s="1" t="s">
        <v>1236</v>
      </c>
      <c r="G395" s="1">
        <v>2</v>
      </c>
      <c r="H395" s="1" t="s">
        <v>4237</v>
      </c>
      <c r="I395" s="1" t="s">
        <v>4710</v>
      </c>
      <c r="J395" s="1" t="s">
        <v>4237</v>
      </c>
      <c r="K395" s="1" t="s">
        <v>4711</v>
      </c>
    </row>
    <row r="396" spans="1:15" x14ac:dyDescent="0.25">
      <c r="A396" s="1">
        <v>87108</v>
      </c>
      <c r="B396" s="1" t="s">
        <v>875</v>
      </c>
      <c r="C396" s="1" t="s">
        <v>841</v>
      </c>
      <c r="D396" s="1" t="s">
        <v>867</v>
      </c>
      <c r="E396" s="1" t="s">
        <v>496</v>
      </c>
      <c r="F396" s="1" t="s">
        <v>1302</v>
      </c>
    </row>
    <row r="397" spans="1:15" x14ac:dyDescent="0.25">
      <c r="A397" s="1">
        <v>133608</v>
      </c>
      <c r="B397" s="1" t="s">
        <v>876</v>
      </c>
      <c r="C397" s="1" t="s">
        <v>841</v>
      </c>
      <c r="D397" s="1" t="s">
        <v>867</v>
      </c>
      <c r="E397" s="1" t="s">
        <v>496</v>
      </c>
      <c r="F397" s="1" t="s">
        <v>1236</v>
      </c>
      <c r="G397" s="1">
        <v>1</v>
      </c>
      <c r="H397" s="1" t="s">
        <v>4246</v>
      </c>
      <c r="I397" s="1" t="s">
        <v>4709</v>
      </c>
    </row>
    <row r="398" spans="1:15" x14ac:dyDescent="0.25">
      <c r="A398" s="1">
        <v>87110</v>
      </c>
      <c r="B398" s="1" t="s">
        <v>873</v>
      </c>
      <c r="C398" s="1" t="s">
        <v>841</v>
      </c>
      <c r="D398" s="1" t="s">
        <v>867</v>
      </c>
      <c r="E398" s="1" t="s">
        <v>496</v>
      </c>
      <c r="F398" s="1" t="s">
        <v>1302</v>
      </c>
    </row>
    <row r="399" spans="1:15" x14ac:dyDescent="0.25">
      <c r="A399" s="1">
        <v>86088</v>
      </c>
      <c r="B399" s="1" t="s">
        <v>877</v>
      </c>
      <c r="C399" s="1" t="s">
        <v>841</v>
      </c>
      <c r="D399" s="1" t="s">
        <v>867</v>
      </c>
      <c r="E399" s="1" t="s">
        <v>496</v>
      </c>
      <c r="F399" s="1" t="s">
        <v>1236</v>
      </c>
      <c r="G399" s="1">
        <v>2</v>
      </c>
      <c r="H399" s="1" t="s">
        <v>4239</v>
      </c>
      <c r="I399" s="1" t="s">
        <v>4388</v>
      </c>
      <c r="J399" s="1" t="s">
        <v>4235</v>
      </c>
      <c r="K399" s="1" t="s">
        <v>4712</v>
      </c>
    </row>
    <row r="400" spans="1:15" x14ac:dyDescent="0.25">
      <c r="A400" s="1">
        <v>86087</v>
      </c>
      <c r="B400" s="1" t="s">
        <v>878</v>
      </c>
      <c r="C400" s="1" t="s">
        <v>841</v>
      </c>
      <c r="D400" s="1" t="s">
        <v>867</v>
      </c>
      <c r="E400" s="1" t="s">
        <v>496</v>
      </c>
      <c r="F400" s="1" t="s">
        <v>1236</v>
      </c>
      <c r="G400" s="1">
        <v>1</v>
      </c>
      <c r="H400" s="1" t="s">
        <v>4237</v>
      </c>
      <c r="I400" s="1" t="s">
        <v>4713</v>
      </c>
    </row>
    <row r="401" spans="1:9" x14ac:dyDescent="0.25">
      <c r="A401" s="1">
        <v>59402</v>
      </c>
      <c r="B401" s="1" t="s">
        <v>879</v>
      </c>
      <c r="C401" s="1" t="s">
        <v>841</v>
      </c>
      <c r="D401" s="1" t="s">
        <v>880</v>
      </c>
      <c r="E401" s="1" t="s">
        <v>496</v>
      </c>
      <c r="F401" s="1" t="s">
        <v>1302</v>
      </c>
    </row>
    <row r="402" spans="1:9" x14ac:dyDescent="0.25">
      <c r="A402" s="1">
        <v>86245</v>
      </c>
      <c r="B402" s="1" t="s">
        <v>881</v>
      </c>
      <c r="C402" s="1" t="s">
        <v>841</v>
      </c>
      <c r="D402" s="1" t="s">
        <v>880</v>
      </c>
      <c r="E402" s="1" t="s">
        <v>496</v>
      </c>
      <c r="F402" s="1" t="s">
        <v>1236</v>
      </c>
      <c r="G402" s="1">
        <v>1</v>
      </c>
      <c r="H402" s="1" t="s">
        <v>4239</v>
      </c>
      <c r="I402" s="1" t="s">
        <v>4714</v>
      </c>
    </row>
    <row r="403" spans="1:9" x14ac:dyDescent="0.25">
      <c r="A403" s="1">
        <v>60266</v>
      </c>
      <c r="B403" s="1" t="s">
        <v>882</v>
      </c>
      <c r="C403" s="1" t="s">
        <v>841</v>
      </c>
      <c r="D403" s="1" t="s">
        <v>880</v>
      </c>
      <c r="E403" s="1" t="s">
        <v>496</v>
      </c>
      <c r="F403" s="1" t="s">
        <v>1302</v>
      </c>
    </row>
    <row r="404" spans="1:9" x14ac:dyDescent="0.25">
      <c r="A404" s="1">
        <v>59231</v>
      </c>
      <c r="B404" s="1" t="s">
        <v>884</v>
      </c>
      <c r="C404" s="1" t="s">
        <v>841</v>
      </c>
      <c r="D404" s="1" t="s">
        <v>880</v>
      </c>
      <c r="E404" s="1" t="s">
        <v>496</v>
      </c>
      <c r="F404" s="1" t="s">
        <v>1302</v>
      </c>
    </row>
    <row r="405" spans="1:9" x14ac:dyDescent="0.25">
      <c r="A405" s="1">
        <v>56765</v>
      </c>
      <c r="B405" s="1" t="s">
        <v>883</v>
      </c>
      <c r="C405" s="1" t="s">
        <v>841</v>
      </c>
      <c r="D405" s="1" t="s">
        <v>880</v>
      </c>
      <c r="E405" s="1" t="s">
        <v>496</v>
      </c>
      <c r="F405" s="1" t="s">
        <v>1302</v>
      </c>
    </row>
    <row r="406" spans="1:9" x14ac:dyDescent="0.25">
      <c r="A406" s="1">
        <v>133092</v>
      </c>
      <c r="B406" s="1" t="s">
        <v>885</v>
      </c>
      <c r="C406" s="1" t="s">
        <v>841</v>
      </c>
      <c r="D406" s="1" t="s">
        <v>880</v>
      </c>
      <c r="E406" s="1" t="s">
        <v>496</v>
      </c>
      <c r="F406" s="1" t="s">
        <v>1302</v>
      </c>
    </row>
    <row r="407" spans="1:9" x14ac:dyDescent="0.25">
      <c r="A407" s="1">
        <v>133148</v>
      </c>
      <c r="B407" s="1" t="s">
        <v>886</v>
      </c>
      <c r="C407" s="1" t="s">
        <v>841</v>
      </c>
      <c r="D407" s="1" t="s">
        <v>880</v>
      </c>
      <c r="E407" s="1" t="s">
        <v>496</v>
      </c>
      <c r="F407" s="1" t="s">
        <v>1302</v>
      </c>
    </row>
    <row r="408" spans="1:9" x14ac:dyDescent="0.25">
      <c r="A408" s="1">
        <v>63279</v>
      </c>
      <c r="B408" s="1" t="s">
        <v>887</v>
      </c>
      <c r="C408" s="1" t="s">
        <v>841</v>
      </c>
      <c r="D408" s="1" t="s">
        <v>880</v>
      </c>
      <c r="E408" s="1" t="s">
        <v>496</v>
      </c>
      <c r="F408" s="1" t="s">
        <v>1236</v>
      </c>
      <c r="G408" s="1">
        <v>1</v>
      </c>
      <c r="H408" s="1" t="s">
        <v>4239</v>
      </c>
      <c r="I408" s="1" t="s">
        <v>4715</v>
      </c>
    </row>
    <row r="409" spans="1:9" x14ac:dyDescent="0.25">
      <c r="A409" s="1">
        <v>63415</v>
      </c>
      <c r="B409" s="1" t="s">
        <v>888</v>
      </c>
      <c r="C409" s="1" t="s">
        <v>841</v>
      </c>
      <c r="D409" s="1" t="s">
        <v>880</v>
      </c>
      <c r="E409" s="1" t="s">
        <v>496</v>
      </c>
      <c r="F409" s="1" t="s">
        <v>1302</v>
      </c>
    </row>
    <row r="410" spans="1:9" x14ac:dyDescent="0.25">
      <c r="A410" s="1">
        <v>87107</v>
      </c>
      <c r="B410" s="1" t="s">
        <v>890</v>
      </c>
      <c r="C410" s="1" t="s">
        <v>841</v>
      </c>
      <c r="D410" s="1" t="s">
        <v>891</v>
      </c>
      <c r="E410" s="1" t="s">
        <v>496</v>
      </c>
      <c r="F410" s="1" t="s">
        <v>1302</v>
      </c>
    </row>
    <row r="411" spans="1:9" x14ac:dyDescent="0.25">
      <c r="A411" s="1">
        <v>63286</v>
      </c>
      <c r="B411" s="1" t="s">
        <v>892</v>
      </c>
      <c r="C411" s="1" t="s">
        <v>841</v>
      </c>
      <c r="D411" s="1" t="s">
        <v>893</v>
      </c>
      <c r="E411" s="1" t="s">
        <v>496</v>
      </c>
      <c r="F411" s="1" t="s">
        <v>1302</v>
      </c>
    </row>
    <row r="412" spans="1:9" x14ac:dyDescent="0.25">
      <c r="A412" s="1">
        <v>149248</v>
      </c>
      <c r="B412" s="1" t="s">
        <v>894</v>
      </c>
      <c r="C412" s="1" t="s">
        <v>841</v>
      </c>
      <c r="D412" s="1" t="s">
        <v>893</v>
      </c>
      <c r="E412" s="1" t="s">
        <v>496</v>
      </c>
      <c r="F412" s="1" t="s">
        <v>1302</v>
      </c>
    </row>
    <row r="413" spans="1:9" x14ac:dyDescent="0.25">
      <c r="A413" s="1">
        <v>63380</v>
      </c>
      <c r="B413" s="1" t="s">
        <v>897</v>
      </c>
      <c r="C413" s="1" t="s">
        <v>841</v>
      </c>
      <c r="D413" s="1" t="s">
        <v>893</v>
      </c>
      <c r="E413" s="1" t="s">
        <v>496</v>
      </c>
      <c r="F413" s="1" t="s">
        <v>1302</v>
      </c>
    </row>
    <row r="414" spans="1:9" x14ac:dyDescent="0.25">
      <c r="A414" s="1">
        <v>59951</v>
      </c>
      <c r="B414" s="1" t="s">
        <v>895</v>
      </c>
      <c r="C414" s="1" t="s">
        <v>841</v>
      </c>
      <c r="D414" s="1" t="s">
        <v>893</v>
      </c>
      <c r="E414" s="1" t="s">
        <v>496</v>
      </c>
      <c r="F414" s="1" t="s">
        <v>1302</v>
      </c>
    </row>
    <row r="415" spans="1:9" x14ac:dyDescent="0.25">
      <c r="A415" s="1">
        <v>59952</v>
      </c>
      <c r="B415" s="1" t="s">
        <v>896</v>
      </c>
      <c r="C415" s="1" t="s">
        <v>841</v>
      </c>
      <c r="D415" s="1" t="s">
        <v>893</v>
      </c>
      <c r="E415" s="1" t="s">
        <v>496</v>
      </c>
      <c r="F415" s="1" t="s">
        <v>1302</v>
      </c>
    </row>
    <row r="416" spans="1:9" x14ac:dyDescent="0.25">
      <c r="A416" s="1">
        <v>87244</v>
      </c>
      <c r="B416" s="1" t="s">
        <v>898</v>
      </c>
      <c r="C416" s="1" t="s">
        <v>899</v>
      </c>
      <c r="D416" s="1" t="s">
        <v>900</v>
      </c>
      <c r="E416" s="1" t="s">
        <v>496</v>
      </c>
      <c r="F416" s="1" t="s">
        <v>1302</v>
      </c>
    </row>
    <row r="417" spans="1:27" x14ac:dyDescent="0.25">
      <c r="A417" s="1">
        <v>87248</v>
      </c>
      <c r="B417" s="1" t="s">
        <v>901</v>
      </c>
      <c r="C417" s="1" t="s">
        <v>899</v>
      </c>
      <c r="D417" s="1" t="s">
        <v>900</v>
      </c>
      <c r="E417" s="1" t="s">
        <v>496</v>
      </c>
      <c r="F417" s="1" t="s">
        <v>1302</v>
      </c>
    </row>
    <row r="418" spans="1:27" x14ac:dyDescent="0.25">
      <c r="A418" s="1">
        <v>87243</v>
      </c>
      <c r="B418" s="1" t="s">
        <v>902</v>
      </c>
      <c r="C418" s="1" t="s">
        <v>899</v>
      </c>
      <c r="D418" s="1" t="s">
        <v>900</v>
      </c>
      <c r="E418" s="1" t="s">
        <v>496</v>
      </c>
      <c r="F418" s="1" t="s">
        <v>1302</v>
      </c>
    </row>
    <row r="419" spans="1:27" x14ac:dyDescent="0.25">
      <c r="A419" s="1">
        <v>87249</v>
      </c>
      <c r="B419" s="1" t="s">
        <v>903</v>
      </c>
      <c r="C419" s="1" t="s">
        <v>899</v>
      </c>
      <c r="D419" s="1" t="s">
        <v>900</v>
      </c>
      <c r="E419" s="1" t="s">
        <v>496</v>
      </c>
      <c r="F419" s="1" t="s">
        <v>1302</v>
      </c>
    </row>
    <row r="420" spans="1:27" x14ac:dyDescent="0.25">
      <c r="A420" s="1">
        <v>87245</v>
      </c>
      <c r="B420" s="1" t="s">
        <v>904</v>
      </c>
      <c r="C420" s="1" t="s">
        <v>899</v>
      </c>
      <c r="D420" s="1" t="s">
        <v>900</v>
      </c>
      <c r="E420" s="1" t="s">
        <v>496</v>
      </c>
      <c r="F420" s="1" t="s">
        <v>1302</v>
      </c>
    </row>
    <row r="421" spans="1:27" x14ac:dyDescent="0.25">
      <c r="A421" s="1">
        <v>87242</v>
      </c>
      <c r="B421" s="1" t="s">
        <v>905</v>
      </c>
      <c r="C421" s="1" t="s">
        <v>899</v>
      </c>
      <c r="D421" s="1" t="s">
        <v>900</v>
      </c>
      <c r="E421" s="1" t="s">
        <v>496</v>
      </c>
      <c r="F421" s="1" t="s">
        <v>1302</v>
      </c>
    </row>
    <row r="422" spans="1:27" x14ac:dyDescent="0.25">
      <c r="A422" s="1">
        <v>117369</v>
      </c>
      <c r="B422" s="1" t="s">
        <v>906</v>
      </c>
      <c r="C422" s="1" t="s">
        <v>899</v>
      </c>
      <c r="D422" s="1" t="s">
        <v>900</v>
      </c>
      <c r="E422" s="1" t="s">
        <v>496</v>
      </c>
      <c r="F422" s="1" t="s">
        <v>1302</v>
      </c>
    </row>
    <row r="423" spans="1:27" x14ac:dyDescent="0.25">
      <c r="A423" s="1">
        <v>87246</v>
      </c>
      <c r="B423" s="1" t="s">
        <v>907</v>
      </c>
      <c r="C423" s="1" t="s">
        <v>899</v>
      </c>
      <c r="D423" s="1" t="s">
        <v>900</v>
      </c>
      <c r="E423" s="1" t="s">
        <v>496</v>
      </c>
      <c r="F423" s="1" t="s">
        <v>1302</v>
      </c>
    </row>
    <row r="424" spans="1:27" x14ac:dyDescent="0.25">
      <c r="A424" s="1">
        <v>87250</v>
      </c>
      <c r="B424" s="1" t="s">
        <v>908</v>
      </c>
      <c r="C424" s="1" t="s">
        <v>899</v>
      </c>
      <c r="D424" s="1" t="s">
        <v>900</v>
      </c>
      <c r="E424" s="1" t="s">
        <v>496</v>
      </c>
      <c r="F424" s="1" t="s">
        <v>1302</v>
      </c>
    </row>
    <row r="425" spans="1:27" x14ac:dyDescent="0.25">
      <c r="A425" s="1">
        <v>87247</v>
      </c>
      <c r="B425" s="1" t="s">
        <v>909</v>
      </c>
      <c r="C425" s="1" t="s">
        <v>899</v>
      </c>
      <c r="D425" s="1" t="s">
        <v>900</v>
      </c>
      <c r="E425" s="1" t="s">
        <v>496</v>
      </c>
      <c r="F425" s="1" t="s">
        <v>1302</v>
      </c>
    </row>
    <row r="426" spans="1:27" x14ac:dyDescent="0.25">
      <c r="A426" s="1">
        <v>5096</v>
      </c>
      <c r="B426" s="1" t="s">
        <v>910</v>
      </c>
      <c r="C426" s="1" t="s">
        <v>899</v>
      </c>
      <c r="D426" s="1" t="s">
        <v>911</v>
      </c>
      <c r="E426" s="1" t="s">
        <v>496</v>
      </c>
      <c r="F426" s="1" t="s">
        <v>1236</v>
      </c>
      <c r="G426" s="1">
        <v>10</v>
      </c>
      <c r="H426" s="1" t="s">
        <v>4241</v>
      </c>
      <c r="I426" s="1" t="s">
        <v>4716</v>
      </c>
      <c r="J426" s="1" t="s">
        <v>4241</v>
      </c>
      <c r="K426" s="1" t="s">
        <v>4717</v>
      </c>
      <c r="L426" s="1" t="s">
        <v>4241</v>
      </c>
      <c r="M426" s="1" t="s">
        <v>4718</v>
      </c>
      <c r="N426" s="1" t="s">
        <v>4241</v>
      </c>
      <c r="O426" s="1" t="s">
        <v>4719</v>
      </c>
      <c r="P426" s="1" t="s">
        <v>4241</v>
      </c>
      <c r="Q426" s="1" t="s">
        <v>4720</v>
      </c>
      <c r="R426" s="1" t="s">
        <v>4241</v>
      </c>
      <c r="S426" s="1" t="s">
        <v>4721</v>
      </c>
      <c r="T426" s="1" t="s">
        <v>4241</v>
      </c>
      <c r="U426" s="1" t="s">
        <v>4722</v>
      </c>
      <c r="V426" s="1" t="s">
        <v>4241</v>
      </c>
      <c r="W426" s="1" t="s">
        <v>4723</v>
      </c>
      <c r="X426" s="1" t="s">
        <v>4241</v>
      </c>
      <c r="Y426" s="1" t="s">
        <v>4724</v>
      </c>
      <c r="Z426" s="1" t="s">
        <v>4241</v>
      </c>
      <c r="AA426" s="1" t="s">
        <v>4725</v>
      </c>
    </row>
    <row r="427" spans="1:27" x14ac:dyDescent="0.25">
      <c r="A427" s="1">
        <v>65026</v>
      </c>
      <c r="B427" s="1" t="s">
        <v>912</v>
      </c>
      <c r="C427" s="1" t="s">
        <v>899</v>
      </c>
      <c r="D427" s="1" t="s">
        <v>911</v>
      </c>
      <c r="E427" s="1" t="s">
        <v>496</v>
      </c>
      <c r="F427" s="1" t="s">
        <v>1302</v>
      </c>
    </row>
    <row r="428" spans="1:27" x14ac:dyDescent="0.25">
      <c r="A428" s="1">
        <v>5094</v>
      </c>
      <c r="B428" s="1" t="s">
        <v>913</v>
      </c>
      <c r="C428" s="1" t="s">
        <v>899</v>
      </c>
      <c r="D428" s="1" t="s">
        <v>911</v>
      </c>
      <c r="E428" s="1" t="s">
        <v>496</v>
      </c>
      <c r="F428" s="1" t="s">
        <v>1302</v>
      </c>
    </row>
    <row r="429" spans="1:27" x14ac:dyDescent="0.25">
      <c r="A429" s="1">
        <v>5092</v>
      </c>
      <c r="B429" s="1" t="s">
        <v>914</v>
      </c>
      <c r="C429" s="1" t="s">
        <v>899</v>
      </c>
      <c r="D429" s="1" t="s">
        <v>911</v>
      </c>
      <c r="E429" s="1" t="s">
        <v>496</v>
      </c>
      <c r="F429" s="1" t="s">
        <v>1302</v>
      </c>
    </row>
    <row r="430" spans="1:27" x14ac:dyDescent="0.25">
      <c r="A430" s="1">
        <v>59494</v>
      </c>
      <c r="B430" s="1" t="s">
        <v>915</v>
      </c>
      <c r="C430" s="1" t="s">
        <v>899</v>
      </c>
      <c r="D430" s="1" t="s">
        <v>911</v>
      </c>
      <c r="E430" s="1" t="s">
        <v>496</v>
      </c>
      <c r="F430" s="1" t="s">
        <v>1302</v>
      </c>
    </row>
    <row r="431" spans="1:27" x14ac:dyDescent="0.25">
      <c r="A431" s="1">
        <v>81583</v>
      </c>
      <c r="B431" s="1" t="s">
        <v>917</v>
      </c>
      <c r="C431" s="1" t="s">
        <v>899</v>
      </c>
      <c r="D431" s="1" t="s">
        <v>911</v>
      </c>
      <c r="E431" s="1" t="s">
        <v>496</v>
      </c>
      <c r="F431" s="1" t="s">
        <v>1302</v>
      </c>
    </row>
    <row r="432" spans="1:27" x14ac:dyDescent="0.25">
      <c r="A432" s="1">
        <v>5093</v>
      </c>
      <c r="B432" s="1" t="s">
        <v>916</v>
      </c>
      <c r="C432" s="1" t="s">
        <v>899</v>
      </c>
      <c r="D432" s="1" t="s">
        <v>911</v>
      </c>
      <c r="E432" s="1" t="s">
        <v>496</v>
      </c>
      <c r="F432" s="1" t="s">
        <v>1302</v>
      </c>
    </row>
    <row r="433" spans="1:15" x14ac:dyDescent="0.25">
      <c r="A433" s="1">
        <v>5095</v>
      </c>
      <c r="B433" s="1" t="s">
        <v>918</v>
      </c>
      <c r="C433" s="1" t="s">
        <v>899</v>
      </c>
      <c r="D433" s="1" t="s">
        <v>911</v>
      </c>
      <c r="E433" s="1" t="s">
        <v>496</v>
      </c>
      <c r="F433" s="1" t="s">
        <v>1302</v>
      </c>
    </row>
    <row r="434" spans="1:15" x14ac:dyDescent="0.25">
      <c r="A434" s="1">
        <v>65024</v>
      </c>
      <c r="B434" s="1" t="s">
        <v>919</v>
      </c>
      <c r="C434" s="1" t="s">
        <v>899</v>
      </c>
      <c r="D434" s="1" t="s">
        <v>911</v>
      </c>
      <c r="E434" s="1" t="s">
        <v>496</v>
      </c>
      <c r="F434" s="1" t="s">
        <v>1302</v>
      </c>
    </row>
    <row r="435" spans="1:15" x14ac:dyDescent="0.25">
      <c r="A435" s="1">
        <v>65023</v>
      </c>
      <c r="B435" s="1" t="s">
        <v>920</v>
      </c>
      <c r="C435" s="1" t="s">
        <v>899</v>
      </c>
      <c r="D435" s="1" t="s">
        <v>911</v>
      </c>
      <c r="E435" s="1" t="s">
        <v>496</v>
      </c>
      <c r="F435" s="1" t="s">
        <v>1302</v>
      </c>
    </row>
    <row r="436" spans="1:15" x14ac:dyDescent="0.25">
      <c r="A436" s="1">
        <v>87235</v>
      </c>
      <c r="B436" s="1" t="s">
        <v>921</v>
      </c>
      <c r="C436" s="1" t="s">
        <v>899</v>
      </c>
      <c r="D436" s="1" t="s">
        <v>922</v>
      </c>
      <c r="E436" s="1" t="s">
        <v>496</v>
      </c>
      <c r="F436" s="1" t="s">
        <v>1302</v>
      </c>
    </row>
    <row r="437" spans="1:15" x14ac:dyDescent="0.25">
      <c r="A437" s="1">
        <v>122348</v>
      </c>
      <c r="B437" s="1" t="s">
        <v>923</v>
      </c>
      <c r="C437" s="1" t="s">
        <v>899</v>
      </c>
      <c r="D437" s="1" t="s">
        <v>922</v>
      </c>
      <c r="E437" s="1" t="s">
        <v>496</v>
      </c>
      <c r="F437" s="1" t="s">
        <v>1302</v>
      </c>
    </row>
    <row r="438" spans="1:15" x14ac:dyDescent="0.25">
      <c r="A438" s="1">
        <v>87236</v>
      </c>
      <c r="B438" s="1" t="s">
        <v>924</v>
      </c>
      <c r="C438" s="1" t="s">
        <v>899</v>
      </c>
      <c r="D438" s="1" t="s">
        <v>922</v>
      </c>
      <c r="E438" s="1" t="s">
        <v>496</v>
      </c>
      <c r="F438" s="1" t="s">
        <v>1302</v>
      </c>
    </row>
    <row r="439" spans="1:15" x14ac:dyDescent="0.25">
      <c r="A439" s="1">
        <v>87238</v>
      </c>
      <c r="B439" s="1" t="s">
        <v>925</v>
      </c>
      <c r="C439" s="1" t="s">
        <v>899</v>
      </c>
      <c r="D439" s="1" t="s">
        <v>922</v>
      </c>
      <c r="E439" s="1" t="s">
        <v>496</v>
      </c>
      <c r="F439" s="1" t="s">
        <v>1236</v>
      </c>
      <c r="G439" s="1">
        <v>1</v>
      </c>
      <c r="H439" s="1" t="s">
        <v>4246</v>
      </c>
      <c r="I439" s="1" t="s">
        <v>921</v>
      </c>
    </row>
    <row r="440" spans="1:15" x14ac:dyDescent="0.25">
      <c r="A440" s="1">
        <v>87237</v>
      </c>
      <c r="B440" s="1" t="s">
        <v>926</v>
      </c>
      <c r="C440" s="1" t="s">
        <v>899</v>
      </c>
      <c r="D440" s="1" t="s">
        <v>927</v>
      </c>
      <c r="E440" s="1" t="s">
        <v>496</v>
      </c>
      <c r="F440" s="1" t="s">
        <v>1302</v>
      </c>
    </row>
    <row r="441" spans="1:15" x14ac:dyDescent="0.25">
      <c r="A441" s="1">
        <v>122247</v>
      </c>
      <c r="B441" s="1" t="s">
        <v>928</v>
      </c>
      <c r="C441" s="1" t="s">
        <v>899</v>
      </c>
      <c r="D441" s="1" t="s">
        <v>927</v>
      </c>
      <c r="E441" s="1" t="s">
        <v>496</v>
      </c>
      <c r="F441" s="1" t="s">
        <v>1302</v>
      </c>
    </row>
    <row r="442" spans="1:15" x14ac:dyDescent="0.25">
      <c r="A442" s="1">
        <v>87252</v>
      </c>
      <c r="B442" s="1" t="s">
        <v>929</v>
      </c>
      <c r="C442" s="1" t="s">
        <v>899</v>
      </c>
      <c r="D442" s="1" t="s">
        <v>930</v>
      </c>
      <c r="E442" s="1" t="s">
        <v>496</v>
      </c>
      <c r="F442" s="1" t="s">
        <v>1236</v>
      </c>
      <c r="G442" s="1">
        <v>2</v>
      </c>
      <c r="H442" s="1" t="s">
        <v>4246</v>
      </c>
      <c r="I442" s="1" t="s">
        <v>4726</v>
      </c>
      <c r="J442" s="1" t="s">
        <v>4246</v>
      </c>
      <c r="K442" s="1" t="s">
        <v>4727</v>
      </c>
    </row>
    <row r="443" spans="1:15" x14ac:dyDescent="0.25">
      <c r="A443" s="1">
        <v>87253</v>
      </c>
      <c r="B443" s="1" t="s">
        <v>931</v>
      </c>
      <c r="C443" s="1" t="s">
        <v>899</v>
      </c>
      <c r="D443" s="1" t="s">
        <v>930</v>
      </c>
      <c r="E443" s="1" t="s">
        <v>496</v>
      </c>
      <c r="F443" s="1" t="s">
        <v>1236</v>
      </c>
      <c r="G443" s="1">
        <v>1</v>
      </c>
      <c r="H443" s="1" t="s">
        <v>4241</v>
      </c>
      <c r="I443" s="1" t="s">
        <v>4728</v>
      </c>
    </row>
    <row r="444" spans="1:15" x14ac:dyDescent="0.25">
      <c r="A444" s="1">
        <v>149330</v>
      </c>
      <c r="B444" s="1" t="s">
        <v>934</v>
      </c>
      <c r="C444" s="1" t="s">
        <v>899</v>
      </c>
      <c r="D444" s="1" t="s">
        <v>933</v>
      </c>
      <c r="E444" s="1" t="s">
        <v>496</v>
      </c>
      <c r="F444" s="1" t="s">
        <v>1302</v>
      </c>
    </row>
    <row r="445" spans="1:15" x14ac:dyDescent="0.25">
      <c r="A445" s="1">
        <v>133708</v>
      </c>
      <c r="B445" s="1" t="s">
        <v>932</v>
      </c>
      <c r="C445" s="1" t="s">
        <v>899</v>
      </c>
      <c r="D445" s="1" t="s">
        <v>933</v>
      </c>
      <c r="E445" s="1" t="s">
        <v>496</v>
      </c>
      <c r="F445" s="1" t="s">
        <v>1302</v>
      </c>
    </row>
    <row r="446" spans="1:15" x14ac:dyDescent="0.25">
      <c r="A446" s="1">
        <v>133569</v>
      </c>
      <c r="B446" s="1" t="s">
        <v>935</v>
      </c>
      <c r="C446" s="1" t="s">
        <v>899</v>
      </c>
      <c r="D446" s="1" t="s">
        <v>933</v>
      </c>
      <c r="E446" s="1" t="s">
        <v>496</v>
      </c>
      <c r="F446" s="1" t="s">
        <v>1302</v>
      </c>
    </row>
    <row r="447" spans="1:15" x14ac:dyDescent="0.25">
      <c r="A447" s="1">
        <v>149334</v>
      </c>
      <c r="B447" s="1" t="s">
        <v>936</v>
      </c>
      <c r="C447" s="1" t="s">
        <v>899</v>
      </c>
      <c r="D447" s="1" t="s">
        <v>933</v>
      </c>
      <c r="E447" s="1" t="s">
        <v>496</v>
      </c>
      <c r="F447" s="1" t="s">
        <v>1236</v>
      </c>
      <c r="G447" s="1">
        <v>4</v>
      </c>
      <c r="H447" s="1" t="s">
        <v>4235</v>
      </c>
      <c r="I447" s="1" t="s">
        <v>4729</v>
      </c>
      <c r="J447" s="1" t="s">
        <v>4235</v>
      </c>
      <c r="K447" s="1" t="s">
        <v>4730</v>
      </c>
      <c r="L447" s="1" t="s">
        <v>4235</v>
      </c>
      <c r="M447" s="1" t="s">
        <v>4731</v>
      </c>
      <c r="N447" s="1" t="s">
        <v>4235</v>
      </c>
      <c r="O447" s="1" t="s">
        <v>4732</v>
      </c>
    </row>
    <row r="448" spans="1:15" x14ac:dyDescent="0.25">
      <c r="A448" s="1">
        <v>149333</v>
      </c>
      <c r="B448" s="1" t="s">
        <v>937</v>
      </c>
      <c r="C448" s="1" t="s">
        <v>899</v>
      </c>
      <c r="D448" s="1" t="s">
        <v>933</v>
      </c>
      <c r="E448" s="1" t="s">
        <v>496</v>
      </c>
      <c r="F448" s="1" t="s">
        <v>1236</v>
      </c>
      <c r="G448" s="1">
        <v>3</v>
      </c>
      <c r="H448" s="1" t="s">
        <v>4235</v>
      </c>
      <c r="I448" s="1" t="s">
        <v>4733</v>
      </c>
      <c r="J448" s="1" t="s">
        <v>4235</v>
      </c>
      <c r="K448" s="1" t="s">
        <v>4730</v>
      </c>
      <c r="L448" s="1" t="s">
        <v>4235</v>
      </c>
      <c r="M448" s="1" t="s">
        <v>4734</v>
      </c>
    </row>
    <row r="449" spans="1:13" x14ac:dyDescent="0.25">
      <c r="A449" s="1">
        <v>133568</v>
      </c>
      <c r="B449" s="1" t="s">
        <v>938</v>
      </c>
      <c r="C449" s="1" t="s">
        <v>899</v>
      </c>
      <c r="D449" s="1" t="s">
        <v>933</v>
      </c>
      <c r="E449" s="1" t="s">
        <v>496</v>
      </c>
      <c r="F449" s="1" t="s">
        <v>1236</v>
      </c>
      <c r="G449" s="1">
        <v>3</v>
      </c>
      <c r="H449" s="1" t="s">
        <v>4235</v>
      </c>
      <c r="I449" s="1" t="s">
        <v>4735</v>
      </c>
      <c r="J449" s="1" t="s">
        <v>4235</v>
      </c>
      <c r="K449" s="1" t="s">
        <v>4736</v>
      </c>
      <c r="L449" s="1" t="s">
        <v>4235</v>
      </c>
      <c r="M449" s="1" t="s">
        <v>4737</v>
      </c>
    </row>
    <row r="450" spans="1:13" x14ac:dyDescent="0.25">
      <c r="A450" s="1">
        <v>149331</v>
      </c>
      <c r="B450" s="1" t="s">
        <v>939</v>
      </c>
      <c r="C450" s="1" t="s">
        <v>899</v>
      </c>
      <c r="D450" s="1" t="s">
        <v>933</v>
      </c>
      <c r="E450" s="1" t="s">
        <v>496</v>
      </c>
      <c r="F450" s="1" t="s">
        <v>1236</v>
      </c>
      <c r="G450" s="1">
        <v>3</v>
      </c>
      <c r="H450" s="1" t="s">
        <v>4235</v>
      </c>
      <c r="I450" s="1" t="s">
        <v>4738</v>
      </c>
      <c r="J450" s="1" t="s">
        <v>4235</v>
      </c>
      <c r="K450" s="1" t="s">
        <v>4736</v>
      </c>
      <c r="L450" s="1" t="s">
        <v>4235</v>
      </c>
      <c r="M450" s="1" t="s">
        <v>4739</v>
      </c>
    </row>
    <row r="451" spans="1:13" x14ac:dyDescent="0.25">
      <c r="A451" s="1">
        <v>149332</v>
      </c>
      <c r="B451" s="1" t="s">
        <v>940</v>
      </c>
      <c r="C451" s="1" t="s">
        <v>899</v>
      </c>
      <c r="D451" s="1" t="s">
        <v>933</v>
      </c>
      <c r="E451" s="1" t="s">
        <v>496</v>
      </c>
      <c r="F451" s="1" t="s">
        <v>1236</v>
      </c>
      <c r="G451" s="1">
        <v>3</v>
      </c>
      <c r="H451" s="1" t="s">
        <v>4235</v>
      </c>
      <c r="I451" s="1" t="s">
        <v>4740</v>
      </c>
      <c r="J451" s="1" t="s">
        <v>4235</v>
      </c>
      <c r="K451" s="1" t="s">
        <v>4741</v>
      </c>
      <c r="L451" s="1" t="s">
        <v>4235</v>
      </c>
      <c r="M451" s="1" t="s">
        <v>4737</v>
      </c>
    </row>
    <row r="452" spans="1:13" x14ac:dyDescent="0.25">
      <c r="A452" s="1">
        <v>155610</v>
      </c>
      <c r="B452" s="1" t="s">
        <v>941</v>
      </c>
      <c r="C452" s="1" t="s">
        <v>899</v>
      </c>
      <c r="D452" s="1" t="s">
        <v>933</v>
      </c>
      <c r="E452" s="1" t="s">
        <v>496</v>
      </c>
      <c r="F452" s="1" t="s">
        <v>1236</v>
      </c>
      <c r="G452" s="1">
        <v>3</v>
      </c>
      <c r="H452" s="1" t="s">
        <v>4235</v>
      </c>
      <c r="I452" s="1" t="s">
        <v>4738</v>
      </c>
      <c r="J452" s="1" t="s">
        <v>4235</v>
      </c>
      <c r="K452" s="1" t="s">
        <v>4736</v>
      </c>
      <c r="L452" s="1" t="s">
        <v>4235</v>
      </c>
      <c r="M452" s="1" t="s">
        <v>4739</v>
      </c>
    </row>
    <row r="453" spans="1:13" x14ac:dyDescent="0.25">
      <c r="A453" s="1">
        <v>80604</v>
      </c>
      <c r="B453" s="1" t="s">
        <v>952</v>
      </c>
      <c r="C453" s="1" t="s">
        <v>943</v>
      </c>
      <c r="D453" s="1" t="s">
        <v>944</v>
      </c>
      <c r="E453" s="1" t="s">
        <v>374</v>
      </c>
      <c r="F453" s="1" t="s">
        <v>1236</v>
      </c>
      <c r="G453" s="1">
        <v>3</v>
      </c>
      <c r="H453" s="1" t="s">
        <v>4237</v>
      </c>
      <c r="I453" s="1" t="s">
        <v>4742</v>
      </c>
      <c r="J453" s="1" t="s">
        <v>4237</v>
      </c>
      <c r="K453" s="1" t="s">
        <v>4743</v>
      </c>
      <c r="L453" s="1" t="s">
        <v>4237</v>
      </c>
      <c r="M453" s="1" t="s">
        <v>4744</v>
      </c>
    </row>
    <row r="454" spans="1:13" x14ac:dyDescent="0.25">
      <c r="A454" s="1">
        <v>60097</v>
      </c>
      <c r="B454" s="1" t="s">
        <v>942</v>
      </c>
      <c r="C454" s="1" t="s">
        <v>943</v>
      </c>
      <c r="D454" s="1" t="s">
        <v>944</v>
      </c>
      <c r="E454" s="1" t="s">
        <v>374</v>
      </c>
      <c r="F454" s="1" t="s">
        <v>1302</v>
      </c>
    </row>
    <row r="455" spans="1:13" x14ac:dyDescent="0.25">
      <c r="A455" s="1">
        <v>125334</v>
      </c>
      <c r="B455" s="1" t="s">
        <v>945</v>
      </c>
      <c r="C455" s="1" t="s">
        <v>943</v>
      </c>
      <c r="D455" s="1" t="s">
        <v>944</v>
      </c>
      <c r="E455" s="1" t="s">
        <v>374</v>
      </c>
      <c r="F455" s="1" t="s">
        <v>1236</v>
      </c>
      <c r="G455" s="1">
        <v>3</v>
      </c>
      <c r="H455" s="1" t="s">
        <v>4237</v>
      </c>
      <c r="I455" s="1" t="s">
        <v>4745</v>
      </c>
      <c r="J455" s="1" t="s">
        <v>4237</v>
      </c>
      <c r="K455" s="1" t="s">
        <v>4746</v>
      </c>
      <c r="L455" s="1" t="s">
        <v>4237</v>
      </c>
      <c r="M455" s="1" t="s">
        <v>4747</v>
      </c>
    </row>
    <row r="456" spans="1:13" x14ac:dyDescent="0.25">
      <c r="A456" s="1">
        <v>5072</v>
      </c>
      <c r="B456" s="1" t="s">
        <v>946</v>
      </c>
      <c r="C456" s="1" t="s">
        <v>943</v>
      </c>
      <c r="D456" s="1" t="s">
        <v>944</v>
      </c>
      <c r="E456" s="1" t="s">
        <v>374</v>
      </c>
      <c r="F456" s="1" t="s">
        <v>1302</v>
      </c>
    </row>
    <row r="457" spans="1:13" x14ac:dyDescent="0.25">
      <c r="A457" s="1">
        <v>66524</v>
      </c>
      <c r="B457" s="1" t="s">
        <v>947</v>
      </c>
      <c r="C457" s="1" t="s">
        <v>943</v>
      </c>
      <c r="D457" s="1" t="s">
        <v>944</v>
      </c>
      <c r="E457" s="1" t="s">
        <v>374</v>
      </c>
      <c r="F457" s="1" t="s">
        <v>1302</v>
      </c>
    </row>
    <row r="458" spans="1:13" x14ac:dyDescent="0.25">
      <c r="A458" s="1">
        <v>138830</v>
      </c>
      <c r="B458" s="1" t="s">
        <v>948</v>
      </c>
      <c r="C458" s="1" t="s">
        <v>943</v>
      </c>
      <c r="D458" s="1" t="s">
        <v>944</v>
      </c>
      <c r="E458" s="1" t="s">
        <v>374</v>
      </c>
      <c r="F458" s="1" t="s">
        <v>1302</v>
      </c>
    </row>
    <row r="459" spans="1:13" x14ac:dyDescent="0.25">
      <c r="A459" s="1">
        <v>80603</v>
      </c>
      <c r="B459" s="1" t="s">
        <v>949</v>
      </c>
      <c r="C459" s="1" t="s">
        <v>943</v>
      </c>
      <c r="D459" s="1" t="s">
        <v>944</v>
      </c>
      <c r="E459" s="1" t="s">
        <v>374</v>
      </c>
      <c r="F459" s="1" t="s">
        <v>1302</v>
      </c>
    </row>
    <row r="460" spans="1:13" x14ac:dyDescent="0.25">
      <c r="A460" s="1">
        <v>138809</v>
      </c>
      <c r="B460" s="1" t="s">
        <v>950</v>
      </c>
      <c r="C460" s="1" t="s">
        <v>943</v>
      </c>
      <c r="D460" s="1" t="s">
        <v>944</v>
      </c>
      <c r="E460" s="1" t="s">
        <v>374</v>
      </c>
      <c r="F460" s="1" t="s">
        <v>1302</v>
      </c>
    </row>
    <row r="461" spans="1:13" x14ac:dyDescent="0.25">
      <c r="A461" s="1">
        <v>81283</v>
      </c>
      <c r="B461" s="1" t="s">
        <v>951</v>
      </c>
      <c r="C461" s="1" t="s">
        <v>943</v>
      </c>
      <c r="D461" s="1" t="s">
        <v>944</v>
      </c>
      <c r="E461" s="1" t="s">
        <v>374</v>
      </c>
      <c r="F461" s="1" t="s">
        <v>1302</v>
      </c>
    </row>
    <row r="462" spans="1:13" x14ac:dyDescent="0.25">
      <c r="A462" s="1">
        <v>125317</v>
      </c>
      <c r="B462" s="1" t="s">
        <v>953</v>
      </c>
      <c r="C462" s="1" t="s">
        <v>943</v>
      </c>
      <c r="D462" s="1" t="s">
        <v>954</v>
      </c>
      <c r="E462" s="1" t="s">
        <v>374</v>
      </c>
      <c r="F462" s="1" t="s">
        <v>1302</v>
      </c>
    </row>
    <row r="463" spans="1:13" x14ac:dyDescent="0.25">
      <c r="A463" s="1">
        <v>87255</v>
      </c>
      <c r="B463" s="1" t="s">
        <v>955</v>
      </c>
      <c r="C463" s="1" t="s">
        <v>956</v>
      </c>
      <c r="D463" s="1" t="s">
        <v>957</v>
      </c>
      <c r="E463" s="1" t="s">
        <v>374</v>
      </c>
      <c r="F463" s="1" t="s">
        <v>1302</v>
      </c>
    </row>
    <row r="464" spans="1:13" x14ac:dyDescent="0.25">
      <c r="A464" s="1">
        <v>87254</v>
      </c>
      <c r="B464" s="1" t="s">
        <v>958</v>
      </c>
      <c r="C464" s="1" t="s">
        <v>956</v>
      </c>
      <c r="D464" s="1" t="s">
        <v>957</v>
      </c>
      <c r="E464" s="1" t="s">
        <v>374</v>
      </c>
      <c r="F464" s="1" t="s">
        <v>1302</v>
      </c>
    </row>
    <row r="465" spans="1:13" x14ac:dyDescent="0.25">
      <c r="A465" s="1">
        <v>138109</v>
      </c>
      <c r="B465" s="1" t="s">
        <v>959</v>
      </c>
      <c r="C465" s="1" t="s">
        <v>956</v>
      </c>
      <c r="D465" s="1" t="s">
        <v>960</v>
      </c>
      <c r="E465" s="1" t="s">
        <v>374</v>
      </c>
      <c r="F465" s="1" t="s">
        <v>1236</v>
      </c>
      <c r="G465" s="1">
        <v>2</v>
      </c>
      <c r="H465" s="1" t="s">
        <v>4248</v>
      </c>
      <c r="I465" s="1" t="s">
        <v>4326</v>
      </c>
      <c r="J465" s="1" t="s">
        <v>4241</v>
      </c>
      <c r="K465" s="1" t="s">
        <v>4748</v>
      </c>
    </row>
    <row r="466" spans="1:13" x14ac:dyDescent="0.25">
      <c r="A466" s="1">
        <v>1897</v>
      </c>
      <c r="B466" s="1" t="s">
        <v>961</v>
      </c>
      <c r="C466" s="1" t="s">
        <v>962</v>
      </c>
      <c r="D466" s="1" t="s">
        <v>963</v>
      </c>
      <c r="E466" s="1" t="s">
        <v>496</v>
      </c>
      <c r="F466" s="1" t="s">
        <v>1302</v>
      </c>
    </row>
    <row r="467" spans="1:13" x14ac:dyDescent="0.25">
      <c r="A467" s="1">
        <v>1901</v>
      </c>
      <c r="B467" s="1" t="s">
        <v>964</v>
      </c>
      <c r="C467" s="1" t="s">
        <v>962</v>
      </c>
      <c r="D467" s="1" t="s">
        <v>963</v>
      </c>
      <c r="E467" s="1" t="s">
        <v>496</v>
      </c>
      <c r="F467" s="1" t="s">
        <v>1236</v>
      </c>
      <c r="G467" s="1">
        <v>1</v>
      </c>
      <c r="H467" s="1" t="s">
        <v>4246</v>
      </c>
      <c r="I467" s="1" t="s">
        <v>4749</v>
      </c>
    </row>
    <row r="468" spans="1:13" x14ac:dyDescent="0.25">
      <c r="A468" s="1">
        <v>141470</v>
      </c>
      <c r="B468" s="1" t="s">
        <v>965</v>
      </c>
      <c r="C468" s="1" t="s">
        <v>962</v>
      </c>
      <c r="D468" s="1" t="s">
        <v>966</v>
      </c>
      <c r="E468" s="1" t="s">
        <v>496</v>
      </c>
      <c r="F468" s="1" t="s">
        <v>1236</v>
      </c>
      <c r="G468" s="1">
        <v>1</v>
      </c>
      <c r="H468" s="1" t="s">
        <v>4239</v>
      </c>
      <c r="I468" s="1" t="s">
        <v>4750</v>
      </c>
    </row>
    <row r="469" spans="1:13" x14ac:dyDescent="0.25">
      <c r="A469" s="1">
        <v>59207</v>
      </c>
      <c r="B469" s="1" t="s">
        <v>967</v>
      </c>
      <c r="C469" s="1" t="s">
        <v>962</v>
      </c>
      <c r="D469" s="1" t="s">
        <v>966</v>
      </c>
      <c r="E469" s="1" t="s">
        <v>496</v>
      </c>
      <c r="F469" s="1" t="s">
        <v>1302</v>
      </c>
    </row>
    <row r="470" spans="1:13" x14ac:dyDescent="0.25">
      <c r="A470" s="1">
        <v>69543</v>
      </c>
      <c r="B470" s="1" t="s">
        <v>968</v>
      </c>
      <c r="C470" s="1" t="s">
        <v>962</v>
      </c>
      <c r="D470" s="1" t="s">
        <v>966</v>
      </c>
      <c r="E470" s="1" t="s">
        <v>496</v>
      </c>
      <c r="F470" s="1" t="s">
        <v>1302</v>
      </c>
    </row>
    <row r="471" spans="1:13" x14ac:dyDescent="0.25">
      <c r="A471" s="1">
        <v>59473</v>
      </c>
      <c r="B471" s="1" t="s">
        <v>969</v>
      </c>
      <c r="C471" s="1" t="s">
        <v>962</v>
      </c>
      <c r="D471" s="1" t="s">
        <v>966</v>
      </c>
      <c r="E471" s="1" t="s">
        <v>496</v>
      </c>
      <c r="F471" s="1" t="s">
        <v>1302</v>
      </c>
    </row>
    <row r="472" spans="1:13" x14ac:dyDescent="0.25">
      <c r="A472" s="1">
        <v>59245</v>
      </c>
      <c r="B472" s="1" t="s">
        <v>970</v>
      </c>
      <c r="C472" s="1" t="s">
        <v>962</v>
      </c>
      <c r="D472" s="1" t="s">
        <v>966</v>
      </c>
      <c r="E472" s="1" t="s">
        <v>496</v>
      </c>
      <c r="F472" s="1" t="s">
        <v>1302</v>
      </c>
    </row>
    <row r="473" spans="1:13" x14ac:dyDescent="0.25">
      <c r="A473" s="1">
        <v>59474</v>
      </c>
      <c r="B473" s="1" t="s">
        <v>971</v>
      </c>
      <c r="C473" s="1" t="s">
        <v>962</v>
      </c>
      <c r="D473" s="1" t="s">
        <v>966</v>
      </c>
      <c r="E473" s="1" t="s">
        <v>496</v>
      </c>
      <c r="F473" s="1" t="s">
        <v>1236</v>
      </c>
      <c r="G473" s="1">
        <v>1</v>
      </c>
      <c r="H473" s="1" t="s">
        <v>4237</v>
      </c>
      <c r="I473" s="1" t="s">
        <v>4385</v>
      </c>
    </row>
    <row r="474" spans="1:13" x14ac:dyDescent="0.25">
      <c r="A474" s="1">
        <v>122568</v>
      </c>
      <c r="B474" s="1" t="s">
        <v>972</v>
      </c>
      <c r="C474" s="1" t="s">
        <v>962</v>
      </c>
      <c r="D474" s="1" t="s">
        <v>966</v>
      </c>
      <c r="E474" s="1" t="s">
        <v>496</v>
      </c>
      <c r="F474" s="1" t="s">
        <v>1236</v>
      </c>
      <c r="G474" s="1">
        <v>1</v>
      </c>
      <c r="H474" s="1" t="s">
        <v>4246</v>
      </c>
      <c r="I474" s="1" t="s">
        <v>4751</v>
      </c>
    </row>
    <row r="475" spans="1:13" x14ac:dyDescent="0.25">
      <c r="A475" s="1">
        <v>59203</v>
      </c>
      <c r="B475" s="1" t="s">
        <v>973</v>
      </c>
      <c r="C475" s="1" t="s">
        <v>962</v>
      </c>
      <c r="D475" s="1" t="s">
        <v>966</v>
      </c>
      <c r="E475" s="1" t="s">
        <v>496</v>
      </c>
      <c r="F475" s="1" t="s">
        <v>1302</v>
      </c>
    </row>
    <row r="476" spans="1:13" x14ac:dyDescent="0.25">
      <c r="A476" s="1">
        <v>141380</v>
      </c>
      <c r="B476" s="1" t="s">
        <v>974</v>
      </c>
      <c r="C476" s="1" t="s">
        <v>962</v>
      </c>
      <c r="D476" s="1" t="s">
        <v>966</v>
      </c>
      <c r="E476" s="1" t="s">
        <v>496</v>
      </c>
      <c r="F476" s="1" t="s">
        <v>1236</v>
      </c>
      <c r="G476" s="1">
        <v>2</v>
      </c>
      <c r="H476" s="1" t="s">
        <v>4239</v>
      </c>
      <c r="I476" s="1" t="s">
        <v>4752</v>
      </c>
      <c r="J476" s="1" t="s">
        <v>4235</v>
      </c>
      <c r="K476" s="1" t="s">
        <v>4753</v>
      </c>
    </row>
    <row r="477" spans="1:13" x14ac:dyDescent="0.25">
      <c r="A477" s="1">
        <v>59471</v>
      </c>
      <c r="B477" s="1" t="s">
        <v>975</v>
      </c>
      <c r="C477" s="1" t="s">
        <v>962</v>
      </c>
      <c r="D477" s="1" t="s">
        <v>966</v>
      </c>
      <c r="E477" s="1" t="s">
        <v>496</v>
      </c>
      <c r="F477" s="1" t="s">
        <v>1302</v>
      </c>
    </row>
    <row r="478" spans="1:13" x14ac:dyDescent="0.25">
      <c r="A478" s="1">
        <v>59205</v>
      </c>
      <c r="B478" s="1" t="s">
        <v>976</v>
      </c>
      <c r="C478" s="1" t="s">
        <v>962</v>
      </c>
      <c r="D478" s="1" t="s">
        <v>966</v>
      </c>
      <c r="E478" s="1" t="s">
        <v>496</v>
      </c>
      <c r="F478" s="1" t="s">
        <v>1236</v>
      </c>
      <c r="G478" s="1">
        <v>2</v>
      </c>
      <c r="H478" s="1" t="s">
        <v>4237</v>
      </c>
      <c r="I478" s="1" t="s">
        <v>4754</v>
      </c>
      <c r="J478" s="1" t="s">
        <v>4239</v>
      </c>
      <c r="K478" s="1" t="s">
        <v>4755</v>
      </c>
    </row>
    <row r="479" spans="1:13" x14ac:dyDescent="0.25">
      <c r="A479" s="1">
        <v>59470</v>
      </c>
      <c r="B479" s="1" t="s">
        <v>977</v>
      </c>
      <c r="C479" s="1" t="s">
        <v>962</v>
      </c>
      <c r="D479" s="1" t="s">
        <v>966</v>
      </c>
      <c r="E479" s="1" t="s">
        <v>496</v>
      </c>
      <c r="F479" s="1" t="s">
        <v>1236</v>
      </c>
      <c r="G479" s="1">
        <v>3</v>
      </c>
      <c r="H479" s="1" t="s">
        <v>4237</v>
      </c>
      <c r="I479" s="1" t="s">
        <v>4385</v>
      </c>
      <c r="J479" s="1" t="s">
        <v>4239</v>
      </c>
      <c r="K479" s="1" t="s">
        <v>4756</v>
      </c>
      <c r="L479" s="1" t="s">
        <v>4235</v>
      </c>
      <c r="M479" s="1" t="s">
        <v>4757</v>
      </c>
    </row>
    <row r="480" spans="1:13" x14ac:dyDescent="0.25">
      <c r="A480" s="1">
        <v>73103</v>
      </c>
      <c r="B480" s="1" t="s">
        <v>978</v>
      </c>
      <c r="C480" s="1" t="s">
        <v>962</v>
      </c>
      <c r="D480" s="1" t="s">
        <v>966</v>
      </c>
      <c r="E480" s="1" t="s">
        <v>496</v>
      </c>
      <c r="F480" s="1" t="s">
        <v>1302</v>
      </c>
    </row>
    <row r="481" spans="1:11" x14ac:dyDescent="0.25">
      <c r="A481" s="1">
        <v>59206</v>
      </c>
      <c r="B481" s="1" t="s">
        <v>979</v>
      </c>
      <c r="C481" s="1" t="s">
        <v>962</v>
      </c>
      <c r="D481" s="1" t="s">
        <v>966</v>
      </c>
      <c r="E481" s="1" t="s">
        <v>496</v>
      </c>
      <c r="F481" s="1" t="s">
        <v>1302</v>
      </c>
    </row>
    <row r="482" spans="1:11" x14ac:dyDescent="0.25">
      <c r="A482" s="1">
        <v>59465</v>
      </c>
      <c r="B482" s="1" t="s">
        <v>981</v>
      </c>
      <c r="C482" s="1" t="s">
        <v>962</v>
      </c>
      <c r="D482" s="1" t="s">
        <v>966</v>
      </c>
      <c r="E482" s="1" t="s">
        <v>496</v>
      </c>
      <c r="F482" s="1" t="s">
        <v>1236</v>
      </c>
      <c r="G482" s="1">
        <v>2</v>
      </c>
      <c r="H482" s="1" t="s">
        <v>4239</v>
      </c>
      <c r="I482" s="1" t="s">
        <v>4758</v>
      </c>
      <c r="J482" s="1" t="s">
        <v>4237</v>
      </c>
      <c r="K482" s="1" t="s">
        <v>4759</v>
      </c>
    </row>
    <row r="483" spans="1:11" x14ac:dyDescent="0.25">
      <c r="A483" s="1">
        <v>59466</v>
      </c>
      <c r="B483" s="1" t="s">
        <v>980</v>
      </c>
      <c r="C483" s="1" t="s">
        <v>962</v>
      </c>
      <c r="D483" s="1" t="s">
        <v>966</v>
      </c>
      <c r="E483" s="1" t="s">
        <v>496</v>
      </c>
      <c r="F483" s="1" t="s">
        <v>1236</v>
      </c>
      <c r="G483" s="1">
        <v>2</v>
      </c>
      <c r="H483" s="1" t="s">
        <v>4237</v>
      </c>
      <c r="I483" s="1" t="s">
        <v>4760</v>
      </c>
      <c r="J483" s="1" t="s">
        <v>4239</v>
      </c>
      <c r="K483" s="1" t="s">
        <v>4761</v>
      </c>
    </row>
    <row r="484" spans="1:11" x14ac:dyDescent="0.25">
      <c r="A484" s="1">
        <v>122569</v>
      </c>
      <c r="B484" s="1" t="s">
        <v>983</v>
      </c>
      <c r="C484" s="1" t="s">
        <v>962</v>
      </c>
      <c r="D484" s="1" t="s">
        <v>966</v>
      </c>
      <c r="E484" s="1" t="s">
        <v>496</v>
      </c>
      <c r="F484" s="1" t="s">
        <v>1236</v>
      </c>
      <c r="G484" s="1">
        <v>1</v>
      </c>
      <c r="H484" s="1" t="s">
        <v>4239</v>
      </c>
      <c r="I484" s="1" t="s">
        <v>4762</v>
      </c>
    </row>
    <row r="485" spans="1:11" x14ac:dyDescent="0.25">
      <c r="A485" s="1">
        <v>60221</v>
      </c>
      <c r="B485" s="1" t="s">
        <v>984</v>
      </c>
      <c r="C485" s="1" t="s">
        <v>962</v>
      </c>
      <c r="D485" s="1" t="s">
        <v>966</v>
      </c>
      <c r="E485" s="1" t="s">
        <v>496</v>
      </c>
      <c r="F485" s="1" t="s">
        <v>1302</v>
      </c>
    </row>
    <row r="486" spans="1:11" x14ac:dyDescent="0.25">
      <c r="A486" s="1">
        <v>63450</v>
      </c>
      <c r="B486" s="1" t="s">
        <v>982</v>
      </c>
      <c r="C486" s="1" t="s">
        <v>962</v>
      </c>
      <c r="D486" s="1" t="s">
        <v>966</v>
      </c>
      <c r="E486" s="1" t="s">
        <v>496</v>
      </c>
      <c r="F486" s="1" t="s">
        <v>1236</v>
      </c>
      <c r="G486" s="1">
        <v>2</v>
      </c>
      <c r="H486" s="1" t="s">
        <v>4237</v>
      </c>
      <c r="I486" s="1" t="s">
        <v>4385</v>
      </c>
      <c r="J486" s="1" t="s">
        <v>4237</v>
      </c>
      <c r="K486" s="1" t="s">
        <v>4763</v>
      </c>
    </row>
    <row r="487" spans="1:11" x14ac:dyDescent="0.25">
      <c r="A487" s="1">
        <v>149637</v>
      </c>
      <c r="B487" s="1" t="s">
        <v>985</v>
      </c>
      <c r="C487" s="1" t="s">
        <v>962</v>
      </c>
      <c r="D487" s="1" t="s">
        <v>966</v>
      </c>
      <c r="E487" s="1" t="s">
        <v>496</v>
      </c>
      <c r="F487" s="1" t="s">
        <v>1302</v>
      </c>
    </row>
    <row r="488" spans="1:11" x14ac:dyDescent="0.25">
      <c r="A488" s="1">
        <v>133593</v>
      </c>
      <c r="B488" s="1" t="s">
        <v>993</v>
      </c>
      <c r="C488" s="1" t="s">
        <v>962</v>
      </c>
      <c r="D488" s="1" t="s">
        <v>966</v>
      </c>
      <c r="E488" s="1" t="s">
        <v>496</v>
      </c>
      <c r="F488" s="1" t="s">
        <v>1302</v>
      </c>
    </row>
    <row r="489" spans="1:11" x14ac:dyDescent="0.25">
      <c r="A489" s="1">
        <v>80575</v>
      </c>
      <c r="B489" s="1" t="s">
        <v>994</v>
      </c>
      <c r="C489" s="1" t="s">
        <v>962</v>
      </c>
      <c r="D489" s="1" t="s">
        <v>966</v>
      </c>
      <c r="E489" s="1" t="s">
        <v>496</v>
      </c>
      <c r="F489" s="1" t="s">
        <v>1302</v>
      </c>
    </row>
    <row r="490" spans="1:11" x14ac:dyDescent="0.25">
      <c r="A490" s="1">
        <v>141378</v>
      </c>
      <c r="B490" s="1" t="s">
        <v>995</v>
      </c>
      <c r="C490" s="1" t="s">
        <v>962</v>
      </c>
      <c r="D490" s="1" t="s">
        <v>966</v>
      </c>
      <c r="E490" s="1" t="s">
        <v>496</v>
      </c>
      <c r="F490" s="1" t="s">
        <v>1236</v>
      </c>
      <c r="G490" s="1">
        <v>2</v>
      </c>
      <c r="H490" s="1" t="s">
        <v>4239</v>
      </c>
      <c r="I490" s="1" t="s">
        <v>4764</v>
      </c>
      <c r="J490" s="1" t="s">
        <v>4235</v>
      </c>
      <c r="K490" s="1" t="s">
        <v>4765</v>
      </c>
    </row>
    <row r="491" spans="1:11" x14ac:dyDescent="0.25">
      <c r="A491" s="1">
        <v>61194</v>
      </c>
      <c r="B491" s="1" t="s">
        <v>996</v>
      </c>
      <c r="C491" s="1" t="s">
        <v>962</v>
      </c>
      <c r="D491" s="1" t="s">
        <v>966</v>
      </c>
      <c r="E491" s="1" t="s">
        <v>496</v>
      </c>
      <c r="F491" s="1" t="s">
        <v>1302</v>
      </c>
    </row>
    <row r="492" spans="1:11" x14ac:dyDescent="0.25">
      <c r="A492" s="1">
        <v>122446</v>
      </c>
      <c r="B492" s="1" t="s">
        <v>997</v>
      </c>
      <c r="C492" s="1" t="s">
        <v>962</v>
      </c>
      <c r="D492" s="1" t="s">
        <v>966</v>
      </c>
      <c r="E492" s="1" t="s">
        <v>496</v>
      </c>
      <c r="F492" s="1" t="s">
        <v>1302</v>
      </c>
    </row>
    <row r="493" spans="1:11" x14ac:dyDescent="0.25">
      <c r="A493" s="1">
        <v>59208</v>
      </c>
      <c r="B493" s="1" t="s">
        <v>987</v>
      </c>
      <c r="C493" s="1" t="s">
        <v>962</v>
      </c>
      <c r="D493" s="1" t="s">
        <v>966</v>
      </c>
      <c r="E493" s="1" t="s">
        <v>496</v>
      </c>
      <c r="F493" s="1" t="s">
        <v>1302</v>
      </c>
    </row>
    <row r="494" spans="1:11" x14ac:dyDescent="0.25">
      <c r="A494" s="1">
        <v>59209</v>
      </c>
      <c r="B494" s="1" t="s">
        <v>988</v>
      </c>
      <c r="C494" s="1" t="s">
        <v>962</v>
      </c>
      <c r="D494" s="1" t="s">
        <v>966</v>
      </c>
      <c r="E494" s="1" t="s">
        <v>496</v>
      </c>
      <c r="F494" s="1" t="s">
        <v>1302</v>
      </c>
    </row>
    <row r="495" spans="1:11" x14ac:dyDescent="0.25">
      <c r="A495" s="1">
        <v>59469</v>
      </c>
      <c r="B495" s="1" t="s">
        <v>989</v>
      </c>
      <c r="C495" s="1" t="s">
        <v>962</v>
      </c>
      <c r="D495" s="1" t="s">
        <v>966</v>
      </c>
      <c r="E495" s="1" t="s">
        <v>496</v>
      </c>
      <c r="F495" s="1" t="s">
        <v>1236</v>
      </c>
      <c r="G495" s="1">
        <v>2</v>
      </c>
      <c r="H495" s="1" t="s">
        <v>4239</v>
      </c>
      <c r="I495" s="1" t="s">
        <v>4761</v>
      </c>
      <c r="J495" s="1" t="s">
        <v>4328</v>
      </c>
      <c r="K495" s="1" t="s">
        <v>4766</v>
      </c>
    </row>
    <row r="496" spans="1:11" x14ac:dyDescent="0.25">
      <c r="A496" s="1">
        <v>59464</v>
      </c>
      <c r="B496" s="1" t="s">
        <v>990</v>
      </c>
      <c r="C496" s="1" t="s">
        <v>962</v>
      </c>
      <c r="D496" s="1" t="s">
        <v>966</v>
      </c>
      <c r="E496" s="1" t="s">
        <v>496</v>
      </c>
      <c r="F496" s="1" t="s">
        <v>1236</v>
      </c>
      <c r="G496" s="1">
        <v>2</v>
      </c>
      <c r="H496" s="1" t="s">
        <v>4239</v>
      </c>
      <c r="I496" s="1" t="s">
        <v>4761</v>
      </c>
      <c r="J496" s="1" t="s">
        <v>4237</v>
      </c>
      <c r="K496" s="1" t="s">
        <v>4767</v>
      </c>
    </row>
    <row r="497" spans="1:15" x14ac:dyDescent="0.25">
      <c r="A497" s="1">
        <v>59244</v>
      </c>
      <c r="B497" s="1" t="s">
        <v>991</v>
      </c>
      <c r="C497" s="1" t="s">
        <v>962</v>
      </c>
      <c r="D497" s="1" t="s">
        <v>966</v>
      </c>
      <c r="E497" s="1" t="s">
        <v>496</v>
      </c>
      <c r="F497" s="1" t="s">
        <v>1302</v>
      </c>
    </row>
    <row r="498" spans="1:15" x14ac:dyDescent="0.25">
      <c r="A498" s="1">
        <v>122570</v>
      </c>
      <c r="B498" s="1" t="s">
        <v>992</v>
      </c>
      <c r="C498" s="1" t="s">
        <v>962</v>
      </c>
      <c r="D498" s="1" t="s">
        <v>966</v>
      </c>
      <c r="E498" s="1" t="s">
        <v>496</v>
      </c>
      <c r="F498" s="1" t="s">
        <v>1302</v>
      </c>
    </row>
    <row r="499" spans="1:15" x14ac:dyDescent="0.25">
      <c r="A499" s="1">
        <v>59467</v>
      </c>
      <c r="B499" s="1" t="s">
        <v>998</v>
      </c>
      <c r="C499" s="1" t="s">
        <v>962</v>
      </c>
      <c r="D499" s="1" t="s">
        <v>966</v>
      </c>
      <c r="E499" s="1" t="s">
        <v>496</v>
      </c>
      <c r="F499" s="1" t="s">
        <v>1236</v>
      </c>
      <c r="G499" s="1">
        <v>1</v>
      </c>
      <c r="H499" s="1" t="s">
        <v>4237</v>
      </c>
      <c r="I499" s="1" t="s">
        <v>4385</v>
      </c>
    </row>
    <row r="500" spans="1:15" x14ac:dyDescent="0.25">
      <c r="A500" s="1">
        <v>63251</v>
      </c>
      <c r="B500" s="1" t="s">
        <v>999</v>
      </c>
      <c r="C500" s="1" t="s">
        <v>962</v>
      </c>
      <c r="D500" s="1" t="s">
        <v>1000</v>
      </c>
      <c r="E500" s="1" t="s">
        <v>496</v>
      </c>
      <c r="F500" s="1" t="s">
        <v>1302</v>
      </c>
    </row>
    <row r="501" spans="1:15" x14ac:dyDescent="0.25">
      <c r="A501" s="1">
        <v>63480</v>
      </c>
      <c r="B501" s="1" t="s">
        <v>1001</v>
      </c>
      <c r="C501" s="1" t="s">
        <v>962</v>
      </c>
      <c r="D501" s="1" t="s">
        <v>1000</v>
      </c>
      <c r="E501" s="1" t="s">
        <v>496</v>
      </c>
      <c r="F501" s="1" t="s">
        <v>1302</v>
      </c>
    </row>
    <row r="502" spans="1:15" x14ac:dyDescent="0.25">
      <c r="A502" s="1">
        <v>60047</v>
      </c>
      <c r="B502" s="1" t="s">
        <v>1002</v>
      </c>
      <c r="C502" s="1" t="s">
        <v>962</v>
      </c>
      <c r="D502" s="1" t="s">
        <v>1000</v>
      </c>
      <c r="E502" s="1" t="s">
        <v>496</v>
      </c>
      <c r="F502" s="1" t="s">
        <v>1302</v>
      </c>
    </row>
    <row r="503" spans="1:15" x14ac:dyDescent="0.25">
      <c r="A503" s="1">
        <v>3362</v>
      </c>
      <c r="B503" s="1" t="s">
        <v>1003</v>
      </c>
      <c r="C503" s="1" t="s">
        <v>962</v>
      </c>
      <c r="D503" s="1" t="s">
        <v>1000</v>
      </c>
      <c r="E503" s="1" t="s">
        <v>496</v>
      </c>
      <c r="F503" s="1" t="s">
        <v>1236</v>
      </c>
      <c r="G503" s="1">
        <v>1</v>
      </c>
      <c r="H503" s="1" t="s">
        <v>4239</v>
      </c>
      <c r="I503" s="1" t="s">
        <v>4768</v>
      </c>
    </row>
    <row r="504" spans="1:15" x14ac:dyDescent="0.25">
      <c r="A504" s="1">
        <v>60457</v>
      </c>
      <c r="B504" s="1" t="s">
        <v>1004</v>
      </c>
      <c r="C504" s="1" t="s">
        <v>962</v>
      </c>
      <c r="D504" s="1" t="s">
        <v>1000</v>
      </c>
      <c r="E504" s="1" t="s">
        <v>496</v>
      </c>
      <c r="F504" s="1" t="s">
        <v>1236</v>
      </c>
      <c r="G504" s="1">
        <v>4</v>
      </c>
      <c r="H504" s="1" t="s">
        <v>4237</v>
      </c>
      <c r="I504" s="1" t="s">
        <v>4769</v>
      </c>
      <c r="J504" s="1" t="s">
        <v>4237</v>
      </c>
      <c r="K504" s="1" t="s">
        <v>4770</v>
      </c>
      <c r="L504" s="1" t="s">
        <v>4235</v>
      </c>
      <c r="M504" s="1" t="s">
        <v>4771</v>
      </c>
      <c r="N504" s="1" t="s">
        <v>4237</v>
      </c>
      <c r="O504" s="1" t="s">
        <v>4772</v>
      </c>
    </row>
    <row r="505" spans="1:15" x14ac:dyDescent="0.25">
      <c r="A505" s="1">
        <v>60435</v>
      </c>
      <c r="B505" s="1" t="s">
        <v>1008</v>
      </c>
      <c r="C505" s="1" t="s">
        <v>962</v>
      </c>
      <c r="D505" s="1" t="s">
        <v>1000</v>
      </c>
      <c r="E505" s="1" t="s">
        <v>496</v>
      </c>
      <c r="F505" s="1" t="s">
        <v>1236</v>
      </c>
      <c r="G505" s="1">
        <v>3</v>
      </c>
      <c r="H505" s="1" t="s">
        <v>4328</v>
      </c>
      <c r="I505" s="1" t="s">
        <v>4773</v>
      </c>
      <c r="J505" s="1" t="s">
        <v>4237</v>
      </c>
      <c r="K505" s="1" t="s">
        <v>4774</v>
      </c>
      <c r="L505" s="1" t="s">
        <v>4237</v>
      </c>
      <c r="M505" s="1" t="s">
        <v>4775</v>
      </c>
    </row>
    <row r="506" spans="1:15" x14ac:dyDescent="0.25">
      <c r="A506" s="1">
        <v>78603</v>
      </c>
      <c r="B506" s="1" t="s">
        <v>1009</v>
      </c>
      <c r="C506" s="1" t="s">
        <v>962</v>
      </c>
      <c r="D506" s="1" t="s">
        <v>1000</v>
      </c>
      <c r="E506" s="1" t="s">
        <v>496</v>
      </c>
      <c r="F506" s="1" t="s">
        <v>1236</v>
      </c>
      <c r="G506" s="1">
        <v>2</v>
      </c>
      <c r="H506" s="1" t="s">
        <v>4237</v>
      </c>
      <c r="I506" s="1" t="s">
        <v>4776</v>
      </c>
      <c r="J506" s="1" t="s">
        <v>4246</v>
      </c>
      <c r="K506" s="1" t="s">
        <v>4777</v>
      </c>
    </row>
    <row r="507" spans="1:15" x14ac:dyDescent="0.25">
      <c r="A507" s="1">
        <v>81163</v>
      </c>
      <c r="B507" s="1" t="s">
        <v>1010</v>
      </c>
      <c r="C507" s="1" t="s">
        <v>962</v>
      </c>
      <c r="D507" s="1" t="s">
        <v>1000</v>
      </c>
      <c r="E507" s="1" t="s">
        <v>496</v>
      </c>
      <c r="F507" s="1" t="s">
        <v>1302</v>
      </c>
    </row>
    <row r="508" spans="1:15" x14ac:dyDescent="0.25">
      <c r="A508" s="1">
        <v>69991</v>
      </c>
      <c r="B508" s="1" t="s">
        <v>1012</v>
      </c>
      <c r="C508" s="1" t="s">
        <v>962</v>
      </c>
      <c r="D508" s="1" t="s">
        <v>1000</v>
      </c>
      <c r="E508" s="1" t="s">
        <v>496</v>
      </c>
      <c r="F508" s="1" t="s">
        <v>1302</v>
      </c>
    </row>
    <row r="509" spans="1:15" x14ac:dyDescent="0.25">
      <c r="A509" s="1">
        <v>63478</v>
      </c>
      <c r="B509" s="1" t="s">
        <v>1011</v>
      </c>
      <c r="C509" s="1" t="s">
        <v>962</v>
      </c>
      <c r="D509" s="1" t="s">
        <v>1000</v>
      </c>
      <c r="E509" s="1" t="s">
        <v>496</v>
      </c>
      <c r="F509" s="1" t="s">
        <v>1302</v>
      </c>
    </row>
    <row r="510" spans="1:15" x14ac:dyDescent="0.25">
      <c r="A510" s="1">
        <v>60443</v>
      </c>
      <c r="B510" s="1" t="s">
        <v>1013</v>
      </c>
      <c r="C510" s="1" t="s">
        <v>962</v>
      </c>
      <c r="D510" s="1" t="s">
        <v>1000</v>
      </c>
      <c r="E510" s="1" t="s">
        <v>496</v>
      </c>
      <c r="F510" s="1" t="s">
        <v>1302</v>
      </c>
    </row>
    <row r="511" spans="1:15" x14ac:dyDescent="0.25">
      <c r="A511" s="1">
        <v>75363</v>
      </c>
      <c r="B511" s="1" t="s">
        <v>1014</v>
      </c>
      <c r="C511" s="1" t="s">
        <v>962</v>
      </c>
      <c r="D511" s="1" t="s">
        <v>1000</v>
      </c>
      <c r="E511" s="1" t="s">
        <v>496</v>
      </c>
      <c r="F511" s="1" t="s">
        <v>1302</v>
      </c>
    </row>
    <row r="512" spans="1:15" x14ac:dyDescent="0.25">
      <c r="A512" s="1">
        <v>60450</v>
      </c>
      <c r="B512" s="1" t="s">
        <v>1005</v>
      </c>
      <c r="C512" s="1" t="s">
        <v>962</v>
      </c>
      <c r="D512" s="1" t="s">
        <v>1000</v>
      </c>
      <c r="E512" s="1" t="s">
        <v>496</v>
      </c>
      <c r="F512" s="1" t="s">
        <v>1236</v>
      </c>
      <c r="G512" s="1">
        <v>4</v>
      </c>
      <c r="H512" s="1" t="s">
        <v>4328</v>
      </c>
      <c r="I512" s="1" t="s">
        <v>4778</v>
      </c>
      <c r="J512" s="1" t="s">
        <v>4246</v>
      </c>
      <c r="K512" s="1" t="s">
        <v>4779</v>
      </c>
      <c r="L512" s="1" t="s">
        <v>4248</v>
      </c>
      <c r="M512" s="1" t="s">
        <v>4780</v>
      </c>
      <c r="N512" s="1" t="s">
        <v>4237</v>
      </c>
      <c r="O512" s="1" t="s">
        <v>4775</v>
      </c>
    </row>
    <row r="513" spans="1:6" x14ac:dyDescent="0.25">
      <c r="A513" s="1">
        <v>63491</v>
      </c>
      <c r="B513" s="1" t="s">
        <v>1006</v>
      </c>
      <c r="C513" s="1" t="s">
        <v>962</v>
      </c>
      <c r="D513" s="1" t="s">
        <v>1000</v>
      </c>
      <c r="E513" s="1" t="s">
        <v>496</v>
      </c>
      <c r="F513" s="1" t="s">
        <v>1302</v>
      </c>
    </row>
    <row r="514" spans="1:6" x14ac:dyDescent="0.25">
      <c r="A514" s="1">
        <v>59461</v>
      </c>
      <c r="B514" s="1" t="s">
        <v>1007</v>
      </c>
      <c r="C514" s="1" t="s">
        <v>962</v>
      </c>
      <c r="D514" s="1" t="s">
        <v>1000</v>
      </c>
      <c r="E514" s="1" t="s">
        <v>496</v>
      </c>
      <c r="F514" s="1" t="s">
        <v>1302</v>
      </c>
    </row>
    <row r="515" spans="1:6" x14ac:dyDescent="0.25">
      <c r="A515" s="1">
        <v>60455</v>
      </c>
      <c r="B515" s="1" t="s">
        <v>1015</v>
      </c>
      <c r="C515" s="1" t="s">
        <v>962</v>
      </c>
      <c r="D515" s="1" t="s">
        <v>1000</v>
      </c>
      <c r="E515" s="1" t="s">
        <v>496</v>
      </c>
      <c r="F515" s="1" t="s">
        <v>1302</v>
      </c>
    </row>
    <row r="516" spans="1:6" x14ac:dyDescent="0.25">
      <c r="A516" s="1">
        <v>3423</v>
      </c>
      <c r="B516" s="1" t="s">
        <v>1016</v>
      </c>
      <c r="C516" s="1" t="s">
        <v>962</v>
      </c>
      <c r="D516" s="1" t="s">
        <v>1000</v>
      </c>
      <c r="E516" s="1" t="s">
        <v>496</v>
      </c>
      <c r="F516" s="1" t="s">
        <v>1302</v>
      </c>
    </row>
    <row r="517" spans="1:6" x14ac:dyDescent="0.25">
      <c r="A517" s="1">
        <v>60003</v>
      </c>
      <c r="B517" s="1" t="s">
        <v>1017</v>
      </c>
      <c r="C517" s="1" t="s">
        <v>1018</v>
      </c>
      <c r="D517" s="1" t="s">
        <v>1019</v>
      </c>
      <c r="E517" s="1" t="s">
        <v>496</v>
      </c>
      <c r="F517" s="1" t="s">
        <v>1302</v>
      </c>
    </row>
    <row r="518" spans="1:6" x14ac:dyDescent="0.25">
      <c r="A518" s="1">
        <v>79724</v>
      </c>
      <c r="B518" s="1" t="s">
        <v>1020</v>
      </c>
      <c r="C518" s="1" t="s">
        <v>1018</v>
      </c>
      <c r="D518" s="1" t="s">
        <v>1019</v>
      </c>
      <c r="E518" s="1" t="s">
        <v>496</v>
      </c>
      <c r="F518" s="1" t="s">
        <v>1302</v>
      </c>
    </row>
    <row r="519" spans="1:6" x14ac:dyDescent="0.25">
      <c r="A519" s="1">
        <v>79723</v>
      </c>
      <c r="B519" s="1" t="s">
        <v>1021</v>
      </c>
      <c r="C519" s="1" t="s">
        <v>1018</v>
      </c>
      <c r="D519" s="1" t="s">
        <v>1019</v>
      </c>
      <c r="E519" s="1" t="s">
        <v>496</v>
      </c>
      <c r="F519" s="1" t="s">
        <v>1302</v>
      </c>
    </row>
    <row r="520" spans="1:6" x14ac:dyDescent="0.25">
      <c r="A520" s="1">
        <v>59980</v>
      </c>
      <c r="B520" s="1" t="s">
        <v>1022</v>
      </c>
      <c r="C520" s="1" t="s">
        <v>1018</v>
      </c>
      <c r="D520" s="1" t="s">
        <v>1019</v>
      </c>
      <c r="E520" s="1" t="s">
        <v>496</v>
      </c>
      <c r="F520" s="1" t="s">
        <v>1302</v>
      </c>
    </row>
    <row r="521" spans="1:6" x14ac:dyDescent="0.25">
      <c r="A521" s="1">
        <v>59946</v>
      </c>
      <c r="B521" s="1" t="s">
        <v>1023</v>
      </c>
      <c r="C521" s="1" t="s">
        <v>1018</v>
      </c>
      <c r="D521" s="1" t="s">
        <v>1019</v>
      </c>
      <c r="E521" s="1" t="s">
        <v>496</v>
      </c>
      <c r="F521" s="1" t="s">
        <v>1302</v>
      </c>
    </row>
    <row r="522" spans="1:6" x14ac:dyDescent="0.25">
      <c r="A522" s="1">
        <v>138288</v>
      </c>
      <c r="B522" s="1" t="s">
        <v>1024</v>
      </c>
      <c r="C522" s="1" t="s">
        <v>1018</v>
      </c>
      <c r="D522" s="1" t="s">
        <v>1019</v>
      </c>
      <c r="E522" s="1" t="s">
        <v>496</v>
      </c>
      <c r="F522" s="1" t="s">
        <v>1302</v>
      </c>
    </row>
    <row r="523" spans="1:6" x14ac:dyDescent="0.25">
      <c r="A523" s="1">
        <v>59948</v>
      </c>
      <c r="B523" s="1" t="s">
        <v>1025</v>
      </c>
      <c r="C523" s="1" t="s">
        <v>1018</v>
      </c>
      <c r="D523" s="1" t="s">
        <v>1019</v>
      </c>
      <c r="E523" s="1" t="s">
        <v>496</v>
      </c>
      <c r="F523" s="1" t="s">
        <v>1302</v>
      </c>
    </row>
    <row r="524" spans="1:6" x14ac:dyDescent="0.25">
      <c r="A524" s="1">
        <v>59949</v>
      </c>
      <c r="B524" s="1" t="s">
        <v>1027</v>
      </c>
      <c r="C524" s="1" t="s">
        <v>1018</v>
      </c>
      <c r="D524" s="1" t="s">
        <v>1019</v>
      </c>
      <c r="E524" s="1" t="s">
        <v>496</v>
      </c>
      <c r="F524" s="1" t="s">
        <v>1302</v>
      </c>
    </row>
    <row r="525" spans="1:6" x14ac:dyDescent="0.25">
      <c r="A525" s="1">
        <v>59975</v>
      </c>
      <c r="B525" s="1" t="s">
        <v>1026</v>
      </c>
      <c r="C525" s="1" t="s">
        <v>1018</v>
      </c>
      <c r="D525" s="1" t="s">
        <v>1019</v>
      </c>
      <c r="E525" s="1" t="s">
        <v>496</v>
      </c>
      <c r="F525" s="1" t="s">
        <v>1302</v>
      </c>
    </row>
    <row r="526" spans="1:6" x14ac:dyDescent="0.25">
      <c r="A526" s="1">
        <v>59954</v>
      </c>
      <c r="B526" s="1" t="s">
        <v>1028</v>
      </c>
      <c r="C526" s="1" t="s">
        <v>1018</v>
      </c>
      <c r="D526" s="1" t="s">
        <v>1019</v>
      </c>
      <c r="E526" s="1" t="s">
        <v>496</v>
      </c>
      <c r="F526" s="1" t="s">
        <v>1302</v>
      </c>
    </row>
    <row r="527" spans="1:6" x14ac:dyDescent="0.25">
      <c r="A527" s="1">
        <v>65000</v>
      </c>
      <c r="B527" s="1" t="s">
        <v>1029</v>
      </c>
      <c r="C527" s="1" t="s">
        <v>1018</v>
      </c>
      <c r="D527" s="1" t="s">
        <v>1019</v>
      </c>
      <c r="E527" s="1" t="s">
        <v>496</v>
      </c>
      <c r="F527" s="1" t="s">
        <v>1302</v>
      </c>
    </row>
    <row r="528" spans="1:6" x14ac:dyDescent="0.25">
      <c r="A528" s="1">
        <v>65001</v>
      </c>
      <c r="B528" s="1" t="s">
        <v>1030</v>
      </c>
      <c r="C528" s="1" t="s">
        <v>1018</v>
      </c>
      <c r="D528" s="1" t="s">
        <v>1019</v>
      </c>
      <c r="E528" s="1" t="s">
        <v>496</v>
      </c>
      <c r="F528" s="1" t="s">
        <v>1302</v>
      </c>
    </row>
    <row r="529" spans="1:19" x14ac:dyDescent="0.25">
      <c r="A529" s="1">
        <v>59958</v>
      </c>
      <c r="B529" s="1" t="s">
        <v>1032</v>
      </c>
      <c r="C529" s="1" t="s">
        <v>1018</v>
      </c>
      <c r="D529" s="1" t="s">
        <v>1019</v>
      </c>
      <c r="E529" s="1" t="s">
        <v>496</v>
      </c>
      <c r="F529" s="1" t="s">
        <v>1302</v>
      </c>
    </row>
    <row r="530" spans="1:19" x14ac:dyDescent="0.25">
      <c r="A530" s="1">
        <v>126289</v>
      </c>
      <c r="B530" s="1" t="s">
        <v>1033</v>
      </c>
      <c r="C530" s="1" t="s">
        <v>1018</v>
      </c>
      <c r="D530" s="1" t="s">
        <v>1019</v>
      </c>
      <c r="E530" s="1" t="s">
        <v>496</v>
      </c>
      <c r="F530" s="1" t="s">
        <v>1302</v>
      </c>
    </row>
    <row r="531" spans="1:19" x14ac:dyDescent="0.25">
      <c r="A531" s="1">
        <v>65002</v>
      </c>
      <c r="B531" s="1" t="s">
        <v>1031</v>
      </c>
      <c r="C531" s="1" t="s">
        <v>1018</v>
      </c>
      <c r="D531" s="1" t="s">
        <v>1019</v>
      </c>
      <c r="E531" s="1" t="s">
        <v>496</v>
      </c>
      <c r="F531" s="1" t="s">
        <v>1302</v>
      </c>
    </row>
    <row r="532" spans="1:19" x14ac:dyDescent="0.25">
      <c r="A532" s="1">
        <v>59484</v>
      </c>
      <c r="B532" s="1" t="s">
        <v>1034</v>
      </c>
      <c r="C532" s="1" t="s">
        <v>1018</v>
      </c>
      <c r="D532" s="1" t="s">
        <v>1019</v>
      </c>
      <c r="E532" s="1" t="s">
        <v>496</v>
      </c>
      <c r="F532" s="1" t="s">
        <v>1302</v>
      </c>
    </row>
    <row r="533" spans="1:19" x14ac:dyDescent="0.25">
      <c r="A533" s="1">
        <v>59972</v>
      </c>
      <c r="B533" s="1" t="s">
        <v>1037</v>
      </c>
      <c r="C533" s="1" t="s">
        <v>1018</v>
      </c>
      <c r="D533" s="1" t="s">
        <v>1019</v>
      </c>
      <c r="E533" s="1" t="s">
        <v>496</v>
      </c>
      <c r="F533" s="1" t="s">
        <v>1302</v>
      </c>
    </row>
    <row r="534" spans="1:19" x14ac:dyDescent="0.25">
      <c r="A534" s="1">
        <v>59973</v>
      </c>
      <c r="B534" s="1" t="s">
        <v>1035</v>
      </c>
      <c r="C534" s="1" t="s">
        <v>1018</v>
      </c>
      <c r="D534" s="1" t="s">
        <v>1019</v>
      </c>
      <c r="E534" s="1" t="s">
        <v>496</v>
      </c>
      <c r="F534" s="1" t="s">
        <v>1302</v>
      </c>
    </row>
    <row r="535" spans="1:19" x14ac:dyDescent="0.25">
      <c r="A535" s="1">
        <v>59974</v>
      </c>
      <c r="B535" s="1" t="s">
        <v>1036</v>
      </c>
      <c r="C535" s="1" t="s">
        <v>1018</v>
      </c>
      <c r="D535" s="1" t="s">
        <v>1019</v>
      </c>
      <c r="E535" s="1" t="s">
        <v>496</v>
      </c>
      <c r="F535" s="1" t="s">
        <v>1302</v>
      </c>
    </row>
    <row r="536" spans="1:19" x14ac:dyDescent="0.25">
      <c r="A536" s="1">
        <v>1653</v>
      </c>
      <c r="B536" s="1" t="s">
        <v>1040</v>
      </c>
      <c r="C536" s="1" t="s">
        <v>1018</v>
      </c>
      <c r="D536" s="1" t="s">
        <v>1039</v>
      </c>
      <c r="E536" s="1" t="s">
        <v>496</v>
      </c>
      <c r="F536" s="1" t="s">
        <v>1236</v>
      </c>
      <c r="G536" s="1">
        <v>4</v>
      </c>
      <c r="H536" s="1" t="s">
        <v>4241</v>
      </c>
      <c r="I536" s="1" t="s">
        <v>4781</v>
      </c>
      <c r="J536" s="1" t="s">
        <v>4235</v>
      </c>
      <c r="K536" s="1" t="s">
        <v>4782</v>
      </c>
      <c r="L536" s="1" t="s">
        <v>4248</v>
      </c>
      <c r="M536" s="1" t="s">
        <v>4783</v>
      </c>
      <c r="N536" s="1" t="s">
        <v>4307</v>
      </c>
      <c r="O536" s="1" t="s">
        <v>4784</v>
      </c>
    </row>
    <row r="537" spans="1:19" x14ac:dyDescent="0.25">
      <c r="A537" s="1">
        <v>1661</v>
      </c>
      <c r="B537" s="1" t="s">
        <v>1038</v>
      </c>
      <c r="C537" s="1" t="s">
        <v>1018</v>
      </c>
      <c r="D537" s="1" t="s">
        <v>1039</v>
      </c>
      <c r="E537" s="1" t="s">
        <v>496</v>
      </c>
      <c r="F537" s="1" t="s">
        <v>1236</v>
      </c>
      <c r="G537" s="1">
        <v>2</v>
      </c>
      <c r="H537" s="1" t="s">
        <v>4241</v>
      </c>
      <c r="I537" s="1" t="s">
        <v>4781</v>
      </c>
      <c r="J537" s="1" t="s">
        <v>4235</v>
      </c>
      <c r="K537" s="1" t="s">
        <v>4782</v>
      </c>
    </row>
    <row r="538" spans="1:19" x14ac:dyDescent="0.25">
      <c r="A538" s="1">
        <v>59487</v>
      </c>
      <c r="B538" s="1" t="s">
        <v>1041</v>
      </c>
      <c r="C538" s="1" t="s">
        <v>1018</v>
      </c>
      <c r="D538" s="1" t="s">
        <v>1039</v>
      </c>
      <c r="E538" s="1" t="s">
        <v>496</v>
      </c>
      <c r="F538" s="1" t="s">
        <v>1302</v>
      </c>
    </row>
    <row r="539" spans="1:19" x14ac:dyDescent="0.25">
      <c r="A539" s="1">
        <v>65063</v>
      </c>
      <c r="B539" s="1" t="s">
        <v>1042</v>
      </c>
      <c r="C539" s="1" t="s">
        <v>1018</v>
      </c>
      <c r="D539" s="1" t="s">
        <v>1039</v>
      </c>
      <c r="E539" s="1" t="s">
        <v>496</v>
      </c>
      <c r="F539" s="1" t="s">
        <v>1236</v>
      </c>
      <c r="G539" s="1">
        <v>1</v>
      </c>
      <c r="H539" s="1" t="s">
        <v>4241</v>
      </c>
      <c r="I539" s="1" t="s">
        <v>4785</v>
      </c>
    </row>
    <row r="540" spans="1:19" x14ac:dyDescent="0.25">
      <c r="A540" s="1">
        <v>1574</v>
      </c>
      <c r="B540" s="1" t="s">
        <v>1043</v>
      </c>
      <c r="C540" s="1" t="s">
        <v>1018</v>
      </c>
      <c r="D540" s="1" t="s">
        <v>1039</v>
      </c>
      <c r="E540" s="1" t="s">
        <v>496</v>
      </c>
      <c r="F540" s="1" t="s">
        <v>1236</v>
      </c>
      <c r="G540" s="1">
        <v>4</v>
      </c>
      <c r="H540" s="1" t="s">
        <v>4241</v>
      </c>
      <c r="I540" s="1" t="s">
        <v>4781</v>
      </c>
      <c r="J540" s="1" t="s">
        <v>4235</v>
      </c>
      <c r="K540" s="1" t="s">
        <v>4782</v>
      </c>
      <c r="L540" s="1" t="s">
        <v>4248</v>
      </c>
      <c r="M540" s="1" t="s">
        <v>4783</v>
      </c>
      <c r="N540" s="1" t="s">
        <v>4307</v>
      </c>
      <c r="O540" s="1" t="s">
        <v>4784</v>
      </c>
    </row>
    <row r="541" spans="1:19" x14ac:dyDescent="0.25">
      <c r="A541" s="1">
        <v>1566</v>
      </c>
      <c r="B541" s="1" t="s">
        <v>1044</v>
      </c>
      <c r="C541" s="1" t="s">
        <v>1018</v>
      </c>
      <c r="D541" s="1" t="s">
        <v>1039</v>
      </c>
      <c r="E541" s="1" t="s">
        <v>496</v>
      </c>
      <c r="F541" s="1" t="s">
        <v>1236</v>
      </c>
      <c r="G541" s="1">
        <v>2</v>
      </c>
      <c r="H541" s="1" t="s">
        <v>4246</v>
      </c>
      <c r="I541" s="1" t="s">
        <v>4786</v>
      </c>
      <c r="J541" s="1" t="s">
        <v>4241</v>
      </c>
      <c r="K541" s="1" t="s">
        <v>4781</v>
      </c>
    </row>
    <row r="542" spans="1:19" x14ac:dyDescent="0.25">
      <c r="A542" s="1">
        <v>59485</v>
      </c>
      <c r="B542" s="1" t="s">
        <v>1046</v>
      </c>
      <c r="C542" s="1" t="s">
        <v>1018</v>
      </c>
      <c r="D542" s="1" t="s">
        <v>1039</v>
      </c>
      <c r="E542" s="1" t="s">
        <v>496</v>
      </c>
      <c r="F542" s="1" t="s">
        <v>1236</v>
      </c>
      <c r="G542" s="1">
        <v>6</v>
      </c>
      <c r="H542" s="1" t="s">
        <v>4241</v>
      </c>
      <c r="I542" s="1" t="s">
        <v>4781</v>
      </c>
      <c r="J542" s="1" t="s">
        <v>4235</v>
      </c>
      <c r="K542" s="1" t="s">
        <v>4782</v>
      </c>
      <c r="L542" s="1" t="s">
        <v>4248</v>
      </c>
      <c r="M542" s="1" t="s">
        <v>4783</v>
      </c>
      <c r="N542" s="1" t="s">
        <v>4307</v>
      </c>
      <c r="O542" s="1" t="s">
        <v>4784</v>
      </c>
      <c r="P542" s="1" t="s">
        <v>4246</v>
      </c>
      <c r="Q542" s="1" t="s">
        <v>4787</v>
      </c>
      <c r="R542" s="1" t="s">
        <v>4246</v>
      </c>
      <c r="S542" s="1" t="s">
        <v>4788</v>
      </c>
    </row>
    <row r="543" spans="1:19" x14ac:dyDescent="0.25">
      <c r="A543" s="1">
        <v>1657</v>
      </c>
      <c r="B543" s="1" t="s">
        <v>1045</v>
      </c>
      <c r="C543" s="1" t="s">
        <v>1018</v>
      </c>
      <c r="D543" s="1" t="s">
        <v>1039</v>
      </c>
      <c r="E543" s="1" t="s">
        <v>496</v>
      </c>
      <c r="F543" s="1" t="s">
        <v>1236</v>
      </c>
      <c r="G543" s="1">
        <v>4</v>
      </c>
      <c r="H543" s="1" t="s">
        <v>4241</v>
      </c>
      <c r="I543" s="1" t="s">
        <v>4781</v>
      </c>
      <c r="J543" s="1" t="s">
        <v>4241</v>
      </c>
      <c r="K543" s="1" t="s">
        <v>4785</v>
      </c>
      <c r="L543" s="1" t="s">
        <v>4307</v>
      </c>
      <c r="M543" s="1" t="s">
        <v>4789</v>
      </c>
      <c r="N543" s="1" t="s">
        <v>4241</v>
      </c>
      <c r="O543" s="1" t="s">
        <v>4790</v>
      </c>
    </row>
    <row r="544" spans="1:19" x14ac:dyDescent="0.25">
      <c r="A544" s="1">
        <v>1649</v>
      </c>
      <c r="B544" s="1" t="s">
        <v>1047</v>
      </c>
      <c r="C544" s="1" t="s">
        <v>1018</v>
      </c>
      <c r="D544" s="1" t="s">
        <v>1039</v>
      </c>
      <c r="E544" s="1" t="s">
        <v>496</v>
      </c>
      <c r="F544" s="1" t="s">
        <v>1236</v>
      </c>
      <c r="G544" s="1">
        <v>3</v>
      </c>
      <c r="H544" s="1" t="s">
        <v>4239</v>
      </c>
      <c r="I544" s="1" t="s">
        <v>4791</v>
      </c>
      <c r="J544" s="1" t="s">
        <v>4241</v>
      </c>
      <c r="K544" s="1" t="s">
        <v>4792</v>
      </c>
      <c r="L544" s="1" t="s">
        <v>4237</v>
      </c>
      <c r="M544" s="1" t="s">
        <v>1039</v>
      </c>
    </row>
    <row r="545" spans="1:17" x14ac:dyDescent="0.25">
      <c r="A545" s="1">
        <v>72825</v>
      </c>
      <c r="B545" s="1" t="s">
        <v>1048</v>
      </c>
      <c r="C545" s="1" t="s">
        <v>1018</v>
      </c>
      <c r="D545" s="1" t="s">
        <v>1039</v>
      </c>
      <c r="E545" s="1" t="s">
        <v>496</v>
      </c>
      <c r="F545" s="1" t="s">
        <v>1236</v>
      </c>
      <c r="G545" s="1">
        <v>4</v>
      </c>
      <c r="H545" s="1" t="s">
        <v>4241</v>
      </c>
      <c r="I545" s="1" t="s">
        <v>4781</v>
      </c>
      <c r="J545" s="1" t="s">
        <v>4235</v>
      </c>
      <c r="K545" s="1" t="s">
        <v>4782</v>
      </c>
      <c r="L545" s="1" t="s">
        <v>4248</v>
      </c>
      <c r="M545" s="1" t="s">
        <v>4783</v>
      </c>
      <c r="N545" s="1" t="s">
        <v>4307</v>
      </c>
      <c r="O545" s="1" t="s">
        <v>4307</v>
      </c>
    </row>
    <row r="546" spans="1:17" x14ac:dyDescent="0.25">
      <c r="A546" s="1">
        <v>1568</v>
      </c>
      <c r="B546" s="1" t="s">
        <v>1049</v>
      </c>
      <c r="C546" s="1" t="s">
        <v>1018</v>
      </c>
      <c r="D546" s="1" t="s">
        <v>1039</v>
      </c>
      <c r="E546" s="1" t="s">
        <v>496</v>
      </c>
      <c r="F546" s="1" t="s">
        <v>1302</v>
      </c>
    </row>
    <row r="547" spans="1:17" x14ac:dyDescent="0.25">
      <c r="A547" s="1">
        <v>1569</v>
      </c>
      <c r="B547" s="1" t="s">
        <v>1050</v>
      </c>
      <c r="C547" s="1" t="s">
        <v>1018</v>
      </c>
      <c r="D547" s="1" t="s">
        <v>1039</v>
      </c>
      <c r="E547" s="1" t="s">
        <v>496</v>
      </c>
      <c r="F547" s="1" t="s">
        <v>1236</v>
      </c>
      <c r="G547" s="1">
        <v>2</v>
      </c>
      <c r="H547" s="1" t="s">
        <v>4241</v>
      </c>
      <c r="I547" s="1" t="s">
        <v>4781</v>
      </c>
      <c r="J547" s="1" t="s">
        <v>4237</v>
      </c>
      <c r="K547" s="1" t="s">
        <v>4793</v>
      </c>
    </row>
    <row r="548" spans="1:17" x14ac:dyDescent="0.25">
      <c r="A548" s="1">
        <v>3468</v>
      </c>
      <c r="B548" s="1" t="s">
        <v>1051</v>
      </c>
      <c r="C548" s="1" t="s">
        <v>1018</v>
      </c>
      <c r="D548" s="1" t="s">
        <v>1052</v>
      </c>
      <c r="E548" s="1" t="s">
        <v>496</v>
      </c>
      <c r="F548" s="1" t="s">
        <v>1236</v>
      </c>
      <c r="G548" s="1">
        <v>4</v>
      </c>
      <c r="H548" s="1" t="s">
        <v>4248</v>
      </c>
      <c r="I548" s="1" t="s">
        <v>4606</v>
      </c>
      <c r="J548" s="1" t="s">
        <v>4307</v>
      </c>
      <c r="K548" s="1" t="s">
        <v>4794</v>
      </c>
      <c r="L548" s="1" t="s">
        <v>4235</v>
      </c>
      <c r="M548" s="1" t="s">
        <v>4795</v>
      </c>
      <c r="N548" s="1" t="s">
        <v>4241</v>
      </c>
      <c r="O548" s="1" t="s">
        <v>4796</v>
      </c>
    </row>
    <row r="549" spans="1:17" x14ac:dyDescent="0.25">
      <c r="A549" s="1">
        <v>5114</v>
      </c>
      <c r="B549" s="1" t="s">
        <v>1053</v>
      </c>
      <c r="C549" s="1" t="s">
        <v>1018</v>
      </c>
      <c r="D549" s="1" t="s">
        <v>1054</v>
      </c>
      <c r="E549" s="1" t="s">
        <v>496</v>
      </c>
      <c r="F549" s="1" t="s">
        <v>1236</v>
      </c>
      <c r="G549" s="1">
        <v>3</v>
      </c>
      <c r="H549" s="1" t="s">
        <v>4235</v>
      </c>
      <c r="I549" s="1" t="s">
        <v>4797</v>
      </c>
      <c r="J549" s="1" t="s">
        <v>4248</v>
      </c>
      <c r="K549" s="1" t="s">
        <v>4797</v>
      </c>
      <c r="L549" s="1" t="s">
        <v>4246</v>
      </c>
      <c r="M549" s="1" t="s">
        <v>4797</v>
      </c>
    </row>
    <row r="550" spans="1:17" x14ac:dyDescent="0.25">
      <c r="A550" s="1">
        <v>60287</v>
      </c>
      <c r="B550" s="1" t="s">
        <v>1055</v>
      </c>
      <c r="C550" s="1" t="s">
        <v>1018</v>
      </c>
      <c r="D550" s="1" t="s">
        <v>1054</v>
      </c>
      <c r="E550" s="1" t="s">
        <v>496</v>
      </c>
      <c r="F550" s="1" t="s">
        <v>1236</v>
      </c>
      <c r="G550" s="1">
        <v>5</v>
      </c>
      <c r="H550" s="1" t="s">
        <v>4241</v>
      </c>
      <c r="I550" s="1" t="s">
        <v>4798</v>
      </c>
      <c r="J550" s="1" t="s">
        <v>4235</v>
      </c>
      <c r="K550" s="1" t="s">
        <v>4799</v>
      </c>
      <c r="L550" s="1" t="s">
        <v>4307</v>
      </c>
      <c r="M550" s="1" t="s">
        <v>4800</v>
      </c>
      <c r="N550" s="1" t="s">
        <v>4248</v>
      </c>
      <c r="O550" s="1" t="s">
        <v>4801</v>
      </c>
      <c r="P550" s="1" t="s">
        <v>4246</v>
      </c>
      <c r="Q550" s="1" t="s">
        <v>4802</v>
      </c>
    </row>
    <row r="551" spans="1:17" x14ac:dyDescent="0.25">
      <c r="A551" s="1">
        <v>1567</v>
      </c>
      <c r="B551" s="1" t="s">
        <v>1056</v>
      </c>
      <c r="C551" s="1" t="s">
        <v>1018</v>
      </c>
      <c r="D551" s="1" t="s">
        <v>1054</v>
      </c>
      <c r="E551" s="1" t="s">
        <v>496</v>
      </c>
      <c r="F551" s="1" t="s">
        <v>1236</v>
      </c>
      <c r="G551" s="1">
        <v>1</v>
      </c>
      <c r="H551" s="1" t="s">
        <v>4273</v>
      </c>
      <c r="I551" s="1" t="s">
        <v>4803</v>
      </c>
    </row>
    <row r="552" spans="1:17" x14ac:dyDescent="0.25">
      <c r="A552" s="1">
        <v>57685</v>
      </c>
      <c r="B552" s="1" t="s">
        <v>1057</v>
      </c>
      <c r="C552" s="1" t="s">
        <v>1018</v>
      </c>
      <c r="D552" s="1" t="s">
        <v>1054</v>
      </c>
      <c r="E552" s="1" t="s">
        <v>496</v>
      </c>
      <c r="F552" s="1" t="s">
        <v>1236</v>
      </c>
      <c r="G552" s="1">
        <v>1</v>
      </c>
      <c r="H552" s="1" t="s">
        <v>4235</v>
      </c>
      <c r="I552" s="1" t="s">
        <v>4804</v>
      </c>
    </row>
    <row r="553" spans="1:17" x14ac:dyDescent="0.25">
      <c r="A553" s="1">
        <v>5111</v>
      </c>
      <c r="B553" s="1" t="s">
        <v>1059</v>
      </c>
      <c r="C553" s="1" t="s">
        <v>1018</v>
      </c>
      <c r="D553" s="1" t="s">
        <v>1054</v>
      </c>
      <c r="E553" s="1" t="s">
        <v>496</v>
      </c>
      <c r="F553" s="1" t="s">
        <v>1236</v>
      </c>
      <c r="G553" s="1">
        <v>1</v>
      </c>
      <c r="H553" s="1" t="s">
        <v>4237</v>
      </c>
      <c r="I553" s="1" t="s">
        <v>373</v>
      </c>
    </row>
    <row r="554" spans="1:17" x14ac:dyDescent="0.25">
      <c r="A554" s="1">
        <v>5112</v>
      </c>
      <c r="B554" s="1" t="s">
        <v>1058</v>
      </c>
      <c r="C554" s="1" t="s">
        <v>1018</v>
      </c>
      <c r="D554" s="1" t="s">
        <v>1054</v>
      </c>
      <c r="E554" s="1" t="s">
        <v>496</v>
      </c>
      <c r="F554" s="1" t="s">
        <v>1236</v>
      </c>
      <c r="G554" s="1">
        <v>1</v>
      </c>
      <c r="H554" s="1" t="s">
        <v>4246</v>
      </c>
      <c r="I554" s="1" t="s">
        <v>4805</v>
      </c>
    </row>
    <row r="555" spans="1:17" x14ac:dyDescent="0.25">
      <c r="A555" s="1">
        <v>125329</v>
      </c>
      <c r="B555" s="1" t="s">
        <v>1060</v>
      </c>
      <c r="C555" s="1" t="s">
        <v>1061</v>
      </c>
      <c r="D555" s="1" t="s">
        <v>1062</v>
      </c>
      <c r="E555" s="1" t="s">
        <v>374</v>
      </c>
      <c r="F555" s="1" t="s">
        <v>1302</v>
      </c>
    </row>
    <row r="556" spans="1:17" x14ac:dyDescent="0.25">
      <c r="A556" s="1">
        <v>125327</v>
      </c>
      <c r="B556" s="1" t="s">
        <v>1063</v>
      </c>
      <c r="C556" s="1" t="s">
        <v>1061</v>
      </c>
      <c r="D556" s="1" t="s">
        <v>1062</v>
      </c>
      <c r="E556" s="1" t="s">
        <v>374</v>
      </c>
      <c r="F556" s="1" t="s">
        <v>1302</v>
      </c>
    </row>
    <row r="557" spans="1:17" x14ac:dyDescent="0.25">
      <c r="A557" s="1">
        <v>87310</v>
      </c>
      <c r="B557" s="1" t="s">
        <v>1064</v>
      </c>
      <c r="C557" s="1" t="s">
        <v>1061</v>
      </c>
      <c r="D557" s="1" t="s">
        <v>1062</v>
      </c>
      <c r="E557" s="1" t="s">
        <v>374</v>
      </c>
      <c r="F557" s="1" t="s">
        <v>1302</v>
      </c>
    </row>
    <row r="558" spans="1:17" x14ac:dyDescent="0.25">
      <c r="A558" s="1">
        <v>87309</v>
      </c>
      <c r="B558" s="1" t="s">
        <v>1065</v>
      </c>
      <c r="C558" s="1" t="s">
        <v>1061</v>
      </c>
      <c r="D558" s="1" t="s">
        <v>1062</v>
      </c>
      <c r="E558" s="1" t="s">
        <v>374</v>
      </c>
      <c r="F558" s="1" t="s">
        <v>1302</v>
      </c>
    </row>
    <row r="559" spans="1:17" x14ac:dyDescent="0.25">
      <c r="A559" s="1">
        <v>87307</v>
      </c>
      <c r="B559" s="1" t="s">
        <v>1066</v>
      </c>
      <c r="C559" s="1" t="s">
        <v>1061</v>
      </c>
      <c r="D559" s="1" t="s">
        <v>1067</v>
      </c>
      <c r="E559" s="1" t="s">
        <v>374</v>
      </c>
      <c r="F559" s="1" t="s">
        <v>1302</v>
      </c>
    </row>
    <row r="560" spans="1:17" x14ac:dyDescent="0.25">
      <c r="A560" s="1">
        <v>125322</v>
      </c>
      <c r="B560" s="1" t="s">
        <v>1068</v>
      </c>
      <c r="C560" s="1" t="s">
        <v>1061</v>
      </c>
      <c r="D560" s="1" t="s">
        <v>1067</v>
      </c>
      <c r="E560" s="1" t="s">
        <v>374</v>
      </c>
      <c r="F560" s="1" t="s">
        <v>1302</v>
      </c>
    </row>
    <row r="561" spans="1:15" x14ac:dyDescent="0.25">
      <c r="A561" s="1">
        <v>125323</v>
      </c>
      <c r="B561" s="1" t="s">
        <v>1069</v>
      </c>
      <c r="C561" s="1" t="s">
        <v>1061</v>
      </c>
      <c r="D561" s="1" t="s">
        <v>1067</v>
      </c>
      <c r="E561" s="1" t="s">
        <v>374</v>
      </c>
      <c r="F561" s="1" t="s">
        <v>1302</v>
      </c>
    </row>
    <row r="562" spans="1:15" x14ac:dyDescent="0.25">
      <c r="A562" s="1">
        <v>5068</v>
      </c>
      <c r="B562" s="1" t="s">
        <v>1070</v>
      </c>
      <c r="C562" s="1" t="s">
        <v>1071</v>
      </c>
      <c r="D562" s="1" t="s">
        <v>1072</v>
      </c>
      <c r="E562" s="1" t="s">
        <v>496</v>
      </c>
      <c r="F562" s="1" t="s">
        <v>1236</v>
      </c>
      <c r="G562" s="1">
        <v>3</v>
      </c>
      <c r="H562" s="1" t="s">
        <v>4241</v>
      </c>
      <c r="I562" s="1" t="s">
        <v>4806</v>
      </c>
      <c r="J562" s="1" t="s">
        <v>4241</v>
      </c>
      <c r="K562" s="1" t="s">
        <v>4807</v>
      </c>
      <c r="L562" s="1" t="s">
        <v>4239</v>
      </c>
      <c r="M562" s="1" t="s">
        <v>4808</v>
      </c>
    </row>
    <row r="563" spans="1:15" x14ac:dyDescent="0.25">
      <c r="A563" s="1">
        <v>70146</v>
      </c>
      <c r="B563" s="1" t="s">
        <v>1073</v>
      </c>
      <c r="C563" s="1" t="s">
        <v>1071</v>
      </c>
      <c r="D563" s="1" t="s">
        <v>1072</v>
      </c>
      <c r="E563" s="1" t="s">
        <v>496</v>
      </c>
      <c r="F563" s="1" t="s">
        <v>1236</v>
      </c>
      <c r="G563" s="1">
        <v>1</v>
      </c>
      <c r="H563" s="1" t="s">
        <v>4241</v>
      </c>
      <c r="I563" s="1" t="s">
        <v>4809</v>
      </c>
    </row>
    <row r="564" spans="1:15" x14ac:dyDescent="0.25">
      <c r="A564" s="1">
        <v>5065</v>
      </c>
      <c r="B564" s="1" t="s">
        <v>1074</v>
      </c>
      <c r="C564" s="1" t="s">
        <v>1071</v>
      </c>
      <c r="D564" s="1" t="s">
        <v>1072</v>
      </c>
      <c r="E564" s="1" t="s">
        <v>496</v>
      </c>
      <c r="F564" s="1" t="s">
        <v>1236</v>
      </c>
      <c r="G564" s="1">
        <v>3</v>
      </c>
      <c r="H564" s="1" t="s">
        <v>4239</v>
      </c>
      <c r="I564" s="1" t="s">
        <v>4382</v>
      </c>
      <c r="J564" s="1" t="s">
        <v>4241</v>
      </c>
      <c r="K564" s="1" t="s">
        <v>4806</v>
      </c>
      <c r="L564" s="1" t="s">
        <v>4241</v>
      </c>
      <c r="M564" s="1" t="s">
        <v>4807</v>
      </c>
    </row>
    <row r="565" spans="1:15" x14ac:dyDescent="0.25">
      <c r="A565" s="1">
        <v>68427</v>
      </c>
      <c r="B565" s="1" t="s">
        <v>1075</v>
      </c>
      <c r="C565" s="1" t="s">
        <v>1071</v>
      </c>
      <c r="D565" s="1" t="s">
        <v>1072</v>
      </c>
      <c r="E565" s="1" t="s">
        <v>496</v>
      </c>
      <c r="F565" s="1" t="s">
        <v>1236</v>
      </c>
      <c r="G565" s="1">
        <v>4</v>
      </c>
      <c r="H565" s="1" t="s">
        <v>4239</v>
      </c>
      <c r="I565" s="1" t="s">
        <v>4810</v>
      </c>
      <c r="J565" s="1" t="s">
        <v>4241</v>
      </c>
      <c r="K565" s="1" t="s">
        <v>4810</v>
      </c>
      <c r="L565" s="1" t="s">
        <v>4235</v>
      </c>
      <c r="M565" s="1" t="s">
        <v>4810</v>
      </c>
      <c r="N565" s="1" t="s">
        <v>4241</v>
      </c>
      <c r="O565" s="1" t="s">
        <v>4811</v>
      </c>
    </row>
    <row r="566" spans="1:15" x14ac:dyDescent="0.25">
      <c r="A566" s="1">
        <v>900</v>
      </c>
      <c r="B566" s="1" t="s">
        <v>1076</v>
      </c>
      <c r="C566" s="1" t="s">
        <v>1071</v>
      </c>
      <c r="D566" s="1" t="s">
        <v>1072</v>
      </c>
      <c r="E566" s="1" t="s">
        <v>496</v>
      </c>
      <c r="F566" s="1" t="s">
        <v>1236</v>
      </c>
      <c r="G566" s="1">
        <v>3</v>
      </c>
      <c r="H566" s="1" t="s">
        <v>4241</v>
      </c>
      <c r="I566" s="1" t="s">
        <v>4812</v>
      </c>
      <c r="J566" s="1" t="s">
        <v>4235</v>
      </c>
      <c r="K566" s="1" t="s">
        <v>4813</v>
      </c>
      <c r="L566" s="1" t="s">
        <v>4239</v>
      </c>
      <c r="M566" s="1" t="s">
        <v>4813</v>
      </c>
    </row>
    <row r="567" spans="1:15" x14ac:dyDescent="0.25">
      <c r="A567" s="1">
        <v>5069</v>
      </c>
      <c r="B567" s="1" t="s">
        <v>1077</v>
      </c>
      <c r="C567" s="1" t="s">
        <v>1071</v>
      </c>
      <c r="D567" s="1" t="s">
        <v>1072</v>
      </c>
      <c r="E567" s="1" t="s">
        <v>496</v>
      </c>
      <c r="F567" s="1" t="s">
        <v>1236</v>
      </c>
      <c r="G567" s="1">
        <v>3</v>
      </c>
      <c r="H567" s="1" t="s">
        <v>4241</v>
      </c>
      <c r="I567" s="1" t="s">
        <v>4806</v>
      </c>
      <c r="J567" s="1" t="s">
        <v>4241</v>
      </c>
      <c r="K567" s="1" t="s">
        <v>4814</v>
      </c>
      <c r="L567" s="1" t="s">
        <v>4237</v>
      </c>
      <c r="M567" s="1" t="s">
        <v>4815</v>
      </c>
    </row>
    <row r="568" spans="1:15" x14ac:dyDescent="0.25">
      <c r="A568" s="1">
        <v>912</v>
      </c>
      <c r="B568" s="1" t="s">
        <v>1078</v>
      </c>
      <c r="C568" s="1" t="s">
        <v>1071</v>
      </c>
      <c r="D568" s="1" t="s">
        <v>1072</v>
      </c>
      <c r="E568" s="1" t="s">
        <v>496</v>
      </c>
      <c r="F568" s="1" t="s">
        <v>1302</v>
      </c>
    </row>
    <row r="569" spans="1:15" x14ac:dyDescent="0.25">
      <c r="A569" s="1">
        <v>62057</v>
      </c>
      <c r="B569" s="1" t="s">
        <v>1080</v>
      </c>
      <c r="C569" s="1" t="s">
        <v>1071</v>
      </c>
      <c r="D569" s="1" t="s">
        <v>1072</v>
      </c>
      <c r="E569" s="1" t="s">
        <v>496</v>
      </c>
      <c r="F569" s="1" t="s">
        <v>1302</v>
      </c>
    </row>
    <row r="570" spans="1:15" x14ac:dyDescent="0.25">
      <c r="A570" s="1">
        <v>5057</v>
      </c>
      <c r="B570" s="1" t="s">
        <v>1081</v>
      </c>
      <c r="C570" s="1" t="s">
        <v>1071</v>
      </c>
      <c r="D570" s="1" t="s">
        <v>1072</v>
      </c>
      <c r="E570" s="1" t="s">
        <v>496</v>
      </c>
      <c r="F570" s="1" t="s">
        <v>1236</v>
      </c>
      <c r="G570" s="1">
        <v>2</v>
      </c>
      <c r="H570" s="1" t="s">
        <v>4239</v>
      </c>
      <c r="I570" s="1" t="s">
        <v>4816</v>
      </c>
      <c r="J570" s="1" t="s">
        <v>4237</v>
      </c>
      <c r="K570" s="1" t="s">
        <v>4817</v>
      </c>
    </row>
    <row r="571" spans="1:15" x14ac:dyDescent="0.25">
      <c r="A571" s="1">
        <v>60608</v>
      </c>
      <c r="B571" s="1" t="s">
        <v>1079</v>
      </c>
      <c r="C571" s="1" t="s">
        <v>1071</v>
      </c>
      <c r="D571" s="1" t="s">
        <v>1072</v>
      </c>
      <c r="E571" s="1" t="s">
        <v>496</v>
      </c>
      <c r="F571" s="1" t="s">
        <v>1236</v>
      </c>
      <c r="G571" s="1">
        <v>2</v>
      </c>
      <c r="H571" s="1" t="s">
        <v>4237</v>
      </c>
      <c r="I571" s="1" t="s">
        <v>4817</v>
      </c>
      <c r="J571" s="1" t="s">
        <v>4241</v>
      </c>
      <c r="K571" s="1" t="s">
        <v>4818</v>
      </c>
    </row>
    <row r="572" spans="1:15" x14ac:dyDescent="0.25">
      <c r="A572" s="1">
        <v>68447</v>
      </c>
      <c r="B572" s="1" t="s">
        <v>1082</v>
      </c>
      <c r="C572" s="1" t="s">
        <v>1071</v>
      </c>
      <c r="D572" s="1" t="s">
        <v>1072</v>
      </c>
      <c r="E572" s="1" t="s">
        <v>496</v>
      </c>
      <c r="F572" s="1" t="s">
        <v>1236</v>
      </c>
      <c r="G572" s="1">
        <v>1</v>
      </c>
      <c r="H572" s="1" t="s">
        <v>4239</v>
      </c>
      <c r="I572" s="1" t="s">
        <v>4819</v>
      </c>
    </row>
    <row r="573" spans="1:15" x14ac:dyDescent="0.25">
      <c r="A573" s="1">
        <v>59498</v>
      </c>
      <c r="B573" s="1" t="s">
        <v>1083</v>
      </c>
      <c r="C573" s="1" t="s">
        <v>1071</v>
      </c>
      <c r="D573" s="1" t="s">
        <v>1072</v>
      </c>
      <c r="E573" s="1" t="s">
        <v>496</v>
      </c>
      <c r="F573" s="1" t="s">
        <v>1236</v>
      </c>
      <c r="G573" s="1">
        <v>2</v>
      </c>
      <c r="H573" s="1" t="s">
        <v>4239</v>
      </c>
      <c r="I573" s="1" t="s">
        <v>4820</v>
      </c>
      <c r="J573" s="1" t="s">
        <v>4246</v>
      </c>
      <c r="K573" s="1" t="s">
        <v>4821</v>
      </c>
    </row>
    <row r="574" spans="1:15" x14ac:dyDescent="0.25">
      <c r="A574" s="1">
        <v>62058</v>
      </c>
      <c r="B574" s="1" t="s">
        <v>1084</v>
      </c>
      <c r="C574" s="1" t="s">
        <v>1071</v>
      </c>
      <c r="D574" s="1" t="s">
        <v>1072</v>
      </c>
      <c r="E574" s="1" t="s">
        <v>496</v>
      </c>
      <c r="F574" s="1" t="s">
        <v>1236</v>
      </c>
      <c r="G574" s="1">
        <v>4</v>
      </c>
      <c r="H574" s="1" t="s">
        <v>4241</v>
      </c>
      <c r="I574" s="1" t="s">
        <v>4813</v>
      </c>
      <c r="J574" s="1" t="s">
        <v>4241</v>
      </c>
      <c r="K574" s="1" t="s">
        <v>4822</v>
      </c>
      <c r="L574" s="1" t="s">
        <v>4241</v>
      </c>
      <c r="M574" s="1" t="s">
        <v>4821</v>
      </c>
      <c r="N574" s="1" t="s">
        <v>4239</v>
      </c>
      <c r="O574" s="1" t="s">
        <v>4239</v>
      </c>
    </row>
    <row r="575" spans="1:15" x14ac:dyDescent="0.25">
      <c r="A575" s="1">
        <v>906</v>
      </c>
      <c r="B575" s="1" t="s">
        <v>1085</v>
      </c>
      <c r="C575" s="1" t="s">
        <v>1071</v>
      </c>
      <c r="D575" s="1" t="s">
        <v>1072</v>
      </c>
      <c r="E575" s="1" t="s">
        <v>496</v>
      </c>
      <c r="F575" s="1" t="s">
        <v>1302</v>
      </c>
    </row>
    <row r="576" spans="1:15" x14ac:dyDescent="0.25">
      <c r="A576" s="1">
        <v>63343</v>
      </c>
      <c r="B576" s="1" t="s">
        <v>1086</v>
      </c>
      <c r="C576" s="1" t="s">
        <v>1071</v>
      </c>
      <c r="D576" s="1" t="s">
        <v>1072</v>
      </c>
      <c r="E576" s="1" t="s">
        <v>496</v>
      </c>
      <c r="F576" s="1" t="s">
        <v>1302</v>
      </c>
    </row>
    <row r="577" spans="1:15" x14ac:dyDescent="0.25">
      <c r="A577" s="1">
        <v>808</v>
      </c>
      <c r="B577" s="1" t="s">
        <v>1087</v>
      </c>
      <c r="C577" s="1" t="s">
        <v>1071</v>
      </c>
      <c r="D577" s="1" t="s">
        <v>1072</v>
      </c>
      <c r="E577" s="1" t="s">
        <v>496</v>
      </c>
      <c r="F577" s="1" t="s">
        <v>1302</v>
      </c>
    </row>
    <row r="578" spans="1:15" x14ac:dyDescent="0.25">
      <c r="A578" s="1">
        <v>63329</v>
      </c>
      <c r="B578" s="1" t="s">
        <v>1088</v>
      </c>
      <c r="C578" s="1" t="s">
        <v>1071</v>
      </c>
      <c r="D578" s="1" t="s">
        <v>1072</v>
      </c>
      <c r="E578" s="1" t="s">
        <v>496</v>
      </c>
      <c r="F578" s="1" t="s">
        <v>1302</v>
      </c>
    </row>
    <row r="579" spans="1:15" x14ac:dyDescent="0.25">
      <c r="A579" s="1">
        <v>59478</v>
      </c>
      <c r="B579" s="1" t="s">
        <v>1089</v>
      </c>
      <c r="C579" s="1" t="s">
        <v>1090</v>
      </c>
      <c r="D579" s="1" t="s">
        <v>1091</v>
      </c>
      <c r="E579" s="1" t="s">
        <v>496</v>
      </c>
      <c r="F579" s="1" t="s">
        <v>1236</v>
      </c>
      <c r="G579" s="1">
        <v>3</v>
      </c>
      <c r="H579" s="1" t="s">
        <v>4239</v>
      </c>
      <c r="I579" s="1" t="s">
        <v>4823</v>
      </c>
      <c r="J579" s="1" t="s">
        <v>4235</v>
      </c>
      <c r="K579" s="1" t="s">
        <v>4824</v>
      </c>
      <c r="L579" s="1" t="s">
        <v>4246</v>
      </c>
      <c r="M579" s="1" t="s">
        <v>4825</v>
      </c>
    </row>
    <row r="580" spans="1:15" x14ac:dyDescent="0.25">
      <c r="A580" s="1">
        <v>59476</v>
      </c>
      <c r="B580" s="1" t="s">
        <v>1092</v>
      </c>
      <c r="C580" s="1" t="s">
        <v>1090</v>
      </c>
      <c r="D580" s="1" t="s">
        <v>1091</v>
      </c>
      <c r="E580" s="1" t="s">
        <v>496</v>
      </c>
      <c r="F580" s="1" t="s">
        <v>1302</v>
      </c>
    </row>
    <row r="581" spans="1:15" x14ac:dyDescent="0.25">
      <c r="A581" s="1">
        <v>113880</v>
      </c>
      <c r="B581" s="1" t="s">
        <v>1093</v>
      </c>
      <c r="C581" s="1" t="s">
        <v>1090</v>
      </c>
      <c r="D581" s="1" t="s">
        <v>1091</v>
      </c>
      <c r="E581" s="1" t="s">
        <v>496</v>
      </c>
      <c r="F581" s="1" t="s">
        <v>1302</v>
      </c>
    </row>
    <row r="582" spans="1:15" x14ac:dyDescent="0.25">
      <c r="A582" s="1">
        <v>60661</v>
      </c>
      <c r="B582" s="1" t="s">
        <v>1094</v>
      </c>
      <c r="C582" s="1" t="s">
        <v>1090</v>
      </c>
      <c r="D582" s="1" t="s">
        <v>1091</v>
      </c>
      <c r="E582" s="1" t="s">
        <v>496</v>
      </c>
      <c r="F582" s="1" t="s">
        <v>1236</v>
      </c>
      <c r="G582" s="1">
        <v>1</v>
      </c>
      <c r="H582" s="1" t="s">
        <v>4235</v>
      </c>
      <c r="I582" s="1" t="s">
        <v>4826</v>
      </c>
    </row>
    <row r="583" spans="1:15" x14ac:dyDescent="0.25">
      <c r="A583" s="1">
        <v>60664</v>
      </c>
      <c r="B583" s="1" t="s">
        <v>1095</v>
      </c>
      <c r="C583" s="1" t="s">
        <v>1090</v>
      </c>
      <c r="D583" s="1" t="s">
        <v>1091</v>
      </c>
      <c r="E583" s="1" t="s">
        <v>496</v>
      </c>
      <c r="F583" s="1" t="s">
        <v>1236</v>
      </c>
      <c r="G583" s="1">
        <v>2</v>
      </c>
      <c r="H583" s="1" t="s">
        <v>4235</v>
      </c>
      <c r="I583" s="1" t="s">
        <v>4827</v>
      </c>
      <c r="J583" s="1" t="s">
        <v>4307</v>
      </c>
      <c r="K583" s="1" t="s">
        <v>4603</v>
      </c>
    </row>
    <row r="584" spans="1:15" x14ac:dyDescent="0.25">
      <c r="A584" s="1">
        <v>63485</v>
      </c>
      <c r="B584" s="1" t="s">
        <v>1096</v>
      </c>
      <c r="C584" s="1" t="s">
        <v>1090</v>
      </c>
      <c r="D584" s="1" t="s">
        <v>1091</v>
      </c>
      <c r="E584" s="1" t="s">
        <v>496</v>
      </c>
      <c r="F584" s="1" t="s">
        <v>1236</v>
      </c>
      <c r="G584" s="1">
        <v>4</v>
      </c>
      <c r="H584" s="1" t="s">
        <v>4246</v>
      </c>
      <c r="I584" s="1" t="s">
        <v>4390</v>
      </c>
      <c r="J584" s="1" t="s">
        <v>4239</v>
      </c>
      <c r="K584" s="1" t="s">
        <v>4388</v>
      </c>
      <c r="L584" s="1" t="s">
        <v>4248</v>
      </c>
      <c r="M584" s="1" t="s">
        <v>4544</v>
      </c>
      <c r="N584" s="1" t="s">
        <v>4235</v>
      </c>
      <c r="O584" s="1" t="s">
        <v>4828</v>
      </c>
    </row>
    <row r="585" spans="1:15" x14ac:dyDescent="0.25">
      <c r="A585" s="1">
        <v>60685</v>
      </c>
      <c r="B585" s="1" t="s">
        <v>1097</v>
      </c>
      <c r="C585" s="1" t="s">
        <v>1090</v>
      </c>
      <c r="D585" s="1" t="s">
        <v>1091</v>
      </c>
      <c r="E585" s="1" t="s">
        <v>496</v>
      </c>
      <c r="F585" s="1" t="s">
        <v>1236</v>
      </c>
      <c r="G585" s="1">
        <v>3</v>
      </c>
      <c r="H585" s="1" t="s">
        <v>4239</v>
      </c>
      <c r="I585" s="1" t="s">
        <v>4829</v>
      </c>
      <c r="J585" s="1" t="s">
        <v>4237</v>
      </c>
      <c r="K585" s="1" t="s">
        <v>4830</v>
      </c>
      <c r="L585" s="1" t="s">
        <v>4235</v>
      </c>
      <c r="M585" s="1" t="s">
        <v>4831</v>
      </c>
    </row>
    <row r="586" spans="1:15" x14ac:dyDescent="0.25">
      <c r="A586" s="1">
        <v>62650</v>
      </c>
      <c r="B586" s="1" t="s">
        <v>1100</v>
      </c>
      <c r="C586" s="1" t="s">
        <v>1090</v>
      </c>
      <c r="D586" s="1" t="s">
        <v>1091</v>
      </c>
      <c r="E586" s="1" t="s">
        <v>496</v>
      </c>
      <c r="F586" s="1" t="s">
        <v>1302</v>
      </c>
    </row>
    <row r="587" spans="1:15" x14ac:dyDescent="0.25">
      <c r="A587" s="1">
        <v>59481</v>
      </c>
      <c r="B587" s="1" t="s">
        <v>1099</v>
      </c>
      <c r="C587" s="1" t="s">
        <v>1090</v>
      </c>
      <c r="D587" s="1" t="s">
        <v>1091</v>
      </c>
      <c r="E587" s="1" t="s">
        <v>496</v>
      </c>
      <c r="F587" s="1" t="s">
        <v>1236</v>
      </c>
      <c r="G587" s="1">
        <v>2</v>
      </c>
      <c r="H587" s="1" t="s">
        <v>4239</v>
      </c>
      <c r="I587" s="1" t="s">
        <v>4832</v>
      </c>
      <c r="J587" s="1" t="s">
        <v>4237</v>
      </c>
      <c r="K587" s="1" t="s">
        <v>4833</v>
      </c>
    </row>
    <row r="588" spans="1:15" x14ac:dyDescent="0.25">
      <c r="A588" s="1">
        <v>60679</v>
      </c>
      <c r="B588" s="1" t="s">
        <v>1098</v>
      </c>
      <c r="C588" s="1" t="s">
        <v>1090</v>
      </c>
      <c r="D588" s="1" t="s">
        <v>1091</v>
      </c>
      <c r="E588" s="1" t="s">
        <v>496</v>
      </c>
      <c r="F588" s="1" t="s">
        <v>1236</v>
      </c>
      <c r="G588" s="1">
        <v>3</v>
      </c>
      <c r="H588" s="1" t="s">
        <v>4239</v>
      </c>
      <c r="I588" s="1" t="s">
        <v>4388</v>
      </c>
      <c r="J588" s="1" t="s">
        <v>4237</v>
      </c>
      <c r="K588" s="1" t="s">
        <v>4834</v>
      </c>
      <c r="L588" s="1" t="s">
        <v>4328</v>
      </c>
      <c r="M588" s="1" t="s">
        <v>4835</v>
      </c>
    </row>
    <row r="589" spans="1:15" x14ac:dyDescent="0.25">
      <c r="A589" s="1">
        <v>133368</v>
      </c>
      <c r="B589" s="1" t="s">
        <v>1101</v>
      </c>
      <c r="C589" s="1" t="s">
        <v>1090</v>
      </c>
      <c r="D589" s="1" t="s">
        <v>1091</v>
      </c>
      <c r="E589" s="1" t="s">
        <v>496</v>
      </c>
      <c r="F589" s="1" t="s">
        <v>1236</v>
      </c>
      <c r="G589" s="1">
        <v>3</v>
      </c>
      <c r="H589" s="1" t="s">
        <v>4239</v>
      </c>
      <c r="I589" s="1" t="s">
        <v>4836</v>
      </c>
      <c r="J589" s="1" t="s">
        <v>4246</v>
      </c>
      <c r="K589" s="1" t="s">
        <v>4837</v>
      </c>
      <c r="L589" s="1" t="s">
        <v>4235</v>
      </c>
      <c r="M589" s="1" t="s">
        <v>4838</v>
      </c>
    </row>
    <row r="590" spans="1:15" x14ac:dyDescent="0.25">
      <c r="A590" s="1">
        <v>59477</v>
      </c>
      <c r="B590" s="1" t="s">
        <v>1102</v>
      </c>
      <c r="C590" s="1" t="s">
        <v>1090</v>
      </c>
      <c r="D590" s="1" t="s">
        <v>1091</v>
      </c>
      <c r="E590" s="1" t="s">
        <v>496</v>
      </c>
      <c r="F590" s="1" t="s">
        <v>1302</v>
      </c>
    </row>
    <row r="591" spans="1:15" x14ac:dyDescent="0.25">
      <c r="A591" s="1">
        <v>59378</v>
      </c>
      <c r="B591" s="1" t="s">
        <v>1103</v>
      </c>
      <c r="C591" s="1" t="s">
        <v>1104</v>
      </c>
      <c r="D591" s="1" t="s">
        <v>1105</v>
      </c>
      <c r="E591" s="1" t="s">
        <v>496</v>
      </c>
      <c r="F591" s="1" t="s">
        <v>1236</v>
      </c>
      <c r="G591" s="1">
        <v>4</v>
      </c>
      <c r="H591" s="1" t="s">
        <v>4241</v>
      </c>
      <c r="I591" s="1" t="s">
        <v>4839</v>
      </c>
      <c r="J591" s="1" t="s">
        <v>4235</v>
      </c>
      <c r="K591" s="1" t="s">
        <v>4840</v>
      </c>
      <c r="L591" s="1" t="s">
        <v>4248</v>
      </c>
      <c r="M591" s="1" t="s">
        <v>4606</v>
      </c>
      <c r="N591" s="1" t="s">
        <v>4239</v>
      </c>
      <c r="O591" s="1" t="s">
        <v>4841</v>
      </c>
    </row>
    <row r="592" spans="1:15" x14ac:dyDescent="0.25">
      <c r="A592" s="1">
        <v>85123</v>
      </c>
      <c r="B592" s="1" t="s">
        <v>1106</v>
      </c>
      <c r="C592" s="1" t="s">
        <v>1104</v>
      </c>
      <c r="D592" s="1" t="s">
        <v>1105</v>
      </c>
      <c r="E592" s="1" t="s">
        <v>496</v>
      </c>
      <c r="F592" s="1" t="s">
        <v>1302</v>
      </c>
    </row>
    <row r="593" spans="1:6" x14ac:dyDescent="0.25">
      <c r="A593" s="1">
        <v>1338</v>
      </c>
      <c r="B593" s="1" t="s">
        <v>1108</v>
      </c>
      <c r="C593" s="1" t="s">
        <v>1104</v>
      </c>
      <c r="D593" s="1" t="s">
        <v>1105</v>
      </c>
      <c r="E593" s="1" t="s">
        <v>496</v>
      </c>
      <c r="F593" s="1" t="s">
        <v>1302</v>
      </c>
    </row>
    <row r="594" spans="1:6" x14ac:dyDescent="0.25">
      <c r="A594" s="1">
        <v>75643</v>
      </c>
      <c r="B594" s="1" t="s">
        <v>1107</v>
      </c>
      <c r="C594" s="1" t="s">
        <v>1104</v>
      </c>
      <c r="D594" s="1" t="s">
        <v>1105</v>
      </c>
      <c r="E594" s="1" t="s">
        <v>496</v>
      </c>
      <c r="F594" s="1" t="s">
        <v>1302</v>
      </c>
    </row>
    <row r="595" spans="1:6" x14ac:dyDescent="0.25">
      <c r="A595" s="1">
        <v>85124</v>
      </c>
      <c r="B595" s="1" t="s">
        <v>1109</v>
      </c>
      <c r="C595" s="1" t="s">
        <v>1104</v>
      </c>
      <c r="D595" s="1" t="s">
        <v>1105</v>
      </c>
      <c r="E595" s="1" t="s">
        <v>496</v>
      </c>
      <c r="F595" s="1" t="s">
        <v>1302</v>
      </c>
    </row>
    <row r="596" spans="1:6" x14ac:dyDescent="0.25">
      <c r="A596" s="1">
        <v>60030</v>
      </c>
      <c r="B596" s="1" t="s">
        <v>1110</v>
      </c>
      <c r="C596" s="1" t="s">
        <v>1104</v>
      </c>
      <c r="D596" s="1" t="s">
        <v>1105</v>
      </c>
      <c r="E596" s="1" t="s">
        <v>496</v>
      </c>
      <c r="F596" s="1" t="s">
        <v>1302</v>
      </c>
    </row>
    <row r="597" spans="1:6" x14ac:dyDescent="0.25">
      <c r="A597" s="1">
        <v>60031</v>
      </c>
      <c r="B597" s="1" t="s">
        <v>1111</v>
      </c>
      <c r="C597" s="1" t="s">
        <v>1104</v>
      </c>
      <c r="D597" s="1" t="s">
        <v>1105</v>
      </c>
      <c r="E597" s="1" t="s">
        <v>496</v>
      </c>
      <c r="F597" s="1" t="s">
        <v>1302</v>
      </c>
    </row>
    <row r="598" spans="1:6" x14ac:dyDescent="0.25">
      <c r="A598" s="1">
        <v>59377</v>
      </c>
      <c r="B598" s="1" t="s">
        <v>1112</v>
      </c>
      <c r="C598" s="1" t="s">
        <v>1104</v>
      </c>
      <c r="D598" s="1" t="s">
        <v>1105</v>
      </c>
      <c r="E598" s="1" t="s">
        <v>496</v>
      </c>
      <c r="F598" s="1" t="s">
        <v>1302</v>
      </c>
    </row>
    <row r="599" spans="1:6" x14ac:dyDescent="0.25">
      <c r="A599" s="1">
        <v>1150</v>
      </c>
      <c r="B599" s="1" t="s">
        <v>1113</v>
      </c>
      <c r="C599" s="1" t="s">
        <v>1104</v>
      </c>
      <c r="D599" s="1" t="s">
        <v>1105</v>
      </c>
      <c r="E599" s="1" t="s">
        <v>496</v>
      </c>
      <c r="F599" s="1" t="s">
        <v>1302</v>
      </c>
    </row>
    <row r="600" spans="1:6" x14ac:dyDescent="0.25">
      <c r="A600" s="1">
        <v>3224</v>
      </c>
      <c r="B600" s="1" t="s">
        <v>1114</v>
      </c>
      <c r="C600" s="1" t="s">
        <v>1104</v>
      </c>
      <c r="D600" s="1" t="s">
        <v>1105</v>
      </c>
      <c r="E600" s="1" t="s">
        <v>496</v>
      </c>
      <c r="F600" s="1" t="s">
        <v>1302</v>
      </c>
    </row>
    <row r="601" spans="1:6" x14ac:dyDescent="0.25">
      <c r="A601" s="1">
        <v>59381</v>
      </c>
      <c r="B601" s="1" t="s">
        <v>1115</v>
      </c>
      <c r="C601" s="1" t="s">
        <v>1104</v>
      </c>
      <c r="D601" s="1" t="s">
        <v>1105</v>
      </c>
      <c r="E601" s="1" t="s">
        <v>496</v>
      </c>
      <c r="F601" s="1" t="s">
        <v>1302</v>
      </c>
    </row>
    <row r="602" spans="1:6" x14ac:dyDescent="0.25">
      <c r="A602" s="1">
        <v>85143</v>
      </c>
      <c r="B602" s="1" t="s">
        <v>1116</v>
      </c>
      <c r="C602" s="1" t="s">
        <v>1104</v>
      </c>
      <c r="D602" s="1" t="s">
        <v>1105</v>
      </c>
      <c r="E602" s="1" t="s">
        <v>496</v>
      </c>
      <c r="F602" s="1" t="s">
        <v>1302</v>
      </c>
    </row>
    <row r="603" spans="1:6" x14ac:dyDescent="0.25">
      <c r="A603" s="1">
        <v>59997</v>
      </c>
      <c r="B603" s="1" t="s">
        <v>1117</v>
      </c>
      <c r="C603" s="1" t="s">
        <v>1104</v>
      </c>
      <c r="D603" s="1" t="s">
        <v>1105</v>
      </c>
      <c r="E603" s="1" t="s">
        <v>496</v>
      </c>
      <c r="F603" s="1" t="s">
        <v>1302</v>
      </c>
    </row>
    <row r="604" spans="1:6" x14ac:dyDescent="0.25">
      <c r="A604" s="1">
        <v>60602</v>
      </c>
      <c r="B604" s="1" t="s">
        <v>1118</v>
      </c>
      <c r="C604" s="1" t="s">
        <v>1104</v>
      </c>
      <c r="D604" s="1" t="s">
        <v>1105</v>
      </c>
      <c r="E604" s="1" t="s">
        <v>496</v>
      </c>
      <c r="F604" s="1" t="s">
        <v>1302</v>
      </c>
    </row>
    <row r="605" spans="1:6" x14ac:dyDescent="0.25">
      <c r="A605" s="1">
        <v>85144</v>
      </c>
      <c r="B605" s="1" t="s">
        <v>1119</v>
      </c>
      <c r="C605" s="1" t="s">
        <v>1104</v>
      </c>
      <c r="D605" s="1" t="s">
        <v>1105</v>
      </c>
      <c r="E605" s="1" t="s">
        <v>496</v>
      </c>
      <c r="F605" s="1" t="s">
        <v>1302</v>
      </c>
    </row>
    <row r="606" spans="1:6" x14ac:dyDescent="0.25">
      <c r="A606" s="1">
        <v>60000</v>
      </c>
      <c r="B606" s="1" t="s">
        <v>1120</v>
      </c>
      <c r="C606" s="1" t="s">
        <v>1104</v>
      </c>
      <c r="D606" s="1" t="s">
        <v>1105</v>
      </c>
      <c r="E606" s="1" t="s">
        <v>496</v>
      </c>
      <c r="F606" s="1" t="s">
        <v>1302</v>
      </c>
    </row>
    <row r="607" spans="1:6" x14ac:dyDescent="0.25">
      <c r="A607" s="1">
        <v>118520</v>
      </c>
      <c r="B607" s="1" t="s">
        <v>1121</v>
      </c>
      <c r="C607" s="1" t="s">
        <v>1104</v>
      </c>
      <c r="D607" s="1" t="s">
        <v>1105</v>
      </c>
      <c r="E607" s="1" t="s">
        <v>496</v>
      </c>
      <c r="F607" s="1" t="s">
        <v>1302</v>
      </c>
    </row>
    <row r="608" spans="1:6" x14ac:dyDescent="0.25">
      <c r="A608" s="1">
        <v>5127</v>
      </c>
      <c r="B608" s="1" t="s">
        <v>1122</v>
      </c>
      <c r="C608" s="1" t="s">
        <v>1104</v>
      </c>
      <c r="D608" s="1" t="s">
        <v>1105</v>
      </c>
      <c r="E608" s="1" t="s">
        <v>496</v>
      </c>
      <c r="F608" s="1" t="s">
        <v>1302</v>
      </c>
    </row>
    <row r="609" spans="1:6" x14ac:dyDescent="0.25">
      <c r="A609" s="1">
        <v>5122</v>
      </c>
      <c r="B609" s="1" t="s">
        <v>1123</v>
      </c>
      <c r="C609" s="1" t="s">
        <v>1104</v>
      </c>
      <c r="D609" s="1" t="s">
        <v>1105</v>
      </c>
      <c r="E609" s="1" t="s">
        <v>496</v>
      </c>
      <c r="F609" s="1" t="s">
        <v>1302</v>
      </c>
    </row>
    <row r="610" spans="1:6" x14ac:dyDescent="0.25">
      <c r="A610" s="1">
        <v>74983</v>
      </c>
      <c r="B610" s="1" t="s">
        <v>1125</v>
      </c>
      <c r="C610" s="1" t="s">
        <v>1104</v>
      </c>
      <c r="D610" s="1" t="s">
        <v>1105</v>
      </c>
      <c r="E610" s="1" t="s">
        <v>496</v>
      </c>
      <c r="F610" s="1" t="s">
        <v>1302</v>
      </c>
    </row>
    <row r="611" spans="1:6" x14ac:dyDescent="0.25">
      <c r="A611" s="1">
        <v>75003</v>
      </c>
      <c r="B611" s="1" t="s">
        <v>1124</v>
      </c>
      <c r="C611" s="1" t="s">
        <v>1104</v>
      </c>
      <c r="D611" s="1" t="s">
        <v>1105</v>
      </c>
      <c r="E611" s="1" t="s">
        <v>496</v>
      </c>
      <c r="F611" s="1" t="s">
        <v>1302</v>
      </c>
    </row>
    <row r="612" spans="1:6" x14ac:dyDescent="0.25">
      <c r="A612" s="1">
        <v>122389</v>
      </c>
      <c r="B612" s="1" t="s">
        <v>1126</v>
      </c>
      <c r="C612" s="1" t="s">
        <v>1104</v>
      </c>
      <c r="D612" s="1" t="s">
        <v>1105</v>
      </c>
      <c r="E612" s="1" t="s">
        <v>496</v>
      </c>
      <c r="F612" s="1" t="s">
        <v>1302</v>
      </c>
    </row>
    <row r="613" spans="1:6" x14ac:dyDescent="0.25">
      <c r="A613" s="1">
        <v>5121</v>
      </c>
      <c r="B613" s="1" t="s">
        <v>1128</v>
      </c>
      <c r="C613" s="1" t="s">
        <v>1104</v>
      </c>
      <c r="D613" s="1" t="s">
        <v>1105</v>
      </c>
      <c r="E613" s="1" t="s">
        <v>496</v>
      </c>
      <c r="F613" s="1" t="s">
        <v>1302</v>
      </c>
    </row>
    <row r="614" spans="1:6" x14ac:dyDescent="0.25">
      <c r="A614" s="1">
        <v>1076</v>
      </c>
      <c r="B614" s="1" t="s">
        <v>1127</v>
      </c>
      <c r="C614" s="1" t="s">
        <v>1104</v>
      </c>
      <c r="D614" s="1" t="s">
        <v>1105</v>
      </c>
      <c r="E614" s="1" t="s">
        <v>496</v>
      </c>
      <c r="F614" s="1" t="s">
        <v>1302</v>
      </c>
    </row>
    <row r="615" spans="1:6" x14ac:dyDescent="0.25">
      <c r="A615" s="1">
        <v>60341</v>
      </c>
      <c r="B615" s="1" t="s">
        <v>1129</v>
      </c>
      <c r="C615" s="1" t="s">
        <v>1104</v>
      </c>
      <c r="D615" s="1" t="s">
        <v>1105</v>
      </c>
      <c r="E615" s="1" t="s">
        <v>496</v>
      </c>
      <c r="F615" s="1" t="s">
        <v>1302</v>
      </c>
    </row>
    <row r="616" spans="1:6" x14ac:dyDescent="0.25">
      <c r="A616" s="1">
        <v>113480</v>
      </c>
      <c r="B616" s="1" t="s">
        <v>1130</v>
      </c>
      <c r="C616" s="1" t="s">
        <v>1104</v>
      </c>
      <c r="D616" s="1" t="s">
        <v>1105</v>
      </c>
      <c r="E616" s="1" t="s">
        <v>496</v>
      </c>
      <c r="F616" s="1" t="s">
        <v>1302</v>
      </c>
    </row>
    <row r="617" spans="1:6" x14ac:dyDescent="0.25">
      <c r="A617" s="1">
        <v>85146</v>
      </c>
      <c r="B617" s="1" t="s">
        <v>1131</v>
      </c>
      <c r="C617" s="1" t="s">
        <v>1104</v>
      </c>
      <c r="D617" s="1" t="s">
        <v>1105</v>
      </c>
      <c r="E617" s="1" t="s">
        <v>496</v>
      </c>
      <c r="F617" s="1" t="s">
        <v>1302</v>
      </c>
    </row>
    <row r="618" spans="1:6" x14ac:dyDescent="0.25">
      <c r="A618" s="1">
        <v>3223</v>
      </c>
      <c r="B618" s="1" t="s">
        <v>1132</v>
      </c>
      <c r="C618" s="1" t="s">
        <v>1104</v>
      </c>
      <c r="D618" s="1" t="s">
        <v>1105</v>
      </c>
      <c r="E618" s="1" t="s">
        <v>496</v>
      </c>
      <c r="F618" s="1" t="s">
        <v>1302</v>
      </c>
    </row>
    <row r="619" spans="1:6" x14ac:dyDescent="0.25">
      <c r="A619" s="1">
        <v>79744</v>
      </c>
      <c r="B619" s="1" t="s">
        <v>1133</v>
      </c>
      <c r="C619" s="1" t="s">
        <v>1104</v>
      </c>
      <c r="D619" s="1" t="s">
        <v>1105</v>
      </c>
      <c r="E619" s="1" t="s">
        <v>496</v>
      </c>
      <c r="F619" s="1" t="s">
        <v>1302</v>
      </c>
    </row>
    <row r="620" spans="1:6" x14ac:dyDescent="0.25">
      <c r="A620" s="1">
        <v>3497</v>
      </c>
      <c r="B620" s="1" t="s">
        <v>1134</v>
      </c>
      <c r="C620" s="1" t="s">
        <v>1104</v>
      </c>
      <c r="D620" s="1" t="s">
        <v>1105</v>
      </c>
      <c r="E620" s="1" t="s">
        <v>496</v>
      </c>
      <c r="F620" s="1" t="s">
        <v>1302</v>
      </c>
    </row>
    <row r="621" spans="1:6" x14ac:dyDescent="0.25">
      <c r="A621" s="1">
        <v>3505</v>
      </c>
      <c r="B621" s="1" t="s">
        <v>1135</v>
      </c>
      <c r="C621" s="1" t="s">
        <v>1104</v>
      </c>
      <c r="D621" s="1" t="s">
        <v>1105</v>
      </c>
      <c r="E621" s="1" t="s">
        <v>496</v>
      </c>
      <c r="F621" s="1" t="s">
        <v>1302</v>
      </c>
    </row>
    <row r="622" spans="1:6" x14ac:dyDescent="0.25">
      <c r="A622" s="1">
        <v>85147</v>
      </c>
      <c r="B622" s="1" t="s">
        <v>1136</v>
      </c>
      <c r="C622" s="1" t="s">
        <v>1104</v>
      </c>
      <c r="D622" s="1" t="s">
        <v>1105</v>
      </c>
      <c r="E622" s="1" t="s">
        <v>496</v>
      </c>
      <c r="F622" s="1" t="s">
        <v>1302</v>
      </c>
    </row>
    <row r="623" spans="1:6" x14ac:dyDescent="0.25">
      <c r="A623" s="1">
        <v>62654</v>
      </c>
      <c r="B623" s="1" t="s">
        <v>1137</v>
      </c>
      <c r="C623" s="1" t="s">
        <v>1104</v>
      </c>
      <c r="D623" s="1" t="s">
        <v>1105</v>
      </c>
      <c r="E623" s="1" t="s">
        <v>496</v>
      </c>
      <c r="F623" s="1" t="s">
        <v>1302</v>
      </c>
    </row>
    <row r="624" spans="1:6" x14ac:dyDescent="0.25">
      <c r="A624" s="1">
        <v>85148</v>
      </c>
      <c r="B624" s="1" t="s">
        <v>1138</v>
      </c>
      <c r="C624" s="1" t="s">
        <v>1104</v>
      </c>
      <c r="D624" s="1" t="s">
        <v>1105</v>
      </c>
      <c r="E624" s="1" t="s">
        <v>496</v>
      </c>
      <c r="F624" s="1" t="s">
        <v>1302</v>
      </c>
    </row>
    <row r="625" spans="1:6" x14ac:dyDescent="0.25">
      <c r="A625" s="1">
        <v>122393</v>
      </c>
      <c r="B625" s="1" t="s">
        <v>1139</v>
      </c>
      <c r="C625" s="1" t="s">
        <v>1104</v>
      </c>
      <c r="D625" s="1" t="s">
        <v>1105</v>
      </c>
      <c r="E625" s="1" t="s">
        <v>496</v>
      </c>
      <c r="F625" s="1" t="s">
        <v>1302</v>
      </c>
    </row>
    <row r="626" spans="1:6" x14ac:dyDescent="0.25">
      <c r="A626" s="1">
        <v>122388</v>
      </c>
      <c r="B626" s="1" t="s">
        <v>1140</v>
      </c>
      <c r="C626" s="1" t="s">
        <v>1104</v>
      </c>
      <c r="D626" s="1" t="s">
        <v>1105</v>
      </c>
      <c r="E626" s="1" t="s">
        <v>496</v>
      </c>
      <c r="F626" s="1" t="s">
        <v>1302</v>
      </c>
    </row>
    <row r="627" spans="1:6" x14ac:dyDescent="0.25">
      <c r="A627" s="1">
        <v>59379</v>
      </c>
      <c r="B627" s="1" t="s">
        <v>1141</v>
      </c>
      <c r="C627" s="1" t="s">
        <v>1104</v>
      </c>
      <c r="D627" s="1" t="s">
        <v>1105</v>
      </c>
      <c r="E627" s="1" t="s">
        <v>496</v>
      </c>
      <c r="F627" s="1" t="s">
        <v>1302</v>
      </c>
    </row>
    <row r="628" spans="1:6" x14ac:dyDescent="0.25">
      <c r="A628" s="1">
        <v>62655</v>
      </c>
      <c r="B628" s="1" t="s">
        <v>1142</v>
      </c>
      <c r="C628" s="1" t="s">
        <v>1104</v>
      </c>
      <c r="D628" s="1" t="s">
        <v>1105</v>
      </c>
      <c r="E628" s="1" t="s">
        <v>496</v>
      </c>
      <c r="F628" s="1" t="s">
        <v>1302</v>
      </c>
    </row>
    <row r="629" spans="1:6" x14ac:dyDescent="0.25">
      <c r="A629" s="1">
        <v>85183</v>
      </c>
      <c r="B629" s="1" t="s">
        <v>1143</v>
      </c>
      <c r="C629" s="1" t="s">
        <v>1104</v>
      </c>
      <c r="D629" s="1" t="s">
        <v>1144</v>
      </c>
      <c r="E629" s="1" t="s">
        <v>496</v>
      </c>
      <c r="F629" s="1" t="s">
        <v>1302</v>
      </c>
    </row>
    <row r="630" spans="1:6" x14ac:dyDescent="0.25">
      <c r="A630" s="1">
        <v>85172</v>
      </c>
      <c r="B630" s="1" t="s">
        <v>1145</v>
      </c>
      <c r="C630" s="1" t="s">
        <v>1104</v>
      </c>
      <c r="D630" s="1" t="s">
        <v>1144</v>
      </c>
      <c r="E630" s="1" t="s">
        <v>496</v>
      </c>
      <c r="F630" s="1" t="s">
        <v>1302</v>
      </c>
    </row>
    <row r="631" spans="1:6" x14ac:dyDescent="0.25">
      <c r="A631" s="1">
        <v>60059</v>
      </c>
      <c r="B631" s="1" t="s">
        <v>1146</v>
      </c>
      <c r="C631" s="1" t="s">
        <v>1104</v>
      </c>
      <c r="D631" s="1" t="s">
        <v>1144</v>
      </c>
      <c r="E631" s="1" t="s">
        <v>496</v>
      </c>
      <c r="F631" s="1" t="s">
        <v>1302</v>
      </c>
    </row>
    <row r="632" spans="1:6" x14ac:dyDescent="0.25">
      <c r="A632" s="1">
        <v>60071</v>
      </c>
      <c r="B632" s="1" t="s">
        <v>1147</v>
      </c>
      <c r="C632" s="1" t="s">
        <v>1104</v>
      </c>
      <c r="D632" s="1" t="s">
        <v>1144</v>
      </c>
      <c r="E632" s="1" t="s">
        <v>496</v>
      </c>
      <c r="F632" s="1" t="s">
        <v>1302</v>
      </c>
    </row>
    <row r="633" spans="1:6" x14ac:dyDescent="0.25">
      <c r="A633" s="1">
        <v>113621</v>
      </c>
      <c r="B633" s="1" t="s">
        <v>1148</v>
      </c>
      <c r="C633" s="1" t="s">
        <v>1104</v>
      </c>
      <c r="D633" s="1" t="s">
        <v>1144</v>
      </c>
      <c r="E633" s="1" t="s">
        <v>496</v>
      </c>
      <c r="F633" s="1" t="s">
        <v>1302</v>
      </c>
    </row>
    <row r="634" spans="1:6" x14ac:dyDescent="0.25">
      <c r="A634" s="1">
        <v>60058</v>
      </c>
      <c r="B634" s="1" t="s">
        <v>1149</v>
      </c>
      <c r="C634" s="1" t="s">
        <v>1104</v>
      </c>
      <c r="D634" s="1" t="s">
        <v>1144</v>
      </c>
      <c r="E634" s="1" t="s">
        <v>496</v>
      </c>
      <c r="F634" s="1" t="s">
        <v>1302</v>
      </c>
    </row>
    <row r="635" spans="1:6" x14ac:dyDescent="0.25">
      <c r="A635" s="1">
        <v>60056</v>
      </c>
      <c r="B635" s="1" t="s">
        <v>1150</v>
      </c>
      <c r="C635" s="1" t="s">
        <v>1104</v>
      </c>
      <c r="D635" s="1" t="s">
        <v>1144</v>
      </c>
      <c r="E635" s="1" t="s">
        <v>496</v>
      </c>
      <c r="F635" s="1" t="s">
        <v>1302</v>
      </c>
    </row>
    <row r="636" spans="1:6" x14ac:dyDescent="0.25">
      <c r="A636" s="1">
        <v>113502</v>
      </c>
      <c r="B636" s="1" t="s">
        <v>1151</v>
      </c>
      <c r="C636" s="1" t="s">
        <v>1104</v>
      </c>
      <c r="D636" s="1" t="s">
        <v>1144</v>
      </c>
      <c r="E636" s="1" t="s">
        <v>496</v>
      </c>
      <c r="F636" s="1" t="s">
        <v>1302</v>
      </c>
    </row>
    <row r="637" spans="1:6" x14ac:dyDescent="0.25">
      <c r="A637" s="1">
        <v>69963</v>
      </c>
      <c r="B637" s="1" t="s">
        <v>1152</v>
      </c>
      <c r="C637" s="1" t="s">
        <v>1104</v>
      </c>
      <c r="D637" s="1" t="s">
        <v>1144</v>
      </c>
      <c r="E637" s="1" t="s">
        <v>496</v>
      </c>
      <c r="F637" s="1" t="s">
        <v>1302</v>
      </c>
    </row>
    <row r="638" spans="1:6" x14ac:dyDescent="0.25">
      <c r="A638" s="1">
        <v>74507</v>
      </c>
      <c r="B638" s="1" t="s">
        <v>1153</v>
      </c>
      <c r="C638" s="1" t="s">
        <v>1104</v>
      </c>
      <c r="D638" s="1" t="s">
        <v>1144</v>
      </c>
      <c r="E638" s="1" t="s">
        <v>496</v>
      </c>
      <c r="F638" s="1" t="s">
        <v>1302</v>
      </c>
    </row>
    <row r="639" spans="1:6" x14ac:dyDescent="0.25">
      <c r="A639" s="1">
        <v>85184</v>
      </c>
      <c r="B639" s="1" t="s">
        <v>1154</v>
      </c>
      <c r="C639" s="1" t="s">
        <v>1104</v>
      </c>
      <c r="D639" s="1" t="s">
        <v>1144</v>
      </c>
      <c r="E639" s="1" t="s">
        <v>496</v>
      </c>
      <c r="F639" s="1" t="s">
        <v>1302</v>
      </c>
    </row>
    <row r="640" spans="1:6" x14ac:dyDescent="0.25">
      <c r="A640" s="1">
        <v>59567</v>
      </c>
      <c r="B640" s="1" t="s">
        <v>1155</v>
      </c>
      <c r="C640" s="1" t="s">
        <v>1104</v>
      </c>
      <c r="D640" s="1" t="s">
        <v>1144</v>
      </c>
      <c r="E640" s="1" t="s">
        <v>496</v>
      </c>
      <c r="F640" s="1" t="s">
        <v>1302</v>
      </c>
    </row>
    <row r="641" spans="1:27" x14ac:dyDescent="0.25">
      <c r="A641" s="1">
        <v>74506</v>
      </c>
      <c r="B641" s="1" t="s">
        <v>1156</v>
      </c>
      <c r="C641" s="1" t="s">
        <v>1104</v>
      </c>
      <c r="D641" s="1" t="s">
        <v>1144</v>
      </c>
      <c r="E641" s="1" t="s">
        <v>496</v>
      </c>
      <c r="F641" s="1" t="s">
        <v>1302</v>
      </c>
    </row>
    <row r="642" spans="1:27" x14ac:dyDescent="0.25">
      <c r="A642" s="1">
        <v>81508</v>
      </c>
      <c r="B642" s="1" t="s">
        <v>1157</v>
      </c>
      <c r="C642" s="1" t="s">
        <v>1104</v>
      </c>
      <c r="D642" s="1" t="s">
        <v>1144</v>
      </c>
      <c r="E642" s="1" t="s">
        <v>496</v>
      </c>
      <c r="F642" s="1" t="s">
        <v>1302</v>
      </c>
    </row>
    <row r="643" spans="1:27" x14ac:dyDescent="0.25">
      <c r="A643" s="1">
        <v>74524</v>
      </c>
      <c r="B643" s="1" t="s">
        <v>1158</v>
      </c>
      <c r="C643" s="1" t="s">
        <v>1104</v>
      </c>
      <c r="D643" s="1" t="s">
        <v>1144</v>
      </c>
      <c r="E643" s="1" t="s">
        <v>496</v>
      </c>
      <c r="F643" s="1" t="s">
        <v>1302</v>
      </c>
    </row>
    <row r="644" spans="1:27" x14ac:dyDescent="0.25">
      <c r="A644" s="1">
        <v>60073</v>
      </c>
      <c r="B644" s="1" t="s">
        <v>1159</v>
      </c>
      <c r="C644" s="1" t="s">
        <v>1104</v>
      </c>
      <c r="D644" s="1" t="s">
        <v>1144</v>
      </c>
      <c r="E644" s="1" t="s">
        <v>496</v>
      </c>
      <c r="F644" s="1" t="s">
        <v>1302</v>
      </c>
    </row>
    <row r="645" spans="1:27" x14ac:dyDescent="0.25">
      <c r="A645" s="1">
        <v>81507</v>
      </c>
      <c r="B645" s="1" t="s">
        <v>1160</v>
      </c>
      <c r="C645" s="1" t="s">
        <v>1104</v>
      </c>
      <c r="D645" s="1" t="s">
        <v>1144</v>
      </c>
      <c r="E645" s="1" t="s">
        <v>496</v>
      </c>
      <c r="F645" s="1" t="s">
        <v>1302</v>
      </c>
    </row>
    <row r="646" spans="1:27" x14ac:dyDescent="0.25">
      <c r="A646" s="1">
        <v>60395</v>
      </c>
      <c r="B646" s="1" t="s">
        <v>1161</v>
      </c>
      <c r="C646" s="1" t="s">
        <v>1104</v>
      </c>
      <c r="D646" s="1" t="s">
        <v>1144</v>
      </c>
      <c r="E646" s="1" t="s">
        <v>496</v>
      </c>
      <c r="F646" s="1" t="s">
        <v>1302</v>
      </c>
    </row>
    <row r="647" spans="1:27" x14ac:dyDescent="0.25">
      <c r="A647" s="1">
        <v>59380</v>
      </c>
      <c r="B647" s="1" t="s">
        <v>1162</v>
      </c>
      <c r="C647" s="1" t="s">
        <v>1104</v>
      </c>
      <c r="D647" s="1" t="s">
        <v>1144</v>
      </c>
      <c r="E647" s="1" t="s">
        <v>496</v>
      </c>
      <c r="F647" s="1" t="s">
        <v>1302</v>
      </c>
    </row>
    <row r="648" spans="1:27" x14ac:dyDescent="0.25">
      <c r="A648" s="1">
        <v>63412</v>
      </c>
      <c r="B648" s="1" t="s">
        <v>1163</v>
      </c>
      <c r="C648" s="1" t="s">
        <v>1104</v>
      </c>
      <c r="D648" s="1" t="s">
        <v>1144</v>
      </c>
      <c r="E648" s="1" t="s">
        <v>496</v>
      </c>
      <c r="F648" s="1" t="s">
        <v>1236</v>
      </c>
      <c r="G648" s="1">
        <v>10</v>
      </c>
      <c r="H648" s="1" t="s">
        <v>4235</v>
      </c>
      <c r="I648" s="1" t="s">
        <v>4842</v>
      </c>
      <c r="J648" s="1" t="s">
        <v>4235</v>
      </c>
      <c r="K648" s="1" t="s">
        <v>4843</v>
      </c>
      <c r="L648" s="1" t="s">
        <v>4235</v>
      </c>
      <c r="M648" s="1" t="s">
        <v>4844</v>
      </c>
      <c r="N648" s="1" t="s">
        <v>4235</v>
      </c>
      <c r="O648" s="1" t="s">
        <v>4845</v>
      </c>
      <c r="P648" s="1" t="s">
        <v>4235</v>
      </c>
      <c r="Q648" s="1" t="s">
        <v>4846</v>
      </c>
      <c r="R648" s="1" t="s">
        <v>4241</v>
      </c>
      <c r="S648" s="1" t="s">
        <v>4847</v>
      </c>
      <c r="T648" s="1" t="s">
        <v>4235</v>
      </c>
      <c r="U648" s="1" t="s">
        <v>4848</v>
      </c>
      <c r="V648" s="1" t="s">
        <v>4235</v>
      </c>
      <c r="W648" s="1" t="s">
        <v>4849</v>
      </c>
      <c r="X648" s="1" t="s">
        <v>4235</v>
      </c>
      <c r="Y648" s="1" t="s">
        <v>4850</v>
      </c>
      <c r="Z648" s="1" t="s">
        <v>4235</v>
      </c>
      <c r="AA648" s="1" t="s">
        <v>4851</v>
      </c>
    </row>
    <row r="649" spans="1:27" x14ac:dyDescent="0.25">
      <c r="A649" s="1">
        <v>60062</v>
      </c>
      <c r="B649" s="1" t="s">
        <v>1164</v>
      </c>
      <c r="C649" s="1" t="s">
        <v>1104</v>
      </c>
      <c r="D649" s="1" t="s">
        <v>1144</v>
      </c>
      <c r="E649" s="1" t="s">
        <v>496</v>
      </c>
      <c r="F649" s="1" t="s">
        <v>1236</v>
      </c>
      <c r="G649" s="1">
        <v>1</v>
      </c>
      <c r="H649" s="1" t="s">
        <v>4239</v>
      </c>
      <c r="I649" s="1" t="s">
        <v>4852</v>
      </c>
    </row>
    <row r="650" spans="1:27" x14ac:dyDescent="0.25">
      <c r="A650" s="1">
        <v>85903</v>
      </c>
      <c r="B650" s="1" t="s">
        <v>1165</v>
      </c>
      <c r="C650" s="1" t="s">
        <v>1104</v>
      </c>
      <c r="D650" s="1" t="s">
        <v>1144</v>
      </c>
      <c r="E650" s="1" t="s">
        <v>496</v>
      </c>
      <c r="F650" s="1" t="s">
        <v>1302</v>
      </c>
    </row>
    <row r="651" spans="1:27" x14ac:dyDescent="0.25">
      <c r="A651" s="1">
        <v>113620</v>
      </c>
      <c r="B651" s="1" t="s">
        <v>1166</v>
      </c>
      <c r="C651" s="1" t="s">
        <v>1104</v>
      </c>
      <c r="D651" s="1" t="s">
        <v>1144</v>
      </c>
      <c r="E651" s="1" t="s">
        <v>496</v>
      </c>
      <c r="F651" s="1" t="s">
        <v>1302</v>
      </c>
    </row>
    <row r="652" spans="1:27" x14ac:dyDescent="0.25">
      <c r="A652" s="1">
        <v>122394</v>
      </c>
      <c r="B652" s="1" t="s">
        <v>1167</v>
      </c>
      <c r="C652" s="1" t="s">
        <v>1104</v>
      </c>
      <c r="D652" s="1" t="s">
        <v>1144</v>
      </c>
      <c r="E652" s="1" t="s">
        <v>496</v>
      </c>
      <c r="F652" s="1" t="s">
        <v>1236</v>
      </c>
      <c r="G652" s="1">
        <v>1</v>
      </c>
      <c r="H652" s="1" t="s">
        <v>4235</v>
      </c>
      <c r="I652" s="1" t="s">
        <v>4853</v>
      </c>
    </row>
    <row r="653" spans="1:27" x14ac:dyDescent="0.25">
      <c r="A653" s="1">
        <v>66324</v>
      </c>
      <c r="B653" s="1" t="s">
        <v>1168</v>
      </c>
      <c r="C653" s="1" t="s">
        <v>1104</v>
      </c>
      <c r="D653" s="1" t="s">
        <v>1144</v>
      </c>
      <c r="E653" s="1" t="s">
        <v>496</v>
      </c>
      <c r="F653" s="1" t="s">
        <v>1302</v>
      </c>
    </row>
    <row r="654" spans="1:27" x14ac:dyDescent="0.25">
      <c r="A654" s="1">
        <v>87113</v>
      </c>
      <c r="B654" s="1" t="s">
        <v>1169</v>
      </c>
      <c r="C654" s="1" t="s">
        <v>1170</v>
      </c>
      <c r="D654" s="1" t="s">
        <v>1171</v>
      </c>
      <c r="E654" s="1" t="s">
        <v>374</v>
      </c>
      <c r="F654" s="1" t="s">
        <v>1302</v>
      </c>
    </row>
    <row r="655" spans="1:27" x14ac:dyDescent="0.25">
      <c r="A655" s="1">
        <v>87114</v>
      </c>
      <c r="B655" s="1" t="s">
        <v>1172</v>
      </c>
      <c r="C655" s="1" t="s">
        <v>1170</v>
      </c>
      <c r="D655" s="1" t="s">
        <v>1171</v>
      </c>
      <c r="E655" s="1" t="s">
        <v>374</v>
      </c>
      <c r="F655" s="1" t="s">
        <v>1302</v>
      </c>
    </row>
    <row r="656" spans="1:27" x14ac:dyDescent="0.25">
      <c r="A656" s="1">
        <v>87115</v>
      </c>
      <c r="B656" s="1" t="s">
        <v>1173</v>
      </c>
      <c r="C656" s="1" t="s">
        <v>1170</v>
      </c>
      <c r="D656" s="1" t="s">
        <v>1171</v>
      </c>
      <c r="E656" s="1" t="s">
        <v>374</v>
      </c>
      <c r="F656" s="1" t="s">
        <v>1302</v>
      </c>
    </row>
    <row r="657" spans="1:13" x14ac:dyDescent="0.25">
      <c r="A657" s="1">
        <v>87121</v>
      </c>
      <c r="B657" s="1" t="s">
        <v>1174</v>
      </c>
      <c r="C657" s="1" t="s">
        <v>1170</v>
      </c>
      <c r="D657" s="1" t="s">
        <v>1175</v>
      </c>
      <c r="E657" s="1" t="s">
        <v>374</v>
      </c>
      <c r="F657" s="1" t="s">
        <v>1302</v>
      </c>
    </row>
    <row r="658" spans="1:13" x14ac:dyDescent="0.25">
      <c r="A658" s="1">
        <v>87120</v>
      </c>
      <c r="B658" s="1" t="s">
        <v>1176</v>
      </c>
      <c r="C658" s="1" t="s">
        <v>1170</v>
      </c>
      <c r="D658" s="1" t="s">
        <v>1175</v>
      </c>
      <c r="E658" s="1" t="s">
        <v>374</v>
      </c>
      <c r="F658" s="1" t="s">
        <v>1302</v>
      </c>
    </row>
    <row r="659" spans="1:13" x14ac:dyDescent="0.25">
      <c r="A659" s="1">
        <v>87122</v>
      </c>
      <c r="B659" s="1" t="s">
        <v>1177</v>
      </c>
      <c r="C659" s="1" t="s">
        <v>1170</v>
      </c>
      <c r="D659" s="1" t="s">
        <v>1175</v>
      </c>
      <c r="E659" s="1" t="s">
        <v>374</v>
      </c>
      <c r="F659" s="1" t="s">
        <v>1302</v>
      </c>
    </row>
    <row r="660" spans="1:13" x14ac:dyDescent="0.25">
      <c r="A660" s="1">
        <v>87125</v>
      </c>
      <c r="B660" s="1" t="s">
        <v>1178</v>
      </c>
      <c r="C660" s="1" t="s">
        <v>1170</v>
      </c>
      <c r="D660" s="1" t="s">
        <v>1179</v>
      </c>
      <c r="E660" s="1" t="s">
        <v>374</v>
      </c>
      <c r="F660" s="1" t="s">
        <v>1302</v>
      </c>
    </row>
    <row r="661" spans="1:13" x14ac:dyDescent="0.25">
      <c r="A661" s="1">
        <v>87118</v>
      </c>
      <c r="B661" s="1" t="s">
        <v>1180</v>
      </c>
      <c r="C661" s="1" t="s">
        <v>1170</v>
      </c>
      <c r="D661" s="1" t="s">
        <v>1181</v>
      </c>
      <c r="E661" s="1" t="s">
        <v>374</v>
      </c>
      <c r="F661" s="1" t="s">
        <v>1236</v>
      </c>
      <c r="G661" s="1">
        <v>2</v>
      </c>
      <c r="H661" s="1" t="s">
        <v>4235</v>
      </c>
      <c r="I661" s="1" t="s">
        <v>4854</v>
      </c>
      <c r="J661" s="1" t="s">
        <v>4241</v>
      </c>
      <c r="K661" s="1" t="s">
        <v>4855</v>
      </c>
    </row>
    <row r="662" spans="1:13" x14ac:dyDescent="0.25">
      <c r="A662" s="1">
        <v>87117</v>
      </c>
      <c r="B662" s="1" t="s">
        <v>1182</v>
      </c>
      <c r="C662" s="1" t="s">
        <v>1170</v>
      </c>
      <c r="D662" s="1" t="s">
        <v>1181</v>
      </c>
      <c r="E662" s="1" t="s">
        <v>374</v>
      </c>
      <c r="F662" s="1" t="s">
        <v>1236</v>
      </c>
      <c r="G662" s="1">
        <v>1</v>
      </c>
      <c r="H662" s="1" t="s">
        <v>4235</v>
      </c>
      <c r="I662" s="1" t="s">
        <v>4856</v>
      </c>
    </row>
    <row r="663" spans="1:13" x14ac:dyDescent="0.25">
      <c r="A663" s="1">
        <v>87119</v>
      </c>
      <c r="B663" s="1" t="s">
        <v>1183</v>
      </c>
      <c r="C663" s="1" t="s">
        <v>1170</v>
      </c>
      <c r="D663" s="1" t="s">
        <v>1181</v>
      </c>
      <c r="E663" s="1" t="s">
        <v>374</v>
      </c>
      <c r="F663" s="1" t="s">
        <v>1302</v>
      </c>
    </row>
    <row r="664" spans="1:13" x14ac:dyDescent="0.25">
      <c r="A664" s="1">
        <v>87116</v>
      </c>
      <c r="B664" s="1" t="s">
        <v>1184</v>
      </c>
      <c r="C664" s="1" t="s">
        <v>1170</v>
      </c>
      <c r="D664" s="1" t="s">
        <v>1181</v>
      </c>
      <c r="E664" s="1" t="s">
        <v>374</v>
      </c>
      <c r="F664" s="1" t="s">
        <v>1302</v>
      </c>
    </row>
    <row r="665" spans="1:13" x14ac:dyDescent="0.25">
      <c r="A665" s="1">
        <v>87303</v>
      </c>
      <c r="B665" s="1" t="s">
        <v>1185</v>
      </c>
      <c r="C665" s="1" t="s">
        <v>1186</v>
      </c>
      <c r="D665" s="1" t="s">
        <v>838</v>
      </c>
      <c r="E665" s="1" t="s">
        <v>374</v>
      </c>
      <c r="F665" s="1" t="s">
        <v>1236</v>
      </c>
      <c r="G665" s="1" t="s">
        <v>4857</v>
      </c>
      <c r="H665" s="1" t="s">
        <v>4246</v>
      </c>
      <c r="I665" s="1" t="s">
        <v>4858</v>
      </c>
      <c r="J665" s="1" t="s">
        <v>4237</v>
      </c>
      <c r="K665" s="1" t="s">
        <v>4859</v>
      </c>
      <c r="L665" s="1" t="s">
        <v>4237</v>
      </c>
      <c r="M665" s="1" t="s">
        <v>1188</v>
      </c>
    </row>
    <row r="666" spans="1:13" x14ac:dyDescent="0.25">
      <c r="A666" s="1">
        <v>87305</v>
      </c>
      <c r="B666" s="1" t="s">
        <v>1187</v>
      </c>
      <c r="C666" s="1" t="s">
        <v>1186</v>
      </c>
      <c r="D666" s="1" t="s">
        <v>1188</v>
      </c>
      <c r="E666" s="1" t="s">
        <v>374</v>
      </c>
      <c r="F666" s="1" t="s">
        <v>1302</v>
      </c>
    </row>
    <row r="667" spans="1:13" x14ac:dyDescent="0.25">
      <c r="A667" s="1">
        <v>87304</v>
      </c>
      <c r="B667" s="1" t="s">
        <v>1189</v>
      </c>
      <c r="C667" s="1" t="s">
        <v>1186</v>
      </c>
      <c r="D667" s="1" t="s">
        <v>1188</v>
      </c>
      <c r="E667" s="1" t="s">
        <v>374</v>
      </c>
      <c r="F667" s="1" t="s">
        <v>1302</v>
      </c>
    </row>
    <row r="668" spans="1:13" x14ac:dyDescent="0.25">
      <c r="A668" s="1">
        <v>87318</v>
      </c>
      <c r="B668" s="1" t="s">
        <v>1190</v>
      </c>
      <c r="C668" s="1" t="s">
        <v>1191</v>
      </c>
      <c r="D668" s="1" t="s">
        <v>1192</v>
      </c>
      <c r="E668" s="1" t="s">
        <v>374</v>
      </c>
      <c r="F668" s="1" t="s">
        <v>1302</v>
      </c>
    </row>
    <row r="669" spans="1:13" x14ac:dyDescent="0.25">
      <c r="A669" s="1">
        <v>87317</v>
      </c>
      <c r="B669" s="1" t="s">
        <v>1193</v>
      </c>
      <c r="C669" s="1" t="s">
        <v>1191</v>
      </c>
      <c r="D669" s="1" t="s">
        <v>1192</v>
      </c>
      <c r="E669" s="1" t="s">
        <v>374</v>
      </c>
      <c r="F669" s="1" t="s">
        <v>1302</v>
      </c>
    </row>
    <row r="670" spans="1:13" x14ac:dyDescent="0.25">
      <c r="A670" s="1">
        <v>87313</v>
      </c>
      <c r="B670" s="1" t="s">
        <v>1194</v>
      </c>
      <c r="C670" s="1" t="s">
        <v>1191</v>
      </c>
      <c r="D670" s="1" t="s">
        <v>1195</v>
      </c>
      <c r="E670" s="1" t="s">
        <v>374</v>
      </c>
      <c r="F670" s="1" t="s">
        <v>1302</v>
      </c>
    </row>
    <row r="671" spans="1:13" x14ac:dyDescent="0.25">
      <c r="A671" s="1">
        <v>87314</v>
      </c>
      <c r="B671" s="1" t="s">
        <v>1196</v>
      </c>
      <c r="C671" s="1" t="s">
        <v>1191</v>
      </c>
      <c r="D671" s="1" t="s">
        <v>1195</v>
      </c>
      <c r="E671" s="1" t="s">
        <v>374</v>
      </c>
      <c r="F671" s="1" t="s">
        <v>1302</v>
      </c>
    </row>
    <row r="672" spans="1:13" x14ac:dyDescent="0.25">
      <c r="A672" s="1">
        <v>87315</v>
      </c>
      <c r="B672" s="1" t="s">
        <v>1197</v>
      </c>
      <c r="C672" s="1" t="s">
        <v>1191</v>
      </c>
      <c r="D672" s="1" t="s">
        <v>1195</v>
      </c>
      <c r="E672" s="1" t="s">
        <v>374</v>
      </c>
      <c r="F672" s="1" t="s">
        <v>1302</v>
      </c>
    </row>
    <row r="673" spans="1:11" x14ac:dyDescent="0.25">
      <c r="A673" s="1">
        <v>87311</v>
      </c>
      <c r="B673" s="1" t="s">
        <v>1198</v>
      </c>
      <c r="C673" s="1" t="s">
        <v>1191</v>
      </c>
      <c r="D673" s="1" t="s">
        <v>1195</v>
      </c>
      <c r="E673" s="1" t="s">
        <v>374</v>
      </c>
      <c r="F673" s="1" t="s">
        <v>1302</v>
      </c>
    </row>
    <row r="674" spans="1:11" x14ac:dyDescent="0.25">
      <c r="A674" s="1">
        <v>87312</v>
      </c>
      <c r="B674" s="1" t="s">
        <v>1199</v>
      </c>
      <c r="C674" s="1" t="s">
        <v>1191</v>
      </c>
      <c r="D674" s="1" t="s">
        <v>1195</v>
      </c>
      <c r="E674" s="1" t="s">
        <v>374</v>
      </c>
      <c r="F674" s="1" t="s">
        <v>1302</v>
      </c>
    </row>
    <row r="675" spans="1:11" x14ac:dyDescent="0.25">
      <c r="A675" s="1">
        <v>93400</v>
      </c>
      <c r="B675" s="1" t="s">
        <v>1200</v>
      </c>
      <c r="C675" s="1" t="s">
        <v>1191</v>
      </c>
      <c r="D675" s="1" t="s">
        <v>1195</v>
      </c>
      <c r="E675" s="1" t="s">
        <v>374</v>
      </c>
      <c r="F675" s="1" t="s">
        <v>1302</v>
      </c>
    </row>
    <row r="676" spans="1:11" x14ac:dyDescent="0.25">
      <c r="A676" s="1">
        <v>87221</v>
      </c>
      <c r="B676" s="1" t="s">
        <v>1201</v>
      </c>
      <c r="C676" s="1" t="s">
        <v>1202</v>
      </c>
      <c r="D676" s="1" t="s">
        <v>1203</v>
      </c>
      <c r="E676" s="1" t="s">
        <v>374</v>
      </c>
      <c r="F676" s="1" t="s">
        <v>1302</v>
      </c>
    </row>
    <row r="677" spans="1:11" x14ac:dyDescent="0.25">
      <c r="A677" s="1">
        <v>117223</v>
      </c>
      <c r="B677" s="1" t="s">
        <v>1204</v>
      </c>
      <c r="C677" s="1" t="s">
        <v>1202</v>
      </c>
      <c r="D677" s="1" t="s">
        <v>1203</v>
      </c>
      <c r="E677" s="1" t="s">
        <v>374</v>
      </c>
      <c r="F677" s="1" t="s">
        <v>1302</v>
      </c>
    </row>
    <row r="678" spans="1:11" x14ac:dyDescent="0.25">
      <c r="A678" s="1">
        <v>93821</v>
      </c>
      <c r="B678" s="1" t="s">
        <v>1205</v>
      </c>
      <c r="C678" s="1" t="s">
        <v>1202</v>
      </c>
      <c r="D678" s="1" t="s">
        <v>1203</v>
      </c>
      <c r="E678" s="1" t="s">
        <v>374</v>
      </c>
      <c r="F678" s="1" t="s">
        <v>1302</v>
      </c>
    </row>
    <row r="679" spans="1:11" x14ac:dyDescent="0.25">
      <c r="A679" s="1">
        <v>87231</v>
      </c>
      <c r="B679" s="1" t="s">
        <v>1206</v>
      </c>
      <c r="C679" s="1" t="s">
        <v>1202</v>
      </c>
      <c r="D679" s="1" t="s">
        <v>1203</v>
      </c>
      <c r="E679" s="1" t="s">
        <v>374</v>
      </c>
      <c r="F679" s="1" t="s">
        <v>1302</v>
      </c>
    </row>
    <row r="680" spans="1:11" x14ac:dyDescent="0.25">
      <c r="A680" s="1">
        <v>87228</v>
      </c>
      <c r="B680" s="1" t="s">
        <v>1207</v>
      </c>
      <c r="C680" s="1" t="s">
        <v>1202</v>
      </c>
      <c r="D680" s="1" t="s">
        <v>1203</v>
      </c>
      <c r="E680" s="1" t="s">
        <v>374</v>
      </c>
      <c r="F680" s="1" t="s">
        <v>1302</v>
      </c>
    </row>
    <row r="681" spans="1:11" x14ac:dyDescent="0.25">
      <c r="A681" s="1">
        <v>117224</v>
      </c>
      <c r="B681" s="1" t="s">
        <v>1209</v>
      </c>
      <c r="C681" s="1" t="s">
        <v>1202</v>
      </c>
      <c r="D681" s="1" t="s">
        <v>1203</v>
      </c>
      <c r="E681" s="1" t="s">
        <v>374</v>
      </c>
      <c r="F681" s="1" t="s">
        <v>1302</v>
      </c>
    </row>
    <row r="682" spans="1:11" x14ac:dyDescent="0.25">
      <c r="A682" s="1">
        <v>87152</v>
      </c>
      <c r="B682" s="1" t="s">
        <v>1208</v>
      </c>
      <c r="C682" s="1" t="s">
        <v>1202</v>
      </c>
      <c r="D682" s="1" t="s">
        <v>1203</v>
      </c>
      <c r="E682" s="1" t="s">
        <v>374</v>
      </c>
      <c r="F682" s="1" t="s">
        <v>1302</v>
      </c>
    </row>
    <row r="683" spans="1:11" x14ac:dyDescent="0.25">
      <c r="A683" s="1">
        <v>87168</v>
      </c>
      <c r="B683" s="1" t="s">
        <v>1210</v>
      </c>
      <c r="C683" s="1" t="s">
        <v>1202</v>
      </c>
      <c r="D683" s="1" t="s">
        <v>1203</v>
      </c>
      <c r="E683" s="1" t="s">
        <v>374</v>
      </c>
      <c r="F683" s="1" t="s">
        <v>1302</v>
      </c>
    </row>
    <row r="684" spans="1:11" x14ac:dyDescent="0.25">
      <c r="A684" s="1">
        <v>87224</v>
      </c>
      <c r="B684" s="1" t="s">
        <v>1211</v>
      </c>
      <c r="C684" s="1" t="s">
        <v>1202</v>
      </c>
      <c r="D684" s="1" t="s">
        <v>1203</v>
      </c>
      <c r="E684" s="1" t="s">
        <v>374</v>
      </c>
      <c r="F684" s="1" t="s">
        <v>1302</v>
      </c>
    </row>
    <row r="685" spans="1:11" x14ac:dyDescent="0.25">
      <c r="A685" s="1">
        <v>87333</v>
      </c>
      <c r="B685" s="1" t="s">
        <v>1212</v>
      </c>
      <c r="C685" s="1" t="s">
        <v>1202</v>
      </c>
      <c r="D685" s="1" t="s">
        <v>1203</v>
      </c>
      <c r="E685" s="1" t="s">
        <v>374</v>
      </c>
      <c r="F685" s="1" t="s">
        <v>1236</v>
      </c>
      <c r="G685" s="1" t="s">
        <v>4860</v>
      </c>
      <c r="H685" s="1" t="s">
        <v>4237</v>
      </c>
      <c r="I685" s="1" t="s">
        <v>1202</v>
      </c>
      <c r="J685" s="1" t="s">
        <v>4237</v>
      </c>
      <c r="K685" s="1" t="s">
        <v>4861</v>
      </c>
    </row>
    <row r="686" spans="1:11" x14ac:dyDescent="0.25">
      <c r="A686" s="1">
        <v>87145</v>
      </c>
      <c r="B686" s="1" t="s">
        <v>1213</v>
      </c>
      <c r="C686" s="1" t="s">
        <v>1202</v>
      </c>
      <c r="D686" s="1" t="s">
        <v>1203</v>
      </c>
      <c r="E686" s="1" t="s">
        <v>374</v>
      </c>
      <c r="F686" s="1" t="s">
        <v>1302</v>
      </c>
    </row>
    <row r="687" spans="1:11" x14ac:dyDescent="0.25">
      <c r="A687" s="1">
        <v>125288</v>
      </c>
      <c r="B687" s="1" t="s">
        <v>1214</v>
      </c>
      <c r="C687" s="1" t="s">
        <v>1202</v>
      </c>
      <c r="D687" s="1" t="s">
        <v>1203</v>
      </c>
      <c r="E687" s="1" t="s">
        <v>374</v>
      </c>
      <c r="F687" s="1" t="s">
        <v>1302</v>
      </c>
    </row>
    <row r="688" spans="1:11" x14ac:dyDescent="0.25">
      <c r="A688" s="1">
        <v>87220</v>
      </c>
      <c r="B688" s="1" t="s">
        <v>1216</v>
      </c>
      <c r="C688" s="1" t="s">
        <v>1202</v>
      </c>
      <c r="D688" s="1" t="s">
        <v>1203</v>
      </c>
      <c r="E688" s="1" t="s">
        <v>374</v>
      </c>
      <c r="F688" s="1" t="s">
        <v>1302</v>
      </c>
    </row>
    <row r="689" spans="1:6" x14ac:dyDescent="0.25">
      <c r="A689" s="1">
        <v>87226</v>
      </c>
      <c r="B689" s="1" t="s">
        <v>1217</v>
      </c>
      <c r="C689" s="1" t="s">
        <v>1202</v>
      </c>
      <c r="D689" s="1" t="s">
        <v>1203</v>
      </c>
      <c r="E689" s="1" t="s">
        <v>374</v>
      </c>
      <c r="F689" s="1" t="s">
        <v>1302</v>
      </c>
    </row>
    <row r="690" spans="1:6" x14ac:dyDescent="0.25">
      <c r="A690" s="1">
        <v>87233</v>
      </c>
      <c r="B690" s="1" t="s">
        <v>1218</v>
      </c>
      <c r="C690" s="1" t="s">
        <v>1202</v>
      </c>
      <c r="D690" s="1" t="s">
        <v>1203</v>
      </c>
      <c r="E690" s="1" t="s">
        <v>374</v>
      </c>
      <c r="F690" s="1" t="s">
        <v>1302</v>
      </c>
    </row>
    <row r="691" spans="1:6" x14ac:dyDescent="0.25">
      <c r="A691" s="1">
        <v>87222</v>
      </c>
      <c r="B691" s="1" t="s">
        <v>1215</v>
      </c>
      <c r="C691" s="1" t="s">
        <v>1202</v>
      </c>
      <c r="D691" s="1" t="s">
        <v>1203</v>
      </c>
      <c r="E691" s="1" t="s">
        <v>374</v>
      </c>
      <c r="F691" s="1" t="s">
        <v>1302</v>
      </c>
    </row>
    <row r="692" spans="1:6" x14ac:dyDescent="0.25">
      <c r="A692" s="1">
        <v>125205</v>
      </c>
      <c r="B692" s="1" t="s">
        <v>1220</v>
      </c>
      <c r="C692" s="1" t="s">
        <v>1202</v>
      </c>
      <c r="D692" s="1" t="s">
        <v>1203</v>
      </c>
      <c r="E692" s="1" t="s">
        <v>374</v>
      </c>
      <c r="F692" s="1" t="s">
        <v>1302</v>
      </c>
    </row>
    <row r="693" spans="1:6" x14ac:dyDescent="0.25">
      <c r="A693" s="1">
        <v>87229</v>
      </c>
      <c r="B693" s="1" t="s">
        <v>1219</v>
      </c>
      <c r="C693" s="1" t="s">
        <v>1202</v>
      </c>
      <c r="D693" s="1" t="s">
        <v>1203</v>
      </c>
      <c r="E693" s="1" t="s">
        <v>374</v>
      </c>
      <c r="F693" s="1" t="s">
        <v>1302</v>
      </c>
    </row>
    <row r="694" spans="1:6" x14ac:dyDescent="0.25">
      <c r="A694" s="1">
        <v>117225</v>
      </c>
      <c r="B694" s="1" t="s">
        <v>1221</v>
      </c>
      <c r="C694" s="1" t="s">
        <v>1202</v>
      </c>
      <c r="D694" s="1" t="s">
        <v>1203</v>
      </c>
      <c r="E694" s="1" t="s">
        <v>374</v>
      </c>
      <c r="F694" s="1" t="s">
        <v>1302</v>
      </c>
    </row>
    <row r="695" spans="1:6" x14ac:dyDescent="0.25">
      <c r="A695" s="1">
        <v>139290</v>
      </c>
      <c r="B695" s="1" t="s">
        <v>1225</v>
      </c>
      <c r="C695" s="1" t="s">
        <v>1202</v>
      </c>
      <c r="D695" s="1" t="s">
        <v>1203</v>
      </c>
      <c r="E695" s="1" t="s">
        <v>374</v>
      </c>
      <c r="F695" s="1" t="s">
        <v>1302</v>
      </c>
    </row>
    <row r="696" spans="1:6" x14ac:dyDescent="0.25">
      <c r="A696" s="1">
        <v>139289</v>
      </c>
      <c r="B696" s="1" t="s">
        <v>1226</v>
      </c>
      <c r="C696" s="1" t="s">
        <v>1202</v>
      </c>
      <c r="D696" s="1" t="s">
        <v>1203</v>
      </c>
      <c r="E696" s="1" t="s">
        <v>374</v>
      </c>
      <c r="F696" s="1" t="s">
        <v>1302</v>
      </c>
    </row>
    <row r="697" spans="1:6" x14ac:dyDescent="0.25">
      <c r="A697" s="1">
        <v>87227</v>
      </c>
      <c r="B697" s="1" t="s">
        <v>1227</v>
      </c>
      <c r="C697" s="1" t="s">
        <v>1202</v>
      </c>
      <c r="D697" s="1" t="s">
        <v>1203</v>
      </c>
      <c r="E697" s="1" t="s">
        <v>374</v>
      </c>
      <c r="F697" s="1" t="s">
        <v>1302</v>
      </c>
    </row>
    <row r="698" spans="1:6" x14ac:dyDescent="0.25">
      <c r="A698" s="1">
        <v>87153</v>
      </c>
      <c r="B698" s="1" t="s">
        <v>1228</v>
      </c>
      <c r="C698" s="1" t="s">
        <v>1202</v>
      </c>
      <c r="D698" s="1" t="s">
        <v>1203</v>
      </c>
      <c r="E698" s="1" t="s">
        <v>374</v>
      </c>
      <c r="F698" s="1" t="s">
        <v>1302</v>
      </c>
    </row>
    <row r="699" spans="1:6" x14ac:dyDescent="0.25">
      <c r="A699" s="1">
        <v>139308</v>
      </c>
      <c r="B699" s="1" t="s">
        <v>1229</v>
      </c>
      <c r="C699" s="1" t="s">
        <v>1202</v>
      </c>
      <c r="D699" s="1" t="s">
        <v>1203</v>
      </c>
      <c r="E699" s="1" t="s">
        <v>374</v>
      </c>
      <c r="F699" s="1" t="s">
        <v>1302</v>
      </c>
    </row>
    <row r="700" spans="1:6" x14ac:dyDescent="0.25">
      <c r="A700" s="1">
        <v>87151</v>
      </c>
      <c r="B700" s="1" t="s">
        <v>1222</v>
      </c>
      <c r="C700" s="1" t="s">
        <v>1202</v>
      </c>
      <c r="D700" s="1" t="s">
        <v>1203</v>
      </c>
      <c r="E700" s="1" t="s">
        <v>374</v>
      </c>
      <c r="F700" s="1" t="s">
        <v>1302</v>
      </c>
    </row>
    <row r="701" spans="1:6" x14ac:dyDescent="0.25">
      <c r="A701" s="1">
        <v>87126</v>
      </c>
      <c r="B701" s="1" t="s">
        <v>1223</v>
      </c>
      <c r="C701" s="1" t="s">
        <v>1202</v>
      </c>
      <c r="D701" s="1" t="s">
        <v>1203</v>
      </c>
      <c r="E701" s="1" t="s">
        <v>374</v>
      </c>
      <c r="F701" s="1" t="s">
        <v>1302</v>
      </c>
    </row>
    <row r="702" spans="1:6" x14ac:dyDescent="0.25">
      <c r="A702" s="1">
        <v>87223</v>
      </c>
      <c r="B702" s="1" t="s">
        <v>1224</v>
      </c>
      <c r="C702" s="1" t="s">
        <v>1202</v>
      </c>
      <c r="D702" s="1" t="s">
        <v>1203</v>
      </c>
      <c r="E702" s="1" t="s">
        <v>374</v>
      </c>
      <c r="F702" s="1" t="s">
        <v>1302</v>
      </c>
    </row>
    <row r="703" spans="1:6" x14ac:dyDescent="0.25">
      <c r="A703" s="1">
        <v>87212</v>
      </c>
      <c r="B703" s="1" t="s">
        <v>1230</v>
      </c>
      <c r="C703" s="1" t="s">
        <v>1202</v>
      </c>
      <c r="D703" s="1" t="s">
        <v>1203</v>
      </c>
      <c r="E703" s="1" t="s">
        <v>374</v>
      </c>
      <c r="F703" s="1" t="s">
        <v>1302</v>
      </c>
    </row>
    <row r="704" spans="1:6" x14ac:dyDescent="0.25">
      <c r="A704" s="1">
        <v>155431</v>
      </c>
      <c r="B704" s="1" t="s">
        <v>1231</v>
      </c>
      <c r="C704" s="1" t="s">
        <v>1202</v>
      </c>
      <c r="D704" s="1" t="s">
        <v>1232</v>
      </c>
      <c r="E704" s="1" t="s">
        <v>374</v>
      </c>
      <c r="F704" s="1" t="s">
        <v>1302</v>
      </c>
    </row>
    <row r="705" spans="1:13" x14ac:dyDescent="0.25">
      <c r="A705" s="1">
        <v>155468</v>
      </c>
      <c r="B705" s="1" t="s">
        <v>1233</v>
      </c>
      <c r="C705" s="1" t="s">
        <v>1202</v>
      </c>
      <c r="D705" s="1" t="s">
        <v>1232</v>
      </c>
      <c r="E705" s="1" t="s">
        <v>374</v>
      </c>
      <c r="F705" s="1" t="s">
        <v>1302</v>
      </c>
    </row>
    <row r="706" spans="1:13" x14ac:dyDescent="0.25">
      <c r="A706" s="1">
        <v>87334</v>
      </c>
      <c r="B706" s="1" t="s">
        <v>1234</v>
      </c>
      <c r="C706" s="1" t="s">
        <v>1202</v>
      </c>
      <c r="D706" s="1" t="s">
        <v>1232</v>
      </c>
      <c r="E706" s="1" t="s">
        <v>374</v>
      </c>
      <c r="F706" s="1" t="s">
        <v>1302</v>
      </c>
    </row>
    <row r="707" spans="1:13" x14ac:dyDescent="0.25">
      <c r="A707" s="1">
        <v>87225</v>
      </c>
      <c r="B707" s="1" t="s">
        <v>1235</v>
      </c>
      <c r="C707" s="1" t="s">
        <v>1202</v>
      </c>
      <c r="D707" s="1" t="s">
        <v>1232</v>
      </c>
      <c r="E707" s="1" t="s">
        <v>374</v>
      </c>
      <c r="F707" s="1" t="s">
        <v>1236</v>
      </c>
      <c r="G707" s="1" t="s">
        <v>4857</v>
      </c>
      <c r="H707" s="1" t="s">
        <v>4307</v>
      </c>
      <c r="I707" s="1" t="s">
        <v>4862</v>
      </c>
      <c r="J707" s="1" t="s">
        <v>4248</v>
      </c>
      <c r="K707" s="1" t="s">
        <v>4863</v>
      </c>
      <c r="L707" s="1" t="s">
        <v>4235</v>
      </c>
      <c r="M707" s="1" t="s">
        <v>4864</v>
      </c>
    </row>
  </sheetData>
  <autoFilter ref="A1:AA707" xr:uid="{C08D6E0B-1A32-494A-9D4C-C6DD2777030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6417-5016-4528-AB99-D94A2ECFBF84}">
  <dimension ref="A1:CI707"/>
  <sheetViews>
    <sheetView workbookViewId="0">
      <selection activeCell="B713" sqref="B713"/>
    </sheetView>
  </sheetViews>
  <sheetFormatPr baseColWidth="10" defaultColWidth="11.42578125" defaultRowHeight="15" x14ac:dyDescent="0.25"/>
  <cols>
    <col min="1" max="16384" width="11.42578125" style="1"/>
  </cols>
  <sheetData>
    <row r="1" spans="1:87" s="3" customFormat="1" ht="38.25" x14ac:dyDescent="0.25">
      <c r="A1" s="23" t="s">
        <v>6</v>
      </c>
      <c r="B1" s="23" t="s">
        <v>8</v>
      </c>
      <c r="C1" s="23" t="s">
        <v>10</v>
      </c>
      <c r="D1" s="23" t="s">
        <v>12</v>
      </c>
      <c r="E1" s="23" t="s">
        <v>14</v>
      </c>
      <c r="F1" s="23" t="s">
        <v>165</v>
      </c>
      <c r="G1" s="23" t="s">
        <v>167</v>
      </c>
      <c r="H1" s="23" t="s">
        <v>169</v>
      </c>
      <c r="I1" s="23" t="s">
        <v>171</v>
      </c>
      <c r="J1" s="23" t="s">
        <v>173</v>
      </c>
      <c r="K1" s="23" t="s">
        <v>175</v>
      </c>
      <c r="L1" s="23" t="s">
        <v>176</v>
      </c>
      <c r="M1" s="23" t="s">
        <v>177</v>
      </c>
      <c r="N1" s="23" t="s">
        <v>178</v>
      </c>
      <c r="O1" s="23" t="s">
        <v>180</v>
      </c>
      <c r="P1" s="23" t="s">
        <v>169</v>
      </c>
      <c r="Q1" s="23" t="s">
        <v>171</v>
      </c>
      <c r="R1" s="23" t="s">
        <v>4865</v>
      </c>
      <c r="S1" s="23" t="s">
        <v>4866</v>
      </c>
      <c r="T1" s="23" t="s">
        <v>4867</v>
      </c>
      <c r="U1" s="23" t="s">
        <v>4868</v>
      </c>
      <c r="V1" s="23" t="s">
        <v>4869</v>
      </c>
      <c r="W1" s="23" t="s">
        <v>4870</v>
      </c>
      <c r="X1" s="23" t="s">
        <v>169</v>
      </c>
      <c r="Y1" s="23" t="s">
        <v>171</v>
      </c>
      <c r="Z1" s="23" t="s">
        <v>4871</v>
      </c>
      <c r="AA1" s="23" t="s">
        <v>4872</v>
      </c>
      <c r="AB1" s="23" t="s">
        <v>4873</v>
      </c>
      <c r="AC1" s="23" t="s">
        <v>4874</v>
      </c>
      <c r="AD1" s="23" t="s">
        <v>4875</v>
      </c>
      <c r="AE1" s="23" t="s">
        <v>4876</v>
      </c>
      <c r="AF1" s="23" t="s">
        <v>169</v>
      </c>
      <c r="AG1" s="23" t="s">
        <v>171</v>
      </c>
      <c r="AH1" s="23" t="s">
        <v>4877</v>
      </c>
      <c r="AI1" s="23" t="s">
        <v>4878</v>
      </c>
      <c r="AJ1" s="23" t="s">
        <v>4879</v>
      </c>
      <c r="AK1" s="23" t="s">
        <v>4880</v>
      </c>
      <c r="AL1" s="23" t="s">
        <v>4881</v>
      </c>
      <c r="AM1" s="23" t="s">
        <v>4882</v>
      </c>
      <c r="AN1" s="23" t="s">
        <v>169</v>
      </c>
      <c r="AO1" s="23" t="s">
        <v>171</v>
      </c>
      <c r="AP1" s="23" t="s">
        <v>4883</v>
      </c>
      <c r="AQ1" s="23" t="s">
        <v>4884</v>
      </c>
      <c r="AR1" s="23" t="s">
        <v>4885</v>
      </c>
      <c r="AS1" s="23" t="s">
        <v>4886</v>
      </c>
      <c r="AT1" s="23" t="s">
        <v>4887</v>
      </c>
      <c r="AU1" s="23" t="s">
        <v>4888</v>
      </c>
      <c r="AV1" s="23" t="s">
        <v>169</v>
      </c>
      <c r="AW1" s="23" t="s">
        <v>171</v>
      </c>
      <c r="AX1" s="23" t="s">
        <v>4889</v>
      </c>
      <c r="AY1" s="23" t="s">
        <v>4890</v>
      </c>
      <c r="AZ1" s="23" t="s">
        <v>4891</v>
      </c>
      <c r="BA1" s="23" t="s">
        <v>4892</v>
      </c>
      <c r="BB1" s="23" t="s">
        <v>4893</v>
      </c>
      <c r="BC1" s="23" t="s">
        <v>4894</v>
      </c>
      <c r="BD1" s="23" t="s">
        <v>169</v>
      </c>
      <c r="BE1" s="23" t="s">
        <v>171</v>
      </c>
      <c r="BF1" s="23" t="s">
        <v>4895</v>
      </c>
      <c r="BG1" s="23" t="s">
        <v>4896</v>
      </c>
      <c r="BH1" s="23" t="s">
        <v>4897</v>
      </c>
      <c r="BI1" s="23" t="s">
        <v>4898</v>
      </c>
      <c r="BJ1" s="23" t="s">
        <v>4899</v>
      </c>
      <c r="BK1" s="23" t="s">
        <v>4900</v>
      </c>
      <c r="BL1" s="23" t="s">
        <v>169</v>
      </c>
      <c r="BM1" s="23" t="s">
        <v>171</v>
      </c>
      <c r="BN1" s="23" t="s">
        <v>4901</v>
      </c>
      <c r="BO1" s="23" t="s">
        <v>4902</v>
      </c>
      <c r="BP1" s="23" t="s">
        <v>4903</v>
      </c>
      <c r="BQ1" s="23" t="s">
        <v>4904</v>
      </c>
      <c r="BR1" s="23" t="s">
        <v>4905</v>
      </c>
      <c r="BS1" s="23" t="s">
        <v>4906</v>
      </c>
      <c r="BT1" s="23" t="s">
        <v>169</v>
      </c>
      <c r="BU1" s="23" t="s">
        <v>171</v>
      </c>
      <c r="BV1" s="23" t="s">
        <v>4907</v>
      </c>
      <c r="BW1" s="23" t="s">
        <v>4908</v>
      </c>
      <c r="BX1" s="23" t="s">
        <v>4909</v>
      </c>
      <c r="BY1" s="23" t="s">
        <v>4910</v>
      </c>
      <c r="BZ1" s="23" t="s">
        <v>4911</v>
      </c>
      <c r="CA1" s="23" t="s">
        <v>4912</v>
      </c>
      <c r="CB1" s="23" t="s">
        <v>169</v>
      </c>
      <c r="CC1" s="23" t="s">
        <v>171</v>
      </c>
      <c r="CD1" s="23" t="s">
        <v>4913</v>
      </c>
      <c r="CE1" s="23" t="s">
        <v>4914</v>
      </c>
      <c r="CF1" s="23" t="s">
        <v>4915</v>
      </c>
      <c r="CG1" s="23" t="s">
        <v>4916</v>
      </c>
      <c r="CH1" s="23" t="s">
        <v>4917</v>
      </c>
      <c r="CI1" s="23" t="s">
        <v>4918</v>
      </c>
    </row>
    <row r="2" spans="1:87" x14ac:dyDescent="0.25">
      <c r="A2" s="1">
        <v>59519</v>
      </c>
      <c r="B2" s="1" t="s">
        <v>371</v>
      </c>
      <c r="C2" s="1" t="s">
        <v>372</v>
      </c>
      <c r="D2" s="1" t="s">
        <v>373</v>
      </c>
      <c r="E2" s="1" t="s">
        <v>374</v>
      </c>
      <c r="F2" s="1" t="s">
        <v>1302</v>
      </c>
    </row>
    <row r="3" spans="1:87" x14ac:dyDescent="0.25">
      <c r="A3" s="1">
        <v>60304</v>
      </c>
      <c r="B3" s="1" t="s">
        <v>402</v>
      </c>
      <c r="C3" s="1" t="s">
        <v>372</v>
      </c>
      <c r="D3" s="1" t="s">
        <v>373</v>
      </c>
      <c r="E3" s="1" t="s">
        <v>374</v>
      </c>
      <c r="F3" s="1" t="s">
        <v>1302</v>
      </c>
    </row>
    <row r="4" spans="1:87" x14ac:dyDescent="0.25">
      <c r="A4" s="1">
        <v>59218</v>
      </c>
      <c r="B4" s="1" t="s">
        <v>388</v>
      </c>
      <c r="C4" s="1" t="s">
        <v>372</v>
      </c>
      <c r="D4" s="1" t="s">
        <v>373</v>
      </c>
      <c r="E4" s="1" t="s">
        <v>374</v>
      </c>
      <c r="F4" s="1" t="s">
        <v>1302</v>
      </c>
    </row>
    <row r="5" spans="1:87" x14ac:dyDescent="0.25">
      <c r="A5" s="1">
        <v>60311</v>
      </c>
      <c r="B5" s="1" t="s">
        <v>393</v>
      </c>
      <c r="C5" s="1" t="s">
        <v>372</v>
      </c>
      <c r="D5" s="1" t="s">
        <v>373</v>
      </c>
      <c r="E5" s="1" t="s">
        <v>374</v>
      </c>
      <c r="F5" s="1" t="s">
        <v>1236</v>
      </c>
      <c r="G5" s="1">
        <v>1</v>
      </c>
      <c r="H5" s="1" t="s">
        <v>823</v>
      </c>
      <c r="I5" s="1" t="s">
        <v>826</v>
      </c>
      <c r="J5" s="1">
        <v>1</v>
      </c>
      <c r="K5" s="1">
        <v>1</v>
      </c>
      <c r="L5" s="1">
        <v>1</v>
      </c>
      <c r="M5" s="1">
        <v>0</v>
      </c>
      <c r="N5" s="1" t="s">
        <v>4919</v>
      </c>
      <c r="O5" s="1" t="s">
        <v>4920</v>
      </c>
    </row>
    <row r="6" spans="1:87" x14ac:dyDescent="0.25">
      <c r="A6" s="1">
        <v>60308</v>
      </c>
      <c r="B6" s="1" t="s">
        <v>397</v>
      </c>
      <c r="C6" s="1" t="s">
        <v>372</v>
      </c>
      <c r="D6" s="1" t="s">
        <v>373</v>
      </c>
      <c r="E6" s="1" t="s">
        <v>374</v>
      </c>
      <c r="F6" s="1" t="s">
        <v>1302</v>
      </c>
    </row>
    <row r="7" spans="1:87" x14ac:dyDescent="0.25">
      <c r="A7" s="1">
        <v>70183</v>
      </c>
      <c r="B7" s="1" t="s">
        <v>400</v>
      </c>
      <c r="C7" s="1" t="s">
        <v>372</v>
      </c>
      <c r="D7" s="1" t="s">
        <v>373</v>
      </c>
      <c r="E7" s="1" t="s">
        <v>374</v>
      </c>
      <c r="F7" s="1" t="s">
        <v>1302</v>
      </c>
    </row>
    <row r="8" spans="1:87" x14ac:dyDescent="0.25">
      <c r="A8" s="1">
        <v>87265</v>
      </c>
      <c r="B8" s="1" t="s">
        <v>403</v>
      </c>
      <c r="C8" s="1" t="s">
        <v>372</v>
      </c>
      <c r="D8" s="1" t="s">
        <v>404</v>
      </c>
      <c r="E8" s="1" t="s">
        <v>374</v>
      </c>
      <c r="F8" s="1" t="s">
        <v>1236</v>
      </c>
      <c r="G8" s="1">
        <v>1</v>
      </c>
      <c r="H8" s="1" t="s">
        <v>442</v>
      </c>
      <c r="I8" s="1" t="s">
        <v>446</v>
      </c>
      <c r="J8" s="1">
        <v>0</v>
      </c>
      <c r="K8" s="1">
        <v>0</v>
      </c>
      <c r="L8" s="1">
        <v>0</v>
      </c>
      <c r="M8" s="1">
        <v>1</v>
      </c>
      <c r="N8" s="1" t="s">
        <v>4921</v>
      </c>
      <c r="O8" s="1" t="s">
        <v>4922</v>
      </c>
    </row>
    <row r="9" spans="1:87" x14ac:dyDescent="0.25">
      <c r="A9" s="1">
        <v>87279</v>
      </c>
      <c r="B9" s="1" t="s">
        <v>406</v>
      </c>
      <c r="C9" s="1" t="s">
        <v>372</v>
      </c>
      <c r="D9" s="1" t="s">
        <v>404</v>
      </c>
      <c r="E9" s="1" t="s">
        <v>374</v>
      </c>
      <c r="F9" s="1" t="s">
        <v>1302</v>
      </c>
    </row>
    <row r="10" spans="1:87" x14ac:dyDescent="0.25">
      <c r="A10" s="1">
        <v>87271</v>
      </c>
      <c r="B10" s="1" t="s">
        <v>410</v>
      </c>
      <c r="C10" s="1" t="s">
        <v>372</v>
      </c>
      <c r="D10" s="1" t="s">
        <v>404</v>
      </c>
      <c r="E10" s="1" t="s">
        <v>374</v>
      </c>
      <c r="F10" s="1" t="s">
        <v>1236</v>
      </c>
      <c r="G10" s="1">
        <v>1</v>
      </c>
      <c r="H10" s="1" t="s">
        <v>404</v>
      </c>
      <c r="I10" s="1" t="s">
        <v>403</v>
      </c>
      <c r="J10" s="1">
        <v>0</v>
      </c>
      <c r="K10" s="1">
        <v>1</v>
      </c>
      <c r="L10" s="1">
        <v>0</v>
      </c>
      <c r="M10" s="1">
        <v>0</v>
      </c>
      <c r="O10" s="1" t="s">
        <v>4923</v>
      </c>
    </row>
    <row r="11" spans="1:87" x14ac:dyDescent="0.25">
      <c r="A11" s="1">
        <v>87274</v>
      </c>
      <c r="B11" s="1" t="s">
        <v>418</v>
      </c>
      <c r="C11" s="1" t="s">
        <v>372</v>
      </c>
      <c r="D11" s="1" t="s">
        <v>404</v>
      </c>
      <c r="E11" s="1" t="s">
        <v>374</v>
      </c>
      <c r="F11" s="1" t="s">
        <v>1236</v>
      </c>
      <c r="G11" s="1">
        <v>2</v>
      </c>
      <c r="H11" s="1" t="s">
        <v>460</v>
      </c>
      <c r="I11" s="1" t="s">
        <v>462</v>
      </c>
      <c r="J11" s="1">
        <v>0</v>
      </c>
      <c r="K11" s="1">
        <v>0</v>
      </c>
      <c r="L11" s="1">
        <v>0</v>
      </c>
      <c r="M11" s="1">
        <v>1</v>
      </c>
      <c r="N11" s="1" t="s">
        <v>4924</v>
      </c>
      <c r="O11" s="1" t="s">
        <v>4925</v>
      </c>
      <c r="P11" s="1" t="s">
        <v>404</v>
      </c>
      <c r="Q11" s="1" t="s">
        <v>432</v>
      </c>
      <c r="R11" s="1">
        <v>1</v>
      </c>
      <c r="S11" s="1">
        <v>0</v>
      </c>
      <c r="T11" s="1">
        <v>0</v>
      </c>
      <c r="U11" s="1">
        <v>0</v>
      </c>
      <c r="W11" s="1" t="s">
        <v>4926</v>
      </c>
    </row>
    <row r="12" spans="1:87" x14ac:dyDescent="0.25">
      <c r="A12" s="1">
        <v>87272</v>
      </c>
      <c r="B12" s="1" t="s">
        <v>411</v>
      </c>
      <c r="C12" s="1" t="s">
        <v>372</v>
      </c>
      <c r="D12" s="1" t="s">
        <v>404</v>
      </c>
      <c r="E12" s="1" t="s">
        <v>374</v>
      </c>
      <c r="F12" s="1" t="s">
        <v>1236</v>
      </c>
      <c r="G12" s="1">
        <v>1</v>
      </c>
      <c r="H12" s="1" t="s">
        <v>404</v>
      </c>
      <c r="I12" s="1" t="s">
        <v>403</v>
      </c>
      <c r="J12" s="1">
        <v>0</v>
      </c>
      <c r="K12" s="1">
        <v>1</v>
      </c>
      <c r="L12" s="1">
        <v>0</v>
      </c>
      <c r="M12" s="1">
        <v>0</v>
      </c>
      <c r="O12" s="1" t="s">
        <v>4923</v>
      </c>
    </row>
    <row r="13" spans="1:87" x14ac:dyDescent="0.25">
      <c r="A13" s="1">
        <v>125179</v>
      </c>
      <c r="B13" s="1" t="s">
        <v>412</v>
      </c>
      <c r="C13" s="1" t="s">
        <v>372</v>
      </c>
      <c r="D13" s="1" t="s">
        <v>404</v>
      </c>
      <c r="E13" s="1" t="s">
        <v>374</v>
      </c>
      <c r="F13" s="1" t="s">
        <v>1236</v>
      </c>
      <c r="G13" s="1">
        <v>1</v>
      </c>
      <c r="H13" s="1" t="s">
        <v>404</v>
      </c>
      <c r="I13" s="1" t="s">
        <v>426</v>
      </c>
      <c r="J13" s="1">
        <v>0</v>
      </c>
      <c r="K13" s="1">
        <v>0</v>
      </c>
      <c r="L13" s="1">
        <v>0</v>
      </c>
      <c r="M13" s="1">
        <v>1</v>
      </c>
      <c r="N13" s="1" t="s">
        <v>4927</v>
      </c>
      <c r="O13" s="1" t="s">
        <v>4928</v>
      </c>
    </row>
    <row r="14" spans="1:87" x14ac:dyDescent="0.25">
      <c r="A14" s="1">
        <v>87277</v>
      </c>
      <c r="B14" s="1" t="s">
        <v>419</v>
      </c>
      <c r="C14" s="1" t="s">
        <v>372</v>
      </c>
      <c r="D14" s="1" t="s">
        <v>404</v>
      </c>
      <c r="E14" s="1" t="s">
        <v>374</v>
      </c>
      <c r="F14" s="1" t="s">
        <v>1302</v>
      </c>
    </row>
    <row r="15" spans="1:87" x14ac:dyDescent="0.25">
      <c r="A15" s="1">
        <v>155429</v>
      </c>
      <c r="B15" s="1" t="s">
        <v>421</v>
      </c>
      <c r="C15" s="1" t="s">
        <v>372</v>
      </c>
      <c r="D15" s="1" t="s">
        <v>404</v>
      </c>
      <c r="E15" s="1" t="s">
        <v>374</v>
      </c>
      <c r="F15" s="1" t="s">
        <v>1302</v>
      </c>
    </row>
    <row r="16" spans="1:87" x14ac:dyDescent="0.25">
      <c r="A16" s="1">
        <v>87270</v>
      </c>
      <c r="B16" s="1" t="s">
        <v>423</v>
      </c>
      <c r="C16" s="1" t="s">
        <v>372</v>
      </c>
      <c r="D16" s="1" t="s">
        <v>404</v>
      </c>
      <c r="E16" s="1" t="s">
        <v>374</v>
      </c>
      <c r="F16" s="1" t="s">
        <v>1302</v>
      </c>
    </row>
    <row r="17" spans="1:47" x14ac:dyDescent="0.25">
      <c r="A17" s="1">
        <v>87275</v>
      </c>
      <c r="B17" s="1" t="s">
        <v>424</v>
      </c>
      <c r="C17" s="1" t="s">
        <v>372</v>
      </c>
      <c r="D17" s="1" t="s">
        <v>404</v>
      </c>
      <c r="E17" s="1" t="s">
        <v>374</v>
      </c>
      <c r="F17" s="1" t="s">
        <v>1236</v>
      </c>
      <c r="G17" s="1">
        <v>4</v>
      </c>
      <c r="H17" s="1" t="s">
        <v>404</v>
      </c>
      <c r="I17" s="1" t="s">
        <v>432</v>
      </c>
      <c r="J17" s="1">
        <v>0</v>
      </c>
      <c r="K17" s="1">
        <v>1</v>
      </c>
      <c r="L17" s="1">
        <v>0</v>
      </c>
      <c r="M17" s="1">
        <v>0</v>
      </c>
      <c r="O17" s="1" t="s">
        <v>4929</v>
      </c>
      <c r="P17" s="1" t="s">
        <v>404</v>
      </c>
      <c r="Q17" s="1" t="s">
        <v>410</v>
      </c>
      <c r="R17" s="1">
        <v>0</v>
      </c>
      <c r="S17" s="1">
        <v>1</v>
      </c>
      <c r="T17" s="1">
        <v>0</v>
      </c>
      <c r="U17" s="1">
        <v>0</v>
      </c>
      <c r="W17" s="1" t="s">
        <v>4930</v>
      </c>
      <c r="X17" s="1" t="s">
        <v>404</v>
      </c>
      <c r="Y17" s="1" t="s">
        <v>411</v>
      </c>
      <c r="Z17" s="1">
        <v>0</v>
      </c>
      <c r="AA17" s="1">
        <v>1</v>
      </c>
      <c r="AB17" s="1">
        <v>0</v>
      </c>
      <c r="AC17" s="1">
        <v>0</v>
      </c>
      <c r="AE17" s="1" t="s">
        <v>4931</v>
      </c>
      <c r="AF17" s="1" t="s">
        <v>404</v>
      </c>
      <c r="AG17" s="1" t="s">
        <v>4932</v>
      </c>
      <c r="AH17" s="1">
        <v>0</v>
      </c>
      <c r="AI17" s="1">
        <v>1</v>
      </c>
      <c r="AJ17" s="1">
        <v>0</v>
      </c>
      <c r="AK17" s="1">
        <v>0</v>
      </c>
      <c r="AM17" s="1" t="s">
        <v>4933</v>
      </c>
    </row>
    <row r="18" spans="1:47" x14ac:dyDescent="0.25">
      <c r="A18" s="1">
        <v>87269</v>
      </c>
      <c r="B18" s="1" t="s">
        <v>425</v>
      </c>
      <c r="C18" s="1" t="s">
        <v>372</v>
      </c>
      <c r="D18" s="1" t="s">
        <v>404</v>
      </c>
      <c r="E18" s="1" t="s">
        <v>374</v>
      </c>
      <c r="F18" s="1" t="s">
        <v>1302</v>
      </c>
    </row>
    <row r="19" spans="1:47" x14ac:dyDescent="0.25">
      <c r="A19" s="1">
        <v>87280</v>
      </c>
      <c r="B19" s="1" t="s">
        <v>426</v>
      </c>
      <c r="C19" s="1" t="s">
        <v>372</v>
      </c>
      <c r="D19" s="1" t="s">
        <v>404</v>
      </c>
      <c r="E19" s="1" t="s">
        <v>374</v>
      </c>
      <c r="F19" s="1" t="s">
        <v>1236</v>
      </c>
      <c r="G19" s="1">
        <v>1</v>
      </c>
      <c r="H19" s="1" t="s">
        <v>404</v>
      </c>
      <c r="I19" s="1" t="s">
        <v>412</v>
      </c>
      <c r="J19" s="1">
        <v>1</v>
      </c>
      <c r="K19" s="1">
        <v>0</v>
      </c>
      <c r="L19" s="1">
        <v>0</v>
      </c>
      <c r="M19" s="1">
        <v>0</v>
      </c>
      <c r="O19" s="1" t="s">
        <v>4934</v>
      </c>
    </row>
    <row r="20" spans="1:47" x14ac:dyDescent="0.25">
      <c r="A20" s="1">
        <v>87266</v>
      </c>
      <c r="B20" s="1" t="s">
        <v>428</v>
      </c>
      <c r="C20" s="1" t="s">
        <v>372</v>
      </c>
      <c r="D20" s="1" t="s">
        <v>404</v>
      </c>
      <c r="E20" s="1" t="s">
        <v>374</v>
      </c>
      <c r="F20" s="1" t="s">
        <v>1302</v>
      </c>
    </row>
    <row r="21" spans="1:47" x14ac:dyDescent="0.25">
      <c r="A21" s="1">
        <v>87268</v>
      </c>
      <c r="B21" s="1" t="s">
        <v>427</v>
      </c>
      <c r="C21" s="1" t="s">
        <v>372</v>
      </c>
      <c r="D21" s="1" t="s">
        <v>404</v>
      </c>
      <c r="E21" s="1" t="s">
        <v>374</v>
      </c>
      <c r="F21" s="1" t="s">
        <v>1236</v>
      </c>
      <c r="G21" s="1">
        <v>1</v>
      </c>
      <c r="H21" s="1" t="s">
        <v>404</v>
      </c>
      <c r="I21" s="1" t="s">
        <v>411</v>
      </c>
      <c r="J21" s="1">
        <v>0</v>
      </c>
      <c r="K21" s="1">
        <v>0</v>
      </c>
      <c r="L21" s="1">
        <v>0</v>
      </c>
      <c r="M21" s="1">
        <v>1</v>
      </c>
      <c r="N21" s="1" t="s">
        <v>4935</v>
      </c>
      <c r="O21" s="1" t="s">
        <v>4936</v>
      </c>
    </row>
    <row r="22" spans="1:47" x14ac:dyDescent="0.25">
      <c r="A22" s="1">
        <v>117187</v>
      </c>
      <c r="B22" s="1" t="s">
        <v>429</v>
      </c>
      <c r="C22" s="1" t="s">
        <v>372</v>
      </c>
      <c r="D22" s="1" t="s">
        <v>404</v>
      </c>
      <c r="E22" s="1" t="s">
        <v>374</v>
      </c>
      <c r="F22" s="1" t="s">
        <v>1236</v>
      </c>
      <c r="G22" s="1">
        <v>2</v>
      </c>
      <c r="H22" s="1" t="s">
        <v>404</v>
      </c>
      <c r="I22" s="1" t="s">
        <v>410</v>
      </c>
      <c r="J22" s="1">
        <v>0</v>
      </c>
      <c r="K22" s="1">
        <v>1</v>
      </c>
      <c r="L22" s="1">
        <v>0</v>
      </c>
      <c r="M22" s="1">
        <v>0</v>
      </c>
      <c r="O22" s="1" t="s">
        <v>4937</v>
      </c>
      <c r="P22" s="1" t="s">
        <v>404</v>
      </c>
      <c r="Q22" s="1" t="s">
        <v>411</v>
      </c>
      <c r="R22" s="1">
        <v>0</v>
      </c>
      <c r="S22" s="1">
        <v>1</v>
      </c>
      <c r="T22" s="1">
        <v>0</v>
      </c>
      <c r="U22" s="1">
        <v>0</v>
      </c>
      <c r="W22" s="1" t="s">
        <v>4937</v>
      </c>
    </row>
    <row r="23" spans="1:47" x14ac:dyDescent="0.25">
      <c r="A23" s="1">
        <v>87278</v>
      </c>
      <c r="B23" s="1" t="s">
        <v>431</v>
      </c>
      <c r="C23" s="1" t="s">
        <v>372</v>
      </c>
      <c r="D23" s="1" t="s">
        <v>404</v>
      </c>
      <c r="E23" s="1" t="s">
        <v>374</v>
      </c>
      <c r="F23" s="1" t="s">
        <v>1302</v>
      </c>
    </row>
    <row r="24" spans="1:47" x14ac:dyDescent="0.25">
      <c r="A24" s="1">
        <v>138128</v>
      </c>
      <c r="B24" s="1" t="s">
        <v>436</v>
      </c>
      <c r="C24" s="1" t="s">
        <v>372</v>
      </c>
      <c r="D24" s="1" t="s">
        <v>404</v>
      </c>
      <c r="E24" s="1" t="s">
        <v>374</v>
      </c>
      <c r="F24" s="1" t="s">
        <v>1236</v>
      </c>
      <c r="G24" s="1">
        <v>1</v>
      </c>
      <c r="H24" s="1" t="s">
        <v>404</v>
      </c>
      <c r="I24" s="1" t="s">
        <v>410</v>
      </c>
      <c r="J24" s="1">
        <v>0</v>
      </c>
      <c r="K24" s="1">
        <v>1</v>
      </c>
      <c r="L24" s="1">
        <v>0</v>
      </c>
      <c r="M24" s="1">
        <v>0</v>
      </c>
      <c r="O24" s="1" t="s">
        <v>4938</v>
      </c>
    </row>
    <row r="25" spans="1:47" x14ac:dyDescent="0.25">
      <c r="A25" s="1">
        <v>87276</v>
      </c>
      <c r="B25" s="1" t="s">
        <v>432</v>
      </c>
      <c r="C25" s="1" t="s">
        <v>372</v>
      </c>
      <c r="D25" s="1" t="s">
        <v>404</v>
      </c>
      <c r="E25" s="1" t="s">
        <v>374</v>
      </c>
      <c r="F25" s="1" t="s">
        <v>1302</v>
      </c>
    </row>
    <row r="26" spans="1:47" x14ac:dyDescent="0.25">
      <c r="A26" s="1">
        <v>137668</v>
      </c>
      <c r="B26" s="1" t="s">
        <v>434</v>
      </c>
      <c r="C26" s="1" t="s">
        <v>372</v>
      </c>
      <c r="D26" s="1" t="s">
        <v>404</v>
      </c>
      <c r="E26" s="1" t="s">
        <v>374</v>
      </c>
      <c r="F26" s="1" t="s">
        <v>1236</v>
      </c>
      <c r="G26" s="1">
        <v>5</v>
      </c>
      <c r="H26" s="1" t="s">
        <v>404</v>
      </c>
      <c r="I26" s="1" t="s">
        <v>428</v>
      </c>
      <c r="J26" s="1">
        <v>1</v>
      </c>
      <c r="K26" s="1">
        <v>1</v>
      </c>
      <c r="L26" s="1">
        <v>0</v>
      </c>
      <c r="M26" s="1">
        <v>0</v>
      </c>
      <c r="O26" s="1" t="s">
        <v>4939</v>
      </c>
      <c r="P26" s="1" t="s">
        <v>404</v>
      </c>
      <c r="Q26" s="1" t="s">
        <v>427</v>
      </c>
      <c r="R26" s="1">
        <v>1</v>
      </c>
      <c r="S26" s="1">
        <v>1</v>
      </c>
      <c r="T26" s="1">
        <v>0</v>
      </c>
      <c r="U26" s="1">
        <v>0</v>
      </c>
      <c r="W26" s="1" t="s">
        <v>4940</v>
      </c>
      <c r="X26" s="1" t="s">
        <v>404</v>
      </c>
      <c r="Y26" s="1" t="s">
        <v>437</v>
      </c>
      <c r="Z26" s="1">
        <v>1</v>
      </c>
      <c r="AA26" s="1">
        <v>1</v>
      </c>
      <c r="AB26" s="1">
        <v>0</v>
      </c>
      <c r="AC26" s="1">
        <v>0</v>
      </c>
      <c r="AE26" s="1" t="s">
        <v>4941</v>
      </c>
      <c r="AF26" s="1" t="s">
        <v>404</v>
      </c>
      <c r="AG26" s="1" t="s">
        <v>406</v>
      </c>
      <c r="AH26" s="1">
        <v>1</v>
      </c>
      <c r="AI26" s="1">
        <v>1</v>
      </c>
      <c r="AJ26" s="1">
        <v>0</v>
      </c>
      <c r="AK26" s="1">
        <v>0</v>
      </c>
      <c r="AM26" s="1" t="s">
        <v>4942</v>
      </c>
      <c r="AN26" s="1" t="s">
        <v>404</v>
      </c>
      <c r="AO26" s="1" t="s">
        <v>424</v>
      </c>
      <c r="AP26" s="1">
        <v>1</v>
      </c>
      <c r="AQ26" s="1">
        <v>1</v>
      </c>
      <c r="AR26" s="1">
        <v>0</v>
      </c>
      <c r="AS26" s="1">
        <v>0</v>
      </c>
      <c r="AU26" s="1" t="s">
        <v>4943</v>
      </c>
    </row>
    <row r="27" spans="1:47" x14ac:dyDescent="0.25">
      <c r="A27" s="1">
        <v>87267</v>
      </c>
      <c r="B27" s="1" t="s">
        <v>437</v>
      </c>
      <c r="C27" s="1" t="s">
        <v>372</v>
      </c>
      <c r="D27" s="1" t="s">
        <v>404</v>
      </c>
      <c r="E27" s="1" t="s">
        <v>374</v>
      </c>
      <c r="F27" s="1" t="s">
        <v>1236</v>
      </c>
      <c r="G27" s="1">
        <v>1</v>
      </c>
      <c r="H27" s="1" t="s">
        <v>404</v>
      </c>
      <c r="I27" s="1" t="s">
        <v>411</v>
      </c>
      <c r="J27" s="1">
        <v>0</v>
      </c>
      <c r="K27" s="1">
        <v>0</v>
      </c>
      <c r="L27" s="1">
        <v>0</v>
      </c>
      <c r="M27" s="1">
        <v>1</v>
      </c>
      <c r="N27" s="1" t="s">
        <v>4944</v>
      </c>
      <c r="O27" s="1" t="s">
        <v>4945</v>
      </c>
    </row>
    <row r="28" spans="1:47" x14ac:dyDescent="0.25">
      <c r="A28" s="1">
        <v>87281</v>
      </c>
      <c r="B28" s="1" t="s">
        <v>438</v>
      </c>
      <c r="C28" s="1" t="s">
        <v>372</v>
      </c>
      <c r="D28" s="1" t="s">
        <v>404</v>
      </c>
      <c r="E28" s="1" t="s">
        <v>374</v>
      </c>
      <c r="F28" s="1" t="s">
        <v>1302</v>
      </c>
    </row>
    <row r="29" spans="1:47" x14ac:dyDescent="0.25">
      <c r="A29" s="1">
        <v>87273</v>
      </c>
      <c r="B29" s="1" t="s">
        <v>439</v>
      </c>
      <c r="C29" s="1" t="s">
        <v>372</v>
      </c>
      <c r="D29" s="1" t="s">
        <v>404</v>
      </c>
      <c r="E29" s="1" t="s">
        <v>374</v>
      </c>
      <c r="F29" s="1" t="s">
        <v>1302</v>
      </c>
    </row>
    <row r="30" spans="1:47" x14ac:dyDescent="0.25">
      <c r="A30" s="1">
        <v>87259</v>
      </c>
      <c r="B30" s="1" t="s">
        <v>441</v>
      </c>
      <c r="C30" s="1" t="s">
        <v>372</v>
      </c>
      <c r="D30" s="1" t="s">
        <v>442</v>
      </c>
      <c r="E30" s="1" t="s">
        <v>374</v>
      </c>
      <c r="F30" s="1" t="s">
        <v>1302</v>
      </c>
    </row>
    <row r="31" spans="1:47" x14ac:dyDescent="0.25">
      <c r="A31" s="1">
        <v>87262</v>
      </c>
      <c r="B31" s="1" t="s">
        <v>446</v>
      </c>
      <c r="C31" s="1" t="s">
        <v>372</v>
      </c>
      <c r="D31" s="1" t="s">
        <v>442</v>
      </c>
      <c r="E31" s="1" t="s">
        <v>374</v>
      </c>
      <c r="F31" s="1" t="s">
        <v>1236</v>
      </c>
      <c r="G31" s="1">
        <v>1</v>
      </c>
      <c r="H31" s="1" t="s">
        <v>404</v>
      </c>
      <c r="I31" s="1" t="s">
        <v>403</v>
      </c>
      <c r="J31" s="1">
        <v>0</v>
      </c>
      <c r="K31" s="1">
        <v>1</v>
      </c>
      <c r="L31" s="1">
        <v>0</v>
      </c>
      <c r="M31" s="1">
        <v>0</v>
      </c>
      <c r="O31" s="1" t="s">
        <v>4946</v>
      </c>
    </row>
    <row r="32" spans="1:47" x14ac:dyDescent="0.25">
      <c r="A32" s="1">
        <v>87258</v>
      </c>
      <c r="B32" s="1" t="s">
        <v>447</v>
      </c>
      <c r="C32" s="1" t="s">
        <v>372</v>
      </c>
      <c r="D32" s="1" t="s">
        <v>442</v>
      </c>
      <c r="E32" s="1" t="s">
        <v>374</v>
      </c>
      <c r="F32" s="1" t="s">
        <v>1302</v>
      </c>
    </row>
    <row r="33" spans="1:15" x14ac:dyDescent="0.25">
      <c r="A33" s="1">
        <v>87257</v>
      </c>
      <c r="B33" s="1" t="s">
        <v>449</v>
      </c>
      <c r="C33" s="1" t="s">
        <v>372</v>
      </c>
      <c r="D33" s="1" t="s">
        <v>442</v>
      </c>
      <c r="E33" s="1" t="s">
        <v>374</v>
      </c>
      <c r="F33" s="1" t="s">
        <v>1302</v>
      </c>
    </row>
    <row r="34" spans="1:15" x14ac:dyDescent="0.25">
      <c r="A34" s="1">
        <v>125968</v>
      </c>
      <c r="B34" s="1" t="s">
        <v>450</v>
      </c>
      <c r="C34" s="1" t="s">
        <v>372</v>
      </c>
      <c r="D34" s="1" t="s">
        <v>442</v>
      </c>
      <c r="E34" s="1" t="s">
        <v>374</v>
      </c>
      <c r="F34" s="1" t="s">
        <v>1302</v>
      </c>
    </row>
    <row r="35" spans="1:15" x14ac:dyDescent="0.25">
      <c r="A35" s="1">
        <v>87256</v>
      </c>
      <c r="B35" s="1" t="s">
        <v>453</v>
      </c>
      <c r="C35" s="1" t="s">
        <v>372</v>
      </c>
      <c r="D35" s="1" t="s">
        <v>442</v>
      </c>
      <c r="E35" s="1" t="s">
        <v>374</v>
      </c>
      <c r="F35" s="1" t="s">
        <v>1302</v>
      </c>
    </row>
    <row r="36" spans="1:15" x14ac:dyDescent="0.25">
      <c r="A36" s="1">
        <v>87260</v>
      </c>
      <c r="B36" s="1" t="s">
        <v>456</v>
      </c>
      <c r="C36" s="1" t="s">
        <v>372</v>
      </c>
      <c r="D36" s="1" t="s">
        <v>442</v>
      </c>
      <c r="E36" s="1" t="s">
        <v>374</v>
      </c>
      <c r="F36" s="1" t="s">
        <v>1302</v>
      </c>
    </row>
    <row r="37" spans="1:15" x14ac:dyDescent="0.25">
      <c r="A37" s="1">
        <v>87261</v>
      </c>
      <c r="B37" s="1" t="s">
        <v>451</v>
      </c>
      <c r="C37" s="1" t="s">
        <v>372</v>
      </c>
      <c r="D37" s="1" t="s">
        <v>442</v>
      </c>
      <c r="E37" s="1" t="s">
        <v>374</v>
      </c>
      <c r="F37" s="1" t="s">
        <v>1302</v>
      </c>
    </row>
    <row r="38" spans="1:15" x14ac:dyDescent="0.25">
      <c r="A38" s="1">
        <v>87294</v>
      </c>
      <c r="B38" s="1" t="s">
        <v>462</v>
      </c>
      <c r="C38" s="1" t="s">
        <v>372</v>
      </c>
      <c r="D38" s="1" t="s">
        <v>460</v>
      </c>
      <c r="E38" s="1" t="s">
        <v>374</v>
      </c>
      <c r="F38" s="1" t="s">
        <v>1302</v>
      </c>
    </row>
    <row r="39" spans="1:15" x14ac:dyDescent="0.25">
      <c r="A39" s="1">
        <v>117169</v>
      </c>
      <c r="B39" s="1" t="s">
        <v>459</v>
      </c>
      <c r="C39" s="1" t="s">
        <v>372</v>
      </c>
      <c r="D39" s="1" t="s">
        <v>460</v>
      </c>
      <c r="E39" s="1" t="s">
        <v>374</v>
      </c>
      <c r="F39" s="1" t="s">
        <v>1236</v>
      </c>
      <c r="G39" s="1">
        <v>1</v>
      </c>
      <c r="H39" s="1" t="s">
        <v>460</v>
      </c>
      <c r="I39" s="1" t="s">
        <v>462</v>
      </c>
      <c r="J39" s="1">
        <v>1</v>
      </c>
      <c r="K39" s="1">
        <v>0</v>
      </c>
      <c r="L39" s="1">
        <v>1</v>
      </c>
      <c r="M39" s="1">
        <v>0</v>
      </c>
      <c r="O39" s="1" t="s">
        <v>4947</v>
      </c>
    </row>
    <row r="40" spans="1:15" x14ac:dyDescent="0.25">
      <c r="A40" s="1">
        <v>87291</v>
      </c>
      <c r="B40" s="1" t="s">
        <v>463</v>
      </c>
      <c r="C40" s="1" t="s">
        <v>372</v>
      </c>
      <c r="D40" s="1" t="s">
        <v>464</v>
      </c>
      <c r="E40" s="1" t="s">
        <v>374</v>
      </c>
      <c r="F40" s="1" t="s">
        <v>1302</v>
      </c>
    </row>
    <row r="41" spans="1:15" x14ac:dyDescent="0.25">
      <c r="A41" s="1">
        <v>87288</v>
      </c>
      <c r="B41" s="1" t="s">
        <v>467</v>
      </c>
      <c r="C41" s="1" t="s">
        <v>372</v>
      </c>
      <c r="D41" s="1" t="s">
        <v>464</v>
      </c>
      <c r="E41" s="1" t="s">
        <v>374</v>
      </c>
      <c r="F41" s="1" t="s">
        <v>1302</v>
      </c>
    </row>
    <row r="42" spans="1:15" x14ac:dyDescent="0.25">
      <c r="A42" s="1">
        <v>87293</v>
      </c>
      <c r="B42" s="1" t="s">
        <v>468</v>
      </c>
      <c r="C42" s="1" t="s">
        <v>372</v>
      </c>
      <c r="D42" s="1" t="s">
        <v>464</v>
      </c>
      <c r="E42" s="1" t="s">
        <v>374</v>
      </c>
      <c r="F42" s="1" t="s">
        <v>1302</v>
      </c>
    </row>
    <row r="43" spans="1:15" x14ac:dyDescent="0.25">
      <c r="A43" s="1">
        <v>87292</v>
      </c>
      <c r="B43" s="1" t="s">
        <v>469</v>
      </c>
      <c r="C43" s="1" t="s">
        <v>372</v>
      </c>
      <c r="D43" s="1" t="s">
        <v>464</v>
      </c>
      <c r="E43" s="1" t="s">
        <v>374</v>
      </c>
      <c r="F43" s="1" t="s">
        <v>1302</v>
      </c>
    </row>
    <row r="44" spans="1:15" x14ac:dyDescent="0.25">
      <c r="A44" s="1">
        <v>87283</v>
      </c>
      <c r="B44" s="1" t="s">
        <v>470</v>
      </c>
      <c r="C44" s="1" t="s">
        <v>372</v>
      </c>
      <c r="D44" s="1" t="s">
        <v>464</v>
      </c>
      <c r="E44" s="1" t="s">
        <v>374</v>
      </c>
      <c r="F44" s="1" t="s">
        <v>1302</v>
      </c>
    </row>
    <row r="45" spans="1:15" x14ac:dyDescent="0.25">
      <c r="A45" s="1">
        <v>87290</v>
      </c>
      <c r="B45" s="1" t="s">
        <v>471</v>
      </c>
      <c r="C45" s="1" t="s">
        <v>372</v>
      </c>
      <c r="D45" s="1" t="s">
        <v>464</v>
      </c>
      <c r="E45" s="1" t="s">
        <v>374</v>
      </c>
      <c r="F45" s="1" t="s">
        <v>1302</v>
      </c>
    </row>
    <row r="46" spans="1:15" x14ac:dyDescent="0.25">
      <c r="A46" s="1">
        <v>87289</v>
      </c>
      <c r="B46" s="1" t="s">
        <v>473</v>
      </c>
      <c r="C46" s="1" t="s">
        <v>372</v>
      </c>
      <c r="D46" s="1" t="s">
        <v>464</v>
      </c>
      <c r="E46" s="1" t="s">
        <v>374</v>
      </c>
      <c r="F46" s="1" t="s">
        <v>1302</v>
      </c>
    </row>
    <row r="47" spans="1:15" x14ac:dyDescent="0.25">
      <c r="A47" s="1">
        <v>87287</v>
      </c>
      <c r="B47" s="1" t="s">
        <v>475</v>
      </c>
      <c r="C47" s="1" t="s">
        <v>372</v>
      </c>
      <c r="D47" s="1" t="s">
        <v>464</v>
      </c>
      <c r="E47" s="1" t="s">
        <v>374</v>
      </c>
      <c r="F47" s="1" t="s">
        <v>1302</v>
      </c>
    </row>
    <row r="48" spans="1:15" x14ac:dyDescent="0.25">
      <c r="A48" s="1">
        <v>87286</v>
      </c>
      <c r="B48" s="1" t="s">
        <v>477</v>
      </c>
      <c r="C48" s="1" t="s">
        <v>372</v>
      </c>
      <c r="D48" s="1" t="s">
        <v>464</v>
      </c>
      <c r="E48" s="1" t="s">
        <v>374</v>
      </c>
      <c r="F48" s="1" t="s">
        <v>1302</v>
      </c>
    </row>
    <row r="49" spans="1:39" x14ac:dyDescent="0.25">
      <c r="A49" s="1">
        <v>87282</v>
      </c>
      <c r="B49" s="1" t="s">
        <v>478</v>
      </c>
      <c r="C49" s="1" t="s">
        <v>372</v>
      </c>
      <c r="D49" s="1" t="s">
        <v>464</v>
      </c>
      <c r="E49" s="1" t="s">
        <v>374</v>
      </c>
      <c r="F49" s="1" t="s">
        <v>1236</v>
      </c>
      <c r="G49" s="1">
        <v>1</v>
      </c>
      <c r="H49" s="1" t="s">
        <v>404</v>
      </c>
      <c r="I49" s="1" t="s">
        <v>439</v>
      </c>
      <c r="J49" s="1">
        <v>0</v>
      </c>
      <c r="K49" s="1">
        <v>1</v>
      </c>
      <c r="L49" s="1">
        <v>0</v>
      </c>
      <c r="M49" s="1">
        <v>0</v>
      </c>
      <c r="O49" s="1" t="s">
        <v>4948</v>
      </c>
    </row>
    <row r="50" spans="1:39" x14ac:dyDescent="0.25">
      <c r="A50" s="1">
        <v>87285</v>
      </c>
      <c r="B50" s="1" t="s">
        <v>480</v>
      </c>
      <c r="C50" s="1" t="s">
        <v>372</v>
      </c>
      <c r="D50" s="1" t="s">
        <v>464</v>
      </c>
      <c r="E50" s="1" t="s">
        <v>374</v>
      </c>
      <c r="F50" s="1" t="s">
        <v>1302</v>
      </c>
    </row>
    <row r="51" spans="1:39" x14ac:dyDescent="0.25">
      <c r="A51" s="1">
        <v>87284</v>
      </c>
      <c r="B51" s="1" t="s">
        <v>481</v>
      </c>
      <c r="C51" s="1" t="s">
        <v>372</v>
      </c>
      <c r="D51" s="1" t="s">
        <v>464</v>
      </c>
      <c r="E51" s="1" t="s">
        <v>374</v>
      </c>
      <c r="F51" s="1" t="s">
        <v>1302</v>
      </c>
    </row>
    <row r="52" spans="1:39" x14ac:dyDescent="0.25">
      <c r="A52" s="1">
        <v>87297</v>
      </c>
      <c r="B52" s="1" t="s">
        <v>482</v>
      </c>
      <c r="C52" s="1" t="s">
        <v>483</v>
      </c>
      <c r="D52" s="1" t="s">
        <v>484</v>
      </c>
      <c r="E52" s="1" t="s">
        <v>374</v>
      </c>
      <c r="F52" s="1" t="s">
        <v>1302</v>
      </c>
    </row>
    <row r="53" spans="1:39" x14ac:dyDescent="0.25">
      <c r="A53" s="1">
        <v>87301</v>
      </c>
      <c r="B53" s="1" t="s">
        <v>485</v>
      </c>
      <c r="C53" s="1" t="s">
        <v>483</v>
      </c>
      <c r="D53" s="1" t="s">
        <v>484</v>
      </c>
      <c r="E53" s="1" t="s">
        <v>374</v>
      </c>
      <c r="F53" s="1" t="s">
        <v>1302</v>
      </c>
    </row>
    <row r="54" spans="1:39" x14ac:dyDescent="0.25">
      <c r="A54" s="1">
        <v>87299</v>
      </c>
      <c r="B54" s="1" t="s">
        <v>487</v>
      </c>
      <c r="C54" s="1" t="s">
        <v>483</v>
      </c>
      <c r="D54" s="1" t="s">
        <v>484</v>
      </c>
      <c r="E54" s="1" t="s">
        <v>374</v>
      </c>
      <c r="F54" s="1" t="s">
        <v>1236</v>
      </c>
      <c r="G54" s="1">
        <v>2</v>
      </c>
      <c r="H54" s="1" t="s">
        <v>823</v>
      </c>
      <c r="I54" s="1" t="s">
        <v>824</v>
      </c>
      <c r="J54" s="1">
        <v>1</v>
      </c>
      <c r="K54" s="1">
        <v>1</v>
      </c>
      <c r="L54" s="1">
        <v>1</v>
      </c>
      <c r="M54" s="1">
        <v>1</v>
      </c>
      <c r="N54" s="1" t="s">
        <v>4949</v>
      </c>
      <c r="O54" s="1" t="s">
        <v>4950</v>
      </c>
      <c r="P54" s="1" t="s">
        <v>709</v>
      </c>
      <c r="Q54" s="1" t="s">
        <v>710</v>
      </c>
      <c r="R54" s="1">
        <v>1</v>
      </c>
      <c r="S54" s="1">
        <v>1</v>
      </c>
      <c r="T54" s="1">
        <v>1</v>
      </c>
      <c r="U54" s="1">
        <v>1</v>
      </c>
      <c r="V54" s="1" t="s">
        <v>4951</v>
      </c>
      <c r="W54" s="1" t="s">
        <v>4952</v>
      </c>
    </row>
    <row r="55" spans="1:39" x14ac:dyDescent="0.25">
      <c r="A55" s="1">
        <v>87296</v>
      </c>
      <c r="B55" s="1" t="s">
        <v>489</v>
      </c>
      <c r="C55" s="1" t="s">
        <v>483</v>
      </c>
      <c r="D55" s="1" t="s">
        <v>484</v>
      </c>
      <c r="E55" s="1" t="s">
        <v>374</v>
      </c>
      <c r="F55" s="1" t="s">
        <v>1302</v>
      </c>
    </row>
    <row r="56" spans="1:39" x14ac:dyDescent="0.25">
      <c r="A56" s="1">
        <v>87298</v>
      </c>
      <c r="B56" s="1" t="s">
        <v>490</v>
      </c>
      <c r="C56" s="1" t="s">
        <v>483</v>
      </c>
      <c r="D56" s="1" t="s">
        <v>484</v>
      </c>
      <c r="E56" s="1" t="s">
        <v>374</v>
      </c>
      <c r="F56" s="1" t="s">
        <v>1302</v>
      </c>
    </row>
    <row r="57" spans="1:39" x14ac:dyDescent="0.25">
      <c r="A57" s="1">
        <v>87302</v>
      </c>
      <c r="B57" s="1" t="s">
        <v>491</v>
      </c>
      <c r="C57" s="1" t="s">
        <v>483</v>
      </c>
      <c r="D57" s="1" t="s">
        <v>484</v>
      </c>
      <c r="E57" s="1" t="s">
        <v>374</v>
      </c>
      <c r="F57" s="1" t="s">
        <v>1302</v>
      </c>
    </row>
    <row r="58" spans="1:39" x14ac:dyDescent="0.25">
      <c r="A58" s="1">
        <v>66363</v>
      </c>
      <c r="B58" s="1" t="s">
        <v>493</v>
      </c>
      <c r="C58" s="1" t="s">
        <v>494</v>
      </c>
      <c r="D58" s="1" t="s">
        <v>495</v>
      </c>
      <c r="E58" s="1" t="s">
        <v>496</v>
      </c>
      <c r="F58" s="1" t="s">
        <v>1236</v>
      </c>
      <c r="G58" s="1">
        <v>1</v>
      </c>
      <c r="H58" s="1" t="s">
        <v>495</v>
      </c>
      <c r="I58" s="1" t="s">
        <v>4953</v>
      </c>
      <c r="J58" s="1">
        <v>0</v>
      </c>
      <c r="K58" s="1">
        <v>1</v>
      </c>
      <c r="L58" s="1">
        <v>0</v>
      </c>
      <c r="M58" s="1">
        <v>0</v>
      </c>
      <c r="O58" s="1" t="s">
        <v>4954</v>
      </c>
    </row>
    <row r="59" spans="1:39" x14ac:dyDescent="0.25">
      <c r="A59" s="1">
        <v>59387</v>
      </c>
      <c r="B59" s="1" t="s">
        <v>497</v>
      </c>
      <c r="C59" s="1" t="s">
        <v>494</v>
      </c>
      <c r="D59" s="1" t="s">
        <v>495</v>
      </c>
      <c r="E59" s="1" t="s">
        <v>496</v>
      </c>
      <c r="F59" s="1" t="s">
        <v>1236</v>
      </c>
      <c r="G59" s="1">
        <v>4</v>
      </c>
      <c r="H59" s="1" t="s">
        <v>565</v>
      </c>
      <c r="I59" s="1" t="s">
        <v>573</v>
      </c>
      <c r="J59" s="1">
        <v>0</v>
      </c>
      <c r="K59" s="1">
        <v>1</v>
      </c>
      <c r="L59" s="1">
        <v>0</v>
      </c>
      <c r="M59" s="1">
        <v>0</v>
      </c>
      <c r="O59" s="1" t="s">
        <v>4955</v>
      </c>
      <c r="P59" s="1" t="s">
        <v>613</v>
      </c>
      <c r="Q59" s="1" t="s">
        <v>615</v>
      </c>
      <c r="R59" s="1">
        <v>0</v>
      </c>
      <c r="S59" s="1">
        <v>1</v>
      </c>
      <c r="T59" s="1">
        <v>0</v>
      </c>
      <c r="U59" s="1">
        <v>0</v>
      </c>
      <c r="W59" s="1" t="s">
        <v>4956</v>
      </c>
      <c r="X59" s="1" t="s">
        <v>911</v>
      </c>
      <c r="Y59" s="1" t="s">
        <v>912</v>
      </c>
      <c r="Z59" s="1">
        <v>0</v>
      </c>
      <c r="AA59" s="1">
        <v>1</v>
      </c>
      <c r="AB59" s="1">
        <v>0</v>
      </c>
      <c r="AC59" s="1">
        <v>0</v>
      </c>
      <c r="AE59" s="1" t="s">
        <v>4957</v>
      </c>
      <c r="AF59" s="1" t="s">
        <v>495</v>
      </c>
      <c r="AG59" s="1" t="s">
        <v>498</v>
      </c>
      <c r="AH59" s="1">
        <v>0</v>
      </c>
      <c r="AI59" s="1">
        <v>1</v>
      </c>
      <c r="AJ59" s="1">
        <v>1</v>
      </c>
      <c r="AK59" s="1">
        <v>0</v>
      </c>
      <c r="AM59" s="1" t="s">
        <v>4958</v>
      </c>
    </row>
    <row r="60" spans="1:39" x14ac:dyDescent="0.25">
      <c r="A60" s="1">
        <v>60182</v>
      </c>
      <c r="B60" s="1" t="s">
        <v>498</v>
      </c>
      <c r="C60" s="1" t="s">
        <v>494</v>
      </c>
      <c r="D60" s="1" t="s">
        <v>495</v>
      </c>
      <c r="E60" s="1" t="s">
        <v>496</v>
      </c>
      <c r="F60" s="1" t="s">
        <v>1236</v>
      </c>
      <c r="G60" s="1">
        <v>1</v>
      </c>
      <c r="H60" s="1" t="s">
        <v>495</v>
      </c>
      <c r="I60" s="1" t="s">
        <v>4959</v>
      </c>
      <c r="J60" s="1">
        <v>0</v>
      </c>
      <c r="K60" s="1">
        <v>1</v>
      </c>
      <c r="L60" s="1">
        <v>1</v>
      </c>
      <c r="M60" s="1">
        <v>0</v>
      </c>
      <c r="O60" s="1" t="s">
        <v>4960</v>
      </c>
    </row>
    <row r="61" spans="1:39" x14ac:dyDescent="0.25">
      <c r="A61" s="1">
        <v>5086</v>
      </c>
      <c r="B61" s="1" t="s">
        <v>499</v>
      </c>
      <c r="C61" s="1" t="s">
        <v>494</v>
      </c>
      <c r="D61" s="1" t="s">
        <v>495</v>
      </c>
      <c r="E61" s="1" t="s">
        <v>496</v>
      </c>
      <c r="F61" s="1" t="s">
        <v>1236</v>
      </c>
      <c r="G61" s="1">
        <v>3</v>
      </c>
      <c r="H61" s="1" t="s">
        <v>495</v>
      </c>
      <c r="I61" s="1" t="s">
        <v>4959</v>
      </c>
      <c r="J61" s="1">
        <v>1</v>
      </c>
      <c r="K61" s="1">
        <v>1</v>
      </c>
      <c r="L61" s="1">
        <v>0</v>
      </c>
      <c r="M61" s="1">
        <v>1</v>
      </c>
      <c r="N61" s="1" t="s">
        <v>4961</v>
      </c>
      <c r="O61" s="1" t="s">
        <v>4962</v>
      </c>
      <c r="P61" s="1" t="s">
        <v>495</v>
      </c>
      <c r="Q61" s="1" t="s">
        <v>498</v>
      </c>
      <c r="R61" s="1">
        <v>1</v>
      </c>
      <c r="S61" s="1">
        <v>1</v>
      </c>
      <c r="T61" s="1">
        <v>0</v>
      </c>
      <c r="U61" s="1">
        <v>0</v>
      </c>
      <c r="V61" s="1" t="s">
        <v>4961</v>
      </c>
      <c r="W61" s="1" t="s">
        <v>4963</v>
      </c>
      <c r="X61" s="1" t="s">
        <v>495</v>
      </c>
      <c r="Y61" s="1" t="s">
        <v>501</v>
      </c>
      <c r="Z61" s="1">
        <v>1</v>
      </c>
      <c r="AA61" s="1">
        <v>1</v>
      </c>
      <c r="AB61" s="1">
        <v>0</v>
      </c>
      <c r="AC61" s="1">
        <v>1</v>
      </c>
      <c r="AD61" s="1" t="s">
        <v>4961</v>
      </c>
      <c r="AE61" s="1" t="s">
        <v>4964</v>
      </c>
    </row>
    <row r="62" spans="1:39" x14ac:dyDescent="0.25">
      <c r="A62" s="1">
        <v>60184</v>
      </c>
      <c r="B62" s="1" t="s">
        <v>500</v>
      </c>
      <c r="C62" s="1" t="s">
        <v>494</v>
      </c>
      <c r="D62" s="1" t="s">
        <v>495</v>
      </c>
      <c r="E62" s="1" t="s">
        <v>496</v>
      </c>
      <c r="F62" s="1" t="s">
        <v>1236</v>
      </c>
      <c r="G62" s="1">
        <v>2</v>
      </c>
      <c r="H62" s="1" t="s">
        <v>495</v>
      </c>
      <c r="I62" s="1" t="s">
        <v>493</v>
      </c>
      <c r="J62" s="1">
        <v>1</v>
      </c>
      <c r="K62" s="1">
        <v>1</v>
      </c>
      <c r="L62" s="1">
        <v>0</v>
      </c>
      <c r="M62" s="1">
        <v>0</v>
      </c>
      <c r="O62" s="1" t="s">
        <v>4965</v>
      </c>
      <c r="P62" s="1" t="s">
        <v>495</v>
      </c>
      <c r="Q62" s="1" t="s">
        <v>4959</v>
      </c>
      <c r="R62" s="1">
        <v>1</v>
      </c>
      <c r="S62" s="1">
        <v>0</v>
      </c>
      <c r="T62" s="1">
        <v>1</v>
      </c>
      <c r="U62" s="1">
        <v>0</v>
      </c>
      <c r="W62" s="1" t="s">
        <v>4966</v>
      </c>
    </row>
    <row r="63" spans="1:39" x14ac:dyDescent="0.25">
      <c r="A63" s="1">
        <v>60186</v>
      </c>
      <c r="B63" s="1" t="s">
        <v>502</v>
      </c>
      <c r="C63" s="1" t="s">
        <v>494</v>
      </c>
      <c r="D63" s="1" t="s">
        <v>495</v>
      </c>
      <c r="E63" s="1" t="s">
        <v>496</v>
      </c>
      <c r="F63" s="1" t="s">
        <v>1302</v>
      </c>
    </row>
    <row r="64" spans="1:39" x14ac:dyDescent="0.25">
      <c r="A64" s="1">
        <v>59389</v>
      </c>
      <c r="B64" s="1" t="s">
        <v>501</v>
      </c>
      <c r="C64" s="1" t="s">
        <v>494</v>
      </c>
      <c r="D64" s="1" t="s">
        <v>495</v>
      </c>
      <c r="E64" s="1" t="s">
        <v>496</v>
      </c>
      <c r="F64" s="1" t="s">
        <v>1236</v>
      </c>
      <c r="G64" s="1">
        <v>1</v>
      </c>
      <c r="H64" s="1" t="s">
        <v>495</v>
      </c>
      <c r="I64" s="1" t="s">
        <v>4953</v>
      </c>
      <c r="J64" s="1">
        <v>0</v>
      </c>
      <c r="K64" s="1">
        <v>0</v>
      </c>
      <c r="L64" s="1">
        <v>1</v>
      </c>
      <c r="M64" s="1">
        <v>0</v>
      </c>
      <c r="O64" s="1" t="s">
        <v>4967</v>
      </c>
    </row>
    <row r="65" spans="1:31" x14ac:dyDescent="0.25">
      <c r="A65" s="1">
        <v>1759</v>
      </c>
      <c r="B65" s="1" t="s">
        <v>503</v>
      </c>
      <c r="C65" s="1" t="s">
        <v>504</v>
      </c>
      <c r="D65" s="1" t="s">
        <v>505</v>
      </c>
      <c r="E65" s="1" t="s">
        <v>496</v>
      </c>
      <c r="F65" s="1" t="s">
        <v>1236</v>
      </c>
      <c r="G65" s="1">
        <v>2</v>
      </c>
      <c r="H65" s="1" t="s">
        <v>505</v>
      </c>
      <c r="I65" s="1" t="s">
        <v>519</v>
      </c>
      <c r="J65" s="1">
        <v>1</v>
      </c>
      <c r="K65" s="1">
        <v>1</v>
      </c>
      <c r="L65" s="1">
        <v>0</v>
      </c>
      <c r="M65" s="1">
        <v>0</v>
      </c>
      <c r="N65" s="1" t="s">
        <v>4968</v>
      </c>
      <c r="O65" s="1" t="s">
        <v>4969</v>
      </c>
      <c r="P65" s="1" t="s">
        <v>505</v>
      </c>
      <c r="Q65" s="1" t="s">
        <v>523</v>
      </c>
      <c r="R65" s="1">
        <v>1</v>
      </c>
      <c r="S65" s="1">
        <v>1</v>
      </c>
      <c r="T65" s="1">
        <v>0</v>
      </c>
      <c r="U65" s="1">
        <v>0</v>
      </c>
      <c r="V65" s="1" t="s">
        <v>4970</v>
      </c>
      <c r="W65" s="1" t="s">
        <v>4971</v>
      </c>
    </row>
    <row r="66" spans="1:31" x14ac:dyDescent="0.25">
      <c r="A66" s="1">
        <v>59417</v>
      </c>
      <c r="B66" s="1" t="s">
        <v>506</v>
      </c>
      <c r="C66" s="1" t="s">
        <v>504</v>
      </c>
      <c r="D66" s="1" t="s">
        <v>505</v>
      </c>
      <c r="E66" s="1" t="s">
        <v>496</v>
      </c>
      <c r="F66" s="1" t="s">
        <v>1302</v>
      </c>
    </row>
    <row r="67" spans="1:31" x14ac:dyDescent="0.25">
      <c r="A67" s="1">
        <v>80544</v>
      </c>
      <c r="B67" s="1" t="s">
        <v>508</v>
      </c>
      <c r="C67" s="1" t="s">
        <v>504</v>
      </c>
      <c r="D67" s="1" t="s">
        <v>505</v>
      </c>
      <c r="E67" s="1" t="s">
        <v>496</v>
      </c>
      <c r="F67" s="1" t="s">
        <v>1236</v>
      </c>
      <c r="G67" s="1">
        <v>2</v>
      </c>
      <c r="H67" s="1" t="s">
        <v>505</v>
      </c>
      <c r="I67" s="1" t="s">
        <v>517</v>
      </c>
      <c r="J67" s="1">
        <v>1</v>
      </c>
      <c r="K67" s="1">
        <v>0</v>
      </c>
      <c r="L67" s="1">
        <v>0</v>
      </c>
      <c r="M67" s="1">
        <v>0</v>
      </c>
      <c r="O67" s="1" t="s">
        <v>4972</v>
      </c>
      <c r="P67" s="1" t="s">
        <v>505</v>
      </c>
      <c r="Q67" s="1" t="s">
        <v>511</v>
      </c>
      <c r="R67" s="1">
        <v>1</v>
      </c>
      <c r="S67" s="1">
        <v>0</v>
      </c>
      <c r="T67" s="1">
        <v>0</v>
      </c>
      <c r="U67" s="1">
        <v>0</v>
      </c>
      <c r="W67" s="1" t="s">
        <v>4973</v>
      </c>
    </row>
    <row r="68" spans="1:31" x14ac:dyDescent="0.25">
      <c r="A68" s="1">
        <v>56232</v>
      </c>
      <c r="B68" s="1" t="s">
        <v>509</v>
      </c>
      <c r="C68" s="1" t="s">
        <v>504</v>
      </c>
      <c r="D68" s="1" t="s">
        <v>505</v>
      </c>
      <c r="E68" s="1" t="s">
        <v>496</v>
      </c>
      <c r="F68" s="1" t="s">
        <v>1236</v>
      </c>
      <c r="G68" s="1">
        <v>1</v>
      </c>
      <c r="H68" s="1" t="s">
        <v>1091</v>
      </c>
      <c r="I68" s="1" t="s">
        <v>1094</v>
      </c>
      <c r="J68" s="1">
        <v>0</v>
      </c>
      <c r="K68" s="1">
        <v>0</v>
      </c>
      <c r="L68" s="1">
        <v>0</v>
      </c>
      <c r="M68" s="1">
        <v>1</v>
      </c>
      <c r="N68" s="1" t="s">
        <v>4974</v>
      </c>
      <c r="O68" s="1" t="s">
        <v>4975</v>
      </c>
    </row>
    <row r="69" spans="1:31" x14ac:dyDescent="0.25">
      <c r="A69" s="1">
        <v>80543</v>
      </c>
      <c r="B69" s="1" t="s">
        <v>510</v>
      </c>
      <c r="C69" s="1" t="s">
        <v>504</v>
      </c>
      <c r="D69" s="1" t="s">
        <v>505</v>
      </c>
      <c r="E69" s="1" t="s">
        <v>496</v>
      </c>
      <c r="F69" s="1" t="s">
        <v>1302</v>
      </c>
    </row>
    <row r="70" spans="1:31" x14ac:dyDescent="0.25">
      <c r="A70" s="1">
        <v>85950</v>
      </c>
      <c r="B70" s="1" t="s">
        <v>511</v>
      </c>
      <c r="C70" s="1" t="s">
        <v>504</v>
      </c>
      <c r="D70" s="1" t="s">
        <v>505</v>
      </c>
      <c r="E70" s="1" t="s">
        <v>496</v>
      </c>
      <c r="F70" s="1" t="s">
        <v>1236</v>
      </c>
      <c r="G70" s="1">
        <v>1</v>
      </c>
      <c r="H70" s="1" t="s">
        <v>505</v>
      </c>
      <c r="I70" s="1" t="s">
        <v>510</v>
      </c>
      <c r="J70" s="1">
        <v>0</v>
      </c>
      <c r="K70" s="1">
        <v>0</v>
      </c>
      <c r="L70" s="1">
        <v>1</v>
      </c>
      <c r="M70" s="1">
        <v>0</v>
      </c>
      <c r="O70" s="1" t="s">
        <v>4976</v>
      </c>
    </row>
    <row r="71" spans="1:31" x14ac:dyDescent="0.25">
      <c r="A71" s="1">
        <v>85951</v>
      </c>
      <c r="B71" s="1" t="s">
        <v>513</v>
      </c>
      <c r="C71" s="1" t="s">
        <v>504</v>
      </c>
      <c r="D71" s="1" t="s">
        <v>505</v>
      </c>
      <c r="E71" s="1" t="s">
        <v>496</v>
      </c>
      <c r="F71" s="1" t="s">
        <v>1236</v>
      </c>
      <c r="G71" s="1">
        <v>1</v>
      </c>
      <c r="H71" s="1" t="s">
        <v>505</v>
      </c>
      <c r="I71" s="1" t="s">
        <v>517</v>
      </c>
      <c r="J71" s="1">
        <v>1</v>
      </c>
      <c r="K71" s="1">
        <v>0</v>
      </c>
      <c r="L71" s="1">
        <v>0</v>
      </c>
      <c r="M71" s="1">
        <v>0</v>
      </c>
      <c r="O71" s="1" t="s">
        <v>4977</v>
      </c>
    </row>
    <row r="72" spans="1:31" x14ac:dyDescent="0.25">
      <c r="A72" s="1">
        <v>59941</v>
      </c>
      <c r="B72" s="1" t="s">
        <v>514</v>
      </c>
      <c r="C72" s="1" t="s">
        <v>504</v>
      </c>
      <c r="D72" s="1" t="s">
        <v>505</v>
      </c>
      <c r="E72" s="1" t="s">
        <v>496</v>
      </c>
      <c r="F72" s="1" t="s">
        <v>1236</v>
      </c>
      <c r="G72" s="1">
        <v>2</v>
      </c>
      <c r="H72" s="1" t="s">
        <v>505</v>
      </c>
      <c r="I72" s="1" t="s">
        <v>515</v>
      </c>
      <c r="J72" s="1">
        <v>0</v>
      </c>
      <c r="K72" s="1">
        <v>1</v>
      </c>
      <c r="L72" s="1">
        <v>0</v>
      </c>
      <c r="M72" s="1">
        <v>0</v>
      </c>
      <c r="O72" s="1" t="s">
        <v>4978</v>
      </c>
      <c r="P72" s="1" t="s">
        <v>505</v>
      </c>
      <c r="Q72" s="1" t="s">
        <v>517</v>
      </c>
      <c r="R72" s="1">
        <v>0</v>
      </c>
      <c r="S72" s="1">
        <v>1</v>
      </c>
      <c r="T72" s="1">
        <v>0</v>
      </c>
      <c r="U72" s="1">
        <v>0</v>
      </c>
      <c r="W72" s="1" t="s">
        <v>4979</v>
      </c>
    </row>
    <row r="73" spans="1:31" x14ac:dyDescent="0.25">
      <c r="A73" s="1">
        <v>1755</v>
      </c>
      <c r="B73" s="1" t="s">
        <v>515</v>
      </c>
      <c r="C73" s="1" t="s">
        <v>504</v>
      </c>
      <c r="D73" s="1" t="s">
        <v>505</v>
      </c>
      <c r="E73" s="1" t="s">
        <v>496</v>
      </c>
      <c r="F73" s="1" t="s">
        <v>1236</v>
      </c>
      <c r="G73" s="1">
        <v>3</v>
      </c>
      <c r="H73" s="1" t="s">
        <v>505</v>
      </c>
      <c r="I73" s="1" t="s">
        <v>516</v>
      </c>
      <c r="J73" s="1">
        <v>0</v>
      </c>
      <c r="K73" s="1">
        <v>0</v>
      </c>
      <c r="L73" s="1">
        <v>1</v>
      </c>
      <c r="M73" s="1">
        <v>0</v>
      </c>
      <c r="O73" s="1" t="s">
        <v>4980</v>
      </c>
      <c r="P73" s="1" t="s">
        <v>404</v>
      </c>
      <c r="Q73" s="1" t="s">
        <v>432</v>
      </c>
      <c r="R73" s="1">
        <v>1</v>
      </c>
      <c r="S73" s="1">
        <v>0</v>
      </c>
      <c r="T73" s="1">
        <v>0</v>
      </c>
      <c r="U73" s="1">
        <v>0</v>
      </c>
      <c r="W73" s="1" t="s">
        <v>4981</v>
      </c>
      <c r="X73" s="1" t="s">
        <v>460</v>
      </c>
      <c r="Y73" s="1" t="s">
        <v>462</v>
      </c>
      <c r="Z73" s="1">
        <v>1</v>
      </c>
      <c r="AA73" s="1">
        <v>0</v>
      </c>
      <c r="AB73" s="1">
        <v>0</v>
      </c>
      <c r="AC73" s="1">
        <v>0</v>
      </c>
      <c r="AE73" s="1" t="s">
        <v>4981</v>
      </c>
    </row>
    <row r="74" spans="1:31" x14ac:dyDescent="0.25">
      <c r="A74" s="1">
        <v>1727</v>
      </c>
      <c r="B74" s="1" t="s">
        <v>516</v>
      </c>
      <c r="C74" s="1" t="s">
        <v>504</v>
      </c>
      <c r="D74" s="1" t="s">
        <v>505</v>
      </c>
      <c r="E74" s="1" t="s">
        <v>496</v>
      </c>
      <c r="F74" s="1" t="s">
        <v>1236</v>
      </c>
      <c r="G74" s="1">
        <v>1</v>
      </c>
      <c r="H74" s="1" t="s">
        <v>505</v>
      </c>
      <c r="I74" s="1" t="s">
        <v>515</v>
      </c>
      <c r="J74" s="1">
        <v>0</v>
      </c>
      <c r="K74" s="1">
        <v>1</v>
      </c>
      <c r="L74" s="1">
        <v>0</v>
      </c>
      <c r="M74" s="1">
        <v>0</v>
      </c>
      <c r="O74" s="1" t="s">
        <v>4982</v>
      </c>
    </row>
    <row r="75" spans="1:31" x14ac:dyDescent="0.25">
      <c r="A75" s="1">
        <v>59369</v>
      </c>
      <c r="B75" s="1" t="s">
        <v>517</v>
      </c>
      <c r="C75" s="1" t="s">
        <v>504</v>
      </c>
      <c r="D75" s="1" t="s">
        <v>505</v>
      </c>
      <c r="E75" s="1" t="s">
        <v>496</v>
      </c>
      <c r="F75" s="1" t="s">
        <v>1236</v>
      </c>
      <c r="G75" s="1">
        <v>1</v>
      </c>
      <c r="H75" s="1" t="s">
        <v>505</v>
      </c>
      <c r="I75" s="1" t="s">
        <v>508</v>
      </c>
      <c r="J75" s="1">
        <v>1</v>
      </c>
      <c r="K75" s="1">
        <v>0</v>
      </c>
      <c r="L75" s="1">
        <v>0</v>
      </c>
      <c r="M75" s="1">
        <v>0</v>
      </c>
      <c r="O75" s="1" t="s">
        <v>4983</v>
      </c>
    </row>
    <row r="76" spans="1:31" x14ac:dyDescent="0.25">
      <c r="A76" s="1">
        <v>60231</v>
      </c>
      <c r="B76" s="1" t="s">
        <v>518</v>
      </c>
      <c r="C76" s="1" t="s">
        <v>504</v>
      </c>
      <c r="D76" s="1" t="s">
        <v>505</v>
      </c>
      <c r="E76" s="1" t="s">
        <v>496</v>
      </c>
      <c r="F76" s="1" t="s">
        <v>1236</v>
      </c>
      <c r="G76" s="1">
        <v>2</v>
      </c>
      <c r="H76" s="1" t="s">
        <v>505</v>
      </c>
      <c r="I76" s="1" t="s">
        <v>520</v>
      </c>
      <c r="J76" s="1">
        <v>1</v>
      </c>
      <c r="K76" s="1">
        <v>0</v>
      </c>
      <c r="L76" s="1">
        <v>0</v>
      </c>
      <c r="M76" s="1">
        <v>0</v>
      </c>
      <c r="N76" s="1" t="s">
        <v>4984</v>
      </c>
      <c r="O76" s="1" t="s">
        <v>4985</v>
      </c>
      <c r="P76" s="1" t="s">
        <v>640</v>
      </c>
      <c r="Q76" s="1" t="s">
        <v>647</v>
      </c>
      <c r="R76" s="1">
        <v>0</v>
      </c>
      <c r="S76" s="1">
        <v>0</v>
      </c>
      <c r="T76" s="1">
        <v>0</v>
      </c>
      <c r="U76" s="1">
        <v>1</v>
      </c>
      <c r="V76" s="1" t="s">
        <v>4986</v>
      </c>
      <c r="W76" s="1" t="s">
        <v>4987</v>
      </c>
    </row>
    <row r="77" spans="1:31" x14ac:dyDescent="0.25">
      <c r="A77" s="1">
        <v>1723</v>
      </c>
      <c r="B77" s="1" t="s">
        <v>519</v>
      </c>
      <c r="C77" s="1" t="s">
        <v>504</v>
      </c>
      <c r="D77" s="1" t="s">
        <v>505</v>
      </c>
      <c r="E77" s="1" t="s">
        <v>496</v>
      </c>
      <c r="F77" s="1" t="s">
        <v>1236</v>
      </c>
      <c r="G77" s="1">
        <v>2</v>
      </c>
      <c r="H77" s="1" t="s">
        <v>505</v>
      </c>
      <c r="I77" s="1" t="s">
        <v>503</v>
      </c>
      <c r="J77" s="1">
        <v>1</v>
      </c>
      <c r="K77" s="1">
        <v>1</v>
      </c>
      <c r="L77" s="1">
        <v>0</v>
      </c>
      <c r="M77" s="1">
        <v>0</v>
      </c>
      <c r="N77" s="1" t="s">
        <v>4988</v>
      </c>
      <c r="O77" s="1" t="s">
        <v>4989</v>
      </c>
      <c r="P77" s="1" t="s">
        <v>505</v>
      </c>
      <c r="Q77" s="1" t="s">
        <v>523</v>
      </c>
      <c r="R77" s="1">
        <v>1</v>
      </c>
      <c r="S77" s="1">
        <v>1</v>
      </c>
      <c r="T77" s="1">
        <v>0</v>
      </c>
      <c r="U77" s="1">
        <v>0</v>
      </c>
      <c r="V77" s="1" t="s">
        <v>4990</v>
      </c>
      <c r="W77" s="1" t="s">
        <v>4991</v>
      </c>
    </row>
    <row r="78" spans="1:31" x14ac:dyDescent="0.25">
      <c r="A78" s="1">
        <v>1733</v>
      </c>
      <c r="B78" s="1" t="s">
        <v>520</v>
      </c>
      <c r="C78" s="1" t="s">
        <v>504</v>
      </c>
      <c r="D78" s="1" t="s">
        <v>505</v>
      </c>
      <c r="E78" s="1" t="s">
        <v>496</v>
      </c>
      <c r="F78" s="1" t="s">
        <v>1236</v>
      </c>
      <c r="G78" s="1">
        <v>1</v>
      </c>
      <c r="H78" s="1" t="s">
        <v>505</v>
      </c>
      <c r="I78" s="1" t="s">
        <v>509</v>
      </c>
      <c r="J78" s="1">
        <v>0</v>
      </c>
      <c r="K78" s="1">
        <v>1</v>
      </c>
      <c r="L78" s="1">
        <v>0</v>
      </c>
      <c r="M78" s="1">
        <v>0</v>
      </c>
      <c r="N78" s="1" t="s">
        <v>4992</v>
      </c>
      <c r="O78" s="1" t="s">
        <v>4993</v>
      </c>
    </row>
    <row r="79" spans="1:31" x14ac:dyDescent="0.25">
      <c r="A79" s="1">
        <v>59416</v>
      </c>
      <c r="B79" s="1" t="s">
        <v>521</v>
      </c>
      <c r="C79" s="1" t="s">
        <v>504</v>
      </c>
      <c r="D79" s="1" t="s">
        <v>505</v>
      </c>
      <c r="E79" s="1" t="s">
        <v>496</v>
      </c>
      <c r="F79" s="1" t="s">
        <v>1302</v>
      </c>
    </row>
    <row r="80" spans="1:31" x14ac:dyDescent="0.25">
      <c r="A80" s="1">
        <v>1767</v>
      </c>
      <c r="B80" s="1" t="s">
        <v>522</v>
      </c>
      <c r="C80" s="1" t="s">
        <v>504</v>
      </c>
      <c r="D80" s="1" t="s">
        <v>505</v>
      </c>
      <c r="E80" s="1" t="s">
        <v>496</v>
      </c>
      <c r="F80" s="1" t="s">
        <v>1236</v>
      </c>
      <c r="G80" s="1">
        <v>1</v>
      </c>
      <c r="H80" s="1" t="s">
        <v>505</v>
      </c>
      <c r="I80" s="1" t="s">
        <v>523</v>
      </c>
      <c r="J80" s="1">
        <v>0</v>
      </c>
      <c r="K80" s="1">
        <v>1</v>
      </c>
      <c r="L80" s="1">
        <v>0</v>
      </c>
      <c r="M80" s="1">
        <v>0</v>
      </c>
      <c r="O80" s="1" t="s">
        <v>4994</v>
      </c>
    </row>
    <row r="81" spans="1:55" x14ac:dyDescent="0.25">
      <c r="A81" s="1">
        <v>1771</v>
      </c>
      <c r="B81" s="1" t="s">
        <v>523</v>
      </c>
      <c r="C81" s="1" t="s">
        <v>504</v>
      </c>
      <c r="D81" s="1" t="s">
        <v>505</v>
      </c>
      <c r="E81" s="1" t="s">
        <v>496</v>
      </c>
      <c r="F81" s="1" t="s">
        <v>1236</v>
      </c>
      <c r="G81" s="1">
        <v>2</v>
      </c>
      <c r="H81" s="1" t="s">
        <v>505</v>
      </c>
      <c r="I81" s="1" t="s">
        <v>503</v>
      </c>
      <c r="J81" s="1">
        <v>1</v>
      </c>
      <c r="K81" s="1">
        <v>1</v>
      </c>
      <c r="L81" s="1">
        <v>0</v>
      </c>
      <c r="M81" s="1">
        <v>0</v>
      </c>
      <c r="O81" s="1" t="s">
        <v>4995</v>
      </c>
      <c r="P81" s="1" t="s">
        <v>505</v>
      </c>
      <c r="Q81" s="1" t="s">
        <v>519</v>
      </c>
      <c r="R81" s="1">
        <v>1</v>
      </c>
      <c r="S81" s="1">
        <v>1</v>
      </c>
      <c r="T81" s="1">
        <v>0</v>
      </c>
      <c r="U81" s="1">
        <v>0</v>
      </c>
      <c r="W81" s="1" t="s">
        <v>4996</v>
      </c>
    </row>
    <row r="82" spans="1:55" x14ac:dyDescent="0.25">
      <c r="A82" s="1">
        <v>59418</v>
      </c>
      <c r="B82" s="1" t="s">
        <v>524</v>
      </c>
      <c r="C82" s="1" t="s">
        <v>504</v>
      </c>
      <c r="D82" s="1" t="s">
        <v>505</v>
      </c>
      <c r="E82" s="1" t="s">
        <v>496</v>
      </c>
      <c r="F82" s="1" t="s">
        <v>1236</v>
      </c>
      <c r="G82" s="1">
        <v>3</v>
      </c>
      <c r="H82" s="1" t="s">
        <v>1181</v>
      </c>
      <c r="I82" s="1" t="s">
        <v>1183</v>
      </c>
      <c r="J82" s="1">
        <v>1</v>
      </c>
      <c r="K82" s="1">
        <v>1</v>
      </c>
      <c r="L82" s="1">
        <v>0</v>
      </c>
      <c r="M82" s="1">
        <v>0</v>
      </c>
      <c r="O82" s="1" t="s">
        <v>4997</v>
      </c>
      <c r="P82" s="1" t="s">
        <v>713</v>
      </c>
      <c r="Q82" s="1" t="s">
        <v>712</v>
      </c>
      <c r="R82" s="1">
        <v>1</v>
      </c>
      <c r="S82" s="1">
        <v>1</v>
      </c>
      <c r="T82" s="1">
        <v>0</v>
      </c>
      <c r="U82" s="1">
        <v>0</v>
      </c>
      <c r="W82" s="1" t="s">
        <v>4998</v>
      </c>
      <c r="X82" s="1" t="s">
        <v>654</v>
      </c>
      <c r="Y82" s="1" t="s">
        <v>653</v>
      </c>
      <c r="Z82" s="1">
        <v>1</v>
      </c>
      <c r="AA82" s="1">
        <v>0</v>
      </c>
      <c r="AB82" s="1">
        <v>0</v>
      </c>
      <c r="AC82" s="1">
        <v>0</v>
      </c>
      <c r="AE82" s="1" t="s">
        <v>4999</v>
      </c>
    </row>
    <row r="83" spans="1:55" x14ac:dyDescent="0.25">
      <c r="A83" s="1">
        <v>59423</v>
      </c>
      <c r="B83" s="1" t="s">
        <v>525</v>
      </c>
      <c r="C83" s="1" t="s">
        <v>504</v>
      </c>
      <c r="D83" s="1" t="s">
        <v>526</v>
      </c>
      <c r="E83" s="1" t="s">
        <v>496</v>
      </c>
      <c r="F83" s="1" t="s">
        <v>1236</v>
      </c>
      <c r="G83" s="1">
        <v>2</v>
      </c>
      <c r="H83" s="1" t="s">
        <v>526</v>
      </c>
      <c r="I83" s="1" t="s">
        <v>532</v>
      </c>
      <c r="J83" s="1">
        <v>1</v>
      </c>
      <c r="K83" s="1">
        <v>1</v>
      </c>
      <c r="L83" s="1">
        <v>1</v>
      </c>
      <c r="M83" s="1">
        <v>0</v>
      </c>
      <c r="O83" s="1" t="s">
        <v>5000</v>
      </c>
      <c r="P83" s="1" t="s">
        <v>526</v>
      </c>
      <c r="Q83" s="1" t="s">
        <v>533</v>
      </c>
      <c r="R83" s="1">
        <v>0</v>
      </c>
      <c r="S83" s="1">
        <v>1</v>
      </c>
      <c r="T83" s="1">
        <v>0</v>
      </c>
      <c r="U83" s="1">
        <v>0</v>
      </c>
      <c r="W83" s="1" t="s">
        <v>5001</v>
      </c>
    </row>
    <row r="84" spans="1:55" x14ac:dyDescent="0.25">
      <c r="A84" s="1">
        <v>3236</v>
      </c>
      <c r="B84" s="1" t="s">
        <v>527</v>
      </c>
      <c r="C84" s="1" t="s">
        <v>504</v>
      </c>
      <c r="D84" s="1" t="s">
        <v>526</v>
      </c>
      <c r="E84" s="1" t="s">
        <v>496</v>
      </c>
      <c r="F84" s="1" t="s">
        <v>1302</v>
      </c>
    </row>
    <row r="85" spans="1:55" x14ac:dyDescent="0.25">
      <c r="A85" s="1">
        <v>113581</v>
      </c>
      <c r="B85" s="1" t="s">
        <v>528</v>
      </c>
      <c r="C85" s="1" t="s">
        <v>504</v>
      </c>
      <c r="D85" s="1" t="s">
        <v>526</v>
      </c>
      <c r="E85" s="1" t="s">
        <v>496</v>
      </c>
      <c r="F85" s="1" t="s">
        <v>1302</v>
      </c>
    </row>
    <row r="86" spans="1:55" x14ac:dyDescent="0.25">
      <c r="A86" s="1">
        <v>63465</v>
      </c>
      <c r="B86" s="1" t="s">
        <v>529</v>
      </c>
      <c r="C86" s="1" t="s">
        <v>504</v>
      </c>
      <c r="D86" s="1" t="s">
        <v>526</v>
      </c>
      <c r="E86" s="1" t="s">
        <v>496</v>
      </c>
      <c r="F86" s="1" t="s">
        <v>1236</v>
      </c>
      <c r="G86" s="1">
        <v>4</v>
      </c>
      <c r="H86" s="1" t="s">
        <v>526</v>
      </c>
      <c r="I86" s="1" t="s">
        <v>527</v>
      </c>
      <c r="J86" s="1">
        <v>0</v>
      </c>
      <c r="K86" s="1">
        <v>0</v>
      </c>
      <c r="L86" s="1">
        <v>1</v>
      </c>
      <c r="M86" s="1">
        <v>0</v>
      </c>
      <c r="O86" s="1" t="s">
        <v>5002</v>
      </c>
      <c r="P86" s="1" t="s">
        <v>526</v>
      </c>
      <c r="Q86" s="1" t="s">
        <v>528</v>
      </c>
      <c r="R86" s="1">
        <v>0</v>
      </c>
      <c r="S86" s="1">
        <v>0</v>
      </c>
      <c r="T86" s="1">
        <v>1</v>
      </c>
      <c r="W86" s="1" t="s">
        <v>5003</v>
      </c>
      <c r="X86" s="1" t="s">
        <v>526</v>
      </c>
      <c r="Y86" s="1" t="s">
        <v>530</v>
      </c>
      <c r="Z86" s="1">
        <v>0</v>
      </c>
      <c r="AA86" s="1">
        <v>0</v>
      </c>
      <c r="AB86" s="1">
        <v>1</v>
      </c>
      <c r="AC86" s="1">
        <v>0</v>
      </c>
      <c r="AE86" s="1" t="s">
        <v>5004</v>
      </c>
      <c r="AF86" s="1" t="s">
        <v>526</v>
      </c>
      <c r="AG86" s="1" t="s">
        <v>533</v>
      </c>
      <c r="AH86" s="1">
        <v>0</v>
      </c>
      <c r="AI86" s="1">
        <v>0</v>
      </c>
      <c r="AJ86" s="1">
        <v>1</v>
      </c>
      <c r="AK86" s="1">
        <v>0</v>
      </c>
      <c r="AM86" s="1" t="s">
        <v>5005</v>
      </c>
    </row>
    <row r="87" spans="1:55" x14ac:dyDescent="0.25">
      <c r="A87" s="1">
        <v>5129</v>
      </c>
      <c r="B87" s="1" t="s">
        <v>530</v>
      </c>
      <c r="C87" s="1" t="s">
        <v>504</v>
      </c>
      <c r="D87" s="1" t="s">
        <v>526</v>
      </c>
      <c r="E87" s="1" t="s">
        <v>496</v>
      </c>
      <c r="F87" s="1" t="s">
        <v>1302</v>
      </c>
    </row>
    <row r="88" spans="1:55" x14ac:dyDescent="0.25">
      <c r="A88" s="1">
        <v>56206</v>
      </c>
      <c r="B88" s="1" t="s">
        <v>531</v>
      </c>
      <c r="C88" s="1" t="s">
        <v>504</v>
      </c>
      <c r="D88" s="1" t="s">
        <v>526</v>
      </c>
      <c r="E88" s="1" t="s">
        <v>496</v>
      </c>
      <c r="F88" s="1" t="s">
        <v>1236</v>
      </c>
      <c r="G88" s="1">
        <v>4</v>
      </c>
      <c r="H88" s="1" t="s">
        <v>613</v>
      </c>
      <c r="I88" s="1" t="s">
        <v>5006</v>
      </c>
      <c r="J88" s="1">
        <v>1</v>
      </c>
      <c r="K88" s="1">
        <v>0</v>
      </c>
      <c r="L88" s="1">
        <v>1</v>
      </c>
      <c r="M88" s="1">
        <v>0</v>
      </c>
      <c r="O88" s="1" t="s">
        <v>5007</v>
      </c>
      <c r="P88" s="1" t="s">
        <v>893</v>
      </c>
      <c r="Q88" s="1" t="s">
        <v>894</v>
      </c>
      <c r="R88" s="1">
        <v>1</v>
      </c>
      <c r="S88" s="1">
        <v>0</v>
      </c>
      <c r="T88" s="1">
        <v>1</v>
      </c>
      <c r="W88" s="1" t="s">
        <v>5008</v>
      </c>
      <c r="X88" s="1" t="s">
        <v>1039</v>
      </c>
      <c r="Y88" s="1" t="s">
        <v>1038</v>
      </c>
      <c r="Z88" s="1">
        <v>1</v>
      </c>
      <c r="AA88" s="1">
        <v>0</v>
      </c>
      <c r="AB88" s="1">
        <v>1</v>
      </c>
      <c r="AC88" s="1">
        <v>0</v>
      </c>
      <c r="AE88" s="1" t="s">
        <v>5009</v>
      </c>
      <c r="AF88" s="1" t="s">
        <v>526</v>
      </c>
      <c r="AG88" s="1" t="s">
        <v>532</v>
      </c>
      <c r="AH88" s="1">
        <v>1</v>
      </c>
      <c r="AI88" s="1">
        <v>0</v>
      </c>
      <c r="AJ88" s="1">
        <v>0</v>
      </c>
      <c r="AK88" s="1">
        <v>0</v>
      </c>
      <c r="AM88" s="1" t="s">
        <v>5010</v>
      </c>
    </row>
    <row r="89" spans="1:55" x14ac:dyDescent="0.25">
      <c r="A89" s="1">
        <v>3228</v>
      </c>
      <c r="B89" s="1" t="s">
        <v>532</v>
      </c>
      <c r="C89" s="1" t="s">
        <v>504</v>
      </c>
      <c r="D89" s="1" t="s">
        <v>526</v>
      </c>
      <c r="E89" s="1" t="s">
        <v>496</v>
      </c>
      <c r="F89" s="1" t="s">
        <v>1236</v>
      </c>
      <c r="G89" s="1">
        <v>2</v>
      </c>
      <c r="H89" s="1" t="s">
        <v>526</v>
      </c>
      <c r="I89" s="1" t="s">
        <v>525</v>
      </c>
      <c r="J89" s="1">
        <v>1</v>
      </c>
      <c r="K89" s="1">
        <v>0</v>
      </c>
      <c r="L89" s="1">
        <v>0</v>
      </c>
      <c r="M89" s="1">
        <v>0</v>
      </c>
      <c r="O89" s="1" t="s">
        <v>5011</v>
      </c>
      <c r="P89" s="1" t="s">
        <v>526</v>
      </c>
      <c r="Q89" s="1" t="s">
        <v>533</v>
      </c>
      <c r="R89" s="1">
        <v>0</v>
      </c>
      <c r="S89" s="1">
        <v>0</v>
      </c>
      <c r="T89" s="1">
        <v>1</v>
      </c>
      <c r="U89" s="1">
        <v>0</v>
      </c>
      <c r="W89" s="1" t="s">
        <v>5012</v>
      </c>
    </row>
    <row r="90" spans="1:55" x14ac:dyDescent="0.25">
      <c r="A90" s="1">
        <v>3408</v>
      </c>
      <c r="B90" s="1" t="s">
        <v>533</v>
      </c>
      <c r="C90" s="1" t="s">
        <v>504</v>
      </c>
      <c r="D90" s="1" t="s">
        <v>526</v>
      </c>
      <c r="E90" s="1" t="s">
        <v>496</v>
      </c>
      <c r="F90" s="1" t="s">
        <v>1236</v>
      </c>
      <c r="G90" s="1">
        <v>3</v>
      </c>
      <c r="H90" s="1" t="s">
        <v>526</v>
      </c>
      <c r="I90" s="1" t="s">
        <v>532</v>
      </c>
      <c r="J90" s="1">
        <v>0</v>
      </c>
      <c r="K90" s="1">
        <v>1</v>
      </c>
      <c r="L90" s="1">
        <v>0</v>
      </c>
      <c r="M90" s="1">
        <v>0</v>
      </c>
      <c r="O90" s="1" t="s">
        <v>5013</v>
      </c>
      <c r="P90" s="1" t="s">
        <v>526</v>
      </c>
      <c r="Q90" s="1" t="s">
        <v>534</v>
      </c>
      <c r="R90" s="1">
        <v>0</v>
      </c>
      <c r="S90" s="1">
        <v>1</v>
      </c>
      <c r="T90" s="1">
        <v>0</v>
      </c>
      <c r="U90" s="1">
        <v>0</v>
      </c>
      <c r="W90" s="1" t="s">
        <v>5014</v>
      </c>
      <c r="X90" s="1" t="s">
        <v>526</v>
      </c>
      <c r="Y90" s="1" t="s">
        <v>525</v>
      </c>
      <c r="Z90" s="1">
        <v>0</v>
      </c>
      <c r="AA90" s="1">
        <v>0</v>
      </c>
      <c r="AB90" s="1">
        <v>1</v>
      </c>
      <c r="AC90" s="1">
        <v>0</v>
      </c>
      <c r="AE90" s="1" t="s">
        <v>5015</v>
      </c>
    </row>
    <row r="91" spans="1:55" x14ac:dyDescent="0.25">
      <c r="A91" s="1">
        <v>56207</v>
      </c>
      <c r="B91" s="1" t="s">
        <v>534</v>
      </c>
      <c r="C91" s="1" t="s">
        <v>504</v>
      </c>
      <c r="D91" s="1" t="s">
        <v>526</v>
      </c>
      <c r="E91" s="1" t="s">
        <v>496</v>
      </c>
      <c r="F91" s="1" t="s">
        <v>1236</v>
      </c>
      <c r="G91" s="1">
        <v>5</v>
      </c>
      <c r="H91" s="1" t="s">
        <v>565</v>
      </c>
      <c r="I91" s="1" t="s">
        <v>566</v>
      </c>
      <c r="J91" s="1">
        <v>1</v>
      </c>
      <c r="K91" s="1">
        <v>1</v>
      </c>
      <c r="L91" s="1">
        <v>1</v>
      </c>
      <c r="M91" s="1">
        <v>0</v>
      </c>
      <c r="O91" s="1" t="s">
        <v>5016</v>
      </c>
      <c r="P91" s="1" t="s">
        <v>565</v>
      </c>
      <c r="Q91" s="1" t="s">
        <v>576</v>
      </c>
      <c r="R91" s="1">
        <v>1</v>
      </c>
      <c r="S91" s="1">
        <v>1</v>
      </c>
      <c r="T91" s="1">
        <v>1</v>
      </c>
      <c r="W91" s="1" t="s">
        <v>5017</v>
      </c>
      <c r="X91" s="1" t="s">
        <v>526</v>
      </c>
      <c r="Y91" s="1" t="s">
        <v>533</v>
      </c>
      <c r="Z91" s="1">
        <v>0</v>
      </c>
      <c r="AA91" s="1">
        <v>0</v>
      </c>
      <c r="AB91" s="1">
        <v>1</v>
      </c>
      <c r="AC91" s="1">
        <v>0</v>
      </c>
      <c r="AE91" s="1" t="s">
        <v>5018</v>
      </c>
      <c r="AF91" s="1" t="s">
        <v>565</v>
      </c>
      <c r="AG91" s="1" t="s">
        <v>564</v>
      </c>
      <c r="AH91" s="1">
        <v>1</v>
      </c>
      <c r="AI91" s="1">
        <v>1</v>
      </c>
      <c r="AJ91" s="1">
        <v>0</v>
      </c>
      <c r="AK91" s="1">
        <v>0</v>
      </c>
      <c r="AM91" s="1" t="s">
        <v>5019</v>
      </c>
      <c r="AN91" s="1" t="s">
        <v>600</v>
      </c>
      <c r="AO91" s="1" t="s">
        <v>599</v>
      </c>
      <c r="AP91" s="1">
        <v>1</v>
      </c>
      <c r="AQ91" s="1">
        <v>1</v>
      </c>
      <c r="AR91" s="1">
        <v>0</v>
      </c>
      <c r="AS91" s="1">
        <v>0</v>
      </c>
      <c r="AU91" s="1" t="s">
        <v>5020</v>
      </c>
    </row>
    <row r="92" spans="1:55" x14ac:dyDescent="0.25">
      <c r="A92" s="1">
        <v>121995</v>
      </c>
      <c r="B92" s="1" t="s">
        <v>535</v>
      </c>
      <c r="C92" s="1" t="s">
        <v>504</v>
      </c>
      <c r="D92" s="1" t="s">
        <v>536</v>
      </c>
      <c r="E92" s="1" t="s">
        <v>496</v>
      </c>
      <c r="F92" s="1" t="s">
        <v>1236</v>
      </c>
      <c r="G92" s="1">
        <v>3</v>
      </c>
      <c r="H92" s="1" t="s">
        <v>1195</v>
      </c>
      <c r="I92" s="1" t="s">
        <v>1199</v>
      </c>
      <c r="J92" s="1">
        <v>0</v>
      </c>
      <c r="K92" s="1">
        <v>1</v>
      </c>
      <c r="L92" s="1">
        <v>0</v>
      </c>
      <c r="M92" s="1">
        <v>0</v>
      </c>
      <c r="O92" s="1" t="s">
        <v>5021</v>
      </c>
      <c r="P92" s="1" t="s">
        <v>536</v>
      </c>
      <c r="Q92" s="1" t="s">
        <v>537</v>
      </c>
      <c r="R92" s="1">
        <v>0</v>
      </c>
      <c r="S92" s="1">
        <v>1</v>
      </c>
      <c r="T92" s="1">
        <v>0</v>
      </c>
      <c r="U92" s="1">
        <v>0</v>
      </c>
      <c r="W92" s="1" t="s">
        <v>5022</v>
      </c>
      <c r="X92" s="1" t="s">
        <v>1144</v>
      </c>
      <c r="Y92" s="1" t="s">
        <v>1147</v>
      </c>
      <c r="Z92" s="1">
        <v>0</v>
      </c>
      <c r="AA92" s="1">
        <v>1</v>
      </c>
      <c r="AB92" s="1">
        <v>0</v>
      </c>
      <c r="AC92" s="1">
        <v>0</v>
      </c>
      <c r="AE92" s="1" t="s">
        <v>5023</v>
      </c>
    </row>
    <row r="93" spans="1:55" x14ac:dyDescent="0.25">
      <c r="A93" s="1">
        <v>74906</v>
      </c>
      <c r="B93" s="1" t="s">
        <v>537</v>
      </c>
      <c r="C93" s="1" t="s">
        <v>504</v>
      </c>
      <c r="D93" s="1" t="s">
        <v>536</v>
      </c>
      <c r="E93" s="1" t="s">
        <v>496</v>
      </c>
      <c r="F93" s="1" t="s">
        <v>1236</v>
      </c>
      <c r="G93" s="1">
        <v>6</v>
      </c>
      <c r="H93" s="1" t="s">
        <v>842</v>
      </c>
      <c r="I93" s="1" t="s">
        <v>843</v>
      </c>
      <c r="J93" s="1">
        <v>0</v>
      </c>
      <c r="K93" s="1">
        <v>0</v>
      </c>
      <c r="L93" s="1">
        <v>1</v>
      </c>
      <c r="M93" s="1">
        <v>0</v>
      </c>
      <c r="O93" s="1" t="s">
        <v>5024</v>
      </c>
      <c r="P93" s="1" t="s">
        <v>1091</v>
      </c>
      <c r="Q93" s="1" t="s">
        <v>5025</v>
      </c>
      <c r="R93" s="1">
        <v>0</v>
      </c>
      <c r="S93" s="1">
        <v>0</v>
      </c>
      <c r="T93" s="1">
        <v>1</v>
      </c>
      <c r="W93" s="1" t="s">
        <v>5026</v>
      </c>
      <c r="X93" s="1" t="s">
        <v>966</v>
      </c>
      <c r="Y93" s="1" t="s">
        <v>976</v>
      </c>
      <c r="Z93" s="1">
        <v>0</v>
      </c>
      <c r="AA93" s="1">
        <v>0</v>
      </c>
      <c r="AB93" s="1">
        <v>1</v>
      </c>
      <c r="AC93" s="1">
        <v>0</v>
      </c>
      <c r="AE93" s="1" t="s">
        <v>5027</v>
      </c>
      <c r="AF93" s="1" t="s">
        <v>966</v>
      </c>
      <c r="AG93" s="1" t="s">
        <v>978</v>
      </c>
      <c r="AH93" s="1">
        <v>0</v>
      </c>
      <c r="AI93" s="1">
        <v>0</v>
      </c>
      <c r="AJ93" s="1">
        <v>1</v>
      </c>
      <c r="AK93" s="1">
        <v>0</v>
      </c>
      <c r="AM93" s="1" t="s">
        <v>5028</v>
      </c>
      <c r="AN93" s="1" t="s">
        <v>966</v>
      </c>
      <c r="AO93" s="1" t="s">
        <v>987</v>
      </c>
      <c r="AP93" s="1">
        <v>0</v>
      </c>
      <c r="AQ93" s="1">
        <v>1</v>
      </c>
      <c r="AR93" s="1">
        <v>0</v>
      </c>
      <c r="AS93" s="1">
        <v>0</v>
      </c>
      <c r="AU93" s="1" t="s">
        <v>5029</v>
      </c>
      <c r="AV93" s="1" t="s">
        <v>600</v>
      </c>
      <c r="AW93" s="1" t="s">
        <v>606</v>
      </c>
      <c r="AX93" s="1">
        <v>0</v>
      </c>
      <c r="AY93" s="1">
        <v>0</v>
      </c>
      <c r="AZ93" s="1">
        <v>1</v>
      </c>
      <c r="BA93" s="1">
        <v>0</v>
      </c>
      <c r="BC93" s="1" t="s">
        <v>5030</v>
      </c>
    </row>
    <row r="94" spans="1:55" x14ac:dyDescent="0.25">
      <c r="A94" s="1">
        <v>63440</v>
      </c>
      <c r="B94" s="1" t="s">
        <v>538</v>
      </c>
      <c r="C94" s="1" t="s">
        <v>504</v>
      </c>
      <c r="D94" s="1" t="s">
        <v>539</v>
      </c>
      <c r="E94" s="1" t="s">
        <v>496</v>
      </c>
      <c r="F94" s="1" t="s">
        <v>1302</v>
      </c>
    </row>
    <row r="95" spans="1:55" x14ac:dyDescent="0.25">
      <c r="A95" s="1">
        <v>59431</v>
      </c>
      <c r="B95" s="1" t="s">
        <v>540</v>
      </c>
      <c r="C95" s="1" t="s">
        <v>504</v>
      </c>
      <c r="D95" s="1" t="s">
        <v>539</v>
      </c>
      <c r="E95" s="1" t="s">
        <v>496</v>
      </c>
      <c r="F95" s="1" t="s">
        <v>1302</v>
      </c>
    </row>
    <row r="96" spans="1:55" x14ac:dyDescent="0.25">
      <c r="A96" s="1">
        <v>63441</v>
      </c>
      <c r="B96" s="1" t="s">
        <v>541</v>
      </c>
      <c r="C96" s="1" t="s">
        <v>504</v>
      </c>
      <c r="D96" s="1" t="s">
        <v>539</v>
      </c>
      <c r="E96" s="1" t="s">
        <v>496</v>
      </c>
      <c r="F96" s="1" t="s">
        <v>1236</v>
      </c>
      <c r="G96" s="1">
        <v>1</v>
      </c>
      <c r="H96" s="1" t="s">
        <v>539</v>
      </c>
      <c r="I96" s="1" t="s">
        <v>550</v>
      </c>
      <c r="J96" s="1">
        <v>0</v>
      </c>
      <c r="K96" s="1">
        <v>0</v>
      </c>
      <c r="L96" s="1">
        <v>0</v>
      </c>
      <c r="M96" s="1">
        <v>1</v>
      </c>
      <c r="N96" s="1" t="s">
        <v>5031</v>
      </c>
      <c r="O96" s="1" t="s">
        <v>5032</v>
      </c>
    </row>
    <row r="97" spans="1:39" x14ac:dyDescent="0.25">
      <c r="A97" s="1">
        <v>1175</v>
      </c>
      <c r="B97" s="1" t="s">
        <v>542</v>
      </c>
      <c r="C97" s="1" t="s">
        <v>504</v>
      </c>
      <c r="D97" s="1" t="s">
        <v>539</v>
      </c>
      <c r="E97" s="1" t="s">
        <v>496</v>
      </c>
      <c r="F97" s="1" t="s">
        <v>1236</v>
      </c>
      <c r="G97" s="1">
        <v>4</v>
      </c>
      <c r="H97" s="1" t="s">
        <v>539</v>
      </c>
      <c r="I97" s="1" t="s">
        <v>546</v>
      </c>
      <c r="J97" s="1">
        <v>1</v>
      </c>
      <c r="K97" s="1">
        <v>1</v>
      </c>
      <c r="L97" s="1">
        <v>0</v>
      </c>
      <c r="M97" s="1">
        <v>0</v>
      </c>
      <c r="O97" s="1" t="s">
        <v>5033</v>
      </c>
      <c r="P97" s="1" t="s">
        <v>539</v>
      </c>
      <c r="Q97" s="1" t="s">
        <v>544</v>
      </c>
      <c r="R97" s="1">
        <v>1</v>
      </c>
      <c r="S97" s="1">
        <v>1</v>
      </c>
      <c r="T97" s="1">
        <v>0</v>
      </c>
      <c r="U97" s="1">
        <v>0</v>
      </c>
      <c r="W97" s="1" t="s">
        <v>5033</v>
      </c>
      <c r="X97" s="1" t="s">
        <v>539</v>
      </c>
      <c r="Y97" s="1" t="s">
        <v>549</v>
      </c>
      <c r="Z97" s="1">
        <v>1</v>
      </c>
      <c r="AA97" s="1">
        <v>1</v>
      </c>
      <c r="AB97" s="1">
        <v>0</v>
      </c>
      <c r="AC97" s="1">
        <v>0</v>
      </c>
      <c r="AE97" s="1" t="s">
        <v>5033</v>
      </c>
      <c r="AF97" s="1" t="s">
        <v>539</v>
      </c>
      <c r="AG97" s="1" t="s">
        <v>547</v>
      </c>
      <c r="AH97" s="1">
        <v>1</v>
      </c>
      <c r="AI97" s="1">
        <v>1</v>
      </c>
      <c r="AJ97" s="1">
        <v>0</v>
      </c>
      <c r="AK97" s="1">
        <v>0</v>
      </c>
      <c r="AM97" s="1" t="s">
        <v>5033</v>
      </c>
    </row>
    <row r="98" spans="1:39" x14ac:dyDescent="0.25">
      <c r="A98" s="1">
        <v>70144</v>
      </c>
      <c r="B98" s="1" t="s">
        <v>543</v>
      </c>
      <c r="C98" s="1" t="s">
        <v>504</v>
      </c>
      <c r="D98" s="1" t="s">
        <v>539</v>
      </c>
      <c r="E98" s="1" t="s">
        <v>496</v>
      </c>
      <c r="F98" s="1" t="s">
        <v>1302</v>
      </c>
    </row>
    <row r="99" spans="1:39" x14ac:dyDescent="0.25">
      <c r="A99" s="1">
        <v>63442</v>
      </c>
      <c r="B99" s="1" t="s">
        <v>544</v>
      </c>
      <c r="C99" s="1" t="s">
        <v>504</v>
      </c>
      <c r="D99" s="1" t="s">
        <v>539</v>
      </c>
      <c r="E99" s="1" t="s">
        <v>496</v>
      </c>
      <c r="F99" s="1" t="s">
        <v>1236</v>
      </c>
      <c r="G99" s="1">
        <v>4</v>
      </c>
      <c r="H99" s="1" t="s">
        <v>539</v>
      </c>
      <c r="I99" s="1" t="s">
        <v>546</v>
      </c>
      <c r="J99" s="1">
        <v>1</v>
      </c>
      <c r="K99" s="1">
        <v>1</v>
      </c>
      <c r="L99" s="1">
        <v>0</v>
      </c>
      <c r="M99" s="1">
        <v>0</v>
      </c>
      <c r="O99" s="1" t="s">
        <v>5033</v>
      </c>
      <c r="P99" s="1" t="s">
        <v>539</v>
      </c>
      <c r="Q99" s="1" t="s">
        <v>542</v>
      </c>
      <c r="R99" s="1">
        <v>1</v>
      </c>
      <c r="S99" s="1">
        <v>1</v>
      </c>
      <c r="T99" s="1">
        <v>0</v>
      </c>
      <c r="U99" s="1">
        <v>0</v>
      </c>
      <c r="W99" s="1" t="s">
        <v>5033</v>
      </c>
      <c r="X99" s="1" t="s">
        <v>539</v>
      </c>
      <c r="Y99" s="1" t="s">
        <v>547</v>
      </c>
      <c r="Z99" s="1">
        <v>1</v>
      </c>
      <c r="AA99" s="1">
        <v>1</v>
      </c>
      <c r="AB99" s="1">
        <v>0</v>
      </c>
      <c r="AC99" s="1">
        <v>0</v>
      </c>
      <c r="AE99" s="1" t="s">
        <v>5033</v>
      </c>
      <c r="AF99" s="1" t="s">
        <v>539</v>
      </c>
      <c r="AG99" s="1" t="s">
        <v>549</v>
      </c>
      <c r="AH99" s="1">
        <v>1</v>
      </c>
      <c r="AI99" s="1">
        <v>1</v>
      </c>
      <c r="AJ99" s="1">
        <v>0</v>
      </c>
      <c r="AK99" s="1">
        <v>0</v>
      </c>
      <c r="AM99" s="1" t="s">
        <v>5033</v>
      </c>
    </row>
    <row r="100" spans="1:39" x14ac:dyDescent="0.25">
      <c r="A100" s="1">
        <v>59932</v>
      </c>
      <c r="B100" s="1" t="s">
        <v>545</v>
      </c>
      <c r="C100" s="1" t="s">
        <v>504</v>
      </c>
      <c r="D100" s="1" t="s">
        <v>539</v>
      </c>
      <c r="E100" s="1" t="s">
        <v>496</v>
      </c>
      <c r="F100" s="1" t="s">
        <v>1236</v>
      </c>
      <c r="G100" s="1">
        <v>2</v>
      </c>
      <c r="H100" s="1" t="s">
        <v>539</v>
      </c>
      <c r="I100" s="1" t="s">
        <v>551</v>
      </c>
      <c r="J100" s="1">
        <v>1</v>
      </c>
      <c r="K100" s="1">
        <v>0</v>
      </c>
      <c r="L100" s="1">
        <v>0</v>
      </c>
      <c r="M100" s="1">
        <v>0</v>
      </c>
      <c r="O100" s="1" t="s">
        <v>5034</v>
      </c>
      <c r="P100" s="1" t="s">
        <v>539</v>
      </c>
      <c r="Q100" s="1" t="s">
        <v>550</v>
      </c>
      <c r="R100" s="1">
        <v>1</v>
      </c>
      <c r="S100" s="1">
        <v>0</v>
      </c>
      <c r="T100" s="1">
        <v>0</v>
      </c>
      <c r="U100" s="1">
        <v>0</v>
      </c>
      <c r="W100" s="1" t="s">
        <v>5035</v>
      </c>
    </row>
    <row r="101" spans="1:39" x14ac:dyDescent="0.25">
      <c r="A101" s="1">
        <v>59430</v>
      </c>
      <c r="B101" s="1" t="s">
        <v>546</v>
      </c>
      <c r="C101" s="1" t="s">
        <v>504</v>
      </c>
      <c r="D101" s="1" t="s">
        <v>539</v>
      </c>
      <c r="E101" s="1" t="s">
        <v>496</v>
      </c>
      <c r="F101" s="1" t="s">
        <v>1236</v>
      </c>
      <c r="G101" s="1">
        <v>4</v>
      </c>
      <c r="H101" s="1" t="s">
        <v>539</v>
      </c>
      <c r="I101" s="1" t="s">
        <v>544</v>
      </c>
      <c r="J101" s="1">
        <v>1</v>
      </c>
      <c r="K101" s="1">
        <v>1</v>
      </c>
      <c r="L101" s="1">
        <v>0</v>
      </c>
      <c r="M101" s="1">
        <v>0</v>
      </c>
      <c r="O101" s="1" t="s">
        <v>5033</v>
      </c>
      <c r="P101" s="1" t="s">
        <v>539</v>
      </c>
      <c r="Q101" s="1" t="s">
        <v>542</v>
      </c>
      <c r="R101" s="1">
        <v>1</v>
      </c>
      <c r="S101" s="1">
        <v>1</v>
      </c>
      <c r="T101" s="1">
        <v>0</v>
      </c>
      <c r="U101" s="1">
        <v>0</v>
      </c>
      <c r="W101" s="1" t="s">
        <v>5033</v>
      </c>
      <c r="X101" s="1" t="s">
        <v>539</v>
      </c>
      <c r="Y101" s="1" t="s">
        <v>547</v>
      </c>
      <c r="Z101" s="1">
        <v>1</v>
      </c>
      <c r="AA101" s="1">
        <v>1</v>
      </c>
      <c r="AB101" s="1">
        <v>0</v>
      </c>
      <c r="AC101" s="1">
        <v>0</v>
      </c>
      <c r="AE101" s="1" t="s">
        <v>5033</v>
      </c>
      <c r="AF101" s="1" t="s">
        <v>539</v>
      </c>
      <c r="AG101" s="1" t="s">
        <v>549</v>
      </c>
      <c r="AH101" s="1">
        <v>1</v>
      </c>
      <c r="AI101" s="1">
        <v>1</v>
      </c>
      <c r="AJ101" s="1">
        <v>0</v>
      </c>
      <c r="AK101" s="1">
        <v>0</v>
      </c>
      <c r="AM101" s="1" t="s">
        <v>5033</v>
      </c>
    </row>
    <row r="102" spans="1:39" x14ac:dyDescent="0.25">
      <c r="A102" s="1">
        <v>63438</v>
      </c>
      <c r="B102" s="1" t="s">
        <v>547</v>
      </c>
      <c r="C102" s="1" t="s">
        <v>504</v>
      </c>
      <c r="D102" s="1" t="s">
        <v>539</v>
      </c>
      <c r="E102" s="1" t="s">
        <v>496</v>
      </c>
      <c r="F102" s="1" t="s">
        <v>1236</v>
      </c>
      <c r="G102" s="1">
        <v>4</v>
      </c>
      <c r="H102" s="1" t="s">
        <v>539</v>
      </c>
      <c r="I102" s="1" t="s">
        <v>542</v>
      </c>
      <c r="J102" s="1">
        <v>1</v>
      </c>
      <c r="K102" s="1">
        <v>1</v>
      </c>
      <c r="L102" s="1">
        <v>0</v>
      </c>
      <c r="M102" s="1">
        <v>0</v>
      </c>
      <c r="O102" s="1" t="s">
        <v>5036</v>
      </c>
      <c r="P102" s="1" t="s">
        <v>539</v>
      </c>
      <c r="Q102" s="1" t="s">
        <v>549</v>
      </c>
      <c r="R102" s="1">
        <v>1</v>
      </c>
      <c r="S102" s="1">
        <v>1</v>
      </c>
      <c r="T102" s="1">
        <v>0</v>
      </c>
      <c r="U102" s="1">
        <v>0</v>
      </c>
      <c r="W102" s="1" t="s">
        <v>5036</v>
      </c>
      <c r="X102" s="1" t="s">
        <v>539</v>
      </c>
      <c r="Y102" s="1" t="s">
        <v>544</v>
      </c>
      <c r="Z102" s="1">
        <v>1</v>
      </c>
      <c r="AA102" s="1">
        <v>1</v>
      </c>
      <c r="AB102" s="1">
        <v>0</v>
      </c>
      <c r="AC102" s="1">
        <v>0</v>
      </c>
      <c r="AE102" s="1" t="s">
        <v>5036</v>
      </c>
      <c r="AF102" s="1" t="s">
        <v>539</v>
      </c>
      <c r="AG102" s="1" t="s">
        <v>546</v>
      </c>
      <c r="AH102" s="1">
        <v>1</v>
      </c>
      <c r="AI102" s="1">
        <v>1</v>
      </c>
      <c r="AJ102" s="1">
        <v>0</v>
      </c>
      <c r="AK102" s="1">
        <v>0</v>
      </c>
      <c r="AM102" s="1" t="s">
        <v>5036</v>
      </c>
    </row>
    <row r="103" spans="1:39" x14ac:dyDescent="0.25">
      <c r="A103" s="1">
        <v>70148</v>
      </c>
      <c r="B103" s="1" t="s">
        <v>548</v>
      </c>
      <c r="C103" s="1" t="s">
        <v>504</v>
      </c>
      <c r="D103" s="1" t="s">
        <v>539</v>
      </c>
      <c r="E103" s="1" t="s">
        <v>496</v>
      </c>
      <c r="F103" s="1" t="s">
        <v>1236</v>
      </c>
      <c r="G103" s="1">
        <v>1</v>
      </c>
      <c r="H103" s="1" t="s">
        <v>613</v>
      </c>
      <c r="I103" s="1" t="s">
        <v>637</v>
      </c>
      <c r="J103" s="1">
        <v>0</v>
      </c>
      <c r="K103" s="1">
        <v>0</v>
      </c>
      <c r="L103" s="1">
        <v>1</v>
      </c>
      <c r="M103" s="1">
        <v>1</v>
      </c>
      <c r="N103" s="1" t="s">
        <v>5037</v>
      </c>
      <c r="O103" s="1" t="s">
        <v>5038</v>
      </c>
    </row>
    <row r="104" spans="1:39" x14ac:dyDescent="0.25">
      <c r="A104" s="1">
        <v>59432</v>
      </c>
      <c r="B104" s="1" t="s">
        <v>549</v>
      </c>
      <c r="C104" s="1" t="s">
        <v>504</v>
      </c>
      <c r="D104" s="1" t="s">
        <v>539</v>
      </c>
      <c r="E104" s="1" t="s">
        <v>496</v>
      </c>
      <c r="F104" s="1" t="s">
        <v>1236</v>
      </c>
      <c r="G104" s="1">
        <v>4</v>
      </c>
      <c r="H104" s="1" t="s">
        <v>539</v>
      </c>
      <c r="I104" s="1" t="s">
        <v>542</v>
      </c>
      <c r="J104" s="1">
        <v>1</v>
      </c>
      <c r="K104" s="1">
        <v>1</v>
      </c>
      <c r="L104" s="1">
        <v>0</v>
      </c>
      <c r="M104" s="1">
        <v>0</v>
      </c>
      <c r="O104" s="1" t="s">
        <v>5039</v>
      </c>
      <c r="P104" s="1" t="s">
        <v>539</v>
      </c>
      <c r="Q104" s="1" t="s">
        <v>544</v>
      </c>
      <c r="R104" s="1">
        <v>1</v>
      </c>
      <c r="S104" s="1">
        <v>1</v>
      </c>
      <c r="T104" s="1">
        <v>0</v>
      </c>
      <c r="U104" s="1">
        <v>0</v>
      </c>
      <c r="W104" s="1" t="s">
        <v>5039</v>
      </c>
      <c r="X104" s="1" t="s">
        <v>539</v>
      </c>
      <c r="Y104" s="1" t="s">
        <v>546</v>
      </c>
      <c r="Z104" s="1">
        <v>1</v>
      </c>
      <c r="AA104" s="1">
        <v>1</v>
      </c>
      <c r="AB104" s="1">
        <v>0</v>
      </c>
      <c r="AC104" s="1">
        <v>0</v>
      </c>
      <c r="AE104" s="1" t="s">
        <v>5039</v>
      </c>
      <c r="AF104" s="1" t="s">
        <v>539</v>
      </c>
      <c r="AG104" s="1" t="s">
        <v>547</v>
      </c>
      <c r="AH104" s="1">
        <v>1</v>
      </c>
      <c r="AI104" s="1">
        <v>1</v>
      </c>
      <c r="AJ104" s="1">
        <v>0</v>
      </c>
      <c r="AK104" s="1">
        <v>0</v>
      </c>
      <c r="AM104" s="1" t="s">
        <v>5039</v>
      </c>
    </row>
    <row r="105" spans="1:39" x14ac:dyDescent="0.25">
      <c r="A105" s="1">
        <v>63443</v>
      </c>
      <c r="B105" s="1" t="s">
        <v>550</v>
      </c>
      <c r="C105" s="1" t="s">
        <v>504</v>
      </c>
      <c r="D105" s="1" t="s">
        <v>539</v>
      </c>
      <c r="E105" s="1" t="s">
        <v>496</v>
      </c>
      <c r="F105" s="1" t="s">
        <v>1236</v>
      </c>
      <c r="G105" s="1">
        <v>1</v>
      </c>
      <c r="H105" s="1" t="s">
        <v>539</v>
      </c>
      <c r="I105" s="1" t="s">
        <v>545</v>
      </c>
      <c r="J105" s="1">
        <v>1</v>
      </c>
      <c r="K105" s="1">
        <v>0</v>
      </c>
      <c r="L105" s="1">
        <v>0</v>
      </c>
      <c r="M105" s="1">
        <v>0</v>
      </c>
      <c r="O105" s="1" t="s">
        <v>5035</v>
      </c>
    </row>
    <row r="106" spans="1:39" x14ac:dyDescent="0.25">
      <c r="A106" s="1">
        <v>60394</v>
      </c>
      <c r="B106" s="1" t="s">
        <v>551</v>
      </c>
      <c r="C106" s="1" t="s">
        <v>504</v>
      </c>
      <c r="D106" s="1" t="s">
        <v>539</v>
      </c>
      <c r="E106" s="1" t="s">
        <v>496</v>
      </c>
      <c r="F106" s="1" t="s">
        <v>1236</v>
      </c>
      <c r="G106" s="1">
        <v>1</v>
      </c>
      <c r="H106" s="1" t="s">
        <v>539</v>
      </c>
      <c r="I106" s="1" t="s">
        <v>545</v>
      </c>
      <c r="J106" s="1">
        <v>1</v>
      </c>
      <c r="K106" s="1">
        <v>0</v>
      </c>
      <c r="L106" s="1">
        <v>0</v>
      </c>
      <c r="M106" s="1">
        <v>0</v>
      </c>
      <c r="O106" s="1" t="s">
        <v>5035</v>
      </c>
    </row>
    <row r="107" spans="1:39" x14ac:dyDescent="0.25">
      <c r="A107" s="1">
        <v>58237</v>
      </c>
      <c r="B107" s="1" t="s">
        <v>552</v>
      </c>
      <c r="C107" s="1" t="s">
        <v>504</v>
      </c>
      <c r="D107" s="1" t="s">
        <v>553</v>
      </c>
      <c r="E107" s="1" t="s">
        <v>496</v>
      </c>
      <c r="F107" s="1" t="s">
        <v>1236</v>
      </c>
      <c r="G107" s="1">
        <v>2</v>
      </c>
      <c r="H107" s="1" t="s">
        <v>553</v>
      </c>
      <c r="I107" s="1" t="s">
        <v>563</v>
      </c>
      <c r="J107" s="1">
        <v>0</v>
      </c>
      <c r="K107" s="1">
        <v>0</v>
      </c>
      <c r="L107" s="1">
        <v>1</v>
      </c>
      <c r="M107" s="1">
        <v>0</v>
      </c>
      <c r="O107" s="1" t="s">
        <v>5040</v>
      </c>
      <c r="P107" s="1" t="s">
        <v>553</v>
      </c>
      <c r="Q107" s="1" t="s">
        <v>560</v>
      </c>
      <c r="R107" s="1">
        <v>0</v>
      </c>
      <c r="S107" s="1">
        <v>0</v>
      </c>
      <c r="T107" s="1">
        <v>1</v>
      </c>
      <c r="U107" s="1">
        <v>0</v>
      </c>
      <c r="W107" s="1" t="s">
        <v>5041</v>
      </c>
    </row>
    <row r="108" spans="1:39" x14ac:dyDescent="0.25">
      <c r="A108" s="1">
        <v>56210</v>
      </c>
      <c r="B108" s="1" t="s">
        <v>554</v>
      </c>
      <c r="C108" s="1" t="s">
        <v>504</v>
      </c>
      <c r="D108" s="1" t="s">
        <v>553</v>
      </c>
      <c r="E108" s="1" t="s">
        <v>496</v>
      </c>
      <c r="F108" s="1" t="s">
        <v>1236</v>
      </c>
      <c r="G108" s="1">
        <v>1</v>
      </c>
      <c r="H108" s="1" t="s">
        <v>553</v>
      </c>
      <c r="I108" s="1" t="s">
        <v>562</v>
      </c>
      <c r="J108" s="1">
        <v>0</v>
      </c>
      <c r="K108" s="1">
        <v>1</v>
      </c>
      <c r="L108" s="1">
        <v>0</v>
      </c>
      <c r="M108" s="1">
        <v>0</v>
      </c>
      <c r="O108" s="1" t="s">
        <v>5042</v>
      </c>
    </row>
    <row r="109" spans="1:39" x14ac:dyDescent="0.25">
      <c r="A109" s="1">
        <v>60004</v>
      </c>
      <c r="B109" s="1" t="s">
        <v>555</v>
      </c>
      <c r="C109" s="1" t="s">
        <v>504</v>
      </c>
      <c r="D109" s="1" t="s">
        <v>553</v>
      </c>
      <c r="E109" s="1" t="s">
        <v>496</v>
      </c>
      <c r="F109" s="1" t="s">
        <v>1236</v>
      </c>
      <c r="G109" s="1">
        <v>1</v>
      </c>
      <c r="H109" s="1" t="s">
        <v>553</v>
      </c>
      <c r="I109" s="1" t="s">
        <v>552</v>
      </c>
      <c r="J109" s="1">
        <v>0</v>
      </c>
      <c r="K109" s="1">
        <v>0</v>
      </c>
      <c r="L109" s="1">
        <v>1</v>
      </c>
      <c r="M109" s="1">
        <v>0</v>
      </c>
      <c r="O109" s="1" t="s">
        <v>5043</v>
      </c>
    </row>
    <row r="110" spans="1:39" x14ac:dyDescent="0.25">
      <c r="A110" s="1">
        <v>63331</v>
      </c>
      <c r="B110" s="1" t="s">
        <v>556</v>
      </c>
      <c r="C110" s="1" t="s">
        <v>504</v>
      </c>
      <c r="D110" s="1" t="s">
        <v>553</v>
      </c>
      <c r="E110" s="1" t="s">
        <v>496</v>
      </c>
      <c r="F110" s="1" t="s">
        <v>1236</v>
      </c>
      <c r="G110" s="1">
        <v>1</v>
      </c>
      <c r="H110" s="1" t="s">
        <v>553</v>
      </c>
      <c r="I110" s="1" t="s">
        <v>563</v>
      </c>
      <c r="J110" s="1">
        <v>0</v>
      </c>
      <c r="K110" s="1">
        <v>0</v>
      </c>
      <c r="L110" s="1">
        <v>1</v>
      </c>
      <c r="M110" s="1">
        <v>0</v>
      </c>
      <c r="O110" s="1" t="s">
        <v>5044</v>
      </c>
    </row>
    <row r="111" spans="1:39" x14ac:dyDescent="0.25">
      <c r="A111" s="1">
        <v>59434</v>
      </c>
      <c r="B111" s="1" t="s">
        <v>558</v>
      </c>
      <c r="C111" s="1" t="s">
        <v>504</v>
      </c>
      <c r="D111" s="1" t="s">
        <v>553</v>
      </c>
      <c r="E111" s="1" t="s">
        <v>496</v>
      </c>
      <c r="F111" s="1" t="s">
        <v>1236</v>
      </c>
      <c r="G111" s="1">
        <v>4</v>
      </c>
      <c r="H111" s="1" t="s">
        <v>536</v>
      </c>
      <c r="I111" s="1" t="s">
        <v>537</v>
      </c>
      <c r="J111" s="1">
        <v>1</v>
      </c>
      <c r="K111" s="1">
        <v>0</v>
      </c>
      <c r="L111" s="1">
        <v>0</v>
      </c>
      <c r="M111" s="1">
        <v>1</v>
      </c>
      <c r="N111" s="1" t="s">
        <v>5045</v>
      </c>
      <c r="O111" s="1" t="s">
        <v>5046</v>
      </c>
      <c r="P111" s="1" t="s">
        <v>1019</v>
      </c>
      <c r="Q111" s="1" t="s">
        <v>1034</v>
      </c>
      <c r="R111" s="1">
        <v>1</v>
      </c>
      <c r="S111" s="1">
        <v>0</v>
      </c>
      <c r="T111" s="1">
        <v>0</v>
      </c>
      <c r="U111" s="1">
        <v>0</v>
      </c>
      <c r="V111" s="1" t="s">
        <v>5045</v>
      </c>
      <c r="W111" s="1" t="s">
        <v>5047</v>
      </c>
      <c r="X111" s="1" t="s">
        <v>1144</v>
      </c>
      <c r="Y111" s="1" t="s">
        <v>1164</v>
      </c>
      <c r="Z111" s="1">
        <v>1</v>
      </c>
      <c r="AA111" s="1">
        <v>0</v>
      </c>
      <c r="AB111" s="1">
        <v>0</v>
      </c>
      <c r="AC111" s="1">
        <v>0</v>
      </c>
      <c r="AD111" s="1" t="s">
        <v>5045</v>
      </c>
      <c r="AE111" s="1" t="s">
        <v>5048</v>
      </c>
      <c r="AF111" s="1" t="s">
        <v>553</v>
      </c>
      <c r="AG111" s="1" t="s">
        <v>562</v>
      </c>
      <c r="AH111" s="1">
        <v>1</v>
      </c>
      <c r="AI111" s="1">
        <v>0</v>
      </c>
      <c r="AJ111" s="1">
        <v>0</v>
      </c>
      <c r="AK111" s="1">
        <v>1</v>
      </c>
      <c r="AL111" s="1" t="s">
        <v>5045</v>
      </c>
      <c r="AM111" s="1" t="s">
        <v>5049</v>
      </c>
    </row>
    <row r="112" spans="1:39" x14ac:dyDescent="0.25">
      <c r="A112" s="1">
        <v>102</v>
      </c>
      <c r="B112" s="1" t="s">
        <v>559</v>
      </c>
      <c r="C112" s="1" t="s">
        <v>504</v>
      </c>
      <c r="D112" s="1" t="s">
        <v>553</v>
      </c>
      <c r="E112" s="1" t="s">
        <v>496</v>
      </c>
      <c r="F112" s="1" t="s">
        <v>1236</v>
      </c>
      <c r="G112" s="1">
        <v>1</v>
      </c>
      <c r="H112" s="1" t="s">
        <v>553</v>
      </c>
      <c r="I112" s="1" t="s">
        <v>554</v>
      </c>
      <c r="J112" s="1">
        <v>0</v>
      </c>
      <c r="K112" s="1">
        <v>0</v>
      </c>
      <c r="L112" s="1">
        <v>1</v>
      </c>
      <c r="M112" s="1">
        <v>0</v>
      </c>
      <c r="O112" s="1" t="s">
        <v>5050</v>
      </c>
    </row>
    <row r="113" spans="1:71" x14ac:dyDescent="0.25">
      <c r="A113" s="1">
        <v>56208</v>
      </c>
      <c r="B113" s="1" t="s">
        <v>560</v>
      </c>
      <c r="C113" s="1" t="s">
        <v>504</v>
      </c>
      <c r="D113" s="1" t="s">
        <v>553</v>
      </c>
      <c r="E113" s="1" t="s">
        <v>496</v>
      </c>
      <c r="F113" s="1" t="s">
        <v>1236</v>
      </c>
      <c r="G113" s="1">
        <v>1</v>
      </c>
      <c r="H113" s="1" t="s">
        <v>553</v>
      </c>
      <c r="I113" s="1" t="s">
        <v>552</v>
      </c>
      <c r="J113" s="1">
        <v>0</v>
      </c>
      <c r="K113" s="1">
        <v>1</v>
      </c>
      <c r="L113" s="1">
        <v>0</v>
      </c>
      <c r="M113" s="1">
        <v>0</v>
      </c>
      <c r="O113" s="1" t="s">
        <v>5051</v>
      </c>
    </row>
    <row r="114" spans="1:71" x14ac:dyDescent="0.25">
      <c r="A114" s="1">
        <v>1786</v>
      </c>
      <c r="B114" s="1" t="s">
        <v>561</v>
      </c>
      <c r="C114" s="1" t="s">
        <v>504</v>
      </c>
      <c r="D114" s="1" t="s">
        <v>553</v>
      </c>
      <c r="E114" s="1" t="s">
        <v>496</v>
      </c>
      <c r="F114" s="1" t="s">
        <v>1236</v>
      </c>
      <c r="G114" s="1">
        <v>3</v>
      </c>
      <c r="H114" s="1" t="s">
        <v>553</v>
      </c>
      <c r="I114" s="1" t="s">
        <v>558</v>
      </c>
      <c r="J114" s="1">
        <v>1</v>
      </c>
      <c r="K114" s="1">
        <v>0</v>
      </c>
      <c r="L114" s="1">
        <v>0</v>
      </c>
      <c r="M114" s="1">
        <v>0</v>
      </c>
      <c r="O114" s="1" t="s">
        <v>5052</v>
      </c>
      <c r="P114" s="1" t="s">
        <v>553</v>
      </c>
      <c r="Q114" s="1" t="s">
        <v>554</v>
      </c>
      <c r="R114" s="1">
        <v>1</v>
      </c>
      <c r="S114" s="1">
        <v>0</v>
      </c>
      <c r="T114" s="1">
        <v>0</v>
      </c>
      <c r="U114" s="1">
        <v>0</v>
      </c>
      <c r="W114" s="1" t="s">
        <v>5053</v>
      </c>
      <c r="X114" s="1" t="s">
        <v>1195</v>
      </c>
      <c r="Y114" s="1" t="s">
        <v>1197</v>
      </c>
      <c r="Z114" s="1">
        <v>1</v>
      </c>
      <c r="AA114" s="1">
        <v>0</v>
      </c>
      <c r="AB114" s="1">
        <v>0</v>
      </c>
      <c r="AC114" s="1">
        <v>0</v>
      </c>
      <c r="AE114" s="1" t="s">
        <v>5054</v>
      </c>
    </row>
    <row r="115" spans="1:71" x14ac:dyDescent="0.25">
      <c r="A115" s="1">
        <v>1778</v>
      </c>
      <c r="B115" s="1" t="s">
        <v>562</v>
      </c>
      <c r="C115" s="1" t="s">
        <v>504</v>
      </c>
      <c r="D115" s="1" t="s">
        <v>553</v>
      </c>
      <c r="E115" s="1" t="s">
        <v>496</v>
      </c>
      <c r="F115" s="1" t="s">
        <v>1236</v>
      </c>
      <c r="G115" s="1">
        <v>1</v>
      </c>
      <c r="H115" s="1" t="s">
        <v>553</v>
      </c>
      <c r="I115" s="1" t="s">
        <v>554</v>
      </c>
      <c r="J115" s="1">
        <v>0</v>
      </c>
      <c r="K115" s="1">
        <v>1</v>
      </c>
      <c r="L115" s="1">
        <v>0</v>
      </c>
      <c r="M115" s="1">
        <v>0</v>
      </c>
      <c r="O115" s="1" t="s">
        <v>5055</v>
      </c>
    </row>
    <row r="116" spans="1:71" x14ac:dyDescent="0.25">
      <c r="A116" s="1">
        <v>1777</v>
      </c>
      <c r="B116" s="1" t="s">
        <v>563</v>
      </c>
      <c r="C116" s="1" t="s">
        <v>504</v>
      </c>
      <c r="D116" s="1" t="s">
        <v>553</v>
      </c>
      <c r="E116" s="1" t="s">
        <v>496</v>
      </c>
      <c r="F116" s="1" t="s">
        <v>1236</v>
      </c>
      <c r="G116" s="1">
        <v>2</v>
      </c>
      <c r="H116" s="1" t="s">
        <v>553</v>
      </c>
      <c r="I116" s="1" t="s">
        <v>562</v>
      </c>
      <c r="J116" s="1">
        <v>1</v>
      </c>
      <c r="K116" s="1">
        <v>0</v>
      </c>
      <c r="L116" s="1">
        <v>0</v>
      </c>
      <c r="M116" s="1">
        <v>0</v>
      </c>
      <c r="O116" s="1" t="s">
        <v>5056</v>
      </c>
      <c r="P116" s="1" t="s">
        <v>553</v>
      </c>
      <c r="Q116" s="1" t="s">
        <v>552</v>
      </c>
      <c r="R116" s="1">
        <v>1</v>
      </c>
      <c r="S116" s="1">
        <v>0</v>
      </c>
      <c r="T116" s="1">
        <v>0</v>
      </c>
      <c r="U116" s="1">
        <v>0</v>
      </c>
      <c r="W116" s="1" t="s">
        <v>5057</v>
      </c>
    </row>
    <row r="117" spans="1:71" x14ac:dyDescent="0.25">
      <c r="A117" s="1">
        <v>59213</v>
      </c>
      <c r="B117" s="1" t="s">
        <v>567</v>
      </c>
      <c r="C117" s="1" t="s">
        <v>504</v>
      </c>
      <c r="D117" s="1" t="s">
        <v>565</v>
      </c>
      <c r="E117" s="1" t="s">
        <v>496</v>
      </c>
      <c r="F117" s="1" t="s">
        <v>1236</v>
      </c>
      <c r="G117" s="1">
        <v>5</v>
      </c>
      <c r="H117" s="1" t="s">
        <v>565</v>
      </c>
      <c r="I117" s="1" t="s">
        <v>566</v>
      </c>
      <c r="J117" s="1">
        <v>0</v>
      </c>
      <c r="K117" s="1">
        <v>0</v>
      </c>
      <c r="L117" s="1">
        <v>1</v>
      </c>
      <c r="M117" s="1">
        <v>0</v>
      </c>
      <c r="O117" s="1" t="s">
        <v>5058</v>
      </c>
      <c r="P117" s="1" t="s">
        <v>565</v>
      </c>
      <c r="Q117" s="1" t="s">
        <v>575</v>
      </c>
      <c r="R117" s="1">
        <v>0</v>
      </c>
      <c r="S117" s="1">
        <v>0</v>
      </c>
      <c r="T117" s="1">
        <v>1</v>
      </c>
      <c r="W117" s="1" t="s">
        <v>5059</v>
      </c>
      <c r="X117" s="1" t="s">
        <v>565</v>
      </c>
      <c r="Y117" s="1" t="s">
        <v>585</v>
      </c>
      <c r="Z117" s="1">
        <v>0</v>
      </c>
      <c r="AA117" s="1">
        <v>0</v>
      </c>
      <c r="AB117" s="1">
        <v>1</v>
      </c>
      <c r="AC117" s="1">
        <v>0</v>
      </c>
      <c r="AE117" s="1" t="s">
        <v>5060</v>
      </c>
      <c r="AF117" s="1" t="s">
        <v>565</v>
      </c>
      <c r="AG117" s="1" t="s">
        <v>594</v>
      </c>
      <c r="AH117" s="1">
        <v>0</v>
      </c>
      <c r="AI117" s="1">
        <v>0</v>
      </c>
      <c r="AJ117" s="1">
        <v>1</v>
      </c>
      <c r="AK117" s="1">
        <v>0</v>
      </c>
      <c r="AM117" s="1" t="s">
        <v>5061</v>
      </c>
      <c r="AN117" s="1" t="s">
        <v>600</v>
      </c>
      <c r="AO117" s="1" t="s">
        <v>599</v>
      </c>
      <c r="AP117" s="1">
        <v>0</v>
      </c>
      <c r="AQ117" s="1">
        <v>0</v>
      </c>
      <c r="AR117" s="1">
        <v>1</v>
      </c>
      <c r="AS117" s="1">
        <v>0</v>
      </c>
      <c r="AU117" s="1" t="s">
        <v>5062</v>
      </c>
    </row>
    <row r="118" spans="1:71" x14ac:dyDescent="0.25">
      <c r="A118" s="1">
        <v>1304</v>
      </c>
      <c r="B118" s="1" t="s">
        <v>568</v>
      </c>
      <c r="C118" s="1" t="s">
        <v>504</v>
      </c>
      <c r="D118" s="1" t="s">
        <v>565</v>
      </c>
      <c r="E118" s="1" t="s">
        <v>496</v>
      </c>
      <c r="F118" s="1" t="s">
        <v>1236</v>
      </c>
      <c r="G118" s="1">
        <v>4</v>
      </c>
      <c r="H118" s="1" t="s">
        <v>565</v>
      </c>
      <c r="I118" s="1" t="s">
        <v>564</v>
      </c>
      <c r="J118" s="1">
        <v>1</v>
      </c>
      <c r="K118" s="1">
        <v>0</v>
      </c>
      <c r="L118" s="1">
        <v>0</v>
      </c>
      <c r="M118" s="1">
        <v>0</v>
      </c>
      <c r="O118" s="1" t="s">
        <v>5063</v>
      </c>
      <c r="P118" s="1" t="s">
        <v>565</v>
      </c>
      <c r="Q118" s="1" t="s">
        <v>576</v>
      </c>
      <c r="R118" s="1">
        <v>1</v>
      </c>
      <c r="S118" s="1">
        <v>0</v>
      </c>
      <c r="T118" s="1">
        <v>0</v>
      </c>
      <c r="U118" s="1">
        <v>0</v>
      </c>
      <c r="W118" s="1" t="s">
        <v>5064</v>
      </c>
      <c r="X118" s="1" t="s">
        <v>565</v>
      </c>
      <c r="Y118" s="1" t="s">
        <v>566</v>
      </c>
      <c r="Z118" s="1">
        <v>1</v>
      </c>
      <c r="AA118" s="1">
        <v>0</v>
      </c>
      <c r="AB118" s="1">
        <v>0</v>
      </c>
      <c r="AC118" s="1">
        <v>0</v>
      </c>
      <c r="AE118" s="1" t="s">
        <v>5065</v>
      </c>
      <c r="AF118" s="1" t="s">
        <v>404</v>
      </c>
      <c r="AG118" s="1" t="s">
        <v>428</v>
      </c>
      <c r="AH118" s="1">
        <v>1</v>
      </c>
      <c r="AI118" s="1">
        <v>0</v>
      </c>
      <c r="AJ118" s="1">
        <v>0</v>
      </c>
      <c r="AK118" s="1">
        <v>0</v>
      </c>
      <c r="AM118" s="1" t="s">
        <v>5066</v>
      </c>
    </row>
    <row r="119" spans="1:71" x14ac:dyDescent="0.25">
      <c r="A119" s="1">
        <v>1314</v>
      </c>
      <c r="B119" s="1" t="s">
        <v>566</v>
      </c>
      <c r="C119" s="1" t="s">
        <v>504</v>
      </c>
      <c r="D119" s="1" t="s">
        <v>565</v>
      </c>
      <c r="E119" s="1" t="s">
        <v>496</v>
      </c>
      <c r="F119" s="1" t="s">
        <v>1236</v>
      </c>
      <c r="G119" s="1">
        <v>8</v>
      </c>
      <c r="H119" s="1" t="s">
        <v>565</v>
      </c>
      <c r="I119" s="1" t="s">
        <v>575</v>
      </c>
      <c r="J119" s="1">
        <v>0</v>
      </c>
      <c r="K119" s="1">
        <v>1</v>
      </c>
      <c r="L119" s="1">
        <v>0</v>
      </c>
      <c r="M119" s="1">
        <v>0</v>
      </c>
      <c r="O119" s="1" t="s">
        <v>5067</v>
      </c>
      <c r="P119" s="1" t="s">
        <v>565</v>
      </c>
      <c r="Q119" s="1" t="s">
        <v>585</v>
      </c>
      <c r="R119" s="1">
        <v>0</v>
      </c>
      <c r="S119" s="1">
        <v>1</v>
      </c>
      <c r="T119" s="1">
        <v>0</v>
      </c>
      <c r="U119" s="1">
        <v>0</v>
      </c>
      <c r="W119" s="1" t="s">
        <v>5068</v>
      </c>
      <c r="X119" s="1" t="s">
        <v>565</v>
      </c>
      <c r="Y119" s="1" t="s">
        <v>594</v>
      </c>
      <c r="Z119" s="1">
        <v>0</v>
      </c>
      <c r="AA119" s="1">
        <v>0</v>
      </c>
      <c r="AB119" s="1">
        <v>1</v>
      </c>
      <c r="AC119" s="1">
        <v>0</v>
      </c>
      <c r="AE119" s="1" t="s">
        <v>5069</v>
      </c>
      <c r="AF119" s="1" t="s">
        <v>565</v>
      </c>
      <c r="AG119" s="1" t="s">
        <v>567</v>
      </c>
      <c r="AH119" s="1">
        <v>0</v>
      </c>
      <c r="AI119" s="1">
        <v>1</v>
      </c>
      <c r="AJ119" s="1">
        <v>0</v>
      </c>
      <c r="AK119" s="1">
        <v>0</v>
      </c>
      <c r="AM119" s="1" t="s">
        <v>5070</v>
      </c>
      <c r="AN119" s="1" t="s">
        <v>526</v>
      </c>
      <c r="AO119" s="1" t="s">
        <v>533</v>
      </c>
      <c r="AP119" s="1">
        <v>0</v>
      </c>
      <c r="AQ119" s="1">
        <v>1</v>
      </c>
      <c r="AR119" s="1">
        <v>0</v>
      </c>
      <c r="AS119" s="1">
        <v>0</v>
      </c>
      <c r="AU119" s="1" t="s">
        <v>5071</v>
      </c>
      <c r="AV119" s="1" t="s">
        <v>526</v>
      </c>
      <c r="AW119" s="1" t="s">
        <v>534</v>
      </c>
      <c r="AX119" s="1">
        <v>0</v>
      </c>
      <c r="AY119" s="1">
        <v>1</v>
      </c>
      <c r="AZ119" s="1">
        <v>0</v>
      </c>
      <c r="BA119" s="1">
        <v>0</v>
      </c>
      <c r="BC119" s="1" t="s">
        <v>5072</v>
      </c>
      <c r="BD119" s="1" t="s">
        <v>842</v>
      </c>
      <c r="BE119" s="1" t="s">
        <v>854</v>
      </c>
      <c r="BF119" s="1">
        <v>0</v>
      </c>
      <c r="BG119" s="1">
        <v>1</v>
      </c>
      <c r="BH119" s="1">
        <v>0</v>
      </c>
      <c r="BI119" s="1">
        <v>0</v>
      </c>
      <c r="BK119" s="1" t="s">
        <v>5073</v>
      </c>
      <c r="BL119" s="1" t="s">
        <v>539</v>
      </c>
      <c r="BM119" s="1" t="s">
        <v>545</v>
      </c>
      <c r="BN119" s="1">
        <v>0</v>
      </c>
      <c r="BO119" s="1">
        <v>1</v>
      </c>
      <c r="BP119" s="1">
        <v>0</v>
      </c>
      <c r="BQ119" s="1">
        <v>0</v>
      </c>
      <c r="BS119" s="1" t="s">
        <v>5074</v>
      </c>
    </row>
    <row r="120" spans="1:71" x14ac:dyDescent="0.25">
      <c r="A120" s="1">
        <v>60189</v>
      </c>
      <c r="B120" s="1" t="s">
        <v>564</v>
      </c>
      <c r="C120" s="1" t="s">
        <v>504</v>
      </c>
      <c r="D120" s="1" t="s">
        <v>565</v>
      </c>
      <c r="E120" s="1" t="s">
        <v>496</v>
      </c>
      <c r="F120" s="1" t="s">
        <v>1236</v>
      </c>
      <c r="G120" s="1">
        <v>5</v>
      </c>
      <c r="H120" s="1" t="s">
        <v>565</v>
      </c>
      <c r="I120" s="1" t="s">
        <v>587</v>
      </c>
      <c r="J120" s="1">
        <v>0</v>
      </c>
      <c r="K120" s="1">
        <v>0</v>
      </c>
      <c r="L120" s="1">
        <v>1</v>
      </c>
      <c r="M120" s="1">
        <v>0</v>
      </c>
      <c r="N120" s="1" t="s">
        <v>5075</v>
      </c>
      <c r="O120" s="1" t="s">
        <v>5076</v>
      </c>
      <c r="P120" s="1" t="s">
        <v>565</v>
      </c>
      <c r="Q120" s="1" t="s">
        <v>582</v>
      </c>
      <c r="R120" s="1">
        <v>1</v>
      </c>
      <c r="S120" s="1">
        <v>0</v>
      </c>
      <c r="T120" s="1">
        <v>0</v>
      </c>
      <c r="U120" s="1">
        <v>0</v>
      </c>
      <c r="W120" s="1" t="s">
        <v>5077</v>
      </c>
      <c r="X120" s="1" t="s">
        <v>539</v>
      </c>
      <c r="Y120" s="1" t="s">
        <v>545</v>
      </c>
      <c r="Z120" s="1">
        <v>0</v>
      </c>
      <c r="AA120" s="1">
        <v>1</v>
      </c>
      <c r="AB120" s="1">
        <v>0</v>
      </c>
      <c r="AC120" s="1">
        <v>0</v>
      </c>
      <c r="AE120" s="1" t="s">
        <v>5078</v>
      </c>
      <c r="AF120" s="1" t="s">
        <v>1000</v>
      </c>
      <c r="AG120" s="1" t="s">
        <v>1008</v>
      </c>
      <c r="AH120" s="1">
        <v>0</v>
      </c>
      <c r="AI120" s="1">
        <v>1</v>
      </c>
      <c r="AJ120" s="1">
        <v>0</v>
      </c>
      <c r="AK120" s="1">
        <v>0</v>
      </c>
      <c r="AM120" s="1" t="s">
        <v>5079</v>
      </c>
      <c r="AN120" s="1" t="s">
        <v>966</v>
      </c>
      <c r="AO120" s="1" t="s">
        <v>981</v>
      </c>
      <c r="AP120" s="1">
        <v>0</v>
      </c>
      <c r="AQ120" s="1">
        <v>0</v>
      </c>
      <c r="AR120" s="1">
        <v>1</v>
      </c>
      <c r="AS120" s="1">
        <v>0</v>
      </c>
      <c r="AU120" s="1" t="s">
        <v>5080</v>
      </c>
    </row>
    <row r="121" spans="1:71" x14ac:dyDescent="0.25">
      <c r="A121" s="1">
        <v>3222</v>
      </c>
      <c r="B121" s="1" t="s">
        <v>570</v>
      </c>
      <c r="C121" s="1" t="s">
        <v>504</v>
      </c>
      <c r="D121" s="1" t="s">
        <v>565</v>
      </c>
      <c r="E121" s="1" t="s">
        <v>496</v>
      </c>
      <c r="F121" s="1" t="s">
        <v>1236</v>
      </c>
      <c r="G121" s="1">
        <v>1</v>
      </c>
      <c r="H121" s="1" t="s">
        <v>565</v>
      </c>
      <c r="I121" s="1" t="s">
        <v>576</v>
      </c>
      <c r="J121" s="1">
        <v>0</v>
      </c>
      <c r="K121" s="1">
        <v>1</v>
      </c>
      <c r="L121" s="1">
        <v>0</v>
      </c>
      <c r="M121" s="1">
        <v>0</v>
      </c>
      <c r="O121" s="1" t="s">
        <v>5081</v>
      </c>
    </row>
    <row r="122" spans="1:71" x14ac:dyDescent="0.25">
      <c r="A122" s="1">
        <v>63172</v>
      </c>
      <c r="B122" s="1" t="s">
        <v>569</v>
      </c>
      <c r="C122" s="1" t="s">
        <v>504</v>
      </c>
      <c r="D122" s="1" t="s">
        <v>565</v>
      </c>
      <c r="E122" s="1" t="s">
        <v>496</v>
      </c>
      <c r="F122" s="1" t="s">
        <v>1302</v>
      </c>
    </row>
    <row r="123" spans="1:71" x14ac:dyDescent="0.25">
      <c r="A123" s="1">
        <v>3221</v>
      </c>
      <c r="B123" s="1" t="s">
        <v>571</v>
      </c>
      <c r="C123" s="1" t="s">
        <v>504</v>
      </c>
      <c r="D123" s="1" t="s">
        <v>565</v>
      </c>
      <c r="E123" s="1" t="s">
        <v>496</v>
      </c>
      <c r="F123" s="1" t="s">
        <v>1236</v>
      </c>
      <c r="G123" s="1">
        <v>1</v>
      </c>
      <c r="H123" s="1" t="s">
        <v>565</v>
      </c>
      <c r="I123" s="1" t="s">
        <v>576</v>
      </c>
      <c r="J123" s="1">
        <v>0</v>
      </c>
      <c r="K123" s="1">
        <v>1</v>
      </c>
      <c r="L123" s="1">
        <v>0</v>
      </c>
      <c r="M123" s="1">
        <v>0</v>
      </c>
      <c r="O123" s="1" t="s">
        <v>5082</v>
      </c>
    </row>
    <row r="124" spans="1:71" x14ac:dyDescent="0.25">
      <c r="A124" s="1">
        <v>59976</v>
      </c>
      <c r="B124" s="1" t="s">
        <v>572</v>
      </c>
      <c r="C124" s="1" t="s">
        <v>504</v>
      </c>
      <c r="D124" s="1" t="s">
        <v>565</v>
      </c>
      <c r="E124" s="1" t="s">
        <v>496</v>
      </c>
      <c r="F124" s="1" t="s">
        <v>1236</v>
      </c>
      <c r="G124" s="1">
        <v>1</v>
      </c>
      <c r="H124" s="1" t="s">
        <v>565</v>
      </c>
      <c r="I124" s="1" t="s">
        <v>591</v>
      </c>
      <c r="J124" s="1">
        <v>0</v>
      </c>
      <c r="K124" s="1">
        <v>1</v>
      </c>
      <c r="L124" s="1">
        <v>0</v>
      </c>
      <c r="M124" s="1">
        <v>0</v>
      </c>
      <c r="O124" s="1" t="s">
        <v>5083</v>
      </c>
    </row>
    <row r="125" spans="1:71" x14ac:dyDescent="0.25">
      <c r="A125" s="1">
        <v>5100</v>
      </c>
      <c r="B125" s="1" t="s">
        <v>573</v>
      </c>
      <c r="C125" s="1" t="s">
        <v>504</v>
      </c>
      <c r="D125" s="1" t="s">
        <v>565</v>
      </c>
      <c r="E125" s="1" t="s">
        <v>496</v>
      </c>
      <c r="F125" s="1" t="s">
        <v>1236</v>
      </c>
      <c r="G125" s="1">
        <v>1</v>
      </c>
      <c r="H125" s="1" t="s">
        <v>565</v>
      </c>
      <c r="I125" s="1" t="s">
        <v>576</v>
      </c>
      <c r="J125" s="1">
        <v>1</v>
      </c>
      <c r="K125" s="1">
        <v>0</v>
      </c>
      <c r="L125" s="1">
        <v>1</v>
      </c>
      <c r="M125" s="1">
        <v>0</v>
      </c>
      <c r="O125" s="1" t="s">
        <v>5084</v>
      </c>
    </row>
    <row r="126" spans="1:71" x14ac:dyDescent="0.25">
      <c r="A126" s="1">
        <v>133088</v>
      </c>
      <c r="B126" s="1" t="s">
        <v>574</v>
      </c>
      <c r="C126" s="1" t="s">
        <v>504</v>
      </c>
      <c r="D126" s="1" t="s">
        <v>565</v>
      </c>
      <c r="E126" s="1" t="s">
        <v>496</v>
      </c>
      <c r="F126" s="1" t="s">
        <v>1236</v>
      </c>
      <c r="G126" s="1">
        <v>5</v>
      </c>
      <c r="H126" s="1" t="s">
        <v>565</v>
      </c>
      <c r="I126" s="1" t="s">
        <v>587</v>
      </c>
      <c r="J126" s="1">
        <v>1</v>
      </c>
      <c r="K126" s="1">
        <v>1</v>
      </c>
      <c r="L126" s="1">
        <v>1</v>
      </c>
      <c r="M126" s="1">
        <v>0</v>
      </c>
      <c r="O126" s="1" t="s">
        <v>5085</v>
      </c>
      <c r="P126" s="1" t="s">
        <v>1105</v>
      </c>
      <c r="Q126" s="1" t="s">
        <v>1116</v>
      </c>
      <c r="R126" s="1">
        <v>0</v>
      </c>
      <c r="S126" s="1">
        <v>1</v>
      </c>
      <c r="T126" s="1">
        <v>0</v>
      </c>
      <c r="U126" s="1">
        <v>0</v>
      </c>
      <c r="W126" s="1" t="s">
        <v>5086</v>
      </c>
      <c r="X126" s="1" t="s">
        <v>495</v>
      </c>
      <c r="Y126" s="1" t="s">
        <v>498</v>
      </c>
      <c r="Z126" s="1">
        <v>0</v>
      </c>
      <c r="AA126" s="1">
        <v>1</v>
      </c>
      <c r="AB126" s="1">
        <v>0</v>
      </c>
      <c r="AC126" s="1">
        <v>0</v>
      </c>
      <c r="AE126" s="1" t="s">
        <v>5087</v>
      </c>
      <c r="AF126" s="1" t="s">
        <v>1072</v>
      </c>
      <c r="AG126" s="1" t="s">
        <v>1070</v>
      </c>
      <c r="AH126" s="1">
        <v>0</v>
      </c>
      <c r="AI126" s="1">
        <v>0</v>
      </c>
      <c r="AJ126" s="1">
        <v>0</v>
      </c>
      <c r="AK126" s="1">
        <v>1</v>
      </c>
      <c r="AL126" s="1" t="s">
        <v>5088</v>
      </c>
      <c r="AM126" s="1" t="s">
        <v>5089</v>
      </c>
      <c r="AN126" s="1" t="s">
        <v>1072</v>
      </c>
      <c r="AO126" s="1" t="s">
        <v>1075</v>
      </c>
      <c r="AP126" s="1">
        <v>0</v>
      </c>
      <c r="AQ126" s="1">
        <v>0</v>
      </c>
      <c r="AR126" s="1">
        <v>0</v>
      </c>
      <c r="AS126" s="1">
        <v>1</v>
      </c>
      <c r="AT126" s="1" t="s">
        <v>5088</v>
      </c>
      <c r="AU126" s="1" t="s">
        <v>5090</v>
      </c>
    </row>
    <row r="127" spans="1:71" x14ac:dyDescent="0.25">
      <c r="A127" s="1">
        <v>63382</v>
      </c>
      <c r="B127" s="1" t="s">
        <v>575</v>
      </c>
      <c r="C127" s="1" t="s">
        <v>504</v>
      </c>
      <c r="D127" s="1" t="s">
        <v>565</v>
      </c>
      <c r="E127" s="1" t="s">
        <v>496</v>
      </c>
      <c r="F127" s="1" t="s">
        <v>1236</v>
      </c>
      <c r="G127" s="1">
        <v>6</v>
      </c>
      <c r="H127" s="1" t="s">
        <v>565</v>
      </c>
      <c r="I127" s="1" t="s">
        <v>566</v>
      </c>
      <c r="J127" s="1">
        <v>1</v>
      </c>
      <c r="K127" s="1">
        <v>1</v>
      </c>
      <c r="L127" s="1">
        <v>1</v>
      </c>
      <c r="M127" s="1">
        <v>0</v>
      </c>
      <c r="O127" s="1" t="s">
        <v>5091</v>
      </c>
      <c r="P127" s="1" t="s">
        <v>565</v>
      </c>
      <c r="Q127" s="1" t="s">
        <v>585</v>
      </c>
      <c r="R127" s="1">
        <v>1</v>
      </c>
      <c r="S127" s="1">
        <v>1</v>
      </c>
      <c r="T127" s="1">
        <v>1</v>
      </c>
      <c r="W127" s="1" t="s">
        <v>5092</v>
      </c>
      <c r="X127" s="1" t="s">
        <v>842</v>
      </c>
      <c r="Y127" s="1" t="s">
        <v>850</v>
      </c>
      <c r="Z127" s="1">
        <v>0</v>
      </c>
      <c r="AA127" s="1">
        <v>1</v>
      </c>
      <c r="AB127" s="1">
        <v>1</v>
      </c>
      <c r="AC127" s="1">
        <v>0</v>
      </c>
      <c r="AE127" s="1" t="s">
        <v>5093</v>
      </c>
      <c r="AF127" s="1" t="s">
        <v>539</v>
      </c>
      <c r="AG127" s="1" t="s">
        <v>545</v>
      </c>
      <c r="AH127" s="1">
        <v>1</v>
      </c>
      <c r="AI127" s="1">
        <v>1</v>
      </c>
      <c r="AJ127" s="1">
        <v>1</v>
      </c>
      <c r="AK127" s="1">
        <v>0</v>
      </c>
      <c r="AM127" s="1" t="s">
        <v>5093</v>
      </c>
      <c r="AN127" s="1" t="s">
        <v>600</v>
      </c>
      <c r="AO127" s="1" t="s">
        <v>606</v>
      </c>
      <c r="AP127" s="1">
        <v>1</v>
      </c>
      <c r="AQ127" s="1">
        <v>1</v>
      </c>
      <c r="AR127" s="1">
        <v>0</v>
      </c>
      <c r="AS127" s="1">
        <v>0</v>
      </c>
      <c r="AU127" s="1" t="s">
        <v>5094</v>
      </c>
      <c r="AV127" s="1" t="s">
        <v>1091</v>
      </c>
      <c r="AW127" s="1" t="s">
        <v>5095</v>
      </c>
      <c r="AX127" s="1">
        <v>1</v>
      </c>
      <c r="AY127" s="1">
        <v>0</v>
      </c>
      <c r="AZ127" s="1">
        <v>0</v>
      </c>
      <c r="BA127" s="1">
        <v>0</v>
      </c>
      <c r="BC127" s="1" t="s">
        <v>5096</v>
      </c>
    </row>
    <row r="128" spans="1:71" x14ac:dyDescent="0.25">
      <c r="A128" s="1">
        <v>63381</v>
      </c>
      <c r="B128" s="1" t="s">
        <v>576</v>
      </c>
      <c r="C128" s="1" t="s">
        <v>504</v>
      </c>
      <c r="D128" s="1" t="s">
        <v>565</v>
      </c>
      <c r="E128" s="1" t="s">
        <v>496</v>
      </c>
      <c r="F128" s="1" t="s">
        <v>1302</v>
      </c>
    </row>
    <row r="129" spans="1:87" x14ac:dyDescent="0.25">
      <c r="A129" s="1">
        <v>117805</v>
      </c>
      <c r="B129" s="1" t="s">
        <v>577</v>
      </c>
      <c r="C129" s="1" t="s">
        <v>504</v>
      </c>
      <c r="D129" s="1" t="s">
        <v>565</v>
      </c>
      <c r="E129" s="1" t="s">
        <v>496</v>
      </c>
      <c r="F129" s="1" t="s">
        <v>1302</v>
      </c>
    </row>
    <row r="130" spans="1:87" x14ac:dyDescent="0.25">
      <c r="A130" s="1">
        <v>63232</v>
      </c>
      <c r="B130" s="1" t="s">
        <v>578</v>
      </c>
      <c r="C130" s="1" t="s">
        <v>504</v>
      </c>
      <c r="D130" s="1" t="s">
        <v>565</v>
      </c>
      <c r="E130" s="1" t="s">
        <v>496</v>
      </c>
      <c r="F130" s="1" t="s">
        <v>1236</v>
      </c>
      <c r="G130" s="1">
        <v>1</v>
      </c>
      <c r="H130" s="1" t="s">
        <v>867</v>
      </c>
      <c r="I130" s="1" t="s">
        <v>869</v>
      </c>
      <c r="J130" s="1">
        <v>0</v>
      </c>
      <c r="K130" s="1">
        <v>1</v>
      </c>
      <c r="L130" s="1">
        <v>0</v>
      </c>
      <c r="M130" s="1">
        <v>0</v>
      </c>
      <c r="O130" s="1" t="s">
        <v>5097</v>
      </c>
    </row>
    <row r="131" spans="1:87" x14ac:dyDescent="0.25">
      <c r="A131" s="1">
        <v>1298</v>
      </c>
      <c r="B131" s="1" t="s">
        <v>579</v>
      </c>
      <c r="C131" s="1" t="s">
        <v>504</v>
      </c>
      <c r="D131" s="1" t="s">
        <v>565</v>
      </c>
      <c r="E131" s="1" t="s">
        <v>496</v>
      </c>
      <c r="F131" s="1" t="s">
        <v>1236</v>
      </c>
      <c r="G131" s="1">
        <v>1</v>
      </c>
      <c r="H131" s="1" t="s">
        <v>484</v>
      </c>
      <c r="I131" s="1" t="s">
        <v>489</v>
      </c>
      <c r="J131" s="1">
        <v>0</v>
      </c>
      <c r="K131" s="1">
        <v>1</v>
      </c>
      <c r="L131" s="1">
        <v>0</v>
      </c>
      <c r="M131" s="1">
        <v>0</v>
      </c>
      <c r="O131" s="1" t="s">
        <v>5098</v>
      </c>
    </row>
    <row r="132" spans="1:87" x14ac:dyDescent="0.25">
      <c r="A132" s="1">
        <v>85483</v>
      </c>
      <c r="B132" s="1" t="s">
        <v>580</v>
      </c>
      <c r="C132" s="1" t="s">
        <v>504</v>
      </c>
      <c r="D132" s="1" t="s">
        <v>565</v>
      </c>
      <c r="E132" s="1" t="s">
        <v>496</v>
      </c>
      <c r="F132" s="1" t="s">
        <v>1236</v>
      </c>
      <c r="G132" s="1">
        <v>1</v>
      </c>
      <c r="H132" s="1" t="s">
        <v>1039</v>
      </c>
      <c r="I132" s="1" t="s">
        <v>1041</v>
      </c>
      <c r="J132" s="1">
        <v>0</v>
      </c>
      <c r="K132" s="1">
        <v>1</v>
      </c>
      <c r="L132" s="1">
        <v>0</v>
      </c>
      <c r="M132" s="1">
        <v>0</v>
      </c>
      <c r="O132" s="1" t="s">
        <v>5099</v>
      </c>
    </row>
    <row r="133" spans="1:87" x14ac:dyDescent="0.25">
      <c r="A133" s="1">
        <v>133031</v>
      </c>
      <c r="B133" s="1" t="s">
        <v>581</v>
      </c>
      <c r="C133" s="1" t="s">
        <v>504</v>
      </c>
      <c r="D133" s="1" t="s">
        <v>565</v>
      </c>
      <c r="E133" s="1" t="s">
        <v>496</v>
      </c>
      <c r="F133" s="1" t="s">
        <v>1302</v>
      </c>
    </row>
    <row r="134" spans="1:87" x14ac:dyDescent="0.25">
      <c r="A134" s="1">
        <v>74803</v>
      </c>
      <c r="B134" s="1" t="s">
        <v>582</v>
      </c>
      <c r="C134" s="1" t="s">
        <v>504</v>
      </c>
      <c r="D134" s="1" t="s">
        <v>565</v>
      </c>
      <c r="E134" s="1" t="s">
        <v>496</v>
      </c>
      <c r="F134" s="1" t="s">
        <v>1236</v>
      </c>
      <c r="G134" s="1">
        <v>2</v>
      </c>
      <c r="H134" s="1" t="s">
        <v>565</v>
      </c>
      <c r="I134" s="1" t="s">
        <v>589</v>
      </c>
      <c r="J134" s="1">
        <v>0</v>
      </c>
      <c r="K134" s="1">
        <v>1</v>
      </c>
      <c r="L134" s="1">
        <v>0</v>
      </c>
      <c r="M134" s="1">
        <v>0</v>
      </c>
      <c r="O134" s="1" t="s">
        <v>5100</v>
      </c>
      <c r="P134" s="1" t="s">
        <v>966</v>
      </c>
      <c r="Q134" s="1" t="s">
        <v>967</v>
      </c>
      <c r="R134" s="1">
        <v>0</v>
      </c>
      <c r="S134" s="1">
        <v>1</v>
      </c>
      <c r="T134" s="1">
        <v>0</v>
      </c>
      <c r="U134" s="1">
        <v>0</v>
      </c>
      <c r="W134" s="1" t="s">
        <v>5101</v>
      </c>
    </row>
    <row r="135" spans="1:87" x14ac:dyDescent="0.25">
      <c r="A135" s="1">
        <v>117806</v>
      </c>
      <c r="B135" s="1" t="s">
        <v>583</v>
      </c>
      <c r="C135" s="1" t="s">
        <v>504</v>
      </c>
      <c r="D135" s="1" t="s">
        <v>565</v>
      </c>
      <c r="E135" s="1" t="s">
        <v>496</v>
      </c>
      <c r="F135" s="1" t="s">
        <v>1302</v>
      </c>
    </row>
    <row r="136" spans="1:87" x14ac:dyDescent="0.25">
      <c r="A136" s="1">
        <v>60349</v>
      </c>
      <c r="B136" s="1" t="s">
        <v>584</v>
      </c>
      <c r="C136" s="1" t="s">
        <v>504</v>
      </c>
      <c r="D136" s="1" t="s">
        <v>565</v>
      </c>
      <c r="E136" s="1" t="s">
        <v>496</v>
      </c>
      <c r="F136" s="1" t="s">
        <v>1302</v>
      </c>
    </row>
    <row r="137" spans="1:87" x14ac:dyDescent="0.25">
      <c r="A137" s="1">
        <v>5118</v>
      </c>
      <c r="B137" s="1" t="s">
        <v>585</v>
      </c>
      <c r="C137" s="1" t="s">
        <v>504</v>
      </c>
      <c r="D137" s="1" t="s">
        <v>565</v>
      </c>
      <c r="E137" s="1" t="s">
        <v>496</v>
      </c>
      <c r="F137" s="1" t="s">
        <v>1236</v>
      </c>
      <c r="G137" s="1">
        <v>3</v>
      </c>
      <c r="H137" s="1" t="s">
        <v>565</v>
      </c>
      <c r="I137" s="1" t="s">
        <v>566</v>
      </c>
      <c r="J137" s="1">
        <v>1</v>
      </c>
      <c r="K137" s="1">
        <v>1</v>
      </c>
      <c r="L137" s="1">
        <v>1</v>
      </c>
      <c r="M137" s="1">
        <v>0</v>
      </c>
      <c r="O137" s="1" t="s">
        <v>5102</v>
      </c>
      <c r="P137" s="1" t="s">
        <v>565</v>
      </c>
      <c r="Q137" s="1" t="s">
        <v>575</v>
      </c>
      <c r="R137" s="1">
        <v>1</v>
      </c>
      <c r="S137" s="1">
        <v>1</v>
      </c>
      <c r="T137" s="1">
        <v>1</v>
      </c>
      <c r="W137" s="1" t="s">
        <v>5103</v>
      </c>
      <c r="X137" s="1" t="s">
        <v>565</v>
      </c>
      <c r="Y137" s="1" t="s">
        <v>594</v>
      </c>
      <c r="Z137" s="1">
        <v>1</v>
      </c>
      <c r="AA137" s="1">
        <v>1</v>
      </c>
      <c r="AB137" s="1">
        <v>1</v>
      </c>
      <c r="AC137" s="1">
        <v>0</v>
      </c>
      <c r="AE137" s="1" t="s">
        <v>5104</v>
      </c>
    </row>
    <row r="138" spans="1:87" x14ac:dyDescent="0.25">
      <c r="A138" s="1">
        <v>121967</v>
      </c>
      <c r="B138" s="1" t="s">
        <v>586</v>
      </c>
      <c r="C138" s="1" t="s">
        <v>504</v>
      </c>
      <c r="D138" s="1" t="s">
        <v>565</v>
      </c>
      <c r="E138" s="1" t="s">
        <v>496</v>
      </c>
      <c r="F138" s="1" t="s">
        <v>1236</v>
      </c>
      <c r="G138" s="1">
        <v>10</v>
      </c>
      <c r="H138" s="1" t="s">
        <v>613</v>
      </c>
      <c r="I138" s="1" t="s">
        <v>628</v>
      </c>
      <c r="J138" s="1">
        <v>1</v>
      </c>
      <c r="K138" s="1">
        <v>1</v>
      </c>
      <c r="L138" s="1">
        <v>0</v>
      </c>
      <c r="M138" s="1">
        <v>0</v>
      </c>
      <c r="O138" s="1" t="s">
        <v>5105</v>
      </c>
      <c r="P138" s="1" t="s">
        <v>613</v>
      </c>
      <c r="Q138" s="1" t="s">
        <v>629</v>
      </c>
      <c r="R138" s="1">
        <v>1</v>
      </c>
      <c r="S138" s="1">
        <v>1</v>
      </c>
      <c r="T138" s="1">
        <v>0</v>
      </c>
      <c r="U138" s="1">
        <v>0</v>
      </c>
      <c r="W138" s="1" t="s">
        <v>5106</v>
      </c>
      <c r="X138" s="1" t="s">
        <v>613</v>
      </c>
      <c r="Y138" s="1" t="s">
        <v>623</v>
      </c>
      <c r="Z138" s="1">
        <v>1</v>
      </c>
      <c r="AA138" s="1">
        <v>1</v>
      </c>
      <c r="AB138" s="1">
        <v>0</v>
      </c>
      <c r="AC138" s="1">
        <v>0</v>
      </c>
      <c r="AE138" s="1" t="s">
        <v>5107</v>
      </c>
      <c r="AF138" s="1" t="s">
        <v>613</v>
      </c>
      <c r="AG138" s="1" t="s">
        <v>5108</v>
      </c>
      <c r="AH138" s="1">
        <v>1</v>
      </c>
      <c r="AI138" s="1">
        <v>1</v>
      </c>
      <c r="AJ138" s="1">
        <v>0</v>
      </c>
      <c r="AK138" s="1">
        <v>0</v>
      </c>
      <c r="AM138" s="1" t="s">
        <v>5109</v>
      </c>
      <c r="AN138" s="1" t="s">
        <v>922</v>
      </c>
      <c r="AO138" s="1" t="s">
        <v>925</v>
      </c>
      <c r="AP138" s="1">
        <v>0</v>
      </c>
      <c r="AQ138" s="1">
        <v>1</v>
      </c>
      <c r="AR138" s="1">
        <v>0</v>
      </c>
      <c r="AS138" s="1">
        <v>0</v>
      </c>
      <c r="AU138" s="1" t="s">
        <v>5110</v>
      </c>
      <c r="AV138" s="1" t="s">
        <v>600</v>
      </c>
      <c r="AW138" s="1" t="s">
        <v>606</v>
      </c>
      <c r="AX138" s="1">
        <v>0</v>
      </c>
      <c r="AY138" s="1">
        <v>1</v>
      </c>
      <c r="AZ138" s="1">
        <v>0</v>
      </c>
      <c r="BA138" s="1">
        <v>0</v>
      </c>
      <c r="BC138" s="1" t="s">
        <v>5111</v>
      </c>
      <c r="BD138" s="1" t="s">
        <v>933</v>
      </c>
      <c r="BE138" s="1" t="s">
        <v>5112</v>
      </c>
      <c r="BF138" s="1">
        <v>0</v>
      </c>
      <c r="BG138" s="1">
        <v>1</v>
      </c>
      <c r="BH138" s="1">
        <v>0</v>
      </c>
      <c r="BI138" s="1">
        <v>0</v>
      </c>
      <c r="BK138" s="1" t="s">
        <v>5113</v>
      </c>
      <c r="BL138" s="1" t="s">
        <v>565</v>
      </c>
      <c r="BM138" s="1" t="s">
        <v>575</v>
      </c>
      <c r="BN138" s="1">
        <v>0</v>
      </c>
      <c r="BO138" s="1">
        <v>1</v>
      </c>
      <c r="BP138" s="1">
        <v>0</v>
      </c>
      <c r="BQ138" s="1">
        <v>0</v>
      </c>
      <c r="BS138" s="1" t="s">
        <v>5114</v>
      </c>
      <c r="BT138" s="1" t="s">
        <v>565</v>
      </c>
      <c r="BU138" s="1" t="s">
        <v>567</v>
      </c>
      <c r="BV138" s="1">
        <v>0</v>
      </c>
      <c r="BW138" s="1">
        <v>1</v>
      </c>
      <c r="BX138" s="1">
        <v>0</v>
      </c>
      <c r="BY138" s="1">
        <v>0</v>
      </c>
      <c r="CA138" s="1" t="s">
        <v>5115</v>
      </c>
      <c r="CB138" s="1" t="s">
        <v>842</v>
      </c>
      <c r="CC138" s="1" t="s">
        <v>853</v>
      </c>
      <c r="CD138" s="1">
        <v>0</v>
      </c>
      <c r="CE138" s="1">
        <v>1</v>
      </c>
      <c r="CF138" s="1">
        <v>0</v>
      </c>
      <c r="CG138" s="1">
        <v>0</v>
      </c>
      <c r="CI138" s="1" t="s">
        <v>5116</v>
      </c>
    </row>
    <row r="139" spans="1:87" x14ac:dyDescent="0.25">
      <c r="A139" s="1">
        <v>63383</v>
      </c>
      <c r="B139" s="1" t="s">
        <v>587</v>
      </c>
      <c r="C139" s="1" t="s">
        <v>504</v>
      </c>
      <c r="D139" s="1" t="s">
        <v>565</v>
      </c>
      <c r="E139" s="1" t="s">
        <v>496</v>
      </c>
      <c r="F139" s="1" t="s">
        <v>1236</v>
      </c>
      <c r="G139" s="1">
        <v>6</v>
      </c>
      <c r="H139" s="1" t="s">
        <v>539</v>
      </c>
      <c r="I139" s="1" t="s">
        <v>551</v>
      </c>
      <c r="J139" s="1">
        <v>1</v>
      </c>
      <c r="K139" s="1">
        <v>1</v>
      </c>
      <c r="L139" s="1">
        <v>1</v>
      </c>
      <c r="M139" s="1">
        <v>0</v>
      </c>
      <c r="O139" s="1" t="s">
        <v>5117</v>
      </c>
      <c r="P139" s="1" t="s">
        <v>553</v>
      </c>
      <c r="Q139" s="1" t="s">
        <v>556</v>
      </c>
      <c r="R139" s="1">
        <v>1</v>
      </c>
      <c r="S139" s="1">
        <v>1</v>
      </c>
      <c r="T139" s="1">
        <v>1</v>
      </c>
      <c r="W139" s="1" t="s">
        <v>5117</v>
      </c>
      <c r="X139" s="1" t="s">
        <v>966</v>
      </c>
      <c r="Y139" s="1" t="s">
        <v>967</v>
      </c>
      <c r="Z139" s="1">
        <v>1</v>
      </c>
      <c r="AA139" s="1">
        <v>1</v>
      </c>
      <c r="AB139" s="1">
        <v>1</v>
      </c>
      <c r="AC139" s="1">
        <v>0</v>
      </c>
      <c r="AE139" s="1" t="s">
        <v>5117</v>
      </c>
      <c r="AF139" s="1" t="s">
        <v>565</v>
      </c>
      <c r="AG139" s="1" t="s">
        <v>564</v>
      </c>
      <c r="AH139" s="1">
        <v>0</v>
      </c>
      <c r="AI139" s="1">
        <v>0</v>
      </c>
      <c r="AJ139" s="1">
        <v>1</v>
      </c>
      <c r="AK139" s="1">
        <v>0</v>
      </c>
      <c r="AM139" s="1" t="s">
        <v>5118</v>
      </c>
      <c r="AN139" s="1" t="s">
        <v>565</v>
      </c>
      <c r="AO139" s="1" t="s">
        <v>574</v>
      </c>
      <c r="AP139" s="1">
        <v>0</v>
      </c>
      <c r="AQ139" s="1">
        <v>1</v>
      </c>
      <c r="AR139" s="1">
        <v>1</v>
      </c>
      <c r="AS139" s="1">
        <v>0</v>
      </c>
      <c r="AU139" s="1" t="s">
        <v>5119</v>
      </c>
      <c r="AV139" s="1" t="s">
        <v>565</v>
      </c>
      <c r="AW139" s="1" t="s">
        <v>578</v>
      </c>
      <c r="AX139" s="1">
        <v>0</v>
      </c>
      <c r="AY139" s="1">
        <v>1</v>
      </c>
      <c r="AZ139" s="1">
        <v>1</v>
      </c>
      <c r="BA139" s="1">
        <v>0</v>
      </c>
      <c r="BC139" s="1" t="s">
        <v>5120</v>
      </c>
    </row>
    <row r="140" spans="1:87" x14ac:dyDescent="0.25">
      <c r="A140" s="1">
        <v>59978</v>
      </c>
      <c r="B140" s="1" t="s">
        <v>590</v>
      </c>
      <c r="C140" s="1" t="s">
        <v>504</v>
      </c>
      <c r="D140" s="1" t="s">
        <v>565</v>
      </c>
      <c r="E140" s="1" t="s">
        <v>496</v>
      </c>
      <c r="F140" s="1" t="s">
        <v>1302</v>
      </c>
    </row>
    <row r="141" spans="1:87" x14ac:dyDescent="0.25">
      <c r="A141" s="1">
        <v>59979</v>
      </c>
      <c r="B141" s="1" t="s">
        <v>589</v>
      </c>
      <c r="C141" s="1" t="s">
        <v>504</v>
      </c>
      <c r="D141" s="1" t="s">
        <v>565</v>
      </c>
      <c r="E141" s="1" t="s">
        <v>496</v>
      </c>
      <c r="F141" s="1" t="s">
        <v>1302</v>
      </c>
    </row>
    <row r="142" spans="1:87" x14ac:dyDescent="0.25">
      <c r="A142" s="1">
        <v>59943</v>
      </c>
      <c r="B142" s="1" t="s">
        <v>588</v>
      </c>
      <c r="C142" s="1" t="s">
        <v>504</v>
      </c>
      <c r="D142" s="1" t="s">
        <v>565</v>
      </c>
      <c r="E142" s="1" t="s">
        <v>496</v>
      </c>
      <c r="F142" s="1" t="s">
        <v>1236</v>
      </c>
      <c r="G142" s="1">
        <v>3</v>
      </c>
      <c r="H142" s="1" t="s">
        <v>1019</v>
      </c>
      <c r="I142" s="1" t="s">
        <v>1033</v>
      </c>
      <c r="J142" s="1">
        <v>0</v>
      </c>
      <c r="K142" s="1">
        <v>1</v>
      </c>
      <c r="L142" s="1">
        <v>0</v>
      </c>
      <c r="M142" s="1">
        <v>0</v>
      </c>
      <c r="O142" s="1" t="s">
        <v>5121</v>
      </c>
      <c r="P142" s="1" t="s">
        <v>1019</v>
      </c>
      <c r="Q142" s="1" t="s">
        <v>1017</v>
      </c>
      <c r="R142" s="1">
        <v>0</v>
      </c>
      <c r="S142" s="1">
        <v>1</v>
      </c>
      <c r="T142" s="1">
        <v>0</v>
      </c>
      <c r="U142" s="1">
        <v>0</v>
      </c>
      <c r="W142" s="1" t="s">
        <v>5121</v>
      </c>
      <c r="X142" s="1" t="s">
        <v>565</v>
      </c>
      <c r="Y142" s="1" t="s">
        <v>572</v>
      </c>
      <c r="Z142" s="1">
        <v>0</v>
      </c>
      <c r="AA142" s="1">
        <v>1</v>
      </c>
      <c r="AB142" s="1">
        <v>0</v>
      </c>
      <c r="AC142" s="1">
        <v>0</v>
      </c>
      <c r="AE142" s="1" t="s">
        <v>5122</v>
      </c>
    </row>
    <row r="143" spans="1:87" x14ac:dyDescent="0.25">
      <c r="A143" s="1">
        <v>63171</v>
      </c>
      <c r="B143" s="1" t="s">
        <v>591</v>
      </c>
      <c r="C143" s="1" t="s">
        <v>504</v>
      </c>
      <c r="D143" s="1" t="s">
        <v>565</v>
      </c>
      <c r="E143" s="1" t="s">
        <v>496</v>
      </c>
      <c r="F143" s="1" t="s">
        <v>1236</v>
      </c>
      <c r="G143" s="1">
        <v>3</v>
      </c>
      <c r="H143" s="1" t="s">
        <v>565</v>
      </c>
      <c r="I143" s="1" t="s">
        <v>572</v>
      </c>
      <c r="J143" s="1">
        <v>0</v>
      </c>
      <c r="K143" s="1">
        <v>1</v>
      </c>
      <c r="L143" s="1">
        <v>0</v>
      </c>
      <c r="M143" s="1">
        <v>0</v>
      </c>
      <c r="O143" s="1" t="s">
        <v>5123</v>
      </c>
      <c r="P143" s="1" t="s">
        <v>565</v>
      </c>
      <c r="Q143" s="1" t="s">
        <v>592</v>
      </c>
      <c r="R143" s="1">
        <v>0</v>
      </c>
      <c r="S143" s="1">
        <v>1</v>
      </c>
      <c r="T143" s="1">
        <v>0</v>
      </c>
      <c r="U143" s="1">
        <v>0</v>
      </c>
      <c r="W143" s="1" t="s">
        <v>5124</v>
      </c>
      <c r="X143" s="1" t="s">
        <v>565</v>
      </c>
      <c r="Y143" s="1" t="s">
        <v>593</v>
      </c>
      <c r="Z143" s="1">
        <v>0</v>
      </c>
      <c r="AA143" s="1">
        <v>1</v>
      </c>
      <c r="AB143" s="1">
        <v>0</v>
      </c>
      <c r="AC143" s="1">
        <v>0</v>
      </c>
      <c r="AE143" s="1" t="s">
        <v>5124</v>
      </c>
    </row>
    <row r="144" spans="1:87" x14ac:dyDescent="0.25">
      <c r="A144" s="1">
        <v>140093</v>
      </c>
      <c r="B144" s="1" t="s">
        <v>592</v>
      </c>
      <c r="C144" s="1" t="s">
        <v>504</v>
      </c>
      <c r="D144" s="1" t="s">
        <v>565</v>
      </c>
      <c r="E144" s="1" t="s">
        <v>496</v>
      </c>
      <c r="F144" s="1" t="s">
        <v>1236</v>
      </c>
      <c r="G144" s="1">
        <v>3</v>
      </c>
      <c r="H144" s="1" t="s">
        <v>565</v>
      </c>
      <c r="I144" s="1" t="s">
        <v>572</v>
      </c>
      <c r="J144" s="1">
        <v>0</v>
      </c>
      <c r="K144" s="1">
        <v>1</v>
      </c>
      <c r="L144" s="1">
        <v>0</v>
      </c>
      <c r="M144" s="1">
        <v>0</v>
      </c>
      <c r="O144" s="1" t="s">
        <v>5125</v>
      </c>
      <c r="P144" s="1" t="s">
        <v>565</v>
      </c>
      <c r="Q144" s="1" t="s">
        <v>591</v>
      </c>
      <c r="R144" s="1">
        <v>0</v>
      </c>
      <c r="S144" s="1">
        <v>1</v>
      </c>
      <c r="T144" s="1">
        <v>0</v>
      </c>
      <c r="U144" s="1">
        <v>0</v>
      </c>
      <c r="W144" s="1" t="s">
        <v>5125</v>
      </c>
      <c r="X144" s="1" t="s">
        <v>565</v>
      </c>
      <c r="Y144" s="1" t="s">
        <v>593</v>
      </c>
      <c r="Z144" s="1">
        <v>0</v>
      </c>
      <c r="AA144" s="1">
        <v>1</v>
      </c>
      <c r="AB144" s="1">
        <v>0</v>
      </c>
      <c r="AC144" s="1">
        <v>0</v>
      </c>
      <c r="AE144" s="1" t="s">
        <v>5125</v>
      </c>
    </row>
    <row r="145" spans="1:87" x14ac:dyDescent="0.25">
      <c r="A145" s="1">
        <v>140094</v>
      </c>
      <c r="B145" s="1" t="s">
        <v>593</v>
      </c>
      <c r="C145" s="1" t="s">
        <v>504</v>
      </c>
      <c r="D145" s="1" t="s">
        <v>565</v>
      </c>
      <c r="E145" s="1" t="s">
        <v>496</v>
      </c>
      <c r="F145" s="1" t="s">
        <v>1236</v>
      </c>
      <c r="G145" s="1">
        <v>3</v>
      </c>
      <c r="H145" s="1" t="s">
        <v>565</v>
      </c>
      <c r="I145" s="1" t="s">
        <v>572</v>
      </c>
      <c r="J145" s="1">
        <v>0</v>
      </c>
      <c r="K145" s="1">
        <v>1</v>
      </c>
      <c r="L145" s="1">
        <v>0</v>
      </c>
      <c r="M145" s="1">
        <v>0</v>
      </c>
      <c r="O145" s="1" t="s">
        <v>5126</v>
      </c>
      <c r="P145" s="1" t="s">
        <v>565</v>
      </c>
      <c r="Q145" s="1" t="s">
        <v>591</v>
      </c>
      <c r="R145" s="1">
        <v>0</v>
      </c>
      <c r="S145" s="1">
        <v>1</v>
      </c>
      <c r="T145" s="1">
        <v>0</v>
      </c>
      <c r="U145" s="1">
        <v>0</v>
      </c>
      <c r="W145" s="1" t="s">
        <v>5127</v>
      </c>
      <c r="X145" s="1" t="s">
        <v>565</v>
      </c>
      <c r="Y145" s="1" t="s">
        <v>592</v>
      </c>
      <c r="Z145" s="1">
        <v>0</v>
      </c>
      <c r="AA145" s="1">
        <v>1</v>
      </c>
      <c r="AB145" s="1">
        <v>0</v>
      </c>
      <c r="AC145" s="1">
        <v>0</v>
      </c>
      <c r="AE145" s="1" t="s">
        <v>5128</v>
      </c>
    </row>
    <row r="146" spans="1:87" x14ac:dyDescent="0.25">
      <c r="A146" s="1">
        <v>112983</v>
      </c>
      <c r="B146" s="1" t="s">
        <v>594</v>
      </c>
      <c r="C146" s="1" t="s">
        <v>504</v>
      </c>
      <c r="D146" s="1" t="s">
        <v>565</v>
      </c>
      <c r="E146" s="1" t="s">
        <v>496</v>
      </c>
      <c r="F146" s="1" t="s">
        <v>1236</v>
      </c>
      <c r="G146" s="1">
        <v>8</v>
      </c>
      <c r="H146" s="1" t="s">
        <v>1072</v>
      </c>
      <c r="I146" s="1" t="s">
        <v>1088</v>
      </c>
      <c r="J146" s="1">
        <v>0</v>
      </c>
      <c r="K146" s="1">
        <v>1</v>
      </c>
      <c r="L146" s="1">
        <v>0</v>
      </c>
      <c r="M146" s="1">
        <v>0</v>
      </c>
      <c r="O146" s="1" t="s">
        <v>5129</v>
      </c>
      <c r="P146" s="1" t="s">
        <v>526</v>
      </c>
      <c r="Q146" s="1" t="s">
        <v>534</v>
      </c>
      <c r="R146" s="1">
        <v>0</v>
      </c>
      <c r="S146" s="1">
        <v>1</v>
      </c>
      <c r="T146" s="1">
        <v>0</v>
      </c>
      <c r="U146" s="1">
        <v>0</v>
      </c>
      <c r="W146" s="1" t="s">
        <v>5130</v>
      </c>
      <c r="X146" s="1" t="s">
        <v>526</v>
      </c>
      <c r="Y146" s="1" t="s">
        <v>533</v>
      </c>
      <c r="Z146" s="1">
        <v>0</v>
      </c>
      <c r="AA146" s="1">
        <v>1</v>
      </c>
      <c r="AB146" s="1">
        <v>0</v>
      </c>
      <c r="AC146" s="1">
        <v>0</v>
      </c>
      <c r="AE146" s="1" t="s">
        <v>5131</v>
      </c>
      <c r="AF146" s="1" t="s">
        <v>539</v>
      </c>
      <c r="AG146" s="1" t="s">
        <v>545</v>
      </c>
      <c r="AH146" s="1">
        <v>0</v>
      </c>
      <c r="AI146" s="1">
        <v>1</v>
      </c>
      <c r="AJ146" s="1">
        <v>0</v>
      </c>
      <c r="AK146" s="1">
        <v>0</v>
      </c>
      <c r="AM146" s="1" t="s">
        <v>5132</v>
      </c>
      <c r="AN146" s="1" t="s">
        <v>842</v>
      </c>
      <c r="AO146" s="1" t="s">
        <v>854</v>
      </c>
      <c r="AP146" s="1">
        <v>0</v>
      </c>
      <c r="AQ146" s="1">
        <v>1</v>
      </c>
      <c r="AR146" s="1">
        <v>0</v>
      </c>
      <c r="AS146" s="1">
        <v>0</v>
      </c>
      <c r="AU146" s="1" t="s">
        <v>5133</v>
      </c>
      <c r="AV146" s="1" t="s">
        <v>966</v>
      </c>
      <c r="AW146" s="1" t="s">
        <v>992</v>
      </c>
      <c r="AX146" s="1">
        <v>0</v>
      </c>
      <c r="AY146" s="1">
        <v>1</v>
      </c>
      <c r="AZ146" s="1">
        <v>0</v>
      </c>
      <c r="BA146" s="1">
        <v>0</v>
      </c>
      <c r="BC146" s="1" t="s">
        <v>5134</v>
      </c>
      <c r="BD146" s="1" t="s">
        <v>565</v>
      </c>
      <c r="BE146" s="1" t="s">
        <v>566</v>
      </c>
      <c r="BF146" s="1">
        <v>0</v>
      </c>
      <c r="BG146" s="1">
        <v>0</v>
      </c>
      <c r="BH146" s="1">
        <v>1</v>
      </c>
      <c r="BI146" s="1">
        <v>0</v>
      </c>
      <c r="BK146" s="1" t="s">
        <v>5135</v>
      </c>
      <c r="BL146" s="1" t="s">
        <v>565</v>
      </c>
      <c r="BM146" s="1" t="s">
        <v>585</v>
      </c>
      <c r="BN146" s="1">
        <v>0</v>
      </c>
      <c r="BO146" s="1">
        <v>1</v>
      </c>
      <c r="BP146" s="1">
        <v>0</v>
      </c>
      <c r="BQ146" s="1">
        <v>0</v>
      </c>
      <c r="BS146" s="1" t="s">
        <v>5136</v>
      </c>
    </row>
    <row r="147" spans="1:87" x14ac:dyDescent="0.25">
      <c r="A147" s="1">
        <v>156183</v>
      </c>
      <c r="B147" s="1" t="s">
        <v>595</v>
      </c>
      <c r="C147" s="1" t="s">
        <v>504</v>
      </c>
      <c r="D147" s="1" t="s">
        <v>596</v>
      </c>
      <c r="E147" s="1" t="s">
        <v>496</v>
      </c>
      <c r="F147" s="1" t="s">
        <v>1236</v>
      </c>
      <c r="G147" s="1">
        <v>1</v>
      </c>
      <c r="H147" s="1" t="s">
        <v>1072</v>
      </c>
      <c r="I147" s="1" t="s">
        <v>1086</v>
      </c>
      <c r="J147" s="1">
        <v>0</v>
      </c>
      <c r="K147" s="1">
        <v>1</v>
      </c>
      <c r="L147" s="1">
        <v>0</v>
      </c>
      <c r="M147" s="1">
        <v>0</v>
      </c>
      <c r="O147" s="1" t="s">
        <v>5137</v>
      </c>
    </row>
    <row r="148" spans="1:87" x14ac:dyDescent="0.25">
      <c r="A148" s="1">
        <v>59985</v>
      </c>
      <c r="B148" s="1" t="s">
        <v>597</v>
      </c>
      <c r="C148" s="1" t="s">
        <v>504</v>
      </c>
      <c r="D148" s="1" t="s">
        <v>596</v>
      </c>
      <c r="E148" s="1" t="s">
        <v>496</v>
      </c>
      <c r="F148" s="1" t="s">
        <v>1302</v>
      </c>
    </row>
    <row r="149" spans="1:87" x14ac:dyDescent="0.25">
      <c r="A149" s="1">
        <v>5097</v>
      </c>
      <c r="B149" s="1" t="s">
        <v>598</v>
      </c>
      <c r="C149" s="1" t="s">
        <v>504</v>
      </c>
      <c r="D149" s="1" t="s">
        <v>596</v>
      </c>
      <c r="E149" s="1" t="s">
        <v>496</v>
      </c>
      <c r="F149" s="1" t="s">
        <v>1236</v>
      </c>
      <c r="G149" s="1">
        <v>6</v>
      </c>
      <c r="H149" s="1" t="s">
        <v>596</v>
      </c>
      <c r="I149" s="1" t="s">
        <v>597</v>
      </c>
      <c r="J149" s="1">
        <v>0</v>
      </c>
      <c r="K149" s="1">
        <v>0</v>
      </c>
      <c r="L149" s="1">
        <v>0</v>
      </c>
      <c r="M149" s="1">
        <v>1</v>
      </c>
      <c r="N149" s="1" t="s">
        <v>5138</v>
      </c>
      <c r="O149" s="1" t="s">
        <v>5139</v>
      </c>
      <c r="P149" s="1" t="s">
        <v>944</v>
      </c>
      <c r="Q149" s="1" t="s">
        <v>946</v>
      </c>
      <c r="R149" s="1">
        <v>0</v>
      </c>
      <c r="S149" s="1">
        <v>0</v>
      </c>
      <c r="T149" s="1">
        <v>0</v>
      </c>
      <c r="U149" s="1">
        <v>0</v>
      </c>
      <c r="V149" s="1" t="s">
        <v>5140</v>
      </c>
      <c r="W149" s="1" t="s">
        <v>5141</v>
      </c>
      <c r="X149" s="1" t="s">
        <v>505</v>
      </c>
      <c r="Y149" s="1" t="s">
        <v>503</v>
      </c>
      <c r="Z149" s="1">
        <v>0</v>
      </c>
      <c r="AA149" s="1">
        <v>0</v>
      </c>
      <c r="AB149" s="1">
        <v>0</v>
      </c>
      <c r="AC149" s="1">
        <v>1</v>
      </c>
      <c r="AD149" s="1" t="s">
        <v>5138</v>
      </c>
      <c r="AE149" s="1" t="s">
        <v>5139</v>
      </c>
      <c r="AF149" s="1" t="s">
        <v>404</v>
      </c>
      <c r="AG149" s="1" t="s">
        <v>406</v>
      </c>
      <c r="AH149" s="1">
        <v>0</v>
      </c>
      <c r="AI149" s="1">
        <v>0</v>
      </c>
      <c r="AJ149" s="1">
        <v>0</v>
      </c>
      <c r="AK149" s="1">
        <v>1</v>
      </c>
      <c r="AL149" s="1" t="s">
        <v>5142</v>
      </c>
      <c r="AM149" s="1" t="s">
        <v>5143</v>
      </c>
      <c r="AN149" s="1" t="s">
        <v>404</v>
      </c>
      <c r="AO149" s="1" t="s">
        <v>428</v>
      </c>
      <c r="AP149" s="1">
        <v>1</v>
      </c>
      <c r="AQ149" s="1">
        <v>0</v>
      </c>
      <c r="AR149" s="1">
        <v>0</v>
      </c>
      <c r="AS149" s="1">
        <v>0</v>
      </c>
      <c r="AU149" s="1" t="s">
        <v>5144</v>
      </c>
      <c r="AV149" s="1" t="s">
        <v>1105</v>
      </c>
      <c r="AW149" s="1" t="s">
        <v>1140</v>
      </c>
      <c r="AX149" s="1">
        <v>1</v>
      </c>
      <c r="AY149" s="1">
        <v>0</v>
      </c>
      <c r="AZ149" s="1">
        <v>0</v>
      </c>
      <c r="BA149" s="1">
        <v>0</v>
      </c>
      <c r="BC149" s="1" t="s">
        <v>5145</v>
      </c>
    </row>
    <row r="150" spans="1:87" x14ac:dyDescent="0.25">
      <c r="A150" s="1">
        <v>60194</v>
      </c>
      <c r="B150" s="1" t="s">
        <v>599</v>
      </c>
      <c r="C150" s="1" t="s">
        <v>504</v>
      </c>
      <c r="D150" s="1" t="s">
        <v>600</v>
      </c>
      <c r="E150" s="1" t="s">
        <v>496</v>
      </c>
      <c r="F150" s="1" t="s">
        <v>1236</v>
      </c>
      <c r="G150" s="1">
        <v>3</v>
      </c>
      <c r="H150" s="1" t="s">
        <v>600</v>
      </c>
      <c r="I150" s="1" t="s">
        <v>610</v>
      </c>
      <c r="J150" s="1">
        <v>0</v>
      </c>
      <c r="K150" s="1">
        <v>0</v>
      </c>
      <c r="L150" s="1">
        <v>1</v>
      </c>
      <c r="M150" s="1">
        <v>0</v>
      </c>
      <c r="O150" s="1" t="s">
        <v>5146</v>
      </c>
      <c r="P150" s="1" t="s">
        <v>966</v>
      </c>
      <c r="Q150" s="1" t="s">
        <v>992</v>
      </c>
      <c r="R150" s="1">
        <v>0</v>
      </c>
      <c r="S150" s="1">
        <v>0</v>
      </c>
      <c r="T150" s="1">
        <v>1</v>
      </c>
      <c r="W150" s="1" t="s">
        <v>5147</v>
      </c>
      <c r="X150" s="1" t="s">
        <v>600</v>
      </c>
      <c r="Y150" s="1" t="s">
        <v>606</v>
      </c>
      <c r="Z150" s="1">
        <v>0</v>
      </c>
      <c r="AA150" s="1">
        <v>0</v>
      </c>
      <c r="AB150" s="1">
        <v>1</v>
      </c>
      <c r="AC150" s="1">
        <v>0</v>
      </c>
      <c r="AE150" s="1" t="s">
        <v>5148</v>
      </c>
    </row>
    <row r="151" spans="1:87" x14ac:dyDescent="0.25">
      <c r="A151" s="1">
        <v>59210</v>
      </c>
      <c r="B151" s="1" t="s">
        <v>601</v>
      </c>
      <c r="C151" s="1" t="s">
        <v>504</v>
      </c>
      <c r="D151" s="1" t="s">
        <v>600</v>
      </c>
      <c r="E151" s="1" t="s">
        <v>496</v>
      </c>
      <c r="F151" s="1" t="s">
        <v>1236</v>
      </c>
      <c r="G151" s="1">
        <v>5</v>
      </c>
      <c r="H151" s="1" t="s">
        <v>600</v>
      </c>
      <c r="I151" s="1" t="s">
        <v>611</v>
      </c>
      <c r="J151" s="1">
        <v>0</v>
      </c>
      <c r="K151" s="1">
        <v>1</v>
      </c>
      <c r="L151" s="1">
        <v>0</v>
      </c>
      <c r="M151" s="1">
        <v>0</v>
      </c>
      <c r="O151" s="1" t="s">
        <v>5149</v>
      </c>
      <c r="P151" s="1" t="s">
        <v>600</v>
      </c>
      <c r="Q151" s="1" t="s">
        <v>607</v>
      </c>
      <c r="R151" s="1">
        <v>0</v>
      </c>
      <c r="S151" s="1">
        <v>1</v>
      </c>
      <c r="T151" s="1">
        <v>0</v>
      </c>
      <c r="U151" s="1">
        <v>0</v>
      </c>
      <c r="W151" s="1" t="s">
        <v>5150</v>
      </c>
      <c r="X151" s="1" t="s">
        <v>600</v>
      </c>
      <c r="Y151" s="1" t="s">
        <v>605</v>
      </c>
      <c r="Z151" s="1">
        <v>0</v>
      </c>
      <c r="AA151" s="1">
        <v>1</v>
      </c>
      <c r="AB151" s="1">
        <v>0</v>
      </c>
      <c r="AC151" s="1">
        <v>0</v>
      </c>
      <c r="AE151" s="1" t="s">
        <v>5151</v>
      </c>
      <c r="AF151" s="1" t="s">
        <v>600</v>
      </c>
      <c r="AG151" s="1" t="s">
        <v>609</v>
      </c>
      <c r="AH151" s="1">
        <v>0</v>
      </c>
      <c r="AI151" s="1">
        <v>0</v>
      </c>
      <c r="AJ151" s="1">
        <v>1</v>
      </c>
      <c r="AK151" s="1">
        <v>0</v>
      </c>
      <c r="AM151" s="1" t="s">
        <v>5152</v>
      </c>
      <c r="AN151" s="1" t="s">
        <v>600</v>
      </c>
      <c r="AO151" s="1" t="s">
        <v>606</v>
      </c>
      <c r="AP151" s="1">
        <v>0</v>
      </c>
      <c r="AQ151" s="1">
        <v>0</v>
      </c>
      <c r="AR151" s="1">
        <v>1</v>
      </c>
      <c r="AS151" s="1">
        <v>0</v>
      </c>
      <c r="AU151" s="1" t="s">
        <v>5153</v>
      </c>
    </row>
    <row r="152" spans="1:87" x14ac:dyDescent="0.25">
      <c r="A152" s="1">
        <v>57963</v>
      </c>
      <c r="B152" s="1" t="s">
        <v>602</v>
      </c>
      <c r="C152" s="1" t="s">
        <v>504</v>
      </c>
      <c r="D152" s="1" t="s">
        <v>600</v>
      </c>
      <c r="E152" s="1" t="s">
        <v>496</v>
      </c>
      <c r="F152" s="1" t="s">
        <v>1236</v>
      </c>
      <c r="G152" s="1">
        <v>1</v>
      </c>
      <c r="H152" s="1" t="s">
        <v>600</v>
      </c>
      <c r="I152" s="1" t="s">
        <v>606</v>
      </c>
      <c r="J152" s="1">
        <v>0</v>
      </c>
      <c r="K152" s="1">
        <v>0</v>
      </c>
      <c r="L152" s="1">
        <v>0</v>
      </c>
      <c r="M152" s="1">
        <v>1</v>
      </c>
      <c r="N152" s="1" t="s">
        <v>5037</v>
      </c>
      <c r="O152" s="1" t="s">
        <v>5154</v>
      </c>
    </row>
    <row r="153" spans="1:87" x14ac:dyDescent="0.25">
      <c r="A153" s="1">
        <v>69503</v>
      </c>
      <c r="B153" s="1" t="s">
        <v>603</v>
      </c>
      <c r="C153" s="1" t="s">
        <v>504</v>
      </c>
      <c r="D153" s="1" t="s">
        <v>600</v>
      </c>
      <c r="E153" s="1" t="s">
        <v>496</v>
      </c>
      <c r="F153" s="1" t="s">
        <v>1302</v>
      </c>
    </row>
    <row r="154" spans="1:87" x14ac:dyDescent="0.25">
      <c r="A154" s="1">
        <v>1329</v>
      </c>
      <c r="B154" s="1" t="s">
        <v>604</v>
      </c>
      <c r="C154" s="1" t="s">
        <v>504</v>
      </c>
      <c r="D154" s="1" t="s">
        <v>600</v>
      </c>
      <c r="E154" s="1" t="s">
        <v>496</v>
      </c>
      <c r="F154" s="1" t="s">
        <v>1236</v>
      </c>
      <c r="G154" s="1">
        <v>1</v>
      </c>
      <c r="H154" s="1" t="s">
        <v>600</v>
      </c>
      <c r="I154" s="1" t="s">
        <v>609</v>
      </c>
      <c r="J154" s="1">
        <v>0</v>
      </c>
      <c r="K154" s="1">
        <v>0</v>
      </c>
      <c r="L154" s="1">
        <v>1</v>
      </c>
      <c r="M154" s="1">
        <v>0</v>
      </c>
      <c r="O154" s="1" t="s">
        <v>5155</v>
      </c>
    </row>
    <row r="155" spans="1:87" x14ac:dyDescent="0.25">
      <c r="A155" s="1">
        <v>1330</v>
      </c>
      <c r="B155" s="1" t="s">
        <v>605</v>
      </c>
      <c r="C155" s="1" t="s">
        <v>504</v>
      </c>
      <c r="D155" s="1" t="s">
        <v>600</v>
      </c>
      <c r="E155" s="1" t="s">
        <v>496</v>
      </c>
      <c r="F155" s="1" t="s">
        <v>1236</v>
      </c>
      <c r="G155" s="1">
        <v>3</v>
      </c>
      <c r="H155" s="1" t="s">
        <v>600</v>
      </c>
      <c r="I155" s="1" t="s">
        <v>601</v>
      </c>
      <c r="J155" s="1">
        <v>1</v>
      </c>
      <c r="K155" s="1">
        <v>0</v>
      </c>
      <c r="L155" s="1">
        <v>1</v>
      </c>
      <c r="M155" s="1">
        <v>0</v>
      </c>
      <c r="O155" s="1" t="s">
        <v>5156</v>
      </c>
      <c r="P155" s="1" t="s">
        <v>600</v>
      </c>
      <c r="Q155" s="1" t="s">
        <v>606</v>
      </c>
      <c r="R155" s="1">
        <v>0</v>
      </c>
      <c r="S155" s="1">
        <v>0</v>
      </c>
      <c r="T155" s="1">
        <v>1</v>
      </c>
      <c r="W155" s="1" t="s">
        <v>5157</v>
      </c>
      <c r="X155" s="1" t="s">
        <v>600</v>
      </c>
      <c r="Y155" s="1" t="s">
        <v>609</v>
      </c>
      <c r="Z155" s="1">
        <v>0</v>
      </c>
      <c r="AA155" s="1">
        <v>0</v>
      </c>
      <c r="AB155" s="1">
        <v>1</v>
      </c>
      <c r="AC155" s="1">
        <v>0</v>
      </c>
      <c r="AE155" s="1" t="s">
        <v>5158</v>
      </c>
    </row>
    <row r="156" spans="1:87" x14ac:dyDescent="0.25">
      <c r="A156" s="1">
        <v>71423</v>
      </c>
      <c r="B156" s="1" t="s">
        <v>606</v>
      </c>
      <c r="C156" s="1" t="s">
        <v>504</v>
      </c>
      <c r="D156" s="1" t="s">
        <v>600</v>
      </c>
      <c r="E156" s="1" t="s">
        <v>496</v>
      </c>
      <c r="F156" s="1" t="s">
        <v>1236</v>
      </c>
      <c r="G156" s="1">
        <v>10</v>
      </c>
      <c r="H156" s="1" t="s">
        <v>613</v>
      </c>
      <c r="I156" s="1" t="s">
        <v>616</v>
      </c>
      <c r="J156" s="1">
        <v>0</v>
      </c>
      <c r="K156" s="1">
        <v>0</v>
      </c>
      <c r="L156" s="1">
        <v>1</v>
      </c>
      <c r="M156" s="1">
        <v>0</v>
      </c>
      <c r="O156" s="1" t="s">
        <v>5159</v>
      </c>
      <c r="P156" s="1" t="s">
        <v>600</v>
      </c>
      <c r="Q156" s="1" t="s">
        <v>601</v>
      </c>
      <c r="R156" s="1">
        <v>0</v>
      </c>
      <c r="S156" s="1">
        <v>1</v>
      </c>
      <c r="T156" s="1">
        <v>0</v>
      </c>
      <c r="U156" s="1">
        <v>0</v>
      </c>
      <c r="W156" s="1" t="s">
        <v>5160</v>
      </c>
      <c r="X156" s="1" t="s">
        <v>600</v>
      </c>
      <c r="Y156" s="1" t="s">
        <v>605</v>
      </c>
      <c r="Z156" s="1">
        <v>0</v>
      </c>
      <c r="AA156" s="1">
        <v>1</v>
      </c>
      <c r="AB156" s="1">
        <v>0</v>
      </c>
      <c r="AC156" s="1">
        <v>0</v>
      </c>
      <c r="AE156" s="1" t="s">
        <v>5161</v>
      </c>
      <c r="AF156" s="1" t="s">
        <v>600</v>
      </c>
      <c r="AG156" s="1" t="s">
        <v>610</v>
      </c>
      <c r="AH156" s="1">
        <v>0</v>
      </c>
      <c r="AI156" s="1">
        <v>1</v>
      </c>
      <c r="AJ156" s="1">
        <v>0</v>
      </c>
      <c r="AK156" s="1">
        <v>0</v>
      </c>
      <c r="AM156" s="1" t="s">
        <v>5162</v>
      </c>
      <c r="AN156" s="1" t="s">
        <v>857</v>
      </c>
      <c r="AO156" s="1" t="s">
        <v>862</v>
      </c>
      <c r="AP156" s="1">
        <v>0</v>
      </c>
      <c r="AQ156" s="1">
        <v>1</v>
      </c>
      <c r="AR156" s="1">
        <v>0</v>
      </c>
      <c r="AS156" s="1">
        <v>0</v>
      </c>
      <c r="AU156" s="1" t="s">
        <v>5163</v>
      </c>
      <c r="AV156" s="1" t="s">
        <v>613</v>
      </c>
      <c r="AW156" s="1" t="s">
        <v>5164</v>
      </c>
      <c r="AX156" s="1">
        <v>0</v>
      </c>
      <c r="AY156" s="1">
        <v>1</v>
      </c>
      <c r="AZ156" s="1">
        <v>1</v>
      </c>
      <c r="BA156" s="1">
        <v>0</v>
      </c>
      <c r="BC156" s="1" t="s">
        <v>5165</v>
      </c>
      <c r="BD156" s="1" t="s">
        <v>613</v>
      </c>
      <c r="BE156" s="1" t="s">
        <v>627</v>
      </c>
      <c r="BF156" s="1">
        <v>0</v>
      </c>
      <c r="BG156" s="1">
        <v>1</v>
      </c>
      <c r="BH156" s="1">
        <v>1</v>
      </c>
      <c r="BI156" s="1">
        <v>0</v>
      </c>
      <c r="BK156" s="1" t="s">
        <v>5166</v>
      </c>
      <c r="BL156" s="1" t="s">
        <v>842</v>
      </c>
      <c r="BM156" s="1" t="s">
        <v>853</v>
      </c>
      <c r="BN156" s="1">
        <v>0</v>
      </c>
      <c r="BO156" s="1">
        <v>1</v>
      </c>
      <c r="BP156" s="1">
        <v>0</v>
      </c>
      <c r="BQ156" s="1">
        <v>0</v>
      </c>
      <c r="BS156" s="1" t="s">
        <v>5167</v>
      </c>
      <c r="BT156" s="1" t="s">
        <v>1091</v>
      </c>
      <c r="BU156" s="1" t="s">
        <v>1098</v>
      </c>
      <c r="BV156" s="1">
        <v>0</v>
      </c>
      <c r="BW156" s="1">
        <v>1</v>
      </c>
      <c r="BX156" s="1">
        <v>0</v>
      </c>
      <c r="BY156" s="1">
        <v>0</v>
      </c>
      <c r="CA156" s="1" t="s">
        <v>5168</v>
      </c>
      <c r="CB156" s="1" t="s">
        <v>600</v>
      </c>
      <c r="CC156" s="1" t="s">
        <v>599</v>
      </c>
      <c r="CD156" s="1">
        <v>0</v>
      </c>
      <c r="CE156" s="1">
        <v>1</v>
      </c>
      <c r="CF156" s="1">
        <v>1</v>
      </c>
      <c r="CG156" s="1">
        <v>0</v>
      </c>
      <c r="CI156" s="1" t="s">
        <v>5169</v>
      </c>
    </row>
    <row r="157" spans="1:87" x14ac:dyDescent="0.25">
      <c r="A157" s="1">
        <v>60312</v>
      </c>
      <c r="B157" s="1" t="s">
        <v>610</v>
      </c>
      <c r="C157" s="1" t="s">
        <v>504</v>
      </c>
      <c r="D157" s="1" t="s">
        <v>600</v>
      </c>
      <c r="E157" s="1" t="s">
        <v>496</v>
      </c>
      <c r="F157" s="1" t="s">
        <v>1236</v>
      </c>
      <c r="G157" s="1">
        <v>1</v>
      </c>
      <c r="H157" s="1" t="s">
        <v>719</v>
      </c>
      <c r="I157" s="1" t="s">
        <v>734</v>
      </c>
      <c r="J157" s="1">
        <v>1</v>
      </c>
      <c r="K157" s="1">
        <v>0</v>
      </c>
      <c r="L157" s="1">
        <v>0</v>
      </c>
      <c r="M157" s="1">
        <v>0</v>
      </c>
      <c r="O157" s="1" t="s">
        <v>5170</v>
      </c>
    </row>
    <row r="158" spans="1:87" x14ac:dyDescent="0.25">
      <c r="A158" s="1">
        <v>60637</v>
      </c>
      <c r="B158" s="1" t="s">
        <v>611</v>
      </c>
      <c r="C158" s="1" t="s">
        <v>504</v>
      </c>
      <c r="D158" s="1" t="s">
        <v>600</v>
      </c>
      <c r="E158" s="1" t="s">
        <v>496</v>
      </c>
      <c r="F158" s="1" t="s">
        <v>1236</v>
      </c>
      <c r="G158" s="1">
        <v>1</v>
      </c>
      <c r="H158" s="1" t="s">
        <v>600</v>
      </c>
      <c r="I158" s="1" t="s">
        <v>601</v>
      </c>
      <c r="J158" s="1">
        <v>0</v>
      </c>
      <c r="K158" s="1">
        <v>1</v>
      </c>
      <c r="L158" s="1">
        <v>1</v>
      </c>
      <c r="M158" s="1">
        <v>0</v>
      </c>
      <c r="O158" s="1" t="s">
        <v>5149</v>
      </c>
    </row>
    <row r="159" spans="1:87" x14ac:dyDescent="0.25">
      <c r="A159" s="1">
        <v>59212</v>
      </c>
      <c r="B159" s="1" t="s">
        <v>607</v>
      </c>
      <c r="C159" s="1" t="s">
        <v>504</v>
      </c>
      <c r="D159" s="1" t="s">
        <v>600</v>
      </c>
      <c r="E159" s="1" t="s">
        <v>496</v>
      </c>
      <c r="F159" s="1" t="s">
        <v>1236</v>
      </c>
      <c r="G159" s="1">
        <v>1</v>
      </c>
      <c r="H159" s="1" t="s">
        <v>600</v>
      </c>
      <c r="I159" s="1" t="s">
        <v>601</v>
      </c>
      <c r="J159" s="1">
        <v>1</v>
      </c>
      <c r="K159" s="1">
        <v>0</v>
      </c>
      <c r="L159" s="1">
        <v>0</v>
      </c>
      <c r="M159" s="1">
        <v>0</v>
      </c>
      <c r="O159" s="1" t="s">
        <v>5171</v>
      </c>
    </row>
    <row r="160" spans="1:87" x14ac:dyDescent="0.25">
      <c r="A160" s="1">
        <v>3361</v>
      </c>
      <c r="B160" s="1" t="s">
        <v>609</v>
      </c>
      <c r="C160" s="1" t="s">
        <v>504</v>
      </c>
      <c r="D160" s="1" t="s">
        <v>600</v>
      </c>
      <c r="E160" s="1" t="s">
        <v>496</v>
      </c>
      <c r="F160" s="1" t="s">
        <v>1236</v>
      </c>
      <c r="G160" s="1">
        <v>4</v>
      </c>
      <c r="H160" s="1" t="s">
        <v>600</v>
      </c>
      <c r="I160" s="1" t="s">
        <v>606</v>
      </c>
      <c r="J160" s="1">
        <v>0</v>
      </c>
      <c r="K160" s="1">
        <v>0</v>
      </c>
      <c r="L160" s="1">
        <v>1</v>
      </c>
      <c r="M160" s="1">
        <v>0</v>
      </c>
      <c r="O160" s="1" t="s">
        <v>5172</v>
      </c>
      <c r="P160" s="1" t="s">
        <v>600</v>
      </c>
      <c r="Q160" s="1" t="s">
        <v>601</v>
      </c>
      <c r="R160" s="1">
        <v>1</v>
      </c>
      <c r="S160" s="1">
        <v>0</v>
      </c>
      <c r="T160" s="1">
        <v>0</v>
      </c>
      <c r="U160" s="1">
        <v>0</v>
      </c>
      <c r="W160" s="1" t="s">
        <v>5173</v>
      </c>
      <c r="X160" s="1" t="s">
        <v>600</v>
      </c>
      <c r="Y160" s="1" t="s">
        <v>605</v>
      </c>
      <c r="Z160" s="1">
        <v>0</v>
      </c>
      <c r="AA160" s="1">
        <v>0</v>
      </c>
      <c r="AB160" s="1">
        <v>1</v>
      </c>
      <c r="AC160" s="1">
        <v>0</v>
      </c>
      <c r="AE160" s="1" t="s">
        <v>5174</v>
      </c>
      <c r="AF160" s="1" t="s">
        <v>600</v>
      </c>
      <c r="AG160" s="1" t="s">
        <v>604</v>
      </c>
      <c r="AH160" s="1">
        <v>0</v>
      </c>
      <c r="AI160" s="1">
        <v>0</v>
      </c>
      <c r="AJ160" s="1">
        <v>1</v>
      </c>
      <c r="AK160" s="1">
        <v>0</v>
      </c>
      <c r="AM160" s="1" t="s">
        <v>5175</v>
      </c>
    </row>
    <row r="161" spans="1:87" x14ac:dyDescent="0.25">
      <c r="A161" s="1">
        <v>122011</v>
      </c>
      <c r="B161" s="1" t="s">
        <v>612</v>
      </c>
      <c r="C161" s="1" t="s">
        <v>504</v>
      </c>
      <c r="D161" s="1" t="s">
        <v>613</v>
      </c>
      <c r="E161" s="1" t="s">
        <v>496</v>
      </c>
      <c r="F161" s="1" t="s">
        <v>1236</v>
      </c>
      <c r="G161" s="1">
        <v>1</v>
      </c>
      <c r="H161" s="1" t="s">
        <v>613</v>
      </c>
      <c r="I161" s="1" t="s">
        <v>616</v>
      </c>
      <c r="J161" s="1">
        <v>0</v>
      </c>
      <c r="K161" s="1">
        <v>0</v>
      </c>
      <c r="L161" s="1">
        <v>1</v>
      </c>
      <c r="M161" s="1">
        <v>0</v>
      </c>
      <c r="O161" s="1" t="s">
        <v>5176</v>
      </c>
    </row>
    <row r="162" spans="1:87" x14ac:dyDescent="0.25">
      <c r="A162" s="1">
        <v>113340</v>
      </c>
      <c r="B162" s="1" t="s">
        <v>614</v>
      </c>
      <c r="C162" s="1" t="s">
        <v>504</v>
      </c>
      <c r="D162" s="1" t="s">
        <v>613</v>
      </c>
      <c r="E162" s="1" t="s">
        <v>496</v>
      </c>
      <c r="F162" s="1" t="s">
        <v>1236</v>
      </c>
      <c r="G162" s="1">
        <v>2</v>
      </c>
      <c r="H162" s="1" t="s">
        <v>613</v>
      </c>
      <c r="I162" s="1" t="s">
        <v>5177</v>
      </c>
      <c r="J162" s="1">
        <v>0</v>
      </c>
      <c r="K162" s="1">
        <v>0</v>
      </c>
      <c r="L162" s="1">
        <v>1</v>
      </c>
      <c r="M162" s="1">
        <v>0</v>
      </c>
      <c r="O162" s="1" t="s">
        <v>5178</v>
      </c>
      <c r="P162" s="1" t="s">
        <v>613</v>
      </c>
      <c r="Q162" s="1" t="s">
        <v>5179</v>
      </c>
      <c r="R162" s="1">
        <v>0</v>
      </c>
      <c r="S162" s="1">
        <v>0</v>
      </c>
      <c r="T162" s="1">
        <v>1</v>
      </c>
      <c r="U162" s="1">
        <v>0</v>
      </c>
      <c r="W162" s="1" t="s">
        <v>5178</v>
      </c>
    </row>
    <row r="163" spans="1:87" x14ac:dyDescent="0.25">
      <c r="A163" s="1">
        <v>623</v>
      </c>
      <c r="B163" s="1" t="s">
        <v>615</v>
      </c>
      <c r="C163" s="1" t="s">
        <v>504</v>
      </c>
      <c r="D163" s="1" t="s">
        <v>613</v>
      </c>
      <c r="E163" s="1" t="s">
        <v>496</v>
      </c>
      <c r="F163" s="1" t="s">
        <v>1236</v>
      </c>
      <c r="G163" s="1">
        <v>7</v>
      </c>
      <c r="H163" s="1" t="s">
        <v>613</v>
      </c>
      <c r="I163" s="1" t="s">
        <v>5177</v>
      </c>
      <c r="J163" s="1">
        <v>0</v>
      </c>
      <c r="K163" s="1">
        <v>1</v>
      </c>
      <c r="L163" s="1">
        <v>0</v>
      </c>
      <c r="M163" s="1">
        <v>0</v>
      </c>
      <c r="O163" s="1" t="s">
        <v>5180</v>
      </c>
      <c r="P163" s="1" t="s">
        <v>613</v>
      </c>
      <c r="Q163" s="1" t="s">
        <v>5179</v>
      </c>
      <c r="R163" s="1">
        <v>0</v>
      </c>
      <c r="S163" s="1">
        <v>1</v>
      </c>
      <c r="T163" s="1">
        <v>0</v>
      </c>
      <c r="U163" s="1">
        <v>0</v>
      </c>
      <c r="W163" s="1" t="s">
        <v>5180</v>
      </c>
      <c r="X163" s="1" t="s">
        <v>613</v>
      </c>
      <c r="Y163" s="1" t="s">
        <v>627</v>
      </c>
      <c r="Z163" s="1">
        <v>0</v>
      </c>
      <c r="AA163" s="1">
        <v>1</v>
      </c>
      <c r="AB163" s="1">
        <v>0</v>
      </c>
      <c r="AC163" s="1">
        <v>0</v>
      </c>
      <c r="AE163" s="1" t="s">
        <v>5181</v>
      </c>
      <c r="AF163" s="1" t="s">
        <v>613</v>
      </c>
      <c r="AG163" s="1" t="s">
        <v>629</v>
      </c>
      <c r="AH163" s="1">
        <v>0</v>
      </c>
      <c r="AI163" s="1">
        <v>1</v>
      </c>
      <c r="AJ163" s="1">
        <v>0</v>
      </c>
      <c r="AK163" s="1">
        <v>0</v>
      </c>
      <c r="AM163" s="1" t="s">
        <v>5182</v>
      </c>
      <c r="AN163" s="1" t="s">
        <v>613</v>
      </c>
      <c r="AO163" s="1" t="s">
        <v>624</v>
      </c>
      <c r="AP163" s="1">
        <v>0</v>
      </c>
      <c r="AQ163" s="1">
        <v>1</v>
      </c>
      <c r="AR163" s="1">
        <v>0</v>
      </c>
      <c r="AS163" s="1">
        <v>0</v>
      </c>
      <c r="AU163" s="1" t="s">
        <v>5183</v>
      </c>
      <c r="AV163" s="1" t="s">
        <v>613</v>
      </c>
      <c r="AW163" s="1" t="s">
        <v>5184</v>
      </c>
      <c r="AX163" s="1">
        <v>0</v>
      </c>
      <c r="AY163" s="1">
        <v>1</v>
      </c>
      <c r="AZ163" s="1">
        <v>0</v>
      </c>
      <c r="BA163" s="1">
        <v>0</v>
      </c>
      <c r="BC163" s="1" t="s">
        <v>5185</v>
      </c>
      <c r="BD163" s="1" t="s">
        <v>613</v>
      </c>
      <c r="BE163" s="1" t="s">
        <v>616</v>
      </c>
      <c r="BF163" s="1">
        <v>0</v>
      </c>
      <c r="BG163" s="1">
        <v>0</v>
      </c>
      <c r="BH163" s="1">
        <v>1</v>
      </c>
      <c r="BI163" s="1">
        <v>0</v>
      </c>
      <c r="BK163" s="1" t="s">
        <v>5186</v>
      </c>
    </row>
    <row r="164" spans="1:87" x14ac:dyDescent="0.25">
      <c r="A164" s="1">
        <v>113420</v>
      </c>
      <c r="B164" s="1" t="s">
        <v>616</v>
      </c>
      <c r="C164" s="1" t="s">
        <v>504</v>
      </c>
      <c r="D164" s="1" t="s">
        <v>613</v>
      </c>
      <c r="E164" s="1" t="s">
        <v>496</v>
      </c>
      <c r="F164" s="1" t="s">
        <v>1302</v>
      </c>
    </row>
    <row r="165" spans="1:87" x14ac:dyDescent="0.25">
      <c r="A165" s="1">
        <v>59495</v>
      </c>
      <c r="B165" s="1" t="s">
        <v>617</v>
      </c>
      <c r="C165" s="1" t="s">
        <v>504</v>
      </c>
      <c r="D165" s="1" t="s">
        <v>613</v>
      </c>
      <c r="E165" s="1" t="s">
        <v>496</v>
      </c>
      <c r="F165" s="1" t="s">
        <v>1236</v>
      </c>
      <c r="G165" s="1">
        <v>8</v>
      </c>
      <c r="H165" s="1" t="s">
        <v>613</v>
      </c>
      <c r="I165" s="1" t="s">
        <v>615</v>
      </c>
      <c r="J165" s="1">
        <v>0</v>
      </c>
      <c r="K165" s="1">
        <v>1</v>
      </c>
      <c r="L165" s="1">
        <v>0</v>
      </c>
      <c r="M165" s="1">
        <v>0</v>
      </c>
      <c r="O165" s="1" t="s">
        <v>5187</v>
      </c>
      <c r="P165" s="1" t="s">
        <v>613</v>
      </c>
      <c r="Q165" s="1" t="s">
        <v>614</v>
      </c>
      <c r="R165" s="1">
        <v>0</v>
      </c>
      <c r="S165" s="1">
        <v>1</v>
      </c>
      <c r="T165" s="1">
        <v>0</v>
      </c>
      <c r="U165" s="1">
        <v>0</v>
      </c>
      <c r="W165" s="1" t="s">
        <v>5188</v>
      </c>
      <c r="X165" s="1" t="s">
        <v>613</v>
      </c>
      <c r="Y165" s="1" t="s">
        <v>5108</v>
      </c>
      <c r="Z165" s="1">
        <v>0</v>
      </c>
      <c r="AA165" s="1">
        <v>1</v>
      </c>
      <c r="AB165" s="1">
        <v>0</v>
      </c>
      <c r="AC165" s="1">
        <v>0</v>
      </c>
      <c r="AE165" s="1" t="s">
        <v>5189</v>
      </c>
      <c r="AF165" s="1" t="s">
        <v>613</v>
      </c>
      <c r="AG165" s="1" t="s">
        <v>634</v>
      </c>
      <c r="AH165" s="1">
        <v>0</v>
      </c>
      <c r="AI165" s="1">
        <v>1</v>
      </c>
      <c r="AJ165" s="1">
        <v>0</v>
      </c>
      <c r="AK165" s="1">
        <v>0</v>
      </c>
      <c r="AM165" s="1" t="s">
        <v>5190</v>
      </c>
      <c r="AN165" s="1" t="s">
        <v>613</v>
      </c>
      <c r="AO165" s="1" t="s">
        <v>5184</v>
      </c>
      <c r="AP165" s="1">
        <v>0</v>
      </c>
      <c r="AQ165" s="1">
        <v>1</v>
      </c>
      <c r="AR165" s="1">
        <v>0</v>
      </c>
      <c r="AS165" s="1">
        <v>0</v>
      </c>
      <c r="AU165" s="1" t="s">
        <v>5191</v>
      </c>
      <c r="AV165" s="1" t="s">
        <v>613</v>
      </c>
      <c r="AW165" s="1" t="s">
        <v>627</v>
      </c>
      <c r="AX165" s="1">
        <v>0</v>
      </c>
      <c r="AY165" s="1">
        <v>1</v>
      </c>
      <c r="AZ165" s="1">
        <v>0</v>
      </c>
      <c r="BA165" s="1">
        <v>0</v>
      </c>
      <c r="BC165" s="1" t="s">
        <v>5192</v>
      </c>
      <c r="BD165" s="1" t="s">
        <v>613</v>
      </c>
      <c r="BE165" s="1" t="s">
        <v>624</v>
      </c>
      <c r="BF165" s="1">
        <v>0</v>
      </c>
      <c r="BG165" s="1">
        <v>1</v>
      </c>
      <c r="BH165" s="1">
        <v>0</v>
      </c>
      <c r="BI165" s="1">
        <v>0</v>
      </c>
      <c r="BK165" s="1" t="s">
        <v>5193</v>
      </c>
      <c r="BL165" s="1" t="s">
        <v>613</v>
      </c>
      <c r="BM165" s="1" t="s">
        <v>616</v>
      </c>
      <c r="BN165" s="1">
        <v>0</v>
      </c>
      <c r="BO165" s="1">
        <v>1</v>
      </c>
      <c r="BP165" s="1">
        <v>0</v>
      </c>
      <c r="BQ165" s="1">
        <v>0</v>
      </c>
      <c r="BS165" s="1" t="s">
        <v>5186</v>
      </c>
    </row>
    <row r="166" spans="1:87" x14ac:dyDescent="0.25">
      <c r="A166" s="1">
        <v>617</v>
      </c>
      <c r="B166" s="1" t="s">
        <v>618</v>
      </c>
      <c r="C166" s="1" t="s">
        <v>504</v>
      </c>
      <c r="D166" s="1" t="s">
        <v>613</v>
      </c>
      <c r="E166" s="1" t="s">
        <v>496</v>
      </c>
      <c r="F166" s="1" t="s">
        <v>1236</v>
      </c>
      <c r="G166" s="1">
        <v>9</v>
      </c>
      <c r="H166" s="1" t="s">
        <v>613</v>
      </c>
      <c r="I166" s="1" t="s">
        <v>634</v>
      </c>
      <c r="J166" s="1">
        <v>0</v>
      </c>
      <c r="K166" s="1">
        <v>1</v>
      </c>
      <c r="L166" s="1">
        <v>0</v>
      </c>
      <c r="M166" s="1">
        <v>0</v>
      </c>
      <c r="O166" s="1" t="s">
        <v>5194</v>
      </c>
      <c r="P166" s="1" t="s">
        <v>613</v>
      </c>
      <c r="Q166" s="1" t="s">
        <v>5195</v>
      </c>
      <c r="R166" s="1">
        <v>0</v>
      </c>
      <c r="S166" s="1">
        <v>1</v>
      </c>
      <c r="T166" s="1">
        <v>0</v>
      </c>
      <c r="U166" s="1">
        <v>0</v>
      </c>
      <c r="W166" s="1" t="s">
        <v>5194</v>
      </c>
      <c r="X166" s="1" t="s">
        <v>613</v>
      </c>
      <c r="Y166" s="1" t="s">
        <v>5108</v>
      </c>
      <c r="Z166" s="1">
        <v>0</v>
      </c>
      <c r="AA166" s="1">
        <v>1</v>
      </c>
      <c r="AB166" s="1">
        <v>0</v>
      </c>
      <c r="AC166" s="1">
        <v>0</v>
      </c>
      <c r="AE166" s="1" t="s">
        <v>5194</v>
      </c>
      <c r="AF166" s="1" t="s">
        <v>613</v>
      </c>
      <c r="AG166" s="1" t="s">
        <v>615</v>
      </c>
      <c r="AH166" s="1">
        <v>0</v>
      </c>
      <c r="AI166" s="1">
        <v>1</v>
      </c>
      <c r="AJ166" s="1">
        <v>0</v>
      </c>
      <c r="AK166" s="1">
        <v>0</v>
      </c>
      <c r="AM166" s="1" t="s">
        <v>5194</v>
      </c>
      <c r="AN166" s="1" t="s">
        <v>613</v>
      </c>
      <c r="AO166" s="1" t="s">
        <v>614</v>
      </c>
      <c r="AP166" s="1">
        <v>0</v>
      </c>
      <c r="AQ166" s="1">
        <v>1</v>
      </c>
      <c r="AR166" s="1">
        <v>0</v>
      </c>
      <c r="AS166" s="1">
        <v>0</v>
      </c>
      <c r="AU166" s="1" t="s">
        <v>5196</v>
      </c>
      <c r="AV166" s="1" t="s">
        <v>613</v>
      </c>
      <c r="AW166" s="1" t="s">
        <v>627</v>
      </c>
      <c r="AX166" s="1">
        <v>0</v>
      </c>
      <c r="AY166" s="1">
        <v>1</v>
      </c>
      <c r="AZ166" s="1">
        <v>0</v>
      </c>
      <c r="BA166" s="1">
        <v>0</v>
      </c>
      <c r="BC166" s="1" t="s">
        <v>5197</v>
      </c>
      <c r="BD166" s="1" t="s">
        <v>613</v>
      </c>
      <c r="BE166" s="1" t="s">
        <v>624</v>
      </c>
      <c r="BF166" s="1">
        <v>0</v>
      </c>
      <c r="BG166" s="1">
        <v>1</v>
      </c>
      <c r="BH166" s="1">
        <v>0</v>
      </c>
      <c r="BI166" s="1">
        <v>0</v>
      </c>
      <c r="BK166" s="1" t="s">
        <v>5198</v>
      </c>
      <c r="BL166" s="1" t="s">
        <v>613</v>
      </c>
      <c r="BM166" s="1" t="s">
        <v>5184</v>
      </c>
      <c r="BN166" s="1">
        <v>0</v>
      </c>
      <c r="BO166" s="1">
        <v>0</v>
      </c>
      <c r="BP166" s="1">
        <v>1</v>
      </c>
      <c r="BQ166" s="1">
        <v>0</v>
      </c>
      <c r="BS166" s="1" t="s">
        <v>5199</v>
      </c>
      <c r="BT166" s="1" t="s">
        <v>613</v>
      </c>
      <c r="BU166" s="1" t="s">
        <v>616</v>
      </c>
      <c r="BV166" s="1">
        <v>0</v>
      </c>
      <c r="BW166" s="1">
        <v>0</v>
      </c>
      <c r="BX166" s="1">
        <v>1</v>
      </c>
      <c r="BY166" s="1">
        <v>0</v>
      </c>
      <c r="CA166" s="1" t="s">
        <v>5200</v>
      </c>
    </row>
    <row r="167" spans="1:87" x14ac:dyDescent="0.25">
      <c r="A167" s="1">
        <v>68726</v>
      </c>
      <c r="B167" s="1" t="s">
        <v>619</v>
      </c>
      <c r="C167" s="1" t="s">
        <v>504</v>
      </c>
      <c r="D167" s="1" t="s">
        <v>613</v>
      </c>
      <c r="E167" s="1" t="s">
        <v>496</v>
      </c>
      <c r="F167" s="1" t="s">
        <v>1236</v>
      </c>
      <c r="G167" s="1">
        <v>7</v>
      </c>
      <c r="H167" s="1" t="s">
        <v>613</v>
      </c>
      <c r="I167" s="1" t="s">
        <v>624</v>
      </c>
      <c r="J167" s="1">
        <v>0</v>
      </c>
      <c r="K167" s="1">
        <v>1</v>
      </c>
      <c r="L167" s="1">
        <v>0</v>
      </c>
      <c r="M167" s="1">
        <v>0</v>
      </c>
      <c r="O167" s="1" t="s">
        <v>5201</v>
      </c>
      <c r="P167" s="1" t="s">
        <v>613</v>
      </c>
      <c r="Q167" s="1" t="s">
        <v>5177</v>
      </c>
      <c r="R167" s="1">
        <v>0</v>
      </c>
      <c r="S167" s="1">
        <v>1</v>
      </c>
      <c r="T167" s="1">
        <v>0</v>
      </c>
      <c r="U167" s="1">
        <v>0</v>
      </c>
      <c r="V167" s="1" t="s">
        <v>5202</v>
      </c>
      <c r="W167" s="1" t="s">
        <v>5203</v>
      </c>
      <c r="X167" s="1" t="s">
        <v>613</v>
      </c>
      <c r="Y167" s="1" t="s">
        <v>5179</v>
      </c>
      <c r="Z167" s="1">
        <v>0</v>
      </c>
      <c r="AA167" s="1">
        <v>1</v>
      </c>
      <c r="AB167" s="1">
        <v>0</v>
      </c>
      <c r="AC167" s="1">
        <v>0</v>
      </c>
      <c r="AD167" s="1" t="s">
        <v>5204</v>
      </c>
      <c r="AE167" s="1" t="s">
        <v>5203</v>
      </c>
      <c r="AF167" s="1" t="s">
        <v>613</v>
      </c>
      <c r="AG167" s="1" t="s">
        <v>634</v>
      </c>
      <c r="AH167" s="1">
        <v>0</v>
      </c>
      <c r="AI167" s="1">
        <v>1</v>
      </c>
      <c r="AJ167" s="1">
        <v>0</v>
      </c>
      <c r="AK167" s="1">
        <v>0</v>
      </c>
      <c r="AL167" s="1" t="s">
        <v>5202</v>
      </c>
      <c r="AM167" s="1" t="s">
        <v>5205</v>
      </c>
      <c r="AN167" s="1" t="s">
        <v>613</v>
      </c>
      <c r="AO167" s="1" t="s">
        <v>615</v>
      </c>
      <c r="AP167" s="1">
        <v>0</v>
      </c>
      <c r="AQ167" s="1">
        <v>1</v>
      </c>
      <c r="AR167" s="1">
        <v>0</v>
      </c>
      <c r="AS167" s="1">
        <v>0</v>
      </c>
      <c r="AT167" s="1" t="s">
        <v>5202</v>
      </c>
      <c r="AU167" s="1" t="s">
        <v>5205</v>
      </c>
      <c r="AV167" s="1" t="s">
        <v>613</v>
      </c>
      <c r="AW167" s="1" t="s">
        <v>5195</v>
      </c>
      <c r="AX167" s="1">
        <v>0</v>
      </c>
      <c r="AY167" s="1">
        <v>1</v>
      </c>
      <c r="AZ167" s="1">
        <v>0</v>
      </c>
      <c r="BA167" s="1">
        <v>0</v>
      </c>
      <c r="BB167" s="1" t="s">
        <v>5202</v>
      </c>
      <c r="BC167" s="1" t="s">
        <v>5205</v>
      </c>
      <c r="BD167" s="1" t="s">
        <v>613</v>
      </c>
      <c r="BE167" s="1" t="s">
        <v>5108</v>
      </c>
      <c r="BF167" s="1">
        <v>0</v>
      </c>
      <c r="BG167" s="1">
        <v>1</v>
      </c>
      <c r="BH167" s="1">
        <v>0</v>
      </c>
      <c r="BI167" s="1">
        <v>0</v>
      </c>
      <c r="BJ167" s="1" t="s">
        <v>5206</v>
      </c>
      <c r="BK167" s="1" t="s">
        <v>5205</v>
      </c>
    </row>
    <row r="168" spans="1:87" x14ac:dyDescent="0.25">
      <c r="A168" s="1">
        <v>622</v>
      </c>
      <c r="B168" s="1" t="s">
        <v>620</v>
      </c>
      <c r="C168" s="1" t="s">
        <v>504</v>
      </c>
      <c r="D168" s="1" t="s">
        <v>613</v>
      </c>
      <c r="E168" s="1" t="s">
        <v>496</v>
      </c>
      <c r="F168" s="1" t="s">
        <v>1236</v>
      </c>
      <c r="G168" s="1">
        <v>2</v>
      </c>
      <c r="H168" s="1" t="s">
        <v>613</v>
      </c>
      <c r="I168" s="1" t="s">
        <v>630</v>
      </c>
      <c r="J168" s="1">
        <v>0</v>
      </c>
      <c r="K168" s="1">
        <v>0</v>
      </c>
      <c r="L168" s="1">
        <v>1</v>
      </c>
      <c r="M168" s="1">
        <v>0</v>
      </c>
      <c r="O168" s="1" t="s">
        <v>5207</v>
      </c>
      <c r="P168" s="1" t="s">
        <v>613</v>
      </c>
      <c r="Q168" s="1" t="s">
        <v>625</v>
      </c>
      <c r="R168" s="1">
        <v>0</v>
      </c>
      <c r="S168" s="1">
        <v>0</v>
      </c>
      <c r="T168" s="1">
        <v>1</v>
      </c>
      <c r="U168" s="1">
        <v>0</v>
      </c>
      <c r="W168" s="1" t="s">
        <v>5208</v>
      </c>
    </row>
    <row r="169" spans="1:87" x14ac:dyDescent="0.25">
      <c r="A169" s="1">
        <v>65028</v>
      </c>
      <c r="B169" s="1" t="s">
        <v>624</v>
      </c>
      <c r="C169" s="1" t="s">
        <v>504</v>
      </c>
      <c r="D169" s="1" t="s">
        <v>613</v>
      </c>
      <c r="E169" s="1" t="s">
        <v>496</v>
      </c>
      <c r="F169" s="1" t="s">
        <v>1236</v>
      </c>
      <c r="G169" s="1">
        <v>7</v>
      </c>
      <c r="H169" s="1" t="s">
        <v>613</v>
      </c>
      <c r="I169" s="1" t="s">
        <v>5177</v>
      </c>
      <c r="J169" s="1">
        <v>1</v>
      </c>
      <c r="K169" s="1">
        <v>0</v>
      </c>
      <c r="L169" s="1">
        <v>1</v>
      </c>
      <c r="M169" s="1">
        <v>0</v>
      </c>
      <c r="O169" s="1" t="s">
        <v>5209</v>
      </c>
      <c r="P169" s="1" t="s">
        <v>613</v>
      </c>
      <c r="Q169" s="1" t="s">
        <v>5179</v>
      </c>
      <c r="R169" s="1">
        <v>1</v>
      </c>
      <c r="S169" s="1">
        <v>0</v>
      </c>
      <c r="T169" s="1">
        <v>1</v>
      </c>
      <c r="W169" s="1" t="s">
        <v>5209</v>
      </c>
      <c r="X169" s="1" t="s">
        <v>613</v>
      </c>
      <c r="Y169" s="1" t="s">
        <v>615</v>
      </c>
      <c r="Z169" s="1">
        <v>1</v>
      </c>
      <c r="AA169" s="1">
        <v>0</v>
      </c>
      <c r="AB169" s="1">
        <v>1</v>
      </c>
      <c r="AC169" s="1">
        <v>0</v>
      </c>
      <c r="AE169" s="1" t="s">
        <v>5210</v>
      </c>
      <c r="AF169" s="1" t="s">
        <v>613</v>
      </c>
      <c r="AG169" s="1" t="s">
        <v>634</v>
      </c>
      <c r="AH169" s="1">
        <v>1</v>
      </c>
      <c r="AI169" s="1">
        <v>0</v>
      </c>
      <c r="AJ169" s="1">
        <v>1</v>
      </c>
      <c r="AK169" s="1">
        <v>0</v>
      </c>
      <c r="AM169" s="1" t="s">
        <v>5211</v>
      </c>
      <c r="AN169" s="1" t="s">
        <v>613</v>
      </c>
      <c r="AO169" s="1" t="s">
        <v>5212</v>
      </c>
      <c r="AP169" s="1">
        <v>1</v>
      </c>
      <c r="AQ169" s="1">
        <v>0</v>
      </c>
      <c r="AR169" s="1">
        <v>1</v>
      </c>
      <c r="AS169" s="1">
        <v>0</v>
      </c>
      <c r="AU169" s="1" t="s">
        <v>5213</v>
      </c>
      <c r="AV169" s="1" t="s">
        <v>613</v>
      </c>
      <c r="AW169" s="1" t="s">
        <v>5108</v>
      </c>
      <c r="AX169" s="1">
        <v>1</v>
      </c>
      <c r="AY169" s="1">
        <v>0</v>
      </c>
      <c r="AZ169" s="1">
        <v>1</v>
      </c>
      <c r="BA169" s="1">
        <v>0</v>
      </c>
      <c r="BC169" s="1" t="s">
        <v>5213</v>
      </c>
      <c r="BD169" s="1" t="s">
        <v>613</v>
      </c>
      <c r="BE169" s="1" t="s">
        <v>5184</v>
      </c>
      <c r="BF169" s="1">
        <v>1</v>
      </c>
      <c r="BG169" s="1">
        <v>0</v>
      </c>
      <c r="BH169" s="1">
        <v>1</v>
      </c>
      <c r="BI169" s="1">
        <v>0</v>
      </c>
      <c r="BK169" s="1" t="s">
        <v>5214</v>
      </c>
    </row>
    <row r="170" spans="1:87" x14ac:dyDescent="0.25">
      <c r="A170" s="1">
        <v>65042</v>
      </c>
      <c r="B170" s="1" t="s">
        <v>623</v>
      </c>
      <c r="C170" s="1" t="s">
        <v>504</v>
      </c>
      <c r="D170" s="1" t="s">
        <v>613</v>
      </c>
      <c r="E170" s="1" t="s">
        <v>496</v>
      </c>
      <c r="F170" s="1" t="s">
        <v>1236</v>
      </c>
      <c r="G170" s="1">
        <v>1</v>
      </c>
      <c r="H170" s="1" t="s">
        <v>613</v>
      </c>
      <c r="I170" s="1" t="s">
        <v>621</v>
      </c>
      <c r="J170" s="1">
        <v>1</v>
      </c>
      <c r="K170" s="1">
        <v>0</v>
      </c>
      <c r="L170" s="1">
        <v>1</v>
      </c>
      <c r="M170" s="1">
        <v>0</v>
      </c>
      <c r="O170" s="1" t="s">
        <v>5215</v>
      </c>
    </row>
    <row r="171" spans="1:87" x14ac:dyDescent="0.25">
      <c r="A171" s="1">
        <v>65041</v>
      </c>
      <c r="B171" s="1" t="s">
        <v>625</v>
      </c>
      <c r="C171" s="1" t="s">
        <v>504</v>
      </c>
      <c r="D171" s="1" t="s">
        <v>613</v>
      </c>
      <c r="E171" s="1" t="s">
        <v>496</v>
      </c>
      <c r="F171" s="1" t="s">
        <v>1236</v>
      </c>
      <c r="G171" s="1">
        <v>2</v>
      </c>
      <c r="H171" s="1" t="s">
        <v>613</v>
      </c>
      <c r="I171" s="1" t="s">
        <v>620</v>
      </c>
      <c r="J171" s="1">
        <v>0</v>
      </c>
      <c r="K171" s="1">
        <v>0</v>
      </c>
      <c r="L171" s="1">
        <v>1</v>
      </c>
      <c r="M171" s="1">
        <v>0</v>
      </c>
      <c r="O171" s="1" t="s">
        <v>5216</v>
      </c>
      <c r="P171" s="1" t="s">
        <v>613</v>
      </c>
      <c r="Q171" s="1" t="s">
        <v>621</v>
      </c>
      <c r="R171" s="1">
        <v>0</v>
      </c>
      <c r="S171" s="1">
        <v>0</v>
      </c>
      <c r="T171" s="1">
        <v>1</v>
      </c>
      <c r="U171" s="1">
        <v>0</v>
      </c>
      <c r="W171" s="1" t="s">
        <v>5217</v>
      </c>
    </row>
    <row r="172" spans="1:87" x14ac:dyDescent="0.25">
      <c r="A172" s="1">
        <v>65040</v>
      </c>
      <c r="B172" s="1" t="s">
        <v>626</v>
      </c>
      <c r="C172" s="1" t="s">
        <v>504</v>
      </c>
      <c r="D172" s="1" t="s">
        <v>613</v>
      </c>
      <c r="E172" s="1" t="s">
        <v>496</v>
      </c>
      <c r="F172" s="1" t="s">
        <v>1236</v>
      </c>
      <c r="G172" s="1">
        <v>3</v>
      </c>
      <c r="H172" s="1" t="s">
        <v>613</v>
      </c>
      <c r="I172" s="1" t="s">
        <v>627</v>
      </c>
      <c r="J172" s="1">
        <v>0</v>
      </c>
      <c r="K172" s="1">
        <v>0</v>
      </c>
      <c r="L172" s="1">
        <v>1</v>
      </c>
      <c r="M172" s="1">
        <v>0</v>
      </c>
      <c r="O172" s="1" t="s">
        <v>5218</v>
      </c>
      <c r="P172" s="1" t="s">
        <v>613</v>
      </c>
      <c r="Q172" s="1" t="s">
        <v>630</v>
      </c>
      <c r="R172" s="1">
        <v>0</v>
      </c>
      <c r="S172" s="1">
        <v>0</v>
      </c>
      <c r="T172" s="1">
        <v>1</v>
      </c>
      <c r="W172" s="1" t="s">
        <v>5219</v>
      </c>
      <c r="X172" s="1" t="s">
        <v>613</v>
      </c>
      <c r="Y172" s="1" t="s">
        <v>620</v>
      </c>
      <c r="Z172" s="1">
        <v>0</v>
      </c>
      <c r="AA172" s="1">
        <v>0</v>
      </c>
      <c r="AB172" s="1">
        <v>1</v>
      </c>
      <c r="AC172" s="1">
        <v>0</v>
      </c>
      <c r="AE172" s="1" t="s">
        <v>5218</v>
      </c>
    </row>
    <row r="173" spans="1:87" x14ac:dyDescent="0.25">
      <c r="A173" s="1">
        <v>65039</v>
      </c>
      <c r="B173" s="1" t="s">
        <v>627</v>
      </c>
      <c r="C173" s="1" t="s">
        <v>504</v>
      </c>
      <c r="D173" s="1" t="s">
        <v>613</v>
      </c>
      <c r="E173" s="1" t="s">
        <v>496</v>
      </c>
      <c r="F173" s="1" t="s">
        <v>1236</v>
      </c>
      <c r="G173" s="1">
        <v>10</v>
      </c>
      <c r="H173" s="1" t="s">
        <v>613</v>
      </c>
      <c r="I173" s="1" t="s">
        <v>5177</v>
      </c>
      <c r="J173" s="1">
        <v>0</v>
      </c>
      <c r="K173" s="1">
        <v>1</v>
      </c>
      <c r="L173" s="1">
        <v>0</v>
      </c>
      <c r="M173" s="1">
        <v>0</v>
      </c>
      <c r="O173" s="1" t="s">
        <v>5220</v>
      </c>
      <c r="P173" s="1" t="s">
        <v>613</v>
      </c>
      <c r="Q173" s="1" t="s">
        <v>5179</v>
      </c>
      <c r="R173" s="1">
        <v>0</v>
      </c>
      <c r="S173" s="1">
        <v>1</v>
      </c>
      <c r="T173" s="1">
        <v>0</v>
      </c>
      <c r="U173" s="1">
        <v>0</v>
      </c>
      <c r="W173" s="1" t="s">
        <v>5220</v>
      </c>
      <c r="X173" s="1" t="s">
        <v>613</v>
      </c>
      <c r="Y173" s="1" t="s">
        <v>635</v>
      </c>
      <c r="Z173" s="1">
        <v>0</v>
      </c>
      <c r="AA173" s="1">
        <v>1</v>
      </c>
      <c r="AB173" s="1">
        <v>0</v>
      </c>
      <c r="AC173" s="1">
        <v>0</v>
      </c>
      <c r="AE173" s="1" t="s">
        <v>5221</v>
      </c>
      <c r="AF173" s="1" t="s">
        <v>613</v>
      </c>
      <c r="AG173" s="1" t="s">
        <v>636</v>
      </c>
      <c r="AH173" s="1">
        <v>0</v>
      </c>
      <c r="AI173" s="1">
        <v>1</v>
      </c>
      <c r="AJ173" s="1">
        <v>0</v>
      </c>
      <c r="AK173" s="1">
        <v>0</v>
      </c>
      <c r="AM173" s="1" t="s">
        <v>5221</v>
      </c>
      <c r="AN173" s="1" t="s">
        <v>613</v>
      </c>
      <c r="AO173" s="1" t="s">
        <v>626</v>
      </c>
      <c r="AP173" s="1">
        <v>0</v>
      </c>
      <c r="AQ173" s="1">
        <v>1</v>
      </c>
      <c r="AR173" s="1">
        <v>0</v>
      </c>
      <c r="AS173" s="1">
        <v>0</v>
      </c>
      <c r="AU173" s="1" t="s">
        <v>5221</v>
      </c>
      <c r="AV173" s="1" t="s">
        <v>613</v>
      </c>
      <c r="AW173" s="1" t="s">
        <v>636</v>
      </c>
      <c r="AX173" s="1">
        <v>0</v>
      </c>
      <c r="AY173" s="1">
        <v>1</v>
      </c>
      <c r="AZ173" s="1">
        <v>0</v>
      </c>
      <c r="BA173" s="1">
        <v>0</v>
      </c>
      <c r="BC173" s="1" t="s">
        <v>5221</v>
      </c>
      <c r="BD173" s="1" t="s">
        <v>613</v>
      </c>
      <c r="BE173" s="1" t="s">
        <v>5195</v>
      </c>
      <c r="BF173" s="1">
        <v>0</v>
      </c>
      <c r="BG173" s="1">
        <v>1</v>
      </c>
      <c r="BH173" s="1">
        <v>0</v>
      </c>
      <c r="BI173" s="1">
        <v>0</v>
      </c>
      <c r="BK173" s="1" t="s">
        <v>5221</v>
      </c>
      <c r="BL173" s="1" t="s">
        <v>613</v>
      </c>
      <c r="BM173" s="1" t="s">
        <v>5108</v>
      </c>
      <c r="BN173" s="1">
        <v>0</v>
      </c>
      <c r="BO173" s="1">
        <v>1</v>
      </c>
      <c r="BP173" s="1">
        <v>0</v>
      </c>
      <c r="BQ173" s="1">
        <v>0</v>
      </c>
      <c r="BS173" s="1" t="s">
        <v>5221</v>
      </c>
      <c r="BT173" s="1" t="s">
        <v>613</v>
      </c>
      <c r="BU173" s="1" t="s">
        <v>5212</v>
      </c>
      <c r="BV173" s="1">
        <v>0</v>
      </c>
      <c r="BW173" s="1">
        <v>1</v>
      </c>
      <c r="BX173" s="1">
        <v>0</v>
      </c>
      <c r="BY173" s="1">
        <v>0</v>
      </c>
      <c r="CA173" s="1" t="s">
        <v>5221</v>
      </c>
      <c r="CB173" s="1" t="s">
        <v>613</v>
      </c>
      <c r="CC173" s="1" t="s">
        <v>615</v>
      </c>
      <c r="CD173" s="1">
        <v>0</v>
      </c>
      <c r="CE173" s="1">
        <v>1</v>
      </c>
      <c r="CF173" s="1">
        <v>0</v>
      </c>
      <c r="CG173" s="1">
        <v>0</v>
      </c>
      <c r="CI173" s="1" t="s">
        <v>5221</v>
      </c>
    </row>
    <row r="174" spans="1:87" x14ac:dyDescent="0.25">
      <c r="A174" s="1">
        <v>65036</v>
      </c>
      <c r="B174" s="1" t="s">
        <v>622</v>
      </c>
      <c r="C174" s="1" t="s">
        <v>504</v>
      </c>
      <c r="D174" s="1" t="s">
        <v>613</v>
      </c>
      <c r="E174" s="1" t="s">
        <v>496</v>
      </c>
      <c r="F174" s="1" t="s">
        <v>1236</v>
      </c>
      <c r="G174" s="1">
        <v>4</v>
      </c>
      <c r="H174" s="1" t="s">
        <v>613</v>
      </c>
      <c r="I174" s="1" t="s">
        <v>5212</v>
      </c>
      <c r="J174" s="1">
        <v>0</v>
      </c>
      <c r="K174" s="1">
        <v>1</v>
      </c>
      <c r="L174" s="1">
        <v>0</v>
      </c>
      <c r="M174" s="1">
        <v>0</v>
      </c>
      <c r="O174" s="1" t="s">
        <v>5222</v>
      </c>
      <c r="P174" s="1" t="s">
        <v>613</v>
      </c>
      <c r="Q174" s="1" t="s">
        <v>636</v>
      </c>
      <c r="R174" s="1">
        <v>0</v>
      </c>
      <c r="S174" s="1">
        <v>1</v>
      </c>
      <c r="T174" s="1">
        <v>0</v>
      </c>
      <c r="U174" s="1">
        <v>0</v>
      </c>
      <c r="W174" s="1" t="s">
        <v>5222</v>
      </c>
      <c r="X174" s="1" t="s">
        <v>613</v>
      </c>
      <c r="Y174" s="1" t="s">
        <v>5195</v>
      </c>
      <c r="Z174" s="1">
        <v>0</v>
      </c>
      <c r="AA174" s="1">
        <v>1</v>
      </c>
      <c r="AB174" s="1">
        <v>0</v>
      </c>
      <c r="AC174" s="1">
        <v>0</v>
      </c>
      <c r="AE174" s="1" t="s">
        <v>5222</v>
      </c>
      <c r="AF174" s="1" t="s">
        <v>613</v>
      </c>
      <c r="AG174" s="1" t="s">
        <v>5108</v>
      </c>
      <c r="AH174" s="1">
        <v>0</v>
      </c>
      <c r="AI174" s="1">
        <v>1</v>
      </c>
      <c r="AJ174" s="1">
        <v>0</v>
      </c>
      <c r="AK174" s="1">
        <v>0</v>
      </c>
      <c r="AM174" s="1" t="s">
        <v>5222</v>
      </c>
    </row>
    <row r="175" spans="1:87" x14ac:dyDescent="0.25">
      <c r="A175" s="1">
        <v>56401</v>
      </c>
      <c r="B175" s="1" t="s">
        <v>621</v>
      </c>
      <c r="C175" s="1" t="s">
        <v>504</v>
      </c>
      <c r="D175" s="1" t="s">
        <v>613</v>
      </c>
      <c r="E175" s="1" t="s">
        <v>496</v>
      </c>
      <c r="F175" s="1" t="s">
        <v>1236</v>
      </c>
      <c r="G175" s="1">
        <v>2</v>
      </c>
      <c r="H175" s="1" t="s">
        <v>613</v>
      </c>
      <c r="I175" s="1" t="s">
        <v>623</v>
      </c>
      <c r="J175" s="1">
        <v>0</v>
      </c>
      <c r="K175" s="1">
        <v>1</v>
      </c>
      <c r="L175" s="1">
        <v>0</v>
      </c>
      <c r="M175" s="1">
        <v>0</v>
      </c>
      <c r="O175" s="1" t="s">
        <v>5223</v>
      </c>
      <c r="P175" s="1" t="s">
        <v>613</v>
      </c>
      <c r="Q175" s="1" t="s">
        <v>625</v>
      </c>
      <c r="R175" s="1">
        <v>0</v>
      </c>
      <c r="S175" s="1">
        <v>0</v>
      </c>
      <c r="T175" s="1">
        <v>1</v>
      </c>
      <c r="U175" s="1">
        <v>0</v>
      </c>
      <c r="W175" s="1" t="s">
        <v>5224</v>
      </c>
    </row>
    <row r="176" spans="1:87" x14ac:dyDescent="0.25">
      <c r="A176" s="1">
        <v>65038</v>
      </c>
      <c r="B176" s="1" t="s">
        <v>629</v>
      </c>
      <c r="C176" s="1" t="s">
        <v>504</v>
      </c>
      <c r="D176" s="1" t="s">
        <v>613</v>
      </c>
      <c r="E176" s="1" t="s">
        <v>496</v>
      </c>
      <c r="F176" s="1" t="s">
        <v>1236</v>
      </c>
      <c r="G176" s="1">
        <v>5</v>
      </c>
      <c r="H176" s="1" t="s">
        <v>613</v>
      </c>
      <c r="I176" s="1" t="s">
        <v>636</v>
      </c>
      <c r="J176" s="1">
        <v>0</v>
      </c>
      <c r="K176" s="1">
        <v>1</v>
      </c>
      <c r="L176" s="1">
        <v>0</v>
      </c>
      <c r="M176" s="1">
        <v>0</v>
      </c>
      <c r="O176" s="1" t="s">
        <v>5225</v>
      </c>
      <c r="P176" s="1" t="s">
        <v>613</v>
      </c>
      <c r="Q176" s="1" t="s">
        <v>5195</v>
      </c>
      <c r="R176" s="1">
        <v>0</v>
      </c>
      <c r="S176" s="1">
        <v>1</v>
      </c>
      <c r="T176" s="1">
        <v>0</v>
      </c>
      <c r="U176" s="1">
        <v>0</v>
      </c>
      <c r="W176" s="1" t="s">
        <v>5225</v>
      </c>
      <c r="X176" s="1" t="s">
        <v>613</v>
      </c>
      <c r="Y176" s="1" t="s">
        <v>5108</v>
      </c>
      <c r="Z176" s="1">
        <v>0</v>
      </c>
      <c r="AA176" s="1">
        <v>1</v>
      </c>
      <c r="AB176" s="1">
        <v>0</v>
      </c>
      <c r="AC176" s="1">
        <v>0</v>
      </c>
      <c r="AE176" s="1" t="s">
        <v>5225</v>
      </c>
      <c r="AF176" s="1" t="s">
        <v>613</v>
      </c>
      <c r="AG176" s="1" t="s">
        <v>5212</v>
      </c>
      <c r="AH176" s="1">
        <v>0</v>
      </c>
      <c r="AI176" s="1">
        <v>0</v>
      </c>
      <c r="AJ176" s="1">
        <v>1</v>
      </c>
      <c r="AK176" s="1">
        <v>0</v>
      </c>
      <c r="AM176" s="1" t="s">
        <v>5225</v>
      </c>
      <c r="AN176" s="1" t="s">
        <v>613</v>
      </c>
      <c r="AO176" s="1" t="s">
        <v>615</v>
      </c>
      <c r="AP176" s="1">
        <v>0</v>
      </c>
      <c r="AQ176" s="1">
        <v>0</v>
      </c>
      <c r="AR176" s="1">
        <v>1</v>
      </c>
      <c r="AS176" s="1">
        <v>0</v>
      </c>
      <c r="AU176" s="1" t="s">
        <v>5225</v>
      </c>
    </row>
    <row r="177" spans="1:79" x14ac:dyDescent="0.25">
      <c r="A177" s="1">
        <v>65037</v>
      </c>
      <c r="B177" s="1" t="s">
        <v>628</v>
      </c>
      <c r="C177" s="1" t="s">
        <v>504</v>
      </c>
      <c r="D177" s="1" t="s">
        <v>613</v>
      </c>
      <c r="E177" s="1" t="s">
        <v>496</v>
      </c>
      <c r="F177" s="1" t="s">
        <v>1236</v>
      </c>
      <c r="G177" s="1">
        <v>3</v>
      </c>
      <c r="H177" s="1" t="s">
        <v>613</v>
      </c>
      <c r="I177" s="1" t="s">
        <v>636</v>
      </c>
      <c r="J177" s="1">
        <v>0</v>
      </c>
      <c r="K177" s="1">
        <v>1</v>
      </c>
      <c r="L177" s="1">
        <v>0</v>
      </c>
      <c r="M177" s="1">
        <v>0</v>
      </c>
      <c r="O177" s="1" t="s">
        <v>5226</v>
      </c>
      <c r="P177" s="1" t="s">
        <v>613</v>
      </c>
      <c r="Q177" s="1" t="s">
        <v>5195</v>
      </c>
      <c r="R177" s="1">
        <v>0</v>
      </c>
      <c r="S177" s="1">
        <v>1</v>
      </c>
      <c r="T177" s="1">
        <v>0</v>
      </c>
      <c r="U177" s="1">
        <v>0</v>
      </c>
      <c r="W177" s="1" t="s">
        <v>5226</v>
      </c>
      <c r="X177" s="1" t="s">
        <v>613</v>
      </c>
      <c r="Y177" s="1" t="s">
        <v>5108</v>
      </c>
      <c r="Z177" s="1">
        <v>0</v>
      </c>
      <c r="AA177" s="1">
        <v>0</v>
      </c>
      <c r="AB177" s="1">
        <v>1</v>
      </c>
      <c r="AC177" s="1">
        <v>0</v>
      </c>
      <c r="AE177" s="1" t="s">
        <v>5226</v>
      </c>
    </row>
    <row r="178" spans="1:79" x14ac:dyDescent="0.25">
      <c r="A178" s="1">
        <v>59990</v>
      </c>
      <c r="B178" s="1" t="s">
        <v>630</v>
      </c>
      <c r="C178" s="1" t="s">
        <v>504</v>
      </c>
      <c r="D178" s="1" t="s">
        <v>613</v>
      </c>
      <c r="E178" s="1" t="s">
        <v>496</v>
      </c>
      <c r="F178" s="1" t="s">
        <v>1236</v>
      </c>
      <c r="G178" s="1">
        <v>3</v>
      </c>
      <c r="H178" s="1" t="s">
        <v>613</v>
      </c>
      <c r="I178" s="1" t="s">
        <v>620</v>
      </c>
      <c r="J178" s="1">
        <v>1</v>
      </c>
      <c r="K178" s="1">
        <v>0</v>
      </c>
      <c r="L178" s="1">
        <v>1</v>
      </c>
      <c r="M178" s="1">
        <v>0</v>
      </c>
      <c r="O178" s="1" t="s">
        <v>5207</v>
      </c>
      <c r="P178" s="1" t="s">
        <v>613</v>
      </c>
      <c r="Q178" s="1" t="s">
        <v>626</v>
      </c>
      <c r="R178" s="1">
        <v>0</v>
      </c>
      <c r="S178" s="1">
        <v>1</v>
      </c>
      <c r="T178" s="1">
        <v>0</v>
      </c>
      <c r="U178" s="1">
        <v>0</v>
      </c>
      <c r="W178" s="1" t="s">
        <v>5218</v>
      </c>
      <c r="X178" s="1" t="s">
        <v>613</v>
      </c>
      <c r="Y178" s="1" t="s">
        <v>637</v>
      </c>
      <c r="Z178" s="1">
        <v>0</v>
      </c>
      <c r="AA178" s="1">
        <v>1</v>
      </c>
      <c r="AB178" s="1">
        <v>0</v>
      </c>
      <c r="AC178" s="1">
        <v>0</v>
      </c>
      <c r="AE178" s="1" t="s">
        <v>5227</v>
      </c>
    </row>
    <row r="179" spans="1:79" x14ac:dyDescent="0.25">
      <c r="A179" s="1">
        <v>65033</v>
      </c>
      <c r="B179" s="1" t="s">
        <v>634</v>
      </c>
      <c r="C179" s="1" t="s">
        <v>504</v>
      </c>
      <c r="D179" s="1" t="s">
        <v>613</v>
      </c>
      <c r="E179" s="1" t="s">
        <v>496</v>
      </c>
      <c r="F179" s="1" t="s">
        <v>1236</v>
      </c>
      <c r="G179" s="1">
        <v>5</v>
      </c>
      <c r="H179" s="1" t="s">
        <v>613</v>
      </c>
      <c r="I179" s="1" t="s">
        <v>5177</v>
      </c>
      <c r="J179" s="1">
        <v>1</v>
      </c>
      <c r="K179" s="1">
        <v>0</v>
      </c>
      <c r="L179" s="1">
        <v>1</v>
      </c>
      <c r="M179" s="1">
        <v>0</v>
      </c>
      <c r="O179" s="1" t="s">
        <v>5228</v>
      </c>
      <c r="P179" s="1" t="s">
        <v>613</v>
      </c>
      <c r="Q179" s="1" t="s">
        <v>5179</v>
      </c>
      <c r="R179" s="1">
        <v>1</v>
      </c>
      <c r="S179" s="1">
        <v>0</v>
      </c>
      <c r="T179" s="1">
        <v>1</v>
      </c>
      <c r="W179" s="1" t="s">
        <v>5228</v>
      </c>
      <c r="X179" s="1" t="s">
        <v>613</v>
      </c>
      <c r="Y179" s="1" t="s">
        <v>5184</v>
      </c>
      <c r="Z179" s="1">
        <v>1</v>
      </c>
      <c r="AA179" s="1">
        <v>0</v>
      </c>
      <c r="AB179" s="1">
        <v>1</v>
      </c>
      <c r="AC179" s="1">
        <v>0</v>
      </c>
      <c r="AE179" s="1" t="s">
        <v>5229</v>
      </c>
      <c r="AF179" s="1" t="s">
        <v>613</v>
      </c>
      <c r="AG179" s="1" t="s">
        <v>624</v>
      </c>
      <c r="AH179" s="1">
        <v>1</v>
      </c>
      <c r="AI179" s="1">
        <v>0</v>
      </c>
      <c r="AJ179" s="1">
        <v>1</v>
      </c>
      <c r="AK179" s="1">
        <v>0</v>
      </c>
      <c r="AM179" s="1" t="s">
        <v>5183</v>
      </c>
      <c r="AN179" s="1" t="s">
        <v>613</v>
      </c>
      <c r="AO179" s="1" t="s">
        <v>616</v>
      </c>
      <c r="AP179" s="1">
        <v>1</v>
      </c>
      <c r="AQ179" s="1">
        <v>0</v>
      </c>
      <c r="AR179" s="1">
        <v>0</v>
      </c>
      <c r="AS179" s="1">
        <v>0</v>
      </c>
      <c r="AU179" s="1" t="s">
        <v>5230</v>
      </c>
    </row>
    <row r="180" spans="1:79" x14ac:dyDescent="0.25">
      <c r="A180" s="1">
        <v>86583</v>
      </c>
      <c r="B180" s="1" t="s">
        <v>632</v>
      </c>
      <c r="C180" s="1" t="s">
        <v>504</v>
      </c>
      <c r="D180" s="1" t="s">
        <v>613</v>
      </c>
      <c r="E180" s="1" t="s">
        <v>496</v>
      </c>
      <c r="F180" s="1" t="s">
        <v>1236</v>
      </c>
      <c r="G180" s="1">
        <v>9</v>
      </c>
      <c r="H180" s="1" t="s">
        <v>613</v>
      </c>
      <c r="I180" s="1" t="s">
        <v>5177</v>
      </c>
      <c r="J180" s="1">
        <v>0</v>
      </c>
      <c r="K180" s="1">
        <v>0</v>
      </c>
      <c r="L180" s="1">
        <v>1</v>
      </c>
      <c r="M180" s="1">
        <v>0</v>
      </c>
      <c r="O180" s="1" t="s">
        <v>5231</v>
      </c>
      <c r="P180" s="1" t="s">
        <v>613</v>
      </c>
      <c r="Q180" s="1" t="s">
        <v>5179</v>
      </c>
      <c r="R180" s="1">
        <v>0</v>
      </c>
      <c r="S180" s="1">
        <v>0</v>
      </c>
      <c r="T180" s="1">
        <v>1</v>
      </c>
      <c r="W180" s="1" t="s">
        <v>5231</v>
      </c>
      <c r="X180" s="1" t="s">
        <v>613</v>
      </c>
      <c r="Y180" s="1" t="s">
        <v>627</v>
      </c>
      <c r="Z180" s="1">
        <v>0</v>
      </c>
      <c r="AA180" s="1">
        <v>0</v>
      </c>
      <c r="AB180" s="1">
        <v>1</v>
      </c>
      <c r="AC180" s="1">
        <v>0</v>
      </c>
      <c r="AE180" s="1" t="s">
        <v>5232</v>
      </c>
      <c r="AF180" s="1" t="s">
        <v>613</v>
      </c>
      <c r="AG180" s="1" t="s">
        <v>629</v>
      </c>
      <c r="AH180" s="1">
        <v>0</v>
      </c>
      <c r="AI180" s="1">
        <v>1</v>
      </c>
      <c r="AJ180" s="1">
        <v>0</v>
      </c>
      <c r="AK180" s="1">
        <v>0</v>
      </c>
      <c r="AM180" s="1" t="s">
        <v>5233</v>
      </c>
      <c r="AN180" s="1" t="s">
        <v>613</v>
      </c>
      <c r="AO180" s="1" t="s">
        <v>622</v>
      </c>
      <c r="AP180" s="1">
        <v>0</v>
      </c>
      <c r="AQ180" s="1">
        <v>0</v>
      </c>
      <c r="AR180" s="1">
        <v>1</v>
      </c>
      <c r="AS180" s="1">
        <v>0</v>
      </c>
      <c r="AU180" s="1" t="s">
        <v>5222</v>
      </c>
      <c r="AV180" s="1" t="s">
        <v>613</v>
      </c>
      <c r="AW180" s="1" t="s">
        <v>628</v>
      </c>
      <c r="AX180" s="1">
        <v>0</v>
      </c>
      <c r="AY180" s="1">
        <v>0</v>
      </c>
      <c r="AZ180" s="1">
        <v>1</v>
      </c>
      <c r="BA180" s="1">
        <v>0</v>
      </c>
      <c r="BC180" s="1" t="s">
        <v>5234</v>
      </c>
      <c r="BD180" s="1" t="s">
        <v>613</v>
      </c>
      <c r="BE180" s="1" t="s">
        <v>5184</v>
      </c>
      <c r="BF180" s="1">
        <v>0</v>
      </c>
      <c r="BG180" s="1">
        <v>0</v>
      </c>
      <c r="BH180" s="1">
        <v>1</v>
      </c>
      <c r="BI180" s="1">
        <v>0</v>
      </c>
      <c r="BK180" s="1" t="s">
        <v>5235</v>
      </c>
      <c r="BL180" s="1" t="s">
        <v>613</v>
      </c>
      <c r="BM180" s="1" t="s">
        <v>624</v>
      </c>
      <c r="BN180" s="1">
        <v>0</v>
      </c>
      <c r="BO180" s="1">
        <v>0</v>
      </c>
      <c r="BP180" s="1">
        <v>1</v>
      </c>
      <c r="BQ180" s="1">
        <v>0</v>
      </c>
      <c r="BS180" s="1" t="s">
        <v>5213</v>
      </c>
      <c r="BT180" s="1" t="s">
        <v>613</v>
      </c>
      <c r="BU180" s="1" t="s">
        <v>616</v>
      </c>
      <c r="BV180" s="1">
        <v>0</v>
      </c>
      <c r="BW180" s="1">
        <v>0</v>
      </c>
      <c r="BX180" s="1">
        <v>1</v>
      </c>
      <c r="BY180" s="1">
        <v>0</v>
      </c>
      <c r="CA180" s="1" t="s">
        <v>5186</v>
      </c>
    </row>
    <row r="181" spans="1:79" x14ac:dyDescent="0.25">
      <c r="A181" s="1">
        <v>74946</v>
      </c>
      <c r="B181" s="1" t="s">
        <v>633</v>
      </c>
      <c r="C181" s="1" t="s">
        <v>504</v>
      </c>
      <c r="D181" s="1" t="s">
        <v>613</v>
      </c>
      <c r="E181" s="1" t="s">
        <v>496</v>
      </c>
      <c r="F181" s="1" t="s">
        <v>1236</v>
      </c>
      <c r="G181" s="1">
        <v>7</v>
      </c>
      <c r="H181" s="1" t="s">
        <v>613</v>
      </c>
      <c r="I181" s="1" t="s">
        <v>627</v>
      </c>
      <c r="J181" s="1">
        <v>0</v>
      </c>
      <c r="K181" s="1">
        <v>1</v>
      </c>
      <c r="L181" s="1">
        <v>0</v>
      </c>
      <c r="M181" s="1">
        <v>0</v>
      </c>
      <c r="O181" s="1" t="s">
        <v>5236</v>
      </c>
      <c r="P181" s="1" t="s">
        <v>613</v>
      </c>
      <c r="Q181" s="1" t="s">
        <v>629</v>
      </c>
      <c r="R181" s="1">
        <v>0</v>
      </c>
      <c r="S181" s="1">
        <v>1</v>
      </c>
      <c r="T181" s="1">
        <v>0</v>
      </c>
      <c r="U181" s="1">
        <v>0</v>
      </c>
      <c r="W181" s="1" t="s">
        <v>5233</v>
      </c>
      <c r="X181" s="1" t="s">
        <v>613</v>
      </c>
      <c r="Y181" s="1" t="s">
        <v>628</v>
      </c>
      <c r="Z181" s="1">
        <v>0</v>
      </c>
      <c r="AA181" s="1">
        <v>0</v>
      </c>
      <c r="AB181" s="1">
        <v>1</v>
      </c>
      <c r="AC181" s="1">
        <v>0</v>
      </c>
      <c r="AE181" s="1" t="s">
        <v>5233</v>
      </c>
      <c r="AF181" s="1" t="s">
        <v>613</v>
      </c>
      <c r="AG181" s="1" t="s">
        <v>622</v>
      </c>
      <c r="AH181" s="1">
        <v>0</v>
      </c>
      <c r="AI181" s="1">
        <v>0</v>
      </c>
      <c r="AJ181" s="1">
        <v>1</v>
      </c>
      <c r="AK181" s="1">
        <v>0</v>
      </c>
      <c r="AM181" s="1" t="s">
        <v>5234</v>
      </c>
      <c r="AN181" s="1" t="s">
        <v>613</v>
      </c>
      <c r="AO181" s="1" t="s">
        <v>630</v>
      </c>
      <c r="AP181" s="1">
        <v>0</v>
      </c>
      <c r="AQ181" s="1">
        <v>1</v>
      </c>
      <c r="AR181" s="1">
        <v>0</v>
      </c>
      <c r="AS181" s="1">
        <v>0</v>
      </c>
      <c r="AU181" s="1" t="s">
        <v>5237</v>
      </c>
      <c r="AV181" s="1" t="s">
        <v>613</v>
      </c>
      <c r="AW181" s="1" t="s">
        <v>624</v>
      </c>
      <c r="AX181" s="1">
        <v>0</v>
      </c>
      <c r="AY181" s="1">
        <v>0</v>
      </c>
      <c r="AZ181" s="1">
        <v>1</v>
      </c>
      <c r="BA181" s="1">
        <v>0</v>
      </c>
      <c r="BC181" s="1" t="s">
        <v>5238</v>
      </c>
      <c r="BD181" s="1" t="s">
        <v>613</v>
      </c>
      <c r="BE181" s="1" t="s">
        <v>616</v>
      </c>
      <c r="BF181" s="1">
        <v>0</v>
      </c>
      <c r="BG181" s="1">
        <v>1</v>
      </c>
      <c r="BH181" s="1">
        <v>0</v>
      </c>
      <c r="BI181" s="1">
        <v>0</v>
      </c>
      <c r="BK181" s="1" t="s">
        <v>5186</v>
      </c>
    </row>
    <row r="182" spans="1:79" x14ac:dyDescent="0.25">
      <c r="A182" s="1">
        <v>86584</v>
      </c>
      <c r="B182" s="1" t="s">
        <v>631</v>
      </c>
      <c r="C182" s="1" t="s">
        <v>504</v>
      </c>
      <c r="D182" s="1" t="s">
        <v>613</v>
      </c>
      <c r="E182" s="1" t="s">
        <v>496</v>
      </c>
      <c r="F182" s="1" t="s">
        <v>1236</v>
      </c>
      <c r="G182" s="1">
        <v>9</v>
      </c>
      <c r="H182" s="1" t="s">
        <v>613</v>
      </c>
      <c r="I182" s="1" t="s">
        <v>5177</v>
      </c>
      <c r="J182" s="1">
        <v>0</v>
      </c>
      <c r="K182" s="1">
        <v>0</v>
      </c>
      <c r="L182" s="1">
        <v>1</v>
      </c>
      <c r="M182" s="1">
        <v>0</v>
      </c>
      <c r="O182" s="1" t="s">
        <v>5231</v>
      </c>
      <c r="P182" s="1" t="s">
        <v>613</v>
      </c>
      <c r="Q182" s="1" t="s">
        <v>5179</v>
      </c>
      <c r="R182" s="1">
        <v>0</v>
      </c>
      <c r="S182" s="1">
        <v>0</v>
      </c>
      <c r="T182" s="1">
        <v>1</v>
      </c>
      <c r="W182" s="1" t="s">
        <v>5231</v>
      </c>
      <c r="X182" s="1" t="s">
        <v>613</v>
      </c>
      <c r="Y182" s="1" t="s">
        <v>627</v>
      </c>
      <c r="Z182" s="1">
        <v>0</v>
      </c>
      <c r="AA182" s="1">
        <v>0</v>
      </c>
      <c r="AB182" s="1">
        <v>1</v>
      </c>
      <c r="AC182" s="1">
        <v>0</v>
      </c>
      <c r="AE182" s="1" t="s">
        <v>5232</v>
      </c>
      <c r="AF182" s="1" t="s">
        <v>613</v>
      </c>
      <c r="AG182" s="1" t="s">
        <v>629</v>
      </c>
      <c r="AH182" s="1">
        <v>0</v>
      </c>
      <c r="AI182" s="1">
        <v>0</v>
      </c>
      <c r="AJ182" s="1">
        <v>1</v>
      </c>
      <c r="AK182" s="1">
        <v>0</v>
      </c>
      <c r="AM182" s="1" t="s">
        <v>5233</v>
      </c>
      <c r="AN182" s="1" t="s">
        <v>613</v>
      </c>
      <c r="AO182" s="1" t="s">
        <v>622</v>
      </c>
      <c r="AP182" s="1">
        <v>0</v>
      </c>
      <c r="AQ182" s="1">
        <v>0</v>
      </c>
      <c r="AR182" s="1">
        <v>1</v>
      </c>
      <c r="AS182" s="1">
        <v>0</v>
      </c>
      <c r="AU182" s="1" t="s">
        <v>5222</v>
      </c>
      <c r="AV182" s="1" t="s">
        <v>613</v>
      </c>
      <c r="AW182" s="1" t="s">
        <v>628</v>
      </c>
      <c r="AX182" s="1">
        <v>0</v>
      </c>
      <c r="AY182" s="1">
        <v>0</v>
      </c>
      <c r="AZ182" s="1">
        <v>1</v>
      </c>
      <c r="BA182" s="1">
        <v>0</v>
      </c>
      <c r="BC182" s="1" t="s">
        <v>5234</v>
      </c>
      <c r="BD182" s="1" t="s">
        <v>613</v>
      </c>
      <c r="BE182" s="1" t="s">
        <v>624</v>
      </c>
      <c r="BF182" s="1">
        <v>0</v>
      </c>
      <c r="BG182" s="1">
        <v>0</v>
      </c>
      <c r="BH182" s="1">
        <v>1</v>
      </c>
      <c r="BI182" s="1">
        <v>0</v>
      </c>
      <c r="BK182" s="1" t="s">
        <v>5205</v>
      </c>
      <c r="BL182" s="1" t="s">
        <v>613</v>
      </c>
      <c r="BM182" s="1" t="s">
        <v>624</v>
      </c>
      <c r="BN182" s="1">
        <v>0</v>
      </c>
      <c r="BO182" s="1">
        <v>0</v>
      </c>
      <c r="BP182" s="1">
        <v>1</v>
      </c>
      <c r="BQ182" s="1">
        <v>0</v>
      </c>
      <c r="BS182" s="1" t="s">
        <v>5213</v>
      </c>
      <c r="BT182" s="1" t="s">
        <v>613</v>
      </c>
      <c r="BU182" s="1" t="s">
        <v>616</v>
      </c>
      <c r="BV182" s="1">
        <v>0</v>
      </c>
      <c r="BW182" s="1">
        <v>0</v>
      </c>
      <c r="BX182" s="1">
        <v>1</v>
      </c>
      <c r="BY182" s="1">
        <v>0</v>
      </c>
      <c r="CA182" s="1" t="s">
        <v>5186</v>
      </c>
    </row>
    <row r="183" spans="1:79" x14ac:dyDescent="0.25">
      <c r="A183" s="1">
        <v>65032</v>
      </c>
      <c r="B183" s="1" t="s">
        <v>635</v>
      </c>
      <c r="C183" s="1" t="s">
        <v>504</v>
      </c>
      <c r="D183" s="1" t="s">
        <v>613</v>
      </c>
      <c r="E183" s="1" t="s">
        <v>496</v>
      </c>
      <c r="F183" s="1" t="s">
        <v>1236</v>
      </c>
      <c r="G183" s="1">
        <v>2</v>
      </c>
      <c r="H183" s="1" t="s">
        <v>613</v>
      </c>
      <c r="I183" s="1" t="s">
        <v>627</v>
      </c>
      <c r="J183" s="1">
        <v>0</v>
      </c>
      <c r="K183" s="1">
        <v>1</v>
      </c>
      <c r="L183" s="1">
        <v>0</v>
      </c>
      <c r="M183" s="1">
        <v>0</v>
      </c>
      <c r="O183" s="1" t="s">
        <v>5239</v>
      </c>
      <c r="P183" s="1" t="s">
        <v>613</v>
      </c>
      <c r="Q183" s="1" t="s">
        <v>616</v>
      </c>
      <c r="R183" s="1">
        <v>1</v>
      </c>
      <c r="S183" s="1">
        <v>0</v>
      </c>
      <c r="T183" s="1">
        <v>0</v>
      </c>
      <c r="U183" s="1">
        <v>0</v>
      </c>
      <c r="W183" s="1" t="s">
        <v>5240</v>
      </c>
    </row>
    <row r="184" spans="1:79" x14ac:dyDescent="0.25">
      <c r="A184" s="1">
        <v>65035</v>
      </c>
      <c r="B184" s="1" t="s">
        <v>636</v>
      </c>
      <c r="C184" s="1" t="s">
        <v>504</v>
      </c>
      <c r="D184" s="1" t="s">
        <v>613</v>
      </c>
      <c r="E184" s="1" t="s">
        <v>496</v>
      </c>
      <c r="F184" s="1" t="s">
        <v>1236</v>
      </c>
      <c r="G184" s="1">
        <v>6</v>
      </c>
      <c r="H184" s="1" t="s">
        <v>613</v>
      </c>
      <c r="I184" s="1" t="s">
        <v>5177</v>
      </c>
      <c r="J184" s="1">
        <v>0</v>
      </c>
      <c r="K184" s="1">
        <v>1</v>
      </c>
      <c r="L184" s="1">
        <v>0</v>
      </c>
      <c r="M184" s="1">
        <v>1</v>
      </c>
      <c r="N184" s="1" t="s">
        <v>5241</v>
      </c>
      <c r="O184" s="1" t="s">
        <v>5242</v>
      </c>
      <c r="P184" s="1" t="s">
        <v>613</v>
      </c>
      <c r="Q184" s="1" t="s">
        <v>5179</v>
      </c>
      <c r="R184" s="1">
        <v>0</v>
      </c>
      <c r="S184" s="1">
        <v>1</v>
      </c>
      <c r="T184" s="1">
        <v>0</v>
      </c>
      <c r="U184" s="1">
        <v>0</v>
      </c>
      <c r="V184" s="1" t="s">
        <v>5243</v>
      </c>
      <c r="W184" s="1" t="s">
        <v>5242</v>
      </c>
      <c r="X184" s="1" t="s">
        <v>613</v>
      </c>
      <c r="Y184" s="1" t="s">
        <v>629</v>
      </c>
      <c r="Z184" s="1">
        <v>0</v>
      </c>
      <c r="AA184" s="1">
        <v>1</v>
      </c>
      <c r="AB184" s="1">
        <v>0</v>
      </c>
      <c r="AC184" s="1">
        <v>0</v>
      </c>
      <c r="AE184" s="1" t="s">
        <v>5244</v>
      </c>
      <c r="AF184" s="1" t="s">
        <v>613</v>
      </c>
      <c r="AG184" s="1" t="s">
        <v>628</v>
      </c>
      <c r="AH184" s="1">
        <v>0</v>
      </c>
      <c r="AI184" s="1">
        <v>1</v>
      </c>
      <c r="AJ184" s="1">
        <v>0</v>
      </c>
      <c r="AK184" s="1">
        <v>0</v>
      </c>
      <c r="AM184" s="1" t="s">
        <v>5222</v>
      </c>
      <c r="AN184" s="1" t="s">
        <v>613</v>
      </c>
      <c r="AO184" s="1" t="s">
        <v>622</v>
      </c>
      <c r="AP184" s="1">
        <v>0</v>
      </c>
      <c r="AQ184" s="1">
        <v>1</v>
      </c>
      <c r="AR184" s="1">
        <v>0</v>
      </c>
      <c r="AS184" s="1">
        <v>0</v>
      </c>
      <c r="AU184" s="1" t="s">
        <v>5245</v>
      </c>
      <c r="AV184" s="1" t="s">
        <v>613</v>
      </c>
      <c r="AW184" s="1" t="s">
        <v>616</v>
      </c>
      <c r="AX184" s="1">
        <v>0</v>
      </c>
      <c r="AY184" s="1">
        <v>1</v>
      </c>
      <c r="AZ184" s="1">
        <v>0</v>
      </c>
      <c r="BA184" s="1">
        <v>0</v>
      </c>
      <c r="BC184" s="1" t="s">
        <v>5186</v>
      </c>
    </row>
    <row r="185" spans="1:79" x14ac:dyDescent="0.25">
      <c r="A185" s="1">
        <v>65034</v>
      </c>
      <c r="B185" s="1" t="s">
        <v>637</v>
      </c>
      <c r="C185" s="1" t="s">
        <v>504</v>
      </c>
      <c r="D185" s="1" t="s">
        <v>613</v>
      </c>
      <c r="E185" s="1" t="s">
        <v>496</v>
      </c>
      <c r="F185" s="1" t="s">
        <v>1236</v>
      </c>
      <c r="G185" s="1">
        <v>1</v>
      </c>
      <c r="H185" s="1" t="s">
        <v>613</v>
      </c>
      <c r="I185" s="1" t="s">
        <v>630</v>
      </c>
      <c r="J185" s="1">
        <v>1</v>
      </c>
      <c r="K185" s="1">
        <v>0</v>
      </c>
      <c r="L185" s="1">
        <v>1</v>
      </c>
      <c r="M185" s="1">
        <v>0</v>
      </c>
      <c r="O185" s="1" t="s">
        <v>5246</v>
      </c>
    </row>
    <row r="186" spans="1:79" x14ac:dyDescent="0.25">
      <c r="A186" s="1">
        <v>87203</v>
      </c>
      <c r="B186" s="1" t="s">
        <v>638</v>
      </c>
      <c r="C186" s="1" t="s">
        <v>639</v>
      </c>
      <c r="D186" s="1" t="s">
        <v>640</v>
      </c>
      <c r="E186" s="1" t="s">
        <v>374</v>
      </c>
      <c r="F186" s="1" t="s">
        <v>1236</v>
      </c>
      <c r="G186" s="1">
        <v>1</v>
      </c>
      <c r="H186" s="1" t="s">
        <v>709</v>
      </c>
      <c r="I186" s="1" t="s">
        <v>708</v>
      </c>
      <c r="J186" s="1">
        <v>0</v>
      </c>
      <c r="K186" s="1">
        <v>1</v>
      </c>
      <c r="L186" s="1">
        <v>0</v>
      </c>
      <c r="M186" s="1">
        <v>0</v>
      </c>
      <c r="O186" s="1" t="s">
        <v>5247</v>
      </c>
    </row>
    <row r="187" spans="1:79" x14ac:dyDescent="0.25">
      <c r="A187" s="1">
        <v>87194</v>
      </c>
      <c r="B187" s="1" t="s">
        <v>642</v>
      </c>
      <c r="C187" s="1" t="s">
        <v>639</v>
      </c>
      <c r="D187" s="1" t="s">
        <v>640</v>
      </c>
      <c r="E187" s="1" t="s">
        <v>374</v>
      </c>
      <c r="F187" s="1" t="s">
        <v>1236</v>
      </c>
      <c r="G187" s="1">
        <v>1</v>
      </c>
      <c r="H187" s="1" t="s">
        <v>709</v>
      </c>
      <c r="I187" s="1" t="s">
        <v>708</v>
      </c>
      <c r="J187" s="1">
        <v>0</v>
      </c>
      <c r="K187" s="1">
        <v>1</v>
      </c>
      <c r="L187" s="1">
        <v>0</v>
      </c>
      <c r="M187" s="1">
        <v>0</v>
      </c>
      <c r="O187" s="1" t="s">
        <v>5248</v>
      </c>
    </row>
    <row r="188" spans="1:79" x14ac:dyDescent="0.25">
      <c r="A188" s="1">
        <v>87202</v>
      </c>
      <c r="B188" s="1" t="s">
        <v>641</v>
      </c>
      <c r="C188" s="1" t="s">
        <v>639</v>
      </c>
      <c r="D188" s="1" t="s">
        <v>640</v>
      </c>
      <c r="E188" s="1" t="s">
        <v>374</v>
      </c>
      <c r="F188" s="1" t="s">
        <v>1236</v>
      </c>
      <c r="G188" s="1">
        <v>1</v>
      </c>
      <c r="H188" s="1" t="s">
        <v>640</v>
      </c>
      <c r="I188" s="1" t="s">
        <v>648</v>
      </c>
      <c r="J188" s="1">
        <v>1</v>
      </c>
      <c r="K188" s="1">
        <v>0</v>
      </c>
      <c r="L188" s="1">
        <v>1</v>
      </c>
      <c r="M188" s="1">
        <v>0</v>
      </c>
      <c r="O188" s="1" t="s">
        <v>5249</v>
      </c>
    </row>
    <row r="189" spans="1:79" x14ac:dyDescent="0.25">
      <c r="A189" s="1">
        <v>87199</v>
      </c>
      <c r="B189" s="1" t="s">
        <v>644</v>
      </c>
      <c r="C189" s="1" t="s">
        <v>639</v>
      </c>
      <c r="D189" s="1" t="s">
        <v>640</v>
      </c>
      <c r="E189" s="1" t="s">
        <v>374</v>
      </c>
      <c r="F189" s="1" t="s">
        <v>1302</v>
      </c>
    </row>
    <row r="190" spans="1:79" x14ac:dyDescent="0.25">
      <c r="A190" s="1">
        <v>87200</v>
      </c>
      <c r="B190" s="1" t="s">
        <v>643</v>
      </c>
      <c r="C190" s="1" t="s">
        <v>639</v>
      </c>
      <c r="D190" s="1" t="s">
        <v>640</v>
      </c>
      <c r="E190" s="1" t="s">
        <v>374</v>
      </c>
      <c r="F190" s="1" t="s">
        <v>1302</v>
      </c>
    </row>
    <row r="191" spans="1:79" x14ac:dyDescent="0.25">
      <c r="A191" s="1">
        <v>138608</v>
      </c>
      <c r="B191" s="1" t="s">
        <v>645</v>
      </c>
      <c r="C191" s="1" t="s">
        <v>639</v>
      </c>
      <c r="D191" s="1" t="s">
        <v>640</v>
      </c>
      <c r="E191" s="1" t="s">
        <v>374</v>
      </c>
      <c r="F191" s="1" t="s">
        <v>1236</v>
      </c>
      <c r="G191" s="1">
        <v>1</v>
      </c>
      <c r="H191" s="1" t="s">
        <v>640</v>
      </c>
      <c r="I191" s="1" t="s">
        <v>648</v>
      </c>
      <c r="J191" s="1">
        <v>1</v>
      </c>
      <c r="K191" s="1">
        <v>0</v>
      </c>
      <c r="L191" s="1">
        <v>0</v>
      </c>
      <c r="M191" s="1">
        <v>0</v>
      </c>
      <c r="O191" s="1" t="s">
        <v>5250</v>
      </c>
    </row>
    <row r="192" spans="1:79" x14ac:dyDescent="0.25">
      <c r="A192" s="1">
        <v>87205</v>
      </c>
      <c r="B192" s="1" t="s">
        <v>646</v>
      </c>
      <c r="C192" s="1" t="s">
        <v>639</v>
      </c>
      <c r="D192" s="1" t="s">
        <v>640</v>
      </c>
      <c r="E192" s="1" t="s">
        <v>374</v>
      </c>
      <c r="F192" s="1" t="s">
        <v>1236</v>
      </c>
      <c r="G192" s="1">
        <v>2</v>
      </c>
      <c r="H192" s="1" t="s">
        <v>640</v>
      </c>
      <c r="I192" s="1" t="s">
        <v>648</v>
      </c>
      <c r="J192" s="1">
        <v>1</v>
      </c>
      <c r="K192" s="1">
        <v>1</v>
      </c>
      <c r="L192" s="1">
        <v>0</v>
      </c>
      <c r="M192" s="1">
        <v>0</v>
      </c>
      <c r="O192" s="1" t="s">
        <v>5251</v>
      </c>
      <c r="P192" s="1" t="s">
        <v>640</v>
      </c>
      <c r="Q192" s="1" t="s">
        <v>641</v>
      </c>
      <c r="R192" s="1">
        <v>0</v>
      </c>
      <c r="S192" s="1">
        <v>1</v>
      </c>
      <c r="T192" s="1">
        <v>0</v>
      </c>
      <c r="U192" s="1">
        <v>0</v>
      </c>
      <c r="W192" s="1" t="s">
        <v>5252</v>
      </c>
    </row>
    <row r="193" spans="1:31" x14ac:dyDescent="0.25">
      <c r="A193" s="1">
        <v>87193</v>
      </c>
      <c r="B193" s="1" t="s">
        <v>649</v>
      </c>
      <c r="C193" s="1" t="s">
        <v>639</v>
      </c>
      <c r="D193" s="1" t="s">
        <v>640</v>
      </c>
      <c r="E193" s="1" t="s">
        <v>374</v>
      </c>
      <c r="F193" s="1" t="s">
        <v>1302</v>
      </c>
    </row>
    <row r="194" spans="1:31" x14ac:dyDescent="0.25">
      <c r="A194" s="1">
        <v>87198</v>
      </c>
      <c r="B194" s="1" t="s">
        <v>648</v>
      </c>
      <c r="C194" s="1" t="s">
        <v>639</v>
      </c>
      <c r="D194" s="1" t="s">
        <v>640</v>
      </c>
      <c r="E194" s="1" t="s">
        <v>374</v>
      </c>
      <c r="F194" s="1" t="s">
        <v>1236</v>
      </c>
      <c r="G194" s="1">
        <v>1</v>
      </c>
      <c r="H194" s="1" t="s">
        <v>640</v>
      </c>
      <c r="I194" s="1" t="s">
        <v>652</v>
      </c>
      <c r="J194" s="1">
        <v>0</v>
      </c>
      <c r="K194" s="1">
        <v>1</v>
      </c>
      <c r="L194" s="1">
        <v>0</v>
      </c>
      <c r="M194" s="1">
        <v>0</v>
      </c>
      <c r="O194" s="1" t="s">
        <v>5253</v>
      </c>
    </row>
    <row r="195" spans="1:31" x14ac:dyDescent="0.25">
      <c r="A195" s="1">
        <v>87197</v>
      </c>
      <c r="B195" s="1" t="s">
        <v>647</v>
      </c>
      <c r="C195" s="1" t="s">
        <v>639</v>
      </c>
      <c r="D195" s="1" t="s">
        <v>640</v>
      </c>
      <c r="E195" s="1" t="s">
        <v>374</v>
      </c>
      <c r="F195" s="1" t="s">
        <v>1302</v>
      </c>
    </row>
    <row r="196" spans="1:31" x14ac:dyDescent="0.25">
      <c r="A196" s="1">
        <v>87196</v>
      </c>
      <c r="B196" s="1" t="s">
        <v>650</v>
      </c>
      <c r="C196" s="1" t="s">
        <v>639</v>
      </c>
      <c r="D196" s="1" t="s">
        <v>640</v>
      </c>
      <c r="E196" s="1" t="s">
        <v>374</v>
      </c>
      <c r="F196" s="1" t="s">
        <v>1302</v>
      </c>
    </row>
    <row r="197" spans="1:31" x14ac:dyDescent="0.25">
      <c r="A197" s="1">
        <v>87195</v>
      </c>
      <c r="B197" s="1" t="s">
        <v>651</v>
      </c>
      <c r="C197" s="1" t="s">
        <v>639</v>
      </c>
      <c r="D197" s="1" t="s">
        <v>640</v>
      </c>
      <c r="E197" s="1" t="s">
        <v>374</v>
      </c>
      <c r="F197" s="1" t="s">
        <v>1236</v>
      </c>
      <c r="G197" s="1">
        <v>1</v>
      </c>
      <c r="H197" s="1" t="s">
        <v>640</v>
      </c>
      <c r="I197" s="1" t="s">
        <v>648</v>
      </c>
      <c r="J197" s="1">
        <v>1</v>
      </c>
      <c r="K197" s="1">
        <v>0</v>
      </c>
      <c r="L197" s="1">
        <v>0</v>
      </c>
      <c r="M197" s="1">
        <v>0</v>
      </c>
      <c r="O197" s="1" t="s">
        <v>5254</v>
      </c>
    </row>
    <row r="198" spans="1:31" x14ac:dyDescent="0.25">
      <c r="A198" s="1">
        <v>155438</v>
      </c>
      <c r="B198" s="1" t="s">
        <v>652</v>
      </c>
      <c r="C198" s="1" t="s">
        <v>639</v>
      </c>
      <c r="D198" s="1" t="s">
        <v>640</v>
      </c>
      <c r="E198" s="1" t="s">
        <v>374</v>
      </c>
      <c r="F198" s="1" t="s">
        <v>1236</v>
      </c>
      <c r="G198" s="1">
        <v>2</v>
      </c>
      <c r="H198" s="1" t="s">
        <v>640</v>
      </c>
      <c r="I198" s="1" t="s">
        <v>648</v>
      </c>
      <c r="J198" s="1">
        <v>1</v>
      </c>
      <c r="K198" s="1">
        <v>1</v>
      </c>
      <c r="L198" s="1">
        <v>0</v>
      </c>
      <c r="M198" s="1">
        <v>0</v>
      </c>
      <c r="O198" s="1" t="s">
        <v>5255</v>
      </c>
      <c r="P198" s="1" t="s">
        <v>640</v>
      </c>
      <c r="Q198" s="1" t="s">
        <v>641</v>
      </c>
      <c r="R198" s="1">
        <v>1</v>
      </c>
      <c r="S198" s="1">
        <v>1</v>
      </c>
      <c r="T198" s="1">
        <v>0</v>
      </c>
      <c r="U198" s="1">
        <v>0</v>
      </c>
      <c r="W198" s="1" t="s">
        <v>5256</v>
      </c>
    </row>
    <row r="199" spans="1:31" x14ac:dyDescent="0.25">
      <c r="A199" s="1">
        <v>87191</v>
      </c>
      <c r="B199" s="1" t="s">
        <v>653</v>
      </c>
      <c r="C199" s="1" t="s">
        <v>639</v>
      </c>
      <c r="D199" s="1" t="s">
        <v>654</v>
      </c>
      <c r="E199" s="1" t="s">
        <v>374</v>
      </c>
      <c r="F199" s="1" t="s">
        <v>1302</v>
      </c>
    </row>
    <row r="200" spans="1:31" x14ac:dyDescent="0.25">
      <c r="A200" s="1">
        <v>155437</v>
      </c>
      <c r="B200" s="1" t="s">
        <v>655</v>
      </c>
      <c r="C200" s="1" t="s">
        <v>639</v>
      </c>
      <c r="D200" s="1" t="s">
        <v>654</v>
      </c>
      <c r="E200" s="1" t="s">
        <v>374</v>
      </c>
      <c r="F200" s="1" t="s">
        <v>1236</v>
      </c>
      <c r="G200" s="1">
        <v>1</v>
      </c>
      <c r="H200" s="1" t="s">
        <v>654</v>
      </c>
      <c r="I200" s="1" t="s">
        <v>655</v>
      </c>
      <c r="J200" s="1">
        <v>1</v>
      </c>
      <c r="K200" s="1">
        <v>0</v>
      </c>
      <c r="L200" s="1">
        <v>0</v>
      </c>
      <c r="M200" s="1">
        <v>0</v>
      </c>
      <c r="O200" s="1" t="s">
        <v>5257</v>
      </c>
    </row>
    <row r="201" spans="1:31" x14ac:dyDescent="0.25">
      <c r="A201" s="1">
        <v>87192</v>
      </c>
      <c r="B201" s="1" t="s">
        <v>656</v>
      </c>
      <c r="C201" s="1" t="s">
        <v>639</v>
      </c>
      <c r="D201" s="1" t="s">
        <v>654</v>
      </c>
      <c r="E201" s="1" t="s">
        <v>374</v>
      </c>
      <c r="F201" s="1" t="s">
        <v>1236</v>
      </c>
      <c r="G201" s="1">
        <v>1</v>
      </c>
      <c r="H201" s="1" t="s">
        <v>654</v>
      </c>
      <c r="I201" s="1" t="s">
        <v>655</v>
      </c>
      <c r="J201" s="1">
        <v>1</v>
      </c>
      <c r="K201" s="1">
        <v>0</v>
      </c>
      <c r="L201" s="1">
        <v>0</v>
      </c>
      <c r="M201" s="1">
        <v>0</v>
      </c>
      <c r="O201" s="1" t="s">
        <v>5258</v>
      </c>
    </row>
    <row r="202" spans="1:31" x14ac:dyDescent="0.25">
      <c r="A202" s="1">
        <v>87208</v>
      </c>
      <c r="B202" s="1" t="s">
        <v>657</v>
      </c>
      <c r="C202" s="1" t="s">
        <v>639</v>
      </c>
      <c r="D202" s="1" t="s">
        <v>658</v>
      </c>
      <c r="E202" s="1" t="s">
        <v>374</v>
      </c>
      <c r="F202" s="1" t="s">
        <v>1236</v>
      </c>
      <c r="G202" s="1">
        <v>2</v>
      </c>
      <c r="H202" s="1" t="s">
        <v>658</v>
      </c>
      <c r="I202" s="1" t="s">
        <v>660</v>
      </c>
      <c r="J202" s="1">
        <v>0</v>
      </c>
      <c r="K202" s="1">
        <v>0</v>
      </c>
      <c r="L202" s="1">
        <v>1</v>
      </c>
      <c r="M202" s="1">
        <v>0</v>
      </c>
      <c r="O202" s="1" t="s">
        <v>5259</v>
      </c>
      <c r="P202" s="1" t="s">
        <v>658</v>
      </c>
      <c r="Q202" s="1" t="s">
        <v>659</v>
      </c>
      <c r="R202" s="1">
        <v>0</v>
      </c>
      <c r="S202" s="1">
        <v>0</v>
      </c>
      <c r="T202" s="1">
        <v>1</v>
      </c>
      <c r="U202" s="1">
        <v>0</v>
      </c>
      <c r="W202" s="1" t="s">
        <v>5260</v>
      </c>
    </row>
    <row r="203" spans="1:31" x14ac:dyDescent="0.25">
      <c r="A203" s="1">
        <v>87211</v>
      </c>
      <c r="B203" s="1" t="s">
        <v>659</v>
      </c>
      <c r="C203" s="1" t="s">
        <v>639</v>
      </c>
      <c r="D203" s="1" t="s">
        <v>658</v>
      </c>
      <c r="E203" s="1" t="s">
        <v>374</v>
      </c>
      <c r="F203" s="1" t="s">
        <v>1236</v>
      </c>
      <c r="G203" s="1">
        <v>1</v>
      </c>
      <c r="H203" s="1" t="s">
        <v>658</v>
      </c>
      <c r="I203" s="1" t="s">
        <v>657</v>
      </c>
      <c r="J203" s="1">
        <v>0</v>
      </c>
      <c r="K203" s="1">
        <v>0</v>
      </c>
      <c r="L203" s="1">
        <v>1</v>
      </c>
      <c r="M203" s="1">
        <v>0</v>
      </c>
      <c r="O203" s="1" t="s">
        <v>5261</v>
      </c>
    </row>
    <row r="204" spans="1:31" x14ac:dyDescent="0.25">
      <c r="A204" s="1">
        <v>87210</v>
      </c>
      <c r="B204" s="1" t="s">
        <v>660</v>
      </c>
      <c r="C204" s="1" t="s">
        <v>639</v>
      </c>
      <c r="D204" s="1" t="s">
        <v>658</v>
      </c>
      <c r="E204" s="1" t="s">
        <v>374</v>
      </c>
      <c r="F204" s="1" t="s">
        <v>1236</v>
      </c>
      <c r="G204" s="1">
        <v>1</v>
      </c>
      <c r="H204" s="1" t="s">
        <v>658</v>
      </c>
      <c r="I204" s="1" t="s">
        <v>657</v>
      </c>
      <c r="J204" s="1">
        <v>0</v>
      </c>
      <c r="K204" s="1">
        <v>0</v>
      </c>
      <c r="L204" s="1">
        <v>1</v>
      </c>
      <c r="M204" s="1">
        <v>0</v>
      </c>
      <c r="O204" s="1" t="s">
        <v>5262</v>
      </c>
    </row>
    <row r="205" spans="1:31" x14ac:dyDescent="0.25">
      <c r="A205" s="1">
        <v>87149</v>
      </c>
      <c r="B205" s="1" t="s">
        <v>661</v>
      </c>
      <c r="C205" s="1" t="s">
        <v>639</v>
      </c>
      <c r="D205" s="1" t="s">
        <v>658</v>
      </c>
      <c r="E205" s="1" t="s">
        <v>374</v>
      </c>
      <c r="F205" s="1" t="s">
        <v>1302</v>
      </c>
    </row>
    <row r="206" spans="1:31" x14ac:dyDescent="0.25">
      <c r="A206" s="1">
        <v>87207</v>
      </c>
      <c r="B206" s="1" t="s">
        <v>662</v>
      </c>
      <c r="C206" s="1" t="s">
        <v>639</v>
      </c>
      <c r="D206" s="1" t="s">
        <v>658</v>
      </c>
      <c r="E206" s="1" t="s">
        <v>374</v>
      </c>
      <c r="F206" s="1" t="s">
        <v>1236</v>
      </c>
      <c r="G206" s="1">
        <v>3</v>
      </c>
      <c r="H206" s="1" t="s">
        <v>658</v>
      </c>
      <c r="I206" s="1" t="s">
        <v>657</v>
      </c>
      <c r="J206" s="1">
        <v>1</v>
      </c>
      <c r="K206" s="1">
        <v>0</v>
      </c>
      <c r="L206" s="1">
        <v>0</v>
      </c>
      <c r="M206" s="1">
        <v>0</v>
      </c>
      <c r="O206" s="1" t="s">
        <v>5263</v>
      </c>
      <c r="P206" s="1" t="s">
        <v>658</v>
      </c>
      <c r="Q206" s="1" t="s">
        <v>659</v>
      </c>
      <c r="R206" s="1">
        <v>1</v>
      </c>
      <c r="S206" s="1">
        <v>0</v>
      </c>
      <c r="T206" s="1">
        <v>0</v>
      </c>
      <c r="U206" s="1">
        <v>0</v>
      </c>
      <c r="W206" s="1" t="s">
        <v>5263</v>
      </c>
      <c r="X206" s="1" t="s">
        <v>658</v>
      </c>
      <c r="Y206" s="1" t="s">
        <v>660</v>
      </c>
      <c r="Z206" s="1">
        <v>1</v>
      </c>
      <c r="AA206" s="1">
        <v>0</v>
      </c>
      <c r="AB206" s="1">
        <v>0</v>
      </c>
      <c r="AC206" s="1">
        <v>0</v>
      </c>
      <c r="AE206" s="1" t="s">
        <v>5263</v>
      </c>
    </row>
    <row r="207" spans="1:31" x14ac:dyDescent="0.25">
      <c r="A207" s="1">
        <v>87164</v>
      </c>
      <c r="B207" s="1" t="s">
        <v>663</v>
      </c>
      <c r="C207" s="1" t="s">
        <v>639</v>
      </c>
      <c r="D207" s="1" t="s">
        <v>664</v>
      </c>
      <c r="E207" s="1" t="s">
        <v>374</v>
      </c>
      <c r="F207" s="1" t="s">
        <v>1236</v>
      </c>
      <c r="G207" s="1">
        <v>1</v>
      </c>
      <c r="H207" s="1" t="s">
        <v>664</v>
      </c>
      <c r="I207" s="1" t="s">
        <v>682</v>
      </c>
      <c r="J207" s="1">
        <v>0</v>
      </c>
      <c r="K207" s="1">
        <v>1</v>
      </c>
      <c r="L207" s="1">
        <v>0</v>
      </c>
      <c r="M207" s="1">
        <v>0</v>
      </c>
      <c r="O207" s="1" t="s">
        <v>5264</v>
      </c>
    </row>
    <row r="208" spans="1:31" x14ac:dyDescent="0.25">
      <c r="A208" s="1">
        <v>87155</v>
      </c>
      <c r="B208" s="1" t="s">
        <v>665</v>
      </c>
      <c r="C208" s="1" t="s">
        <v>639</v>
      </c>
      <c r="D208" s="1" t="s">
        <v>664</v>
      </c>
      <c r="E208" s="1" t="s">
        <v>374</v>
      </c>
      <c r="F208" s="1" t="s">
        <v>1236</v>
      </c>
      <c r="G208" s="1">
        <v>1</v>
      </c>
      <c r="H208" s="1" t="s">
        <v>460</v>
      </c>
      <c r="I208" s="1" t="s">
        <v>462</v>
      </c>
      <c r="J208" s="1">
        <v>0</v>
      </c>
      <c r="K208" s="1">
        <v>1</v>
      </c>
      <c r="L208" s="1">
        <v>0</v>
      </c>
      <c r="M208" s="1">
        <v>0</v>
      </c>
      <c r="O208" s="1" t="s">
        <v>5265</v>
      </c>
    </row>
    <row r="209" spans="1:39" x14ac:dyDescent="0.25">
      <c r="A209" s="1">
        <v>87165</v>
      </c>
      <c r="B209" s="1" t="s">
        <v>666</v>
      </c>
      <c r="C209" s="1" t="s">
        <v>639</v>
      </c>
      <c r="D209" s="1" t="s">
        <v>664</v>
      </c>
      <c r="E209" s="1" t="s">
        <v>374</v>
      </c>
      <c r="F209" s="1" t="s">
        <v>1302</v>
      </c>
    </row>
    <row r="210" spans="1:39" x14ac:dyDescent="0.25">
      <c r="A210" s="1">
        <v>87140</v>
      </c>
      <c r="B210" s="1" t="s">
        <v>667</v>
      </c>
      <c r="C210" s="1" t="s">
        <v>639</v>
      </c>
      <c r="D210" s="1" t="s">
        <v>664</v>
      </c>
      <c r="E210" s="1" t="s">
        <v>374</v>
      </c>
      <c r="F210" s="1" t="s">
        <v>1302</v>
      </c>
    </row>
    <row r="211" spans="1:39" x14ac:dyDescent="0.25">
      <c r="A211" s="1">
        <v>87150</v>
      </c>
      <c r="B211" s="1" t="s">
        <v>668</v>
      </c>
      <c r="C211" s="1" t="s">
        <v>639</v>
      </c>
      <c r="D211" s="1" t="s">
        <v>664</v>
      </c>
      <c r="E211" s="1" t="s">
        <v>374</v>
      </c>
      <c r="F211" s="1" t="s">
        <v>1236</v>
      </c>
      <c r="G211" s="1">
        <v>2</v>
      </c>
      <c r="H211" s="1" t="s">
        <v>664</v>
      </c>
      <c r="I211" s="1" t="s">
        <v>691</v>
      </c>
      <c r="J211" s="1">
        <v>0</v>
      </c>
      <c r="K211" s="1">
        <v>1</v>
      </c>
      <c r="L211" s="1">
        <v>0</v>
      </c>
      <c r="M211" s="1">
        <v>0</v>
      </c>
      <c r="O211" s="1" t="s">
        <v>5266</v>
      </c>
      <c r="P211" s="1" t="s">
        <v>664</v>
      </c>
      <c r="Q211" s="1" t="s">
        <v>684</v>
      </c>
      <c r="R211" s="1">
        <v>0</v>
      </c>
      <c r="S211" s="1">
        <v>1</v>
      </c>
      <c r="T211" s="1">
        <v>0</v>
      </c>
      <c r="U211" s="1">
        <v>0</v>
      </c>
      <c r="W211" s="1" t="s">
        <v>5267</v>
      </c>
    </row>
    <row r="212" spans="1:39" x14ac:dyDescent="0.25">
      <c r="A212" s="1">
        <v>117304</v>
      </c>
      <c r="B212" s="1" t="s">
        <v>669</v>
      </c>
      <c r="C212" s="1" t="s">
        <v>639</v>
      </c>
      <c r="D212" s="1" t="s">
        <v>664</v>
      </c>
      <c r="E212" s="1" t="s">
        <v>374</v>
      </c>
      <c r="F212" s="1" t="s">
        <v>1236</v>
      </c>
      <c r="G212" s="1">
        <v>3</v>
      </c>
      <c r="H212" s="1" t="s">
        <v>658</v>
      </c>
      <c r="I212" s="1" t="s">
        <v>659</v>
      </c>
      <c r="J212" s="1">
        <v>0</v>
      </c>
      <c r="K212" s="1">
        <v>0</v>
      </c>
      <c r="L212" s="1">
        <v>0</v>
      </c>
      <c r="M212" s="1">
        <v>1</v>
      </c>
      <c r="N212" s="1" t="s">
        <v>5268</v>
      </c>
      <c r="O212" s="1" t="s">
        <v>5269</v>
      </c>
      <c r="P212" s="1" t="s">
        <v>658</v>
      </c>
      <c r="Q212" s="1" t="s">
        <v>660</v>
      </c>
      <c r="R212" s="1">
        <v>0</v>
      </c>
      <c r="S212" s="1">
        <v>0</v>
      </c>
      <c r="T212" s="1">
        <v>0</v>
      </c>
      <c r="U212" s="1">
        <v>0</v>
      </c>
      <c r="V212" s="1" t="s">
        <v>5270</v>
      </c>
      <c r="W212" s="1" t="s">
        <v>5269</v>
      </c>
      <c r="X212" s="1" t="s">
        <v>658</v>
      </c>
      <c r="Y212" s="1" t="s">
        <v>662</v>
      </c>
      <c r="Z212" s="1">
        <v>0</v>
      </c>
      <c r="AA212" s="1">
        <v>0</v>
      </c>
      <c r="AB212" s="1">
        <v>0</v>
      </c>
      <c r="AC212" s="1">
        <v>1</v>
      </c>
      <c r="AD212" s="1" t="s">
        <v>5271</v>
      </c>
      <c r="AE212" s="1" t="s">
        <v>5269</v>
      </c>
    </row>
    <row r="213" spans="1:39" x14ac:dyDescent="0.25">
      <c r="A213" s="1">
        <v>87175</v>
      </c>
      <c r="B213" s="1" t="s">
        <v>670</v>
      </c>
      <c r="C213" s="1" t="s">
        <v>639</v>
      </c>
      <c r="D213" s="1" t="s">
        <v>664</v>
      </c>
      <c r="E213" s="1" t="s">
        <v>374</v>
      </c>
      <c r="F213" s="1" t="s">
        <v>1236</v>
      </c>
      <c r="G213" s="1">
        <v>3</v>
      </c>
      <c r="H213" s="1" t="s">
        <v>664</v>
      </c>
      <c r="I213" s="1" t="s">
        <v>663</v>
      </c>
      <c r="J213" s="1">
        <v>0</v>
      </c>
      <c r="K213" s="1">
        <v>1</v>
      </c>
      <c r="L213" s="1">
        <v>0</v>
      </c>
      <c r="M213" s="1">
        <v>0</v>
      </c>
      <c r="N213" s="1" t="s">
        <v>5272</v>
      </c>
      <c r="O213" s="1" t="s">
        <v>5273</v>
      </c>
      <c r="P213" s="1" t="s">
        <v>640</v>
      </c>
      <c r="Q213" s="1" t="s">
        <v>645</v>
      </c>
      <c r="R213" s="1">
        <v>0</v>
      </c>
      <c r="S213" s="1">
        <v>1</v>
      </c>
      <c r="T213" s="1">
        <v>0</v>
      </c>
      <c r="U213" s="1">
        <v>0</v>
      </c>
      <c r="V213" s="1" t="s">
        <v>5272</v>
      </c>
      <c r="W213" s="1" t="s">
        <v>5273</v>
      </c>
      <c r="X213" s="1" t="s">
        <v>640</v>
      </c>
      <c r="Y213" s="1" t="s">
        <v>642</v>
      </c>
      <c r="Z213" s="1">
        <v>0</v>
      </c>
      <c r="AA213" s="1">
        <v>0</v>
      </c>
      <c r="AB213" s="1">
        <v>1</v>
      </c>
      <c r="AC213" s="1">
        <v>0</v>
      </c>
      <c r="AD213" s="1" t="s">
        <v>5274</v>
      </c>
      <c r="AE213" s="1" t="s">
        <v>5275</v>
      </c>
    </row>
    <row r="214" spans="1:39" x14ac:dyDescent="0.25">
      <c r="A214" s="1">
        <v>87142</v>
      </c>
      <c r="B214" s="1" t="s">
        <v>671</v>
      </c>
      <c r="C214" s="1" t="s">
        <v>639</v>
      </c>
      <c r="D214" s="1" t="s">
        <v>664</v>
      </c>
      <c r="E214" s="1" t="s">
        <v>374</v>
      </c>
      <c r="F214" s="1" t="s">
        <v>1302</v>
      </c>
    </row>
    <row r="215" spans="1:39" x14ac:dyDescent="0.25">
      <c r="A215" s="1">
        <v>87146</v>
      </c>
      <c r="B215" s="1" t="s">
        <v>672</v>
      </c>
      <c r="C215" s="1" t="s">
        <v>639</v>
      </c>
      <c r="D215" s="1" t="s">
        <v>664</v>
      </c>
      <c r="E215" s="1" t="s">
        <v>374</v>
      </c>
      <c r="F215" s="1" t="s">
        <v>1236</v>
      </c>
      <c r="G215" s="1">
        <v>1</v>
      </c>
      <c r="H215" s="1" t="s">
        <v>664</v>
      </c>
      <c r="I215" s="1" t="s">
        <v>691</v>
      </c>
      <c r="J215" s="1">
        <v>1</v>
      </c>
      <c r="K215" s="1">
        <v>0</v>
      </c>
      <c r="L215" s="1">
        <v>0</v>
      </c>
      <c r="M215" s="1">
        <v>0</v>
      </c>
      <c r="O215" s="1" t="s">
        <v>5276</v>
      </c>
    </row>
    <row r="216" spans="1:39" x14ac:dyDescent="0.25">
      <c r="A216" s="1">
        <v>87163</v>
      </c>
      <c r="B216" s="1" t="s">
        <v>673</v>
      </c>
      <c r="C216" s="1" t="s">
        <v>639</v>
      </c>
      <c r="D216" s="1" t="s">
        <v>664</v>
      </c>
      <c r="E216" s="1" t="s">
        <v>374</v>
      </c>
      <c r="F216" s="1" t="s">
        <v>1236</v>
      </c>
      <c r="G216" s="1">
        <v>4</v>
      </c>
      <c r="H216" s="1" t="s">
        <v>664</v>
      </c>
      <c r="I216" s="1" t="s">
        <v>700</v>
      </c>
      <c r="J216" s="1">
        <v>0</v>
      </c>
      <c r="K216" s="1">
        <v>0</v>
      </c>
      <c r="L216" s="1">
        <v>1</v>
      </c>
      <c r="M216" s="1">
        <v>0</v>
      </c>
      <c r="N216" s="1" t="s">
        <v>5277</v>
      </c>
      <c r="O216" s="1" t="s">
        <v>5278</v>
      </c>
      <c r="P216" s="1" t="s">
        <v>664</v>
      </c>
      <c r="Q216" s="1" t="s">
        <v>678</v>
      </c>
      <c r="R216" s="1">
        <v>0</v>
      </c>
      <c r="S216" s="1">
        <v>0</v>
      </c>
      <c r="T216" s="1">
        <v>1</v>
      </c>
      <c r="V216" s="1" t="s">
        <v>5279</v>
      </c>
      <c r="W216" s="1" t="s">
        <v>5280</v>
      </c>
      <c r="X216" s="1" t="s">
        <v>664</v>
      </c>
      <c r="Y216" s="1" t="s">
        <v>681</v>
      </c>
      <c r="Z216" s="1">
        <v>0</v>
      </c>
      <c r="AA216" s="1">
        <v>0</v>
      </c>
      <c r="AB216" s="1">
        <v>1</v>
      </c>
      <c r="AC216" s="1">
        <v>0</v>
      </c>
      <c r="AD216" s="1" t="s">
        <v>5281</v>
      </c>
      <c r="AE216" s="1" t="s">
        <v>5282</v>
      </c>
      <c r="AF216" s="1" t="s">
        <v>664</v>
      </c>
      <c r="AG216" s="1" t="s">
        <v>680</v>
      </c>
      <c r="AH216" s="1">
        <v>0</v>
      </c>
      <c r="AI216" s="1">
        <v>0</v>
      </c>
      <c r="AJ216" s="1">
        <v>1</v>
      </c>
      <c r="AK216" s="1">
        <v>0</v>
      </c>
      <c r="AL216" s="1" t="s">
        <v>5283</v>
      </c>
      <c r="AM216" s="1" t="s">
        <v>5284</v>
      </c>
    </row>
    <row r="217" spans="1:39" x14ac:dyDescent="0.25">
      <c r="A217" s="1">
        <v>137608</v>
      </c>
      <c r="B217" s="1" t="s">
        <v>674</v>
      </c>
      <c r="C217" s="1" t="s">
        <v>639</v>
      </c>
      <c r="D217" s="1" t="s">
        <v>664</v>
      </c>
      <c r="E217" s="1" t="s">
        <v>374</v>
      </c>
      <c r="F217" s="1" t="s">
        <v>1302</v>
      </c>
    </row>
    <row r="218" spans="1:39" x14ac:dyDescent="0.25">
      <c r="A218" s="1">
        <v>87156</v>
      </c>
      <c r="B218" s="1" t="s">
        <v>675</v>
      </c>
      <c r="C218" s="1" t="s">
        <v>639</v>
      </c>
      <c r="D218" s="1" t="s">
        <v>664</v>
      </c>
      <c r="E218" s="1" t="s">
        <v>374</v>
      </c>
      <c r="F218" s="1" t="s">
        <v>1302</v>
      </c>
    </row>
    <row r="219" spans="1:39" x14ac:dyDescent="0.25">
      <c r="A219" s="1">
        <v>87143</v>
      </c>
      <c r="B219" s="1" t="s">
        <v>676</v>
      </c>
      <c r="C219" s="1" t="s">
        <v>639</v>
      </c>
      <c r="D219" s="1" t="s">
        <v>664</v>
      </c>
      <c r="E219" s="1" t="s">
        <v>374</v>
      </c>
      <c r="F219" s="1" t="s">
        <v>1302</v>
      </c>
    </row>
    <row r="220" spans="1:39" x14ac:dyDescent="0.25">
      <c r="A220" s="1">
        <v>87179</v>
      </c>
      <c r="B220" s="1" t="s">
        <v>677</v>
      </c>
      <c r="C220" s="1" t="s">
        <v>639</v>
      </c>
      <c r="D220" s="1" t="s">
        <v>664</v>
      </c>
      <c r="E220" s="1" t="s">
        <v>374</v>
      </c>
      <c r="F220" s="1" t="s">
        <v>1302</v>
      </c>
    </row>
    <row r="221" spans="1:39" x14ac:dyDescent="0.25">
      <c r="A221" s="1">
        <v>117305</v>
      </c>
      <c r="B221" s="1" t="s">
        <v>678</v>
      </c>
      <c r="C221" s="1" t="s">
        <v>639</v>
      </c>
      <c r="D221" s="1" t="s">
        <v>664</v>
      </c>
      <c r="E221" s="1" t="s">
        <v>374</v>
      </c>
      <c r="F221" s="1" t="s">
        <v>1236</v>
      </c>
      <c r="G221" s="1">
        <v>3</v>
      </c>
      <c r="H221" s="1" t="s">
        <v>664</v>
      </c>
      <c r="I221" s="1" t="s">
        <v>673</v>
      </c>
      <c r="J221" s="1">
        <v>0</v>
      </c>
      <c r="K221" s="1">
        <v>0</v>
      </c>
      <c r="L221" s="1">
        <v>1</v>
      </c>
      <c r="M221" s="1">
        <v>0</v>
      </c>
      <c r="N221" s="1" t="s">
        <v>5279</v>
      </c>
      <c r="O221" s="1" t="s">
        <v>5280</v>
      </c>
      <c r="P221" s="1" t="s">
        <v>664</v>
      </c>
      <c r="Q221" s="1" t="s">
        <v>700</v>
      </c>
      <c r="R221" s="1">
        <v>0</v>
      </c>
      <c r="S221" s="1">
        <v>0</v>
      </c>
      <c r="T221" s="1">
        <v>1</v>
      </c>
      <c r="V221" s="1" t="s">
        <v>5279</v>
      </c>
      <c r="W221" s="1" t="s">
        <v>5285</v>
      </c>
      <c r="X221" s="1" t="s">
        <v>1181</v>
      </c>
      <c r="Y221" s="1" t="s">
        <v>1184</v>
      </c>
      <c r="Z221" s="1">
        <v>0</v>
      </c>
      <c r="AA221" s="1">
        <v>1</v>
      </c>
      <c r="AB221" s="1">
        <v>0</v>
      </c>
      <c r="AC221" s="1">
        <v>0</v>
      </c>
      <c r="AE221" s="1" t="s">
        <v>5286</v>
      </c>
    </row>
    <row r="222" spans="1:39" x14ac:dyDescent="0.25">
      <c r="A222" s="1">
        <v>155432</v>
      </c>
      <c r="B222" s="1" t="s">
        <v>679</v>
      </c>
      <c r="C222" s="1" t="s">
        <v>639</v>
      </c>
      <c r="D222" s="1" t="s">
        <v>664</v>
      </c>
      <c r="E222" s="1" t="s">
        <v>374</v>
      </c>
      <c r="F222" s="1" t="s">
        <v>1236</v>
      </c>
      <c r="G222" s="1">
        <v>2</v>
      </c>
      <c r="H222" s="1" t="s">
        <v>664</v>
      </c>
      <c r="I222" s="1" t="s">
        <v>686</v>
      </c>
      <c r="J222" s="1">
        <v>0</v>
      </c>
      <c r="K222" s="1">
        <v>0</v>
      </c>
      <c r="L222" s="1">
        <v>0</v>
      </c>
      <c r="M222" s="1">
        <v>1</v>
      </c>
      <c r="N222" s="1" t="s">
        <v>5287</v>
      </c>
      <c r="O222" s="1" t="s">
        <v>5288</v>
      </c>
      <c r="P222" s="1" t="s">
        <v>664</v>
      </c>
      <c r="Q222" s="1" t="s">
        <v>693</v>
      </c>
      <c r="R222" s="1">
        <v>0</v>
      </c>
      <c r="S222" s="1">
        <v>0</v>
      </c>
      <c r="T222" s="1">
        <v>0</v>
      </c>
      <c r="U222" s="1">
        <v>1</v>
      </c>
      <c r="V222" s="1" t="s">
        <v>5289</v>
      </c>
      <c r="W222" s="1" t="s">
        <v>5290</v>
      </c>
    </row>
    <row r="223" spans="1:39" x14ac:dyDescent="0.25">
      <c r="A223" s="1">
        <v>87180</v>
      </c>
      <c r="B223" s="1" t="s">
        <v>680</v>
      </c>
      <c r="C223" s="1" t="s">
        <v>639</v>
      </c>
      <c r="D223" s="1" t="s">
        <v>664</v>
      </c>
      <c r="E223" s="1" t="s">
        <v>374</v>
      </c>
      <c r="F223" s="1" t="s">
        <v>1236</v>
      </c>
      <c r="G223" s="1">
        <v>2</v>
      </c>
      <c r="H223" s="1" t="s">
        <v>664</v>
      </c>
      <c r="I223" s="1" t="s">
        <v>700</v>
      </c>
      <c r="J223" s="1">
        <v>0</v>
      </c>
      <c r="K223" s="1">
        <v>0</v>
      </c>
      <c r="L223" s="1">
        <v>1</v>
      </c>
      <c r="M223" s="1">
        <v>0</v>
      </c>
      <c r="N223" s="1" t="s">
        <v>5291</v>
      </c>
      <c r="O223" s="1" t="s">
        <v>5292</v>
      </c>
      <c r="P223" s="1" t="s">
        <v>664</v>
      </c>
      <c r="Q223" s="1" t="s">
        <v>673</v>
      </c>
      <c r="R223" s="1">
        <v>0</v>
      </c>
      <c r="S223" s="1">
        <v>0</v>
      </c>
      <c r="T223" s="1">
        <v>1</v>
      </c>
      <c r="U223" s="1">
        <v>0</v>
      </c>
      <c r="V223" s="1" t="s">
        <v>5293</v>
      </c>
      <c r="W223" s="1" t="s">
        <v>5294</v>
      </c>
    </row>
    <row r="224" spans="1:39" x14ac:dyDescent="0.25">
      <c r="A224" s="1">
        <v>87186</v>
      </c>
      <c r="B224" s="1" t="s">
        <v>681</v>
      </c>
      <c r="C224" s="1" t="s">
        <v>639</v>
      </c>
      <c r="D224" s="1" t="s">
        <v>664</v>
      </c>
      <c r="E224" s="1" t="s">
        <v>374</v>
      </c>
      <c r="F224" s="1" t="s">
        <v>1236</v>
      </c>
      <c r="G224" s="1">
        <v>3</v>
      </c>
      <c r="H224" s="1" t="s">
        <v>664</v>
      </c>
      <c r="I224" s="1" t="s">
        <v>701</v>
      </c>
      <c r="J224" s="1">
        <v>0</v>
      </c>
      <c r="K224" s="1">
        <v>0</v>
      </c>
      <c r="L224" s="1">
        <v>1</v>
      </c>
      <c r="M224" s="1">
        <v>0</v>
      </c>
      <c r="N224" s="1" t="s">
        <v>5295</v>
      </c>
      <c r="O224" s="1" t="s">
        <v>5296</v>
      </c>
      <c r="P224" s="1" t="s">
        <v>664</v>
      </c>
      <c r="Q224" s="1" t="s">
        <v>700</v>
      </c>
      <c r="R224" s="1">
        <v>0</v>
      </c>
      <c r="S224" s="1">
        <v>0</v>
      </c>
      <c r="T224" s="1">
        <v>1</v>
      </c>
      <c r="V224" s="1" t="s">
        <v>5297</v>
      </c>
      <c r="W224" s="1" t="s">
        <v>5298</v>
      </c>
      <c r="X224" s="1" t="s">
        <v>664</v>
      </c>
      <c r="Y224" s="1" t="s">
        <v>673</v>
      </c>
      <c r="Z224" s="1">
        <v>0</v>
      </c>
      <c r="AA224" s="1">
        <v>0</v>
      </c>
      <c r="AB224" s="1">
        <v>1</v>
      </c>
      <c r="AC224" s="1">
        <v>0</v>
      </c>
      <c r="AD224" s="1" t="s">
        <v>5299</v>
      </c>
      <c r="AE224" s="1" t="s">
        <v>5300</v>
      </c>
    </row>
    <row r="225" spans="1:63" x14ac:dyDescent="0.25">
      <c r="A225" s="1">
        <v>87177</v>
      </c>
      <c r="B225" s="1" t="s">
        <v>682</v>
      </c>
      <c r="C225" s="1" t="s">
        <v>639</v>
      </c>
      <c r="D225" s="1" t="s">
        <v>664</v>
      </c>
      <c r="E225" s="1" t="s">
        <v>374</v>
      </c>
      <c r="F225" s="1" t="s">
        <v>1236</v>
      </c>
      <c r="G225" s="1">
        <v>1</v>
      </c>
      <c r="H225" s="1" t="s">
        <v>664</v>
      </c>
      <c r="I225" s="1" t="s">
        <v>663</v>
      </c>
      <c r="J225" s="1">
        <v>0</v>
      </c>
      <c r="K225" s="1">
        <v>1</v>
      </c>
      <c r="L225" s="1">
        <v>0</v>
      </c>
      <c r="M225" s="1">
        <v>0</v>
      </c>
      <c r="O225" s="1" t="s">
        <v>5301</v>
      </c>
    </row>
    <row r="226" spans="1:63" x14ac:dyDescent="0.25">
      <c r="A226" s="1">
        <v>87166</v>
      </c>
      <c r="B226" s="1" t="s">
        <v>685</v>
      </c>
      <c r="C226" s="1" t="s">
        <v>639</v>
      </c>
      <c r="D226" s="1" t="s">
        <v>664</v>
      </c>
      <c r="E226" s="1" t="s">
        <v>374</v>
      </c>
      <c r="F226" s="1" t="s">
        <v>1302</v>
      </c>
    </row>
    <row r="227" spans="1:63" x14ac:dyDescent="0.25">
      <c r="A227" s="1">
        <v>155435</v>
      </c>
      <c r="B227" s="1" t="s">
        <v>686</v>
      </c>
      <c r="C227" s="1" t="s">
        <v>639</v>
      </c>
      <c r="D227" s="1" t="s">
        <v>664</v>
      </c>
      <c r="E227" s="1" t="s">
        <v>374</v>
      </c>
      <c r="F227" s="1" t="s">
        <v>1302</v>
      </c>
    </row>
    <row r="228" spans="1:63" x14ac:dyDescent="0.25">
      <c r="A228" s="1">
        <v>155433</v>
      </c>
      <c r="B228" s="1" t="s">
        <v>687</v>
      </c>
      <c r="C228" s="1" t="s">
        <v>639</v>
      </c>
      <c r="D228" s="1" t="s">
        <v>664</v>
      </c>
      <c r="E228" s="1" t="s">
        <v>374</v>
      </c>
      <c r="F228" s="1" t="s">
        <v>1302</v>
      </c>
    </row>
    <row r="229" spans="1:63" x14ac:dyDescent="0.25">
      <c r="A229" s="1">
        <v>87157</v>
      </c>
      <c r="B229" s="1" t="s">
        <v>688</v>
      </c>
      <c r="C229" s="1" t="s">
        <v>639</v>
      </c>
      <c r="D229" s="1" t="s">
        <v>664</v>
      </c>
      <c r="E229" s="1" t="s">
        <v>374</v>
      </c>
      <c r="F229" s="1" t="s">
        <v>1302</v>
      </c>
    </row>
    <row r="230" spans="1:63" x14ac:dyDescent="0.25">
      <c r="A230" s="1">
        <v>87137</v>
      </c>
      <c r="B230" s="1" t="s">
        <v>689</v>
      </c>
      <c r="C230" s="1" t="s">
        <v>639</v>
      </c>
      <c r="D230" s="1" t="s">
        <v>664</v>
      </c>
      <c r="E230" s="1" t="s">
        <v>374</v>
      </c>
      <c r="F230" s="1" t="s">
        <v>1236</v>
      </c>
      <c r="G230" s="1">
        <v>1</v>
      </c>
      <c r="H230" s="1" t="s">
        <v>664</v>
      </c>
      <c r="I230" s="1" t="s">
        <v>691</v>
      </c>
      <c r="J230" s="1">
        <v>0</v>
      </c>
      <c r="K230" s="1">
        <v>0</v>
      </c>
      <c r="L230" s="1">
        <v>0</v>
      </c>
      <c r="M230" s="1">
        <v>1</v>
      </c>
      <c r="N230" s="1" t="s">
        <v>5302</v>
      </c>
      <c r="O230" s="1" t="s">
        <v>5303</v>
      </c>
    </row>
    <row r="231" spans="1:63" x14ac:dyDescent="0.25">
      <c r="A231" s="1">
        <v>155434</v>
      </c>
      <c r="B231" s="1" t="s">
        <v>690</v>
      </c>
      <c r="C231" s="1" t="s">
        <v>639</v>
      </c>
      <c r="D231" s="1" t="s">
        <v>664</v>
      </c>
      <c r="E231" s="1" t="s">
        <v>374</v>
      </c>
      <c r="F231" s="1" t="s">
        <v>1302</v>
      </c>
    </row>
    <row r="232" spans="1:63" x14ac:dyDescent="0.25">
      <c r="A232" s="1">
        <v>117410</v>
      </c>
      <c r="B232" s="1" t="s">
        <v>683</v>
      </c>
      <c r="C232" s="1" t="s">
        <v>639</v>
      </c>
      <c r="D232" s="1" t="s">
        <v>664</v>
      </c>
      <c r="E232" s="1" t="s">
        <v>374</v>
      </c>
      <c r="F232" s="1" t="s">
        <v>1236</v>
      </c>
      <c r="G232" s="1">
        <v>1</v>
      </c>
      <c r="H232" s="1" t="s">
        <v>640</v>
      </c>
      <c r="I232" s="1" t="s">
        <v>648</v>
      </c>
      <c r="J232" s="1">
        <v>0</v>
      </c>
      <c r="K232" s="1">
        <v>0</v>
      </c>
      <c r="L232" s="1">
        <v>1</v>
      </c>
      <c r="M232" s="1">
        <v>0</v>
      </c>
      <c r="O232" s="1" t="s">
        <v>5304</v>
      </c>
    </row>
    <row r="233" spans="1:63" x14ac:dyDescent="0.25">
      <c r="A233" s="1">
        <v>87138</v>
      </c>
      <c r="B233" s="1" t="s">
        <v>684</v>
      </c>
      <c r="C233" s="1" t="s">
        <v>639</v>
      </c>
      <c r="D233" s="1" t="s">
        <v>664</v>
      </c>
      <c r="E233" s="1" t="s">
        <v>374</v>
      </c>
      <c r="F233" s="1" t="s">
        <v>1236</v>
      </c>
      <c r="G233" s="1">
        <v>4</v>
      </c>
      <c r="H233" s="1" t="s">
        <v>664</v>
      </c>
      <c r="I233" s="1" t="s">
        <v>663</v>
      </c>
      <c r="J233" s="1">
        <v>0</v>
      </c>
      <c r="K233" s="1">
        <v>1</v>
      </c>
      <c r="L233" s="1">
        <v>0</v>
      </c>
      <c r="M233" s="1">
        <v>0</v>
      </c>
      <c r="O233" s="1" t="s">
        <v>5301</v>
      </c>
      <c r="P233" s="1" t="s">
        <v>664</v>
      </c>
      <c r="Q233" s="1" t="s">
        <v>668</v>
      </c>
      <c r="R233" s="1">
        <v>0</v>
      </c>
      <c r="S233" s="1">
        <v>1</v>
      </c>
      <c r="T233" s="1">
        <v>0</v>
      </c>
      <c r="U233" s="1">
        <v>0</v>
      </c>
      <c r="W233" s="1" t="s">
        <v>5305</v>
      </c>
      <c r="X233" s="1" t="s">
        <v>664</v>
      </c>
      <c r="Y233" s="1" t="s">
        <v>689</v>
      </c>
      <c r="Z233" s="1">
        <v>0</v>
      </c>
      <c r="AA233" s="1">
        <v>1</v>
      </c>
      <c r="AB233" s="1">
        <v>0</v>
      </c>
      <c r="AC233" s="1">
        <v>0</v>
      </c>
      <c r="AE233" s="1" t="s">
        <v>5306</v>
      </c>
      <c r="AF233" s="1" t="s">
        <v>442</v>
      </c>
      <c r="AG233" s="1" t="s">
        <v>447</v>
      </c>
      <c r="AH233" s="1">
        <v>0</v>
      </c>
      <c r="AI233" s="1">
        <v>0</v>
      </c>
      <c r="AJ233" s="1">
        <v>1</v>
      </c>
      <c r="AK233" s="1">
        <v>0</v>
      </c>
      <c r="AM233" s="1" t="s">
        <v>5307</v>
      </c>
    </row>
    <row r="234" spans="1:63" x14ac:dyDescent="0.25">
      <c r="A234" s="1">
        <v>87134</v>
      </c>
      <c r="B234" s="1" t="s">
        <v>691</v>
      </c>
      <c r="C234" s="1" t="s">
        <v>639</v>
      </c>
      <c r="D234" s="1" t="s">
        <v>664</v>
      </c>
      <c r="E234" s="1" t="s">
        <v>374</v>
      </c>
      <c r="F234" s="1" t="s">
        <v>1236</v>
      </c>
      <c r="G234" s="1">
        <v>7</v>
      </c>
      <c r="H234" s="1" t="s">
        <v>664</v>
      </c>
      <c r="I234" s="1" t="s">
        <v>668</v>
      </c>
      <c r="J234" s="1">
        <v>0</v>
      </c>
      <c r="K234" s="1">
        <v>1</v>
      </c>
      <c r="L234" s="1">
        <v>0</v>
      </c>
      <c r="M234" s="1">
        <v>0</v>
      </c>
      <c r="O234" s="1" t="s">
        <v>5305</v>
      </c>
      <c r="P234" s="1" t="s">
        <v>664</v>
      </c>
      <c r="Q234" s="1" t="s">
        <v>689</v>
      </c>
      <c r="R234" s="1">
        <v>0</v>
      </c>
      <c r="S234" s="1">
        <v>1</v>
      </c>
      <c r="T234" s="1">
        <v>0</v>
      </c>
      <c r="U234" s="1">
        <v>0</v>
      </c>
      <c r="W234" s="1" t="s">
        <v>5306</v>
      </c>
      <c r="X234" s="1" t="s">
        <v>1105</v>
      </c>
      <c r="Y234" s="1" t="s">
        <v>1126</v>
      </c>
      <c r="Z234" s="1">
        <v>0</v>
      </c>
      <c r="AA234" s="1">
        <v>1</v>
      </c>
      <c r="AB234" s="1">
        <v>0</v>
      </c>
      <c r="AC234" s="1">
        <v>0</v>
      </c>
      <c r="AE234" s="1" t="s">
        <v>5308</v>
      </c>
      <c r="AF234" s="1" t="s">
        <v>442</v>
      </c>
      <c r="AG234" s="1" t="s">
        <v>441</v>
      </c>
      <c r="AH234" s="1">
        <v>0</v>
      </c>
      <c r="AI234" s="1">
        <v>1</v>
      </c>
      <c r="AJ234" s="1">
        <v>0</v>
      </c>
      <c r="AK234" s="1">
        <v>0</v>
      </c>
      <c r="AM234" s="1" t="s">
        <v>5308</v>
      </c>
      <c r="AN234" s="1" t="s">
        <v>442</v>
      </c>
      <c r="AO234" s="1" t="s">
        <v>447</v>
      </c>
      <c r="AP234" s="1">
        <v>0</v>
      </c>
      <c r="AQ234" s="1">
        <v>1</v>
      </c>
      <c r="AR234" s="1">
        <v>0</v>
      </c>
      <c r="AS234" s="1">
        <v>0</v>
      </c>
      <c r="AU234" s="1" t="s">
        <v>5308</v>
      </c>
      <c r="AV234" s="1" t="s">
        <v>654</v>
      </c>
      <c r="AW234" s="1" t="s">
        <v>653</v>
      </c>
      <c r="AX234" s="1">
        <v>0</v>
      </c>
      <c r="AY234" s="1">
        <v>1</v>
      </c>
      <c r="AZ234" s="1">
        <v>0</v>
      </c>
      <c r="BA234" s="1">
        <v>0</v>
      </c>
      <c r="BC234" s="1" t="s">
        <v>5308</v>
      </c>
      <c r="BD234" s="1" t="s">
        <v>442</v>
      </c>
      <c r="BE234" s="1" t="s">
        <v>450</v>
      </c>
      <c r="BF234" s="1">
        <v>0</v>
      </c>
      <c r="BG234" s="1">
        <v>0</v>
      </c>
      <c r="BH234" s="1">
        <v>1</v>
      </c>
      <c r="BI234" s="1">
        <v>0</v>
      </c>
      <c r="BK234" s="1" t="s">
        <v>5308</v>
      </c>
    </row>
    <row r="235" spans="1:63" x14ac:dyDescent="0.25">
      <c r="A235" s="1">
        <v>118500</v>
      </c>
      <c r="B235" s="1" t="s">
        <v>695</v>
      </c>
      <c r="C235" s="1" t="s">
        <v>639</v>
      </c>
      <c r="D235" s="1" t="s">
        <v>664</v>
      </c>
      <c r="E235" s="1" t="s">
        <v>374</v>
      </c>
      <c r="F235" s="1" t="s">
        <v>1302</v>
      </c>
    </row>
    <row r="236" spans="1:63" x14ac:dyDescent="0.25">
      <c r="A236" s="1">
        <v>155436</v>
      </c>
      <c r="B236" s="1" t="s">
        <v>696</v>
      </c>
      <c r="C236" s="1" t="s">
        <v>639</v>
      </c>
      <c r="D236" s="1" t="s">
        <v>664</v>
      </c>
      <c r="E236" s="1" t="s">
        <v>374</v>
      </c>
      <c r="F236" s="1" t="s">
        <v>1302</v>
      </c>
    </row>
    <row r="237" spans="1:63" x14ac:dyDescent="0.25">
      <c r="A237" s="1">
        <v>87161</v>
      </c>
      <c r="B237" s="1" t="s">
        <v>692</v>
      </c>
      <c r="C237" s="1" t="s">
        <v>639</v>
      </c>
      <c r="D237" s="1" t="s">
        <v>664</v>
      </c>
      <c r="E237" s="1" t="s">
        <v>374</v>
      </c>
      <c r="F237" s="1" t="s">
        <v>1302</v>
      </c>
    </row>
    <row r="238" spans="1:63" x14ac:dyDescent="0.25">
      <c r="A238" s="1">
        <v>87158</v>
      </c>
      <c r="B238" s="1" t="s">
        <v>697</v>
      </c>
      <c r="C238" s="1" t="s">
        <v>639</v>
      </c>
      <c r="D238" s="1" t="s">
        <v>664</v>
      </c>
      <c r="E238" s="1" t="s">
        <v>374</v>
      </c>
      <c r="F238" s="1" t="s">
        <v>1236</v>
      </c>
      <c r="G238" s="1">
        <v>1</v>
      </c>
      <c r="H238" s="1" t="s">
        <v>1181</v>
      </c>
      <c r="I238" s="1" t="s">
        <v>1184</v>
      </c>
      <c r="J238" s="1">
        <v>0</v>
      </c>
      <c r="K238" s="1">
        <v>0</v>
      </c>
      <c r="L238" s="1">
        <v>1</v>
      </c>
      <c r="M238" s="1">
        <v>0</v>
      </c>
      <c r="O238" s="1" t="s">
        <v>5309</v>
      </c>
    </row>
    <row r="239" spans="1:63" x14ac:dyDescent="0.25">
      <c r="A239" s="1">
        <v>87160</v>
      </c>
      <c r="B239" s="1" t="s">
        <v>693</v>
      </c>
      <c r="C239" s="1" t="s">
        <v>639</v>
      </c>
      <c r="D239" s="1" t="s">
        <v>664</v>
      </c>
      <c r="E239" s="1" t="s">
        <v>374</v>
      </c>
      <c r="F239" s="1" t="s">
        <v>1302</v>
      </c>
    </row>
    <row r="240" spans="1:63" x14ac:dyDescent="0.25">
      <c r="A240" s="1">
        <v>87162</v>
      </c>
      <c r="B240" s="1" t="s">
        <v>694</v>
      </c>
      <c r="C240" s="1" t="s">
        <v>639</v>
      </c>
      <c r="D240" s="1" t="s">
        <v>664</v>
      </c>
      <c r="E240" s="1" t="s">
        <v>374</v>
      </c>
      <c r="F240" s="1" t="s">
        <v>1302</v>
      </c>
    </row>
    <row r="241" spans="1:55" x14ac:dyDescent="0.25">
      <c r="A241" s="1">
        <v>87169</v>
      </c>
      <c r="B241" s="1" t="s">
        <v>698</v>
      </c>
      <c r="C241" s="1" t="s">
        <v>639</v>
      </c>
      <c r="D241" s="1" t="s">
        <v>664</v>
      </c>
      <c r="E241" s="1" t="s">
        <v>374</v>
      </c>
      <c r="F241" s="1" t="s">
        <v>1302</v>
      </c>
    </row>
    <row r="242" spans="1:55" x14ac:dyDescent="0.25">
      <c r="A242" s="1">
        <v>117306</v>
      </c>
      <c r="B242" s="1" t="s">
        <v>699</v>
      </c>
      <c r="C242" s="1" t="s">
        <v>639</v>
      </c>
      <c r="D242" s="1" t="s">
        <v>664</v>
      </c>
      <c r="E242" s="1" t="s">
        <v>374</v>
      </c>
      <c r="F242" s="1" t="s">
        <v>1302</v>
      </c>
    </row>
    <row r="243" spans="1:55" x14ac:dyDescent="0.25">
      <c r="A243" s="1">
        <v>87182</v>
      </c>
      <c r="B243" s="1" t="s">
        <v>700</v>
      </c>
      <c r="C243" s="1" t="s">
        <v>639</v>
      </c>
      <c r="D243" s="1" t="s">
        <v>664</v>
      </c>
      <c r="E243" s="1" t="s">
        <v>374</v>
      </c>
      <c r="F243" s="1" t="s">
        <v>1236</v>
      </c>
      <c r="G243" s="1">
        <v>5</v>
      </c>
      <c r="H243" s="1" t="s">
        <v>664</v>
      </c>
      <c r="I243" s="1" t="s">
        <v>701</v>
      </c>
      <c r="J243" s="1">
        <v>0</v>
      </c>
      <c r="K243" s="1">
        <v>0</v>
      </c>
      <c r="L243" s="1">
        <v>1</v>
      </c>
      <c r="M243" s="1">
        <v>0</v>
      </c>
      <c r="N243" s="1" t="s">
        <v>5279</v>
      </c>
      <c r="O243" s="1" t="s">
        <v>5310</v>
      </c>
      <c r="P243" s="1" t="s">
        <v>664</v>
      </c>
      <c r="Q243" s="1" t="s">
        <v>673</v>
      </c>
      <c r="R243" s="1">
        <v>0</v>
      </c>
      <c r="S243" s="1">
        <v>0</v>
      </c>
      <c r="T243" s="1">
        <v>1</v>
      </c>
      <c r="V243" s="1" t="s">
        <v>5279</v>
      </c>
      <c r="W243" s="1" t="s">
        <v>5311</v>
      </c>
      <c r="X243" s="1" t="s">
        <v>664</v>
      </c>
      <c r="Y243" s="1" t="s">
        <v>681</v>
      </c>
      <c r="Z243" s="1">
        <v>0</v>
      </c>
      <c r="AA243" s="1">
        <v>0</v>
      </c>
      <c r="AB243" s="1">
        <v>0</v>
      </c>
      <c r="AC243" s="1">
        <v>1</v>
      </c>
      <c r="AD243" s="1" t="s">
        <v>5312</v>
      </c>
      <c r="AE243" s="1" t="s">
        <v>5313</v>
      </c>
      <c r="AF243" s="1" t="s">
        <v>664</v>
      </c>
      <c r="AG243" s="1" t="s">
        <v>678</v>
      </c>
      <c r="AH243" s="1">
        <v>0</v>
      </c>
      <c r="AI243" s="1">
        <v>0</v>
      </c>
      <c r="AJ243" s="1">
        <v>1</v>
      </c>
      <c r="AK243" s="1">
        <v>0</v>
      </c>
      <c r="AL243" s="1" t="s">
        <v>5314</v>
      </c>
      <c r="AM243" s="1" t="s">
        <v>5315</v>
      </c>
      <c r="AN243" s="1" t="s">
        <v>664</v>
      </c>
      <c r="AO243" s="1" t="s">
        <v>680</v>
      </c>
      <c r="AP243" s="1">
        <v>0</v>
      </c>
      <c r="AQ243" s="1">
        <v>0</v>
      </c>
      <c r="AR243" s="1">
        <v>1</v>
      </c>
      <c r="AS243" s="1">
        <v>0</v>
      </c>
      <c r="AT243" s="1" t="s">
        <v>5316</v>
      </c>
      <c r="AU243" s="1" t="s">
        <v>5317</v>
      </c>
    </row>
    <row r="244" spans="1:55" x14ac:dyDescent="0.25">
      <c r="A244" s="1">
        <v>87183</v>
      </c>
      <c r="B244" s="1" t="s">
        <v>701</v>
      </c>
      <c r="C244" s="1" t="s">
        <v>639</v>
      </c>
      <c r="D244" s="1" t="s">
        <v>664</v>
      </c>
      <c r="E244" s="1" t="s">
        <v>374</v>
      </c>
      <c r="F244" s="1" t="s">
        <v>1236</v>
      </c>
      <c r="G244" s="1">
        <v>3</v>
      </c>
      <c r="H244" s="1" t="s">
        <v>664</v>
      </c>
      <c r="I244" s="1" t="s">
        <v>700</v>
      </c>
      <c r="J244" s="1">
        <v>0</v>
      </c>
      <c r="K244" s="1">
        <v>0</v>
      </c>
      <c r="L244" s="1">
        <v>1</v>
      </c>
      <c r="M244" s="1">
        <v>0</v>
      </c>
      <c r="N244" s="1" t="s">
        <v>5318</v>
      </c>
      <c r="O244" s="1" t="s">
        <v>5319</v>
      </c>
      <c r="P244" s="1" t="s">
        <v>664</v>
      </c>
      <c r="Q244" s="1" t="s">
        <v>703</v>
      </c>
      <c r="R244" s="1">
        <v>0</v>
      </c>
      <c r="S244" s="1">
        <v>0</v>
      </c>
      <c r="T244" s="1">
        <v>1</v>
      </c>
      <c r="V244" s="1" t="s">
        <v>5320</v>
      </c>
      <c r="W244" s="1" t="s">
        <v>5321</v>
      </c>
      <c r="X244" s="1" t="s">
        <v>664</v>
      </c>
      <c r="Y244" s="1" t="s">
        <v>681</v>
      </c>
      <c r="Z244" s="1">
        <v>0</v>
      </c>
      <c r="AA244" s="1">
        <v>0</v>
      </c>
      <c r="AB244" s="1">
        <v>0</v>
      </c>
      <c r="AC244" s="1">
        <v>1</v>
      </c>
      <c r="AD244" s="1" t="s">
        <v>5322</v>
      </c>
      <c r="AE244" s="1" t="s">
        <v>5323</v>
      </c>
    </row>
    <row r="245" spans="1:55" x14ac:dyDescent="0.25">
      <c r="A245" s="1">
        <v>87181</v>
      </c>
      <c r="B245" s="1" t="s">
        <v>702</v>
      </c>
      <c r="C245" s="1" t="s">
        <v>639</v>
      </c>
      <c r="D245" s="1" t="s">
        <v>664</v>
      </c>
      <c r="E245" s="1" t="s">
        <v>374</v>
      </c>
      <c r="F245" s="1" t="s">
        <v>1302</v>
      </c>
    </row>
    <row r="246" spans="1:55" x14ac:dyDescent="0.25">
      <c r="A246" s="1">
        <v>87185</v>
      </c>
      <c r="B246" s="1" t="s">
        <v>703</v>
      </c>
      <c r="C246" s="1" t="s">
        <v>639</v>
      </c>
      <c r="D246" s="1" t="s">
        <v>664</v>
      </c>
      <c r="E246" s="1" t="s">
        <v>374</v>
      </c>
      <c r="F246" s="1" t="s">
        <v>1236</v>
      </c>
      <c r="G246" s="1">
        <v>1</v>
      </c>
      <c r="H246" s="1" t="s">
        <v>664</v>
      </c>
      <c r="I246" s="1" t="s">
        <v>701</v>
      </c>
      <c r="J246" s="1">
        <v>0</v>
      </c>
      <c r="K246" s="1">
        <v>0</v>
      </c>
      <c r="L246" s="1">
        <v>0</v>
      </c>
      <c r="M246" s="1">
        <v>1</v>
      </c>
      <c r="N246" s="1" t="s">
        <v>5324</v>
      </c>
      <c r="O246" s="1" t="s">
        <v>5325</v>
      </c>
    </row>
    <row r="247" spans="1:55" x14ac:dyDescent="0.25">
      <c r="A247" s="1">
        <v>87133</v>
      </c>
      <c r="B247" s="1" t="s">
        <v>704</v>
      </c>
      <c r="C247" s="1" t="s">
        <v>639</v>
      </c>
      <c r="D247" s="1" t="s">
        <v>705</v>
      </c>
      <c r="E247" s="1" t="s">
        <v>374</v>
      </c>
      <c r="F247" s="1" t="s">
        <v>1302</v>
      </c>
    </row>
    <row r="248" spans="1:55" x14ac:dyDescent="0.25">
      <c r="A248" s="1">
        <v>87131</v>
      </c>
      <c r="B248" s="1" t="s">
        <v>707</v>
      </c>
      <c r="C248" s="1" t="s">
        <v>639</v>
      </c>
      <c r="D248" s="1" t="s">
        <v>705</v>
      </c>
      <c r="E248" s="1" t="s">
        <v>374</v>
      </c>
      <c r="F248" s="1" t="s">
        <v>1302</v>
      </c>
    </row>
    <row r="249" spans="1:55" x14ac:dyDescent="0.25">
      <c r="A249" s="1">
        <v>87129</v>
      </c>
      <c r="B249" s="1" t="s">
        <v>708</v>
      </c>
      <c r="C249" s="1" t="s">
        <v>639</v>
      </c>
      <c r="D249" s="1" t="s">
        <v>709</v>
      </c>
      <c r="E249" s="1" t="s">
        <v>374</v>
      </c>
      <c r="F249" s="1" t="s">
        <v>1236</v>
      </c>
      <c r="G249" s="1">
        <v>2</v>
      </c>
      <c r="H249" s="1" t="s">
        <v>640</v>
      </c>
      <c r="I249" s="1" t="s">
        <v>642</v>
      </c>
      <c r="J249" s="1">
        <v>1</v>
      </c>
      <c r="K249" s="1">
        <v>1</v>
      </c>
      <c r="L249" s="1">
        <v>1</v>
      </c>
      <c r="M249" s="1">
        <v>0</v>
      </c>
      <c r="O249" s="1" t="s">
        <v>5326</v>
      </c>
      <c r="P249" s="1" t="s">
        <v>664</v>
      </c>
      <c r="Q249" s="1" t="s">
        <v>683</v>
      </c>
      <c r="R249" s="1">
        <v>1</v>
      </c>
      <c r="S249" s="1">
        <v>1</v>
      </c>
      <c r="T249" s="1">
        <v>1</v>
      </c>
      <c r="U249" s="1">
        <v>0</v>
      </c>
      <c r="W249" s="1" t="s">
        <v>5326</v>
      </c>
    </row>
    <row r="250" spans="1:55" x14ac:dyDescent="0.25">
      <c r="A250" s="1">
        <v>138688</v>
      </c>
      <c r="B250" s="1" t="s">
        <v>710</v>
      </c>
      <c r="C250" s="1" t="s">
        <v>639</v>
      </c>
      <c r="D250" s="1" t="s">
        <v>709</v>
      </c>
      <c r="E250" s="1" t="s">
        <v>374</v>
      </c>
      <c r="F250" s="1" t="s">
        <v>1302</v>
      </c>
    </row>
    <row r="251" spans="1:55" x14ac:dyDescent="0.25">
      <c r="A251" s="1">
        <v>87127</v>
      </c>
      <c r="B251" s="1" t="s">
        <v>711</v>
      </c>
      <c r="C251" s="1" t="s">
        <v>639</v>
      </c>
      <c r="D251" s="1" t="s">
        <v>709</v>
      </c>
      <c r="E251" s="1" t="s">
        <v>374</v>
      </c>
      <c r="F251" s="1" t="s">
        <v>1302</v>
      </c>
    </row>
    <row r="252" spans="1:55" x14ac:dyDescent="0.25">
      <c r="A252" s="1">
        <v>87213</v>
      </c>
      <c r="B252" s="1" t="s">
        <v>712</v>
      </c>
      <c r="C252" s="1" t="s">
        <v>639</v>
      </c>
      <c r="D252" s="1" t="s">
        <v>713</v>
      </c>
      <c r="E252" s="1" t="s">
        <v>374</v>
      </c>
      <c r="F252" s="1" t="s">
        <v>1236</v>
      </c>
      <c r="G252" s="1">
        <v>1</v>
      </c>
      <c r="H252" s="1" t="s">
        <v>404</v>
      </c>
      <c r="I252" s="1" t="s">
        <v>419</v>
      </c>
      <c r="J252" s="1">
        <v>0</v>
      </c>
      <c r="K252" s="1">
        <v>1</v>
      </c>
      <c r="L252" s="1">
        <v>0</v>
      </c>
      <c r="M252" s="1">
        <v>0</v>
      </c>
      <c r="O252" s="1" t="s">
        <v>5327</v>
      </c>
    </row>
    <row r="253" spans="1:55" x14ac:dyDescent="0.25">
      <c r="A253" s="1">
        <v>117308</v>
      </c>
      <c r="B253" s="1" t="s">
        <v>714</v>
      </c>
      <c r="C253" s="1" t="s">
        <v>639</v>
      </c>
      <c r="D253" s="1" t="s">
        <v>715</v>
      </c>
      <c r="E253" s="1" t="s">
        <v>374</v>
      </c>
      <c r="F253" s="1" t="s">
        <v>1302</v>
      </c>
    </row>
    <row r="254" spans="1:55" x14ac:dyDescent="0.25">
      <c r="A254" s="1">
        <v>93160</v>
      </c>
      <c r="B254" s="1" t="s">
        <v>716</v>
      </c>
      <c r="C254" s="1" t="s">
        <v>639</v>
      </c>
      <c r="D254" s="1" t="s">
        <v>715</v>
      </c>
      <c r="E254" s="1" t="s">
        <v>374</v>
      </c>
      <c r="F254" s="1" t="s">
        <v>1302</v>
      </c>
    </row>
    <row r="255" spans="1:55" x14ac:dyDescent="0.25">
      <c r="A255" s="1">
        <v>60007</v>
      </c>
      <c r="B255" s="1" t="s">
        <v>717</v>
      </c>
      <c r="C255" s="1" t="s">
        <v>718</v>
      </c>
      <c r="D255" s="1" t="s">
        <v>719</v>
      </c>
      <c r="E255" s="1" t="s">
        <v>496</v>
      </c>
      <c r="F255" s="1" t="s">
        <v>1236</v>
      </c>
      <c r="G255" s="1">
        <v>1</v>
      </c>
      <c r="H255" s="1" t="s">
        <v>719</v>
      </c>
      <c r="I255" s="1" t="s">
        <v>726</v>
      </c>
      <c r="J255" s="1">
        <v>1</v>
      </c>
      <c r="K255" s="1">
        <v>1</v>
      </c>
      <c r="L255" s="1">
        <v>0</v>
      </c>
      <c r="M255" s="1">
        <v>0</v>
      </c>
      <c r="O255" s="1" t="s">
        <v>5328</v>
      </c>
    </row>
    <row r="256" spans="1:55" x14ac:dyDescent="0.25">
      <c r="A256" s="1">
        <v>1931</v>
      </c>
      <c r="B256" s="1" t="s">
        <v>726</v>
      </c>
      <c r="C256" s="1" t="s">
        <v>718</v>
      </c>
      <c r="D256" s="1" t="s">
        <v>719</v>
      </c>
      <c r="E256" s="1" t="s">
        <v>496</v>
      </c>
      <c r="F256" s="1" t="s">
        <v>1236</v>
      </c>
      <c r="G256" s="1">
        <v>6</v>
      </c>
      <c r="H256" s="1" t="s">
        <v>796</v>
      </c>
      <c r="I256" s="1" t="s">
        <v>804</v>
      </c>
      <c r="J256" s="1">
        <v>1</v>
      </c>
      <c r="K256" s="1">
        <v>0</v>
      </c>
      <c r="L256" s="1">
        <v>0</v>
      </c>
      <c r="M256" s="1">
        <v>0</v>
      </c>
      <c r="O256" s="1" t="s">
        <v>5329</v>
      </c>
      <c r="P256" s="1" t="s">
        <v>796</v>
      </c>
      <c r="Q256" s="1" t="s">
        <v>816</v>
      </c>
      <c r="R256" s="1">
        <v>1</v>
      </c>
      <c r="S256" s="1">
        <v>0</v>
      </c>
      <c r="T256" s="1">
        <v>0</v>
      </c>
      <c r="U256" s="1">
        <v>0</v>
      </c>
      <c r="W256" s="1" t="s">
        <v>5329</v>
      </c>
      <c r="X256" s="1" t="s">
        <v>796</v>
      </c>
      <c r="Y256" s="1" t="s">
        <v>802</v>
      </c>
      <c r="Z256" s="1">
        <v>1</v>
      </c>
      <c r="AA256" s="1">
        <v>0</v>
      </c>
      <c r="AB256" s="1">
        <v>0</v>
      </c>
      <c r="AC256" s="1">
        <v>0</v>
      </c>
      <c r="AE256" s="1" t="s">
        <v>5329</v>
      </c>
      <c r="AF256" s="1" t="s">
        <v>796</v>
      </c>
      <c r="AG256" s="1" t="s">
        <v>814</v>
      </c>
      <c r="AH256" s="1">
        <v>1</v>
      </c>
      <c r="AI256" s="1">
        <v>0</v>
      </c>
      <c r="AJ256" s="1">
        <v>0</v>
      </c>
      <c r="AK256" s="1">
        <v>0</v>
      </c>
      <c r="AM256" s="1" t="s">
        <v>5330</v>
      </c>
      <c r="AN256" s="1" t="s">
        <v>796</v>
      </c>
      <c r="AO256" s="1" t="s">
        <v>812</v>
      </c>
      <c r="AP256" s="1">
        <v>1</v>
      </c>
      <c r="AQ256" s="1">
        <v>0</v>
      </c>
      <c r="AR256" s="1">
        <v>0</v>
      </c>
      <c r="AS256" s="1">
        <v>0</v>
      </c>
      <c r="AU256" s="1" t="s">
        <v>5330</v>
      </c>
      <c r="AV256" s="1" t="s">
        <v>719</v>
      </c>
      <c r="AW256" s="1" t="s">
        <v>738</v>
      </c>
      <c r="AX256" s="1">
        <v>1</v>
      </c>
      <c r="AY256" s="1">
        <v>1</v>
      </c>
      <c r="AZ256" s="1">
        <v>0</v>
      </c>
      <c r="BA256" s="1">
        <v>0</v>
      </c>
      <c r="BC256" s="1" t="s">
        <v>5331</v>
      </c>
    </row>
    <row r="257" spans="1:87" x14ac:dyDescent="0.25">
      <c r="A257" s="1">
        <v>513</v>
      </c>
      <c r="B257" s="1" t="s">
        <v>728</v>
      </c>
      <c r="C257" s="1" t="s">
        <v>718</v>
      </c>
      <c r="D257" s="1" t="s">
        <v>719</v>
      </c>
      <c r="E257" s="1" t="s">
        <v>496</v>
      </c>
      <c r="F257" s="1" t="s">
        <v>1236</v>
      </c>
      <c r="G257" s="1">
        <v>2</v>
      </c>
      <c r="H257" s="1" t="s">
        <v>719</v>
      </c>
      <c r="I257" s="1" t="s">
        <v>736</v>
      </c>
      <c r="J257" s="1">
        <v>0</v>
      </c>
      <c r="K257" s="1">
        <v>1</v>
      </c>
      <c r="L257" s="1">
        <v>0</v>
      </c>
      <c r="M257" s="1">
        <v>0</v>
      </c>
      <c r="O257" s="1" t="s">
        <v>5332</v>
      </c>
      <c r="P257" s="1" t="s">
        <v>752</v>
      </c>
      <c r="Q257" s="1" t="s">
        <v>769</v>
      </c>
      <c r="R257" s="1">
        <v>0</v>
      </c>
      <c r="S257" s="1">
        <v>1</v>
      </c>
      <c r="T257" s="1">
        <v>0</v>
      </c>
      <c r="U257" s="1">
        <v>0</v>
      </c>
      <c r="W257" s="1" t="s">
        <v>5333</v>
      </c>
    </row>
    <row r="258" spans="1:87" x14ac:dyDescent="0.25">
      <c r="A258" s="1">
        <v>60009</v>
      </c>
      <c r="B258" s="1" t="s">
        <v>729</v>
      </c>
      <c r="C258" s="1" t="s">
        <v>718</v>
      </c>
      <c r="D258" s="1" t="s">
        <v>719</v>
      </c>
      <c r="E258" s="1" t="s">
        <v>496</v>
      </c>
      <c r="F258" s="1" t="s">
        <v>1302</v>
      </c>
    </row>
    <row r="259" spans="1:87" x14ac:dyDescent="0.25">
      <c r="A259" s="1">
        <v>60008</v>
      </c>
      <c r="B259" s="1" t="s">
        <v>727</v>
      </c>
      <c r="C259" s="1" t="s">
        <v>718</v>
      </c>
      <c r="D259" s="1" t="s">
        <v>719</v>
      </c>
      <c r="E259" s="1" t="s">
        <v>496</v>
      </c>
      <c r="F259" s="1" t="s">
        <v>1236</v>
      </c>
      <c r="G259" s="1">
        <v>2</v>
      </c>
      <c r="H259" s="1" t="s">
        <v>796</v>
      </c>
      <c r="I259" s="1" t="s">
        <v>5334</v>
      </c>
      <c r="J259" s="1">
        <v>1</v>
      </c>
      <c r="K259" s="1">
        <v>0</v>
      </c>
      <c r="L259" s="1">
        <v>0</v>
      </c>
      <c r="M259" s="1">
        <v>0</v>
      </c>
      <c r="O259" s="1" t="s">
        <v>5335</v>
      </c>
      <c r="P259" s="1" t="s">
        <v>796</v>
      </c>
      <c r="Q259" s="1" t="s">
        <v>5336</v>
      </c>
      <c r="R259" s="1">
        <v>0</v>
      </c>
      <c r="S259" s="1">
        <v>1</v>
      </c>
      <c r="T259" s="1">
        <v>0</v>
      </c>
      <c r="U259" s="1">
        <v>0</v>
      </c>
      <c r="W259" s="1" t="s">
        <v>5337</v>
      </c>
    </row>
    <row r="260" spans="1:87" x14ac:dyDescent="0.25">
      <c r="A260" s="1">
        <v>59929</v>
      </c>
      <c r="B260" s="1" t="s">
        <v>730</v>
      </c>
      <c r="C260" s="1" t="s">
        <v>718</v>
      </c>
      <c r="D260" s="1" t="s">
        <v>719</v>
      </c>
      <c r="E260" s="1" t="s">
        <v>496</v>
      </c>
      <c r="F260" s="1" t="s">
        <v>1236</v>
      </c>
      <c r="G260" s="1">
        <v>1</v>
      </c>
      <c r="H260" s="1" t="s">
        <v>719</v>
      </c>
      <c r="I260" s="1" t="s">
        <v>726</v>
      </c>
      <c r="J260" s="1">
        <v>1</v>
      </c>
      <c r="K260" s="1">
        <v>1</v>
      </c>
      <c r="L260" s="1">
        <v>0</v>
      </c>
      <c r="M260" s="1">
        <v>0</v>
      </c>
      <c r="O260" s="1" t="s">
        <v>5338</v>
      </c>
    </row>
    <row r="261" spans="1:87" x14ac:dyDescent="0.25">
      <c r="A261" s="1">
        <v>509</v>
      </c>
      <c r="B261" s="1" t="s">
        <v>720</v>
      </c>
      <c r="C261" s="1" t="s">
        <v>718</v>
      </c>
      <c r="D261" s="1" t="s">
        <v>719</v>
      </c>
      <c r="E261" s="1" t="s">
        <v>496</v>
      </c>
      <c r="F261" s="1" t="s">
        <v>1236</v>
      </c>
      <c r="G261" s="1">
        <v>2</v>
      </c>
      <c r="H261" s="1" t="s">
        <v>719</v>
      </c>
      <c r="I261" s="1" t="s">
        <v>740</v>
      </c>
      <c r="J261" s="1">
        <v>0</v>
      </c>
      <c r="K261" s="1">
        <v>1</v>
      </c>
      <c r="L261" s="1">
        <v>0</v>
      </c>
      <c r="M261" s="1">
        <v>0</v>
      </c>
      <c r="O261" s="1" t="s">
        <v>5339</v>
      </c>
      <c r="P261" s="1" t="s">
        <v>505</v>
      </c>
      <c r="Q261" s="1" t="s">
        <v>503</v>
      </c>
      <c r="R261" s="1">
        <v>0</v>
      </c>
      <c r="S261" s="1">
        <v>1</v>
      </c>
      <c r="T261" s="1">
        <v>0</v>
      </c>
      <c r="U261" s="1">
        <v>0</v>
      </c>
      <c r="W261" s="1" t="s">
        <v>5340</v>
      </c>
    </row>
    <row r="262" spans="1:87" x14ac:dyDescent="0.25">
      <c r="A262" s="1">
        <v>505</v>
      </c>
      <c r="B262" s="1" t="s">
        <v>721</v>
      </c>
      <c r="C262" s="1" t="s">
        <v>718</v>
      </c>
      <c r="D262" s="1" t="s">
        <v>719</v>
      </c>
      <c r="E262" s="1" t="s">
        <v>496</v>
      </c>
      <c r="F262" s="1" t="s">
        <v>1236</v>
      </c>
      <c r="G262" s="1">
        <v>4</v>
      </c>
      <c r="H262" s="1" t="s">
        <v>719</v>
      </c>
      <c r="I262" s="1" t="s">
        <v>737</v>
      </c>
      <c r="J262" s="1">
        <v>0</v>
      </c>
      <c r="K262" s="1">
        <v>1</v>
      </c>
      <c r="L262" s="1">
        <v>0</v>
      </c>
      <c r="M262" s="1">
        <v>0</v>
      </c>
      <c r="O262" s="1" t="s">
        <v>5341</v>
      </c>
      <c r="P262" s="1" t="s">
        <v>719</v>
      </c>
      <c r="Q262" s="1" t="s">
        <v>738</v>
      </c>
      <c r="R262" s="1">
        <v>0</v>
      </c>
      <c r="S262" s="1">
        <v>1</v>
      </c>
      <c r="T262" s="1">
        <v>0</v>
      </c>
      <c r="U262" s="1">
        <v>0</v>
      </c>
      <c r="W262" s="1" t="s">
        <v>5342</v>
      </c>
      <c r="X262" s="1" t="s">
        <v>719</v>
      </c>
      <c r="Y262" s="1" t="s">
        <v>740</v>
      </c>
      <c r="Z262" s="1">
        <v>0</v>
      </c>
      <c r="AA262" s="1">
        <v>1</v>
      </c>
      <c r="AB262" s="1">
        <v>0</v>
      </c>
      <c r="AC262" s="1">
        <v>0</v>
      </c>
      <c r="AE262" s="1" t="s">
        <v>5343</v>
      </c>
      <c r="AF262" s="1" t="s">
        <v>719</v>
      </c>
      <c r="AG262" s="1" t="s">
        <v>726</v>
      </c>
      <c r="AH262" s="1">
        <v>0</v>
      </c>
      <c r="AI262" s="1">
        <v>1</v>
      </c>
      <c r="AJ262" s="1">
        <v>0</v>
      </c>
      <c r="AK262" s="1">
        <v>0</v>
      </c>
      <c r="AM262" s="1" t="s">
        <v>5344</v>
      </c>
    </row>
    <row r="263" spans="1:87" x14ac:dyDescent="0.25">
      <c r="A263" s="1">
        <v>60006</v>
      </c>
      <c r="B263" s="1" t="s">
        <v>722</v>
      </c>
      <c r="C263" s="1" t="s">
        <v>718</v>
      </c>
      <c r="D263" s="1" t="s">
        <v>719</v>
      </c>
      <c r="E263" s="1" t="s">
        <v>496</v>
      </c>
      <c r="F263" s="1" t="s">
        <v>1236</v>
      </c>
      <c r="G263" s="1">
        <v>2</v>
      </c>
      <c r="H263" s="1" t="s">
        <v>719</v>
      </c>
      <c r="I263" s="1" t="s">
        <v>726</v>
      </c>
      <c r="J263" s="1">
        <v>1</v>
      </c>
      <c r="K263" s="1">
        <v>1</v>
      </c>
      <c r="L263" s="1">
        <v>0</v>
      </c>
      <c r="M263" s="1">
        <v>0</v>
      </c>
      <c r="O263" s="1" t="s">
        <v>5345</v>
      </c>
      <c r="P263" s="1" t="s">
        <v>796</v>
      </c>
      <c r="Q263" s="1" t="s">
        <v>816</v>
      </c>
      <c r="R263" s="1">
        <v>1</v>
      </c>
      <c r="S263" s="1">
        <v>0</v>
      </c>
      <c r="T263" s="1">
        <v>0</v>
      </c>
      <c r="U263" s="1">
        <v>0</v>
      </c>
      <c r="W263" s="1" t="s">
        <v>5346</v>
      </c>
    </row>
    <row r="264" spans="1:87" x14ac:dyDescent="0.25">
      <c r="A264" s="1">
        <v>60005</v>
      </c>
      <c r="B264" s="1" t="s">
        <v>723</v>
      </c>
      <c r="C264" s="1" t="s">
        <v>718</v>
      </c>
      <c r="D264" s="1" t="s">
        <v>719</v>
      </c>
      <c r="E264" s="1" t="s">
        <v>496</v>
      </c>
      <c r="F264" s="1" t="s">
        <v>1236</v>
      </c>
      <c r="G264" s="1">
        <v>1</v>
      </c>
      <c r="H264" s="1" t="s">
        <v>719</v>
      </c>
      <c r="I264" s="1" t="s">
        <v>726</v>
      </c>
      <c r="J264" s="1">
        <v>1</v>
      </c>
      <c r="K264" s="1">
        <v>1</v>
      </c>
      <c r="L264" s="1">
        <v>0</v>
      </c>
      <c r="M264" s="1">
        <v>0</v>
      </c>
      <c r="O264" s="1" t="s">
        <v>5347</v>
      </c>
    </row>
    <row r="265" spans="1:87" x14ac:dyDescent="0.25">
      <c r="A265" s="1">
        <v>59936</v>
      </c>
      <c r="B265" s="1" t="s">
        <v>724</v>
      </c>
      <c r="C265" s="1" t="s">
        <v>718</v>
      </c>
      <c r="D265" s="1" t="s">
        <v>719</v>
      </c>
      <c r="E265" s="1" t="s">
        <v>496</v>
      </c>
      <c r="F265" s="1" t="s">
        <v>1236</v>
      </c>
      <c r="G265" s="1">
        <v>3</v>
      </c>
      <c r="H265" s="1" t="s">
        <v>752</v>
      </c>
      <c r="I265" s="1" t="s">
        <v>769</v>
      </c>
      <c r="J265" s="1">
        <v>0</v>
      </c>
      <c r="K265" s="1">
        <v>1</v>
      </c>
      <c r="L265" s="1">
        <v>0</v>
      </c>
      <c r="M265" s="1">
        <v>0</v>
      </c>
      <c r="N265" s="1" t="s">
        <v>5348</v>
      </c>
      <c r="O265" s="1" t="s">
        <v>5349</v>
      </c>
      <c r="P265" s="1" t="s">
        <v>719</v>
      </c>
      <c r="Q265" s="1" t="s">
        <v>740</v>
      </c>
      <c r="R265" s="1">
        <v>0</v>
      </c>
      <c r="S265" s="1">
        <v>1</v>
      </c>
      <c r="T265" s="1">
        <v>0</v>
      </c>
      <c r="U265" s="1">
        <v>0</v>
      </c>
      <c r="W265" s="1" t="s">
        <v>5350</v>
      </c>
      <c r="X265" s="1" t="s">
        <v>719</v>
      </c>
      <c r="Y265" s="1" t="s">
        <v>726</v>
      </c>
      <c r="Z265" s="1">
        <v>1</v>
      </c>
      <c r="AA265" s="1">
        <v>0</v>
      </c>
      <c r="AB265" s="1">
        <v>0</v>
      </c>
      <c r="AC265" s="1">
        <v>0</v>
      </c>
      <c r="AE265" s="1" t="s">
        <v>5351</v>
      </c>
    </row>
    <row r="266" spans="1:87" x14ac:dyDescent="0.25">
      <c r="A266" s="1">
        <v>497</v>
      </c>
      <c r="B266" s="1" t="s">
        <v>725</v>
      </c>
      <c r="C266" s="1" t="s">
        <v>718</v>
      </c>
      <c r="D266" s="1" t="s">
        <v>719</v>
      </c>
      <c r="E266" s="1" t="s">
        <v>496</v>
      </c>
      <c r="F266" s="1" t="s">
        <v>1236</v>
      </c>
      <c r="G266" s="1">
        <v>2</v>
      </c>
      <c r="H266" s="1" t="s">
        <v>719</v>
      </c>
      <c r="I266" s="1" t="s">
        <v>737</v>
      </c>
      <c r="J266" s="1">
        <v>0</v>
      </c>
      <c r="K266" s="1">
        <v>1</v>
      </c>
      <c r="L266" s="1">
        <v>0</v>
      </c>
      <c r="M266" s="1">
        <v>0</v>
      </c>
      <c r="O266" s="1" t="s">
        <v>5352</v>
      </c>
      <c r="P266" s="1" t="s">
        <v>719</v>
      </c>
      <c r="Q266" s="1" t="s">
        <v>738</v>
      </c>
      <c r="R266" s="1">
        <v>0</v>
      </c>
      <c r="S266" s="1">
        <v>1</v>
      </c>
      <c r="T266" s="1">
        <v>0</v>
      </c>
      <c r="U266" s="1">
        <v>0</v>
      </c>
      <c r="W266" s="1" t="s">
        <v>5353</v>
      </c>
    </row>
    <row r="267" spans="1:87" x14ac:dyDescent="0.25">
      <c r="A267" s="1">
        <v>80944</v>
      </c>
      <c r="B267" s="1" t="s">
        <v>731</v>
      </c>
      <c r="C267" s="1" t="s">
        <v>718</v>
      </c>
      <c r="D267" s="1" t="s">
        <v>719</v>
      </c>
      <c r="E267" s="1" t="s">
        <v>496</v>
      </c>
      <c r="F267" s="1" t="s">
        <v>1236</v>
      </c>
      <c r="G267" s="1">
        <v>1</v>
      </c>
      <c r="H267" s="1" t="s">
        <v>752</v>
      </c>
      <c r="I267" s="1" t="s">
        <v>760</v>
      </c>
      <c r="J267" s="1">
        <v>0</v>
      </c>
      <c r="K267" s="1">
        <v>1</v>
      </c>
      <c r="L267" s="1">
        <v>0</v>
      </c>
      <c r="M267" s="1">
        <v>0</v>
      </c>
      <c r="N267" s="1" t="s">
        <v>5354</v>
      </c>
      <c r="O267" s="1" t="s">
        <v>5355</v>
      </c>
    </row>
    <row r="268" spans="1:87" x14ac:dyDescent="0.25">
      <c r="A268" s="1">
        <v>59930</v>
      </c>
      <c r="B268" s="1" t="s">
        <v>732</v>
      </c>
      <c r="C268" s="1" t="s">
        <v>718</v>
      </c>
      <c r="D268" s="1" t="s">
        <v>719</v>
      </c>
      <c r="E268" s="1" t="s">
        <v>496</v>
      </c>
      <c r="F268" s="1" t="s">
        <v>1236</v>
      </c>
      <c r="G268" s="1">
        <v>1</v>
      </c>
      <c r="H268" s="1" t="s">
        <v>752</v>
      </c>
      <c r="I268" s="1" t="s">
        <v>765</v>
      </c>
      <c r="J268" s="1">
        <v>0</v>
      </c>
      <c r="K268" s="1">
        <v>1</v>
      </c>
      <c r="L268" s="1">
        <v>0</v>
      </c>
      <c r="M268" s="1">
        <v>0</v>
      </c>
      <c r="O268" s="1" t="s">
        <v>5356</v>
      </c>
    </row>
    <row r="269" spans="1:87" x14ac:dyDescent="0.25">
      <c r="A269" s="1">
        <v>554</v>
      </c>
      <c r="B269" s="1" t="s">
        <v>733</v>
      </c>
      <c r="C269" s="1" t="s">
        <v>718</v>
      </c>
      <c r="D269" s="1" t="s">
        <v>719</v>
      </c>
      <c r="E269" s="1" t="s">
        <v>496</v>
      </c>
      <c r="F269" s="1" t="s">
        <v>1236</v>
      </c>
      <c r="G269" s="1">
        <v>3</v>
      </c>
      <c r="H269" s="1" t="s">
        <v>719</v>
      </c>
      <c r="I269" s="1" t="s">
        <v>740</v>
      </c>
      <c r="J269" s="1">
        <v>0</v>
      </c>
      <c r="K269" s="1">
        <v>1</v>
      </c>
      <c r="L269" s="1">
        <v>0</v>
      </c>
      <c r="M269" s="1">
        <v>0</v>
      </c>
      <c r="O269" s="1" t="s">
        <v>5357</v>
      </c>
      <c r="P269" s="1" t="s">
        <v>752</v>
      </c>
      <c r="Q269" s="1" t="s">
        <v>753</v>
      </c>
      <c r="R269" s="1">
        <v>0</v>
      </c>
      <c r="S269" s="1">
        <v>1</v>
      </c>
      <c r="T269" s="1">
        <v>0</v>
      </c>
      <c r="U269" s="1">
        <v>0</v>
      </c>
      <c r="W269" s="1" t="s">
        <v>5358</v>
      </c>
      <c r="X269" s="1" t="s">
        <v>600</v>
      </c>
      <c r="Y269" s="1" t="s">
        <v>5359</v>
      </c>
      <c r="Z269" s="1">
        <v>0</v>
      </c>
      <c r="AA269" s="1">
        <v>1</v>
      </c>
      <c r="AB269" s="1">
        <v>0</v>
      </c>
      <c r="AC269" s="1">
        <v>0</v>
      </c>
      <c r="AE269" s="1" t="s">
        <v>5360</v>
      </c>
    </row>
    <row r="270" spans="1:87" x14ac:dyDescent="0.25">
      <c r="A270" s="1">
        <v>571</v>
      </c>
      <c r="B270" s="1" t="s">
        <v>734</v>
      </c>
      <c r="C270" s="1" t="s">
        <v>718</v>
      </c>
      <c r="D270" s="1" t="s">
        <v>719</v>
      </c>
      <c r="E270" s="1" t="s">
        <v>496</v>
      </c>
      <c r="F270" s="1" t="s">
        <v>1236</v>
      </c>
      <c r="G270" s="1">
        <v>6</v>
      </c>
      <c r="H270" s="1" t="s">
        <v>719</v>
      </c>
      <c r="I270" s="1" t="s">
        <v>735</v>
      </c>
      <c r="J270" s="1">
        <v>0</v>
      </c>
      <c r="K270" s="1">
        <v>1</v>
      </c>
      <c r="L270" s="1">
        <v>1</v>
      </c>
      <c r="M270" s="1">
        <v>0</v>
      </c>
      <c r="O270" s="1" t="s">
        <v>5361</v>
      </c>
      <c r="P270" s="1" t="s">
        <v>600</v>
      </c>
      <c r="Q270" s="1" t="s">
        <v>610</v>
      </c>
      <c r="R270" s="1">
        <v>0</v>
      </c>
      <c r="S270" s="1">
        <v>1</v>
      </c>
      <c r="T270" s="1">
        <v>0</v>
      </c>
      <c r="U270" s="1">
        <v>0</v>
      </c>
      <c r="W270" s="1" t="s">
        <v>5362</v>
      </c>
      <c r="X270" s="1" t="s">
        <v>719</v>
      </c>
      <c r="Y270" s="1" t="s">
        <v>736</v>
      </c>
      <c r="Z270" s="1">
        <v>0</v>
      </c>
      <c r="AA270" s="1">
        <v>1</v>
      </c>
      <c r="AB270" s="1">
        <v>1</v>
      </c>
      <c r="AC270" s="1">
        <v>0</v>
      </c>
      <c r="AE270" s="1" t="s">
        <v>5363</v>
      </c>
      <c r="AF270" s="1" t="s">
        <v>752</v>
      </c>
      <c r="AG270" s="1" t="s">
        <v>753</v>
      </c>
      <c r="AH270" s="1">
        <v>0</v>
      </c>
      <c r="AI270" s="1">
        <v>1</v>
      </c>
      <c r="AJ270" s="1">
        <v>0</v>
      </c>
      <c r="AK270" s="1">
        <v>0</v>
      </c>
      <c r="AM270" s="1" t="s">
        <v>5364</v>
      </c>
      <c r="AN270" s="1" t="s">
        <v>842</v>
      </c>
      <c r="AO270" s="1" t="s">
        <v>845</v>
      </c>
      <c r="AP270" s="1">
        <v>0</v>
      </c>
      <c r="AQ270" s="1">
        <v>1</v>
      </c>
      <c r="AR270" s="1">
        <v>0</v>
      </c>
      <c r="AS270" s="1">
        <v>0</v>
      </c>
      <c r="AU270" s="1" t="s">
        <v>5365</v>
      </c>
      <c r="AV270" s="1" t="s">
        <v>893</v>
      </c>
      <c r="AW270" s="1" t="s">
        <v>5366</v>
      </c>
      <c r="AX270" s="1">
        <v>0</v>
      </c>
      <c r="AY270" s="1">
        <v>1</v>
      </c>
      <c r="AZ270" s="1">
        <v>0</v>
      </c>
      <c r="BA270" s="1">
        <v>0</v>
      </c>
      <c r="BC270" s="1" t="s">
        <v>5367</v>
      </c>
    </row>
    <row r="271" spans="1:87" x14ac:dyDescent="0.25">
      <c r="A271" s="1">
        <v>575</v>
      </c>
      <c r="B271" s="1" t="s">
        <v>735</v>
      </c>
      <c r="C271" s="1" t="s">
        <v>718</v>
      </c>
      <c r="D271" s="1" t="s">
        <v>719</v>
      </c>
      <c r="E271" s="1" t="s">
        <v>496</v>
      </c>
      <c r="F271" s="1" t="s">
        <v>1236</v>
      </c>
      <c r="G271" s="1">
        <v>8</v>
      </c>
      <c r="H271" s="1" t="s">
        <v>719</v>
      </c>
      <c r="I271" s="1" t="s">
        <v>734</v>
      </c>
      <c r="J271" s="1">
        <v>0</v>
      </c>
      <c r="K271" s="1">
        <v>1</v>
      </c>
      <c r="L271" s="1">
        <v>1</v>
      </c>
      <c r="M271" s="1">
        <v>0</v>
      </c>
      <c r="O271" s="1" t="s">
        <v>5368</v>
      </c>
      <c r="P271" s="1" t="s">
        <v>719</v>
      </c>
      <c r="Q271" s="1" t="s">
        <v>736</v>
      </c>
      <c r="R271" s="1">
        <v>0</v>
      </c>
      <c r="S271" s="1">
        <v>1</v>
      </c>
      <c r="T271" s="1">
        <v>1</v>
      </c>
      <c r="W271" s="1" t="s">
        <v>5369</v>
      </c>
      <c r="X271" s="1" t="s">
        <v>966</v>
      </c>
      <c r="Y271" s="1" t="s">
        <v>992</v>
      </c>
      <c r="Z271" s="1">
        <v>0</v>
      </c>
      <c r="AA271" s="1">
        <v>1</v>
      </c>
      <c r="AB271" s="1">
        <v>1</v>
      </c>
      <c r="AC271" s="1">
        <v>0</v>
      </c>
      <c r="AE271" s="1" t="s">
        <v>5370</v>
      </c>
      <c r="AF271" s="1" t="s">
        <v>752</v>
      </c>
      <c r="AG271" s="1" t="s">
        <v>753</v>
      </c>
      <c r="AH271" s="1">
        <v>0</v>
      </c>
      <c r="AI271" s="1">
        <v>1</v>
      </c>
      <c r="AJ271" s="1">
        <v>0</v>
      </c>
      <c r="AK271" s="1">
        <v>0</v>
      </c>
      <c r="AM271" s="1" t="s">
        <v>5371</v>
      </c>
      <c r="AN271" s="1" t="s">
        <v>893</v>
      </c>
      <c r="AO271" s="1" t="s">
        <v>5366</v>
      </c>
      <c r="AP271" s="1">
        <v>0</v>
      </c>
      <c r="AQ271" s="1">
        <v>1</v>
      </c>
      <c r="AR271" s="1">
        <v>0</v>
      </c>
      <c r="AS271" s="1">
        <v>0</v>
      </c>
      <c r="AU271" s="1" t="s">
        <v>5372</v>
      </c>
      <c r="AV271" s="1" t="s">
        <v>842</v>
      </c>
      <c r="AW271" s="1" t="s">
        <v>850</v>
      </c>
      <c r="AX271" s="1">
        <v>0</v>
      </c>
      <c r="AY271" s="1">
        <v>1</v>
      </c>
      <c r="AZ271" s="1">
        <v>0</v>
      </c>
      <c r="BA271" s="1">
        <v>0</v>
      </c>
      <c r="BC271" s="1" t="s">
        <v>5373</v>
      </c>
      <c r="BD271" s="1" t="s">
        <v>613</v>
      </c>
      <c r="BE271" s="1" t="s">
        <v>623</v>
      </c>
      <c r="BF271" s="1">
        <v>0</v>
      </c>
      <c r="BG271" s="1">
        <v>1</v>
      </c>
      <c r="BH271" s="1">
        <v>0</v>
      </c>
      <c r="BI271" s="1">
        <v>0</v>
      </c>
      <c r="BK271" s="1" t="s">
        <v>5374</v>
      </c>
      <c r="BL271" s="1" t="s">
        <v>966</v>
      </c>
      <c r="BM271" s="1" t="s">
        <v>976</v>
      </c>
      <c r="BN271" s="1">
        <v>0</v>
      </c>
      <c r="BO271" s="1">
        <v>1</v>
      </c>
      <c r="BP271" s="1">
        <v>1</v>
      </c>
      <c r="BQ271" s="1">
        <v>0</v>
      </c>
      <c r="BS271" s="1" t="s">
        <v>5375</v>
      </c>
    </row>
    <row r="272" spans="1:87" x14ac:dyDescent="0.25">
      <c r="A272" s="1">
        <v>548</v>
      </c>
      <c r="B272" s="1" t="s">
        <v>736</v>
      </c>
      <c r="C272" s="1" t="s">
        <v>718</v>
      </c>
      <c r="D272" s="1" t="s">
        <v>719</v>
      </c>
      <c r="E272" s="1" t="s">
        <v>496</v>
      </c>
      <c r="F272" s="1" t="s">
        <v>1236</v>
      </c>
      <c r="G272" s="1">
        <v>10</v>
      </c>
      <c r="H272" s="1" t="s">
        <v>719</v>
      </c>
      <c r="I272" s="1" t="s">
        <v>734</v>
      </c>
      <c r="J272" s="1">
        <v>0</v>
      </c>
      <c r="K272" s="1">
        <v>0</v>
      </c>
      <c r="L272" s="1">
        <v>1</v>
      </c>
      <c r="M272" s="1">
        <v>0</v>
      </c>
      <c r="O272" s="1" t="s">
        <v>5376</v>
      </c>
      <c r="P272" s="1" t="s">
        <v>719</v>
      </c>
      <c r="Q272" s="1" t="s">
        <v>735</v>
      </c>
      <c r="R272" s="1">
        <v>0</v>
      </c>
      <c r="S272" s="1">
        <v>0</v>
      </c>
      <c r="T272" s="1">
        <v>1</v>
      </c>
      <c r="W272" s="1" t="s">
        <v>5377</v>
      </c>
      <c r="X272" s="1" t="s">
        <v>536</v>
      </c>
      <c r="Y272" s="1" t="s">
        <v>537</v>
      </c>
      <c r="Z272" s="1">
        <v>0</v>
      </c>
      <c r="AA272" s="1">
        <v>1</v>
      </c>
      <c r="AB272" s="1">
        <v>0</v>
      </c>
      <c r="AC272" s="1">
        <v>0</v>
      </c>
      <c r="AE272" s="1" t="s">
        <v>5378</v>
      </c>
      <c r="AF272" s="1" t="s">
        <v>966</v>
      </c>
      <c r="AG272" s="1" t="s">
        <v>976</v>
      </c>
      <c r="AH272" s="1">
        <v>0</v>
      </c>
      <c r="AI272" s="1">
        <v>0</v>
      </c>
      <c r="AJ272" s="1">
        <v>1</v>
      </c>
      <c r="AK272" s="1">
        <v>0</v>
      </c>
      <c r="AM272" s="1" t="s">
        <v>5379</v>
      </c>
      <c r="AN272" s="1" t="s">
        <v>613</v>
      </c>
      <c r="AO272" s="1" t="s">
        <v>623</v>
      </c>
      <c r="AP272" s="1">
        <v>0</v>
      </c>
      <c r="AQ272" s="1">
        <v>1</v>
      </c>
      <c r="AR272" s="1">
        <v>0</v>
      </c>
      <c r="AS272" s="1">
        <v>0</v>
      </c>
      <c r="AU272" s="1" t="s">
        <v>5380</v>
      </c>
      <c r="AV272" s="1" t="s">
        <v>719</v>
      </c>
      <c r="AW272" s="1" t="s">
        <v>728</v>
      </c>
      <c r="AX272" s="1">
        <v>1</v>
      </c>
      <c r="AY272" s="1">
        <v>1</v>
      </c>
      <c r="AZ272" s="1">
        <v>0</v>
      </c>
      <c r="BA272" s="1">
        <v>0</v>
      </c>
      <c r="BC272" s="1" t="s">
        <v>5381</v>
      </c>
      <c r="BD272" s="1" t="s">
        <v>752</v>
      </c>
      <c r="BE272" s="1" t="s">
        <v>769</v>
      </c>
      <c r="BF272" s="1">
        <v>0</v>
      </c>
      <c r="BG272" s="1">
        <v>1</v>
      </c>
      <c r="BH272" s="1">
        <v>0</v>
      </c>
      <c r="BI272" s="1">
        <v>0</v>
      </c>
      <c r="BK272" s="1" t="s">
        <v>5382</v>
      </c>
      <c r="BL272" s="1" t="s">
        <v>842</v>
      </c>
      <c r="BM272" s="1" t="s">
        <v>850</v>
      </c>
      <c r="BN272" s="1">
        <v>0</v>
      </c>
      <c r="BO272" s="1">
        <v>1</v>
      </c>
      <c r="BP272" s="1">
        <v>0</v>
      </c>
      <c r="BQ272" s="1">
        <v>0</v>
      </c>
      <c r="BS272" s="1" t="s">
        <v>5383</v>
      </c>
      <c r="BT272" s="1" t="s">
        <v>893</v>
      </c>
      <c r="BU272" s="1" t="s">
        <v>5366</v>
      </c>
      <c r="BV272" s="1">
        <v>0</v>
      </c>
      <c r="BW272" s="1">
        <v>1</v>
      </c>
      <c r="BX272" s="1">
        <v>0</v>
      </c>
      <c r="BY272" s="1">
        <v>0</v>
      </c>
      <c r="CA272" s="1" t="s">
        <v>5384</v>
      </c>
      <c r="CB272" s="1" t="s">
        <v>966</v>
      </c>
      <c r="CC272" s="1" t="s">
        <v>992</v>
      </c>
      <c r="CD272" s="1">
        <v>0</v>
      </c>
      <c r="CE272" s="1">
        <v>1</v>
      </c>
      <c r="CF272" s="1">
        <v>0</v>
      </c>
      <c r="CG272" s="1">
        <v>0</v>
      </c>
      <c r="CI272" s="1" t="s">
        <v>5385</v>
      </c>
    </row>
    <row r="273" spans="1:87" x14ac:dyDescent="0.25">
      <c r="A273" s="1">
        <v>473</v>
      </c>
      <c r="B273" s="1" t="s">
        <v>737</v>
      </c>
      <c r="C273" s="1" t="s">
        <v>718</v>
      </c>
      <c r="D273" s="1" t="s">
        <v>719</v>
      </c>
      <c r="E273" s="1" t="s">
        <v>496</v>
      </c>
      <c r="F273" s="1" t="s">
        <v>1236</v>
      </c>
      <c r="G273" s="1">
        <v>2</v>
      </c>
      <c r="H273" s="1" t="s">
        <v>719</v>
      </c>
      <c r="I273" s="1" t="s">
        <v>721</v>
      </c>
      <c r="J273" s="1">
        <v>1</v>
      </c>
      <c r="K273" s="1">
        <v>1</v>
      </c>
      <c r="L273" s="1">
        <v>0</v>
      </c>
      <c r="M273" s="1">
        <v>0</v>
      </c>
      <c r="O273" s="1" t="s">
        <v>5386</v>
      </c>
      <c r="P273" s="1" t="s">
        <v>719</v>
      </c>
      <c r="Q273" s="1" t="s">
        <v>740</v>
      </c>
      <c r="R273" s="1">
        <v>1</v>
      </c>
      <c r="S273" s="1">
        <v>1</v>
      </c>
      <c r="T273" s="1">
        <v>0</v>
      </c>
      <c r="U273" s="1">
        <v>0</v>
      </c>
      <c r="W273" s="1" t="s">
        <v>5387</v>
      </c>
    </row>
    <row r="274" spans="1:87" x14ac:dyDescent="0.25">
      <c r="A274" s="1">
        <v>468</v>
      </c>
      <c r="B274" s="1" t="s">
        <v>738</v>
      </c>
      <c r="C274" s="1" t="s">
        <v>718</v>
      </c>
      <c r="D274" s="1" t="s">
        <v>719</v>
      </c>
      <c r="E274" s="1" t="s">
        <v>496</v>
      </c>
      <c r="F274" s="1" t="s">
        <v>1236</v>
      </c>
      <c r="G274" s="1">
        <v>3</v>
      </c>
      <c r="H274" s="1" t="s">
        <v>719</v>
      </c>
      <c r="I274" s="1" t="s">
        <v>721</v>
      </c>
      <c r="J274" s="1">
        <v>1</v>
      </c>
      <c r="K274" s="1">
        <v>0</v>
      </c>
      <c r="L274" s="1">
        <v>0</v>
      </c>
      <c r="M274" s="1">
        <v>0</v>
      </c>
      <c r="O274" s="1" t="s">
        <v>5388</v>
      </c>
      <c r="P274" s="1" t="s">
        <v>719</v>
      </c>
      <c r="Q274" s="1" t="s">
        <v>740</v>
      </c>
      <c r="R274" s="1">
        <v>1</v>
      </c>
      <c r="S274" s="1">
        <v>1</v>
      </c>
      <c r="T274" s="1">
        <v>0</v>
      </c>
      <c r="U274" s="1">
        <v>0</v>
      </c>
      <c r="W274" s="1" t="s">
        <v>5389</v>
      </c>
      <c r="X274" s="1" t="s">
        <v>719</v>
      </c>
      <c r="Y274" s="1" t="s">
        <v>726</v>
      </c>
      <c r="Z274" s="1">
        <v>1</v>
      </c>
      <c r="AA274" s="1">
        <v>1</v>
      </c>
      <c r="AB274" s="1">
        <v>0</v>
      </c>
      <c r="AC274" s="1">
        <v>0</v>
      </c>
      <c r="AE274" s="1" t="s">
        <v>5331</v>
      </c>
    </row>
    <row r="275" spans="1:87" x14ac:dyDescent="0.25">
      <c r="A275" s="1">
        <v>60159</v>
      </c>
      <c r="B275" s="1" t="s">
        <v>740</v>
      </c>
      <c r="C275" s="1" t="s">
        <v>718</v>
      </c>
      <c r="D275" s="1" t="s">
        <v>719</v>
      </c>
      <c r="E275" s="1" t="s">
        <v>496</v>
      </c>
      <c r="F275" s="1" t="s">
        <v>1236</v>
      </c>
      <c r="G275" s="1">
        <v>10</v>
      </c>
      <c r="H275" s="1" t="s">
        <v>719</v>
      </c>
      <c r="I275" s="1" t="s">
        <v>741</v>
      </c>
      <c r="J275" s="1">
        <v>1</v>
      </c>
      <c r="K275" s="1">
        <v>1</v>
      </c>
      <c r="L275" s="1">
        <v>0</v>
      </c>
      <c r="M275" s="1">
        <v>0</v>
      </c>
      <c r="O275" s="1" t="s">
        <v>5390</v>
      </c>
      <c r="P275" s="1" t="s">
        <v>719</v>
      </c>
      <c r="Q275" s="1" t="s">
        <v>720</v>
      </c>
      <c r="R275" s="1">
        <v>1</v>
      </c>
      <c r="S275" s="1">
        <v>1</v>
      </c>
      <c r="T275" s="1">
        <v>0</v>
      </c>
      <c r="U275" s="1">
        <v>0</v>
      </c>
      <c r="W275" s="1" t="s">
        <v>5391</v>
      </c>
      <c r="X275" s="1" t="s">
        <v>719</v>
      </c>
      <c r="Y275" s="1" t="s">
        <v>738</v>
      </c>
      <c r="Z275" s="1">
        <v>1</v>
      </c>
      <c r="AA275" s="1">
        <v>1</v>
      </c>
      <c r="AB275" s="1">
        <v>0</v>
      </c>
      <c r="AC275" s="1">
        <v>0</v>
      </c>
      <c r="AE275" s="1" t="s">
        <v>5392</v>
      </c>
      <c r="AF275" s="1" t="s">
        <v>719</v>
      </c>
      <c r="AG275" s="1" t="s">
        <v>737</v>
      </c>
      <c r="AH275" s="1">
        <v>1</v>
      </c>
      <c r="AI275" s="1">
        <v>1</v>
      </c>
      <c r="AJ275" s="1">
        <v>0</v>
      </c>
      <c r="AK275" s="1">
        <v>0</v>
      </c>
      <c r="AM275" s="1" t="s">
        <v>5392</v>
      </c>
      <c r="AN275" s="1" t="s">
        <v>719</v>
      </c>
      <c r="AO275" s="1" t="s">
        <v>721</v>
      </c>
      <c r="AP275" s="1">
        <v>1</v>
      </c>
      <c r="AQ275" s="1">
        <v>1</v>
      </c>
      <c r="AR275" s="1">
        <v>0</v>
      </c>
      <c r="AS275" s="1">
        <v>0</v>
      </c>
      <c r="AU275" s="1" t="s">
        <v>5393</v>
      </c>
      <c r="AV275" s="1" t="s">
        <v>719</v>
      </c>
      <c r="AW275" s="1" t="s">
        <v>724</v>
      </c>
      <c r="AX275" s="1">
        <v>0</v>
      </c>
      <c r="AY275" s="1">
        <v>1</v>
      </c>
      <c r="AZ275" s="1">
        <v>0</v>
      </c>
      <c r="BA275" s="1">
        <v>0</v>
      </c>
      <c r="BC275" s="1" t="s">
        <v>5394</v>
      </c>
      <c r="BD275" s="1" t="s">
        <v>719</v>
      </c>
      <c r="BE275" s="1" t="s">
        <v>728</v>
      </c>
      <c r="BF275" s="1">
        <v>1</v>
      </c>
      <c r="BG275" s="1">
        <v>1</v>
      </c>
      <c r="BH275" s="1">
        <v>0</v>
      </c>
      <c r="BI275" s="1">
        <v>0</v>
      </c>
      <c r="BK275" s="1" t="s">
        <v>5395</v>
      </c>
      <c r="BL275" s="1" t="s">
        <v>719</v>
      </c>
      <c r="BM275" s="1" t="s">
        <v>733</v>
      </c>
      <c r="BN275" s="1">
        <v>1</v>
      </c>
      <c r="BO275" s="1">
        <v>1</v>
      </c>
      <c r="BP275" s="1">
        <v>0</v>
      </c>
      <c r="BQ275" s="1">
        <v>0</v>
      </c>
      <c r="BS275" s="1" t="s">
        <v>5396</v>
      </c>
      <c r="BT275" s="1" t="s">
        <v>613</v>
      </c>
      <c r="BU275" s="1" t="s">
        <v>5195</v>
      </c>
      <c r="BV275" s="1">
        <v>1</v>
      </c>
      <c r="BW275" s="1">
        <v>1</v>
      </c>
      <c r="BX275" s="1">
        <v>0</v>
      </c>
      <c r="BY275" s="1">
        <v>0</v>
      </c>
      <c r="CA275" s="1" t="s">
        <v>5397</v>
      </c>
      <c r="CB275" s="1" t="s">
        <v>746</v>
      </c>
      <c r="CC275" s="1" t="s">
        <v>745</v>
      </c>
      <c r="CD275" s="1">
        <v>1</v>
      </c>
      <c r="CE275" s="1">
        <v>1</v>
      </c>
      <c r="CF275" s="1">
        <v>0</v>
      </c>
      <c r="CG275" s="1">
        <v>0</v>
      </c>
      <c r="CI275" s="1" t="s">
        <v>5398</v>
      </c>
    </row>
    <row r="276" spans="1:87" x14ac:dyDescent="0.25">
      <c r="A276" s="1">
        <v>75034</v>
      </c>
      <c r="B276" s="1" t="s">
        <v>739</v>
      </c>
      <c r="C276" s="1" t="s">
        <v>718</v>
      </c>
      <c r="D276" s="1" t="s">
        <v>719</v>
      </c>
      <c r="E276" s="1" t="s">
        <v>496</v>
      </c>
      <c r="F276" s="1" t="s">
        <v>1302</v>
      </c>
    </row>
    <row r="277" spans="1:87" x14ac:dyDescent="0.25">
      <c r="A277" s="1">
        <v>581</v>
      </c>
      <c r="B277" s="1" t="s">
        <v>741</v>
      </c>
      <c r="C277" s="1" t="s">
        <v>718</v>
      </c>
      <c r="D277" s="1" t="s">
        <v>719</v>
      </c>
      <c r="E277" s="1" t="s">
        <v>496</v>
      </c>
      <c r="F277" s="1" t="s">
        <v>1236</v>
      </c>
      <c r="G277" s="1">
        <v>4</v>
      </c>
      <c r="H277" s="1" t="s">
        <v>719</v>
      </c>
      <c r="I277" s="1" t="s">
        <v>740</v>
      </c>
      <c r="J277" s="1">
        <v>0</v>
      </c>
      <c r="K277" s="1">
        <v>1</v>
      </c>
      <c r="L277" s="1">
        <v>0</v>
      </c>
      <c r="M277" s="1">
        <v>0</v>
      </c>
      <c r="O277" s="1" t="s">
        <v>5399</v>
      </c>
      <c r="P277" s="1" t="s">
        <v>966</v>
      </c>
      <c r="Q277" s="1" t="s">
        <v>990</v>
      </c>
      <c r="R277" s="1">
        <v>0</v>
      </c>
      <c r="S277" s="1">
        <v>0</v>
      </c>
      <c r="T277" s="1">
        <v>1</v>
      </c>
      <c r="W277" s="1" t="s">
        <v>5400</v>
      </c>
      <c r="X277" s="1" t="s">
        <v>966</v>
      </c>
      <c r="Y277" s="1" t="s">
        <v>989</v>
      </c>
      <c r="Z277" s="1">
        <v>0</v>
      </c>
      <c r="AA277" s="1">
        <v>1</v>
      </c>
      <c r="AB277" s="1">
        <v>0</v>
      </c>
      <c r="AC277" s="1">
        <v>0</v>
      </c>
      <c r="AE277" s="1" t="s">
        <v>5401</v>
      </c>
      <c r="AF277" s="1" t="s">
        <v>565</v>
      </c>
      <c r="AG277" s="1" t="s">
        <v>576</v>
      </c>
      <c r="AH277" s="1">
        <v>1</v>
      </c>
      <c r="AI277" s="1">
        <v>0</v>
      </c>
      <c r="AJ277" s="1">
        <v>0</v>
      </c>
      <c r="AK277" s="1">
        <v>0</v>
      </c>
      <c r="AM277" s="1" t="s">
        <v>5402</v>
      </c>
    </row>
    <row r="278" spans="1:87" x14ac:dyDescent="0.25">
      <c r="A278" s="1">
        <v>585</v>
      </c>
      <c r="B278" s="1" t="s">
        <v>742</v>
      </c>
      <c r="C278" s="1" t="s">
        <v>718</v>
      </c>
      <c r="D278" s="1" t="s">
        <v>719</v>
      </c>
      <c r="E278" s="1" t="s">
        <v>496</v>
      </c>
      <c r="F278" s="1" t="s">
        <v>1236</v>
      </c>
      <c r="G278" s="1">
        <v>2</v>
      </c>
      <c r="H278" s="1" t="s">
        <v>966</v>
      </c>
      <c r="I278" s="1" t="s">
        <v>973</v>
      </c>
      <c r="J278" s="1">
        <v>0</v>
      </c>
      <c r="K278" s="1">
        <v>1</v>
      </c>
      <c r="L278" s="1">
        <v>1</v>
      </c>
      <c r="M278" s="1">
        <v>0</v>
      </c>
      <c r="N278" s="1" t="s">
        <v>5403</v>
      </c>
      <c r="O278" s="1" t="s">
        <v>5404</v>
      </c>
      <c r="P278" s="1" t="s">
        <v>600</v>
      </c>
      <c r="Q278" s="1" t="s">
        <v>603</v>
      </c>
      <c r="R278" s="1">
        <v>0</v>
      </c>
      <c r="S278" s="1">
        <v>1</v>
      </c>
      <c r="T278" s="1">
        <v>0</v>
      </c>
      <c r="U278" s="1">
        <v>0</v>
      </c>
      <c r="W278" s="1" t="s">
        <v>5405</v>
      </c>
    </row>
    <row r="279" spans="1:87" x14ac:dyDescent="0.25">
      <c r="A279" s="1">
        <v>59934</v>
      </c>
      <c r="B279" s="1" t="s">
        <v>743</v>
      </c>
      <c r="C279" s="1" t="s">
        <v>718</v>
      </c>
      <c r="D279" s="1" t="s">
        <v>719</v>
      </c>
      <c r="E279" s="1" t="s">
        <v>496</v>
      </c>
      <c r="F279" s="1" t="s">
        <v>1236</v>
      </c>
      <c r="G279" s="1">
        <v>2</v>
      </c>
      <c r="H279" s="1" t="s">
        <v>1067</v>
      </c>
      <c r="I279" s="1" t="s">
        <v>1069</v>
      </c>
      <c r="J279" s="1">
        <v>0</v>
      </c>
      <c r="K279" s="1">
        <v>1</v>
      </c>
      <c r="L279" s="1">
        <v>0</v>
      </c>
      <c r="M279" s="1">
        <v>0</v>
      </c>
      <c r="O279" s="1" t="s">
        <v>5406</v>
      </c>
      <c r="P279" s="1" t="s">
        <v>613</v>
      </c>
      <c r="Q279" s="1" t="s">
        <v>623</v>
      </c>
      <c r="R279" s="1">
        <v>1</v>
      </c>
      <c r="S279" s="1">
        <v>1</v>
      </c>
      <c r="T279" s="1">
        <v>0</v>
      </c>
      <c r="U279" s="1">
        <v>0</v>
      </c>
      <c r="V279" s="1" t="s">
        <v>5407</v>
      </c>
      <c r="W279" s="1" t="s">
        <v>5408</v>
      </c>
    </row>
    <row r="280" spans="1:87" x14ac:dyDescent="0.25">
      <c r="A280" s="1">
        <v>59931</v>
      </c>
      <c r="B280" s="1" t="s">
        <v>744</v>
      </c>
      <c r="C280" s="1" t="s">
        <v>718</v>
      </c>
      <c r="D280" s="1" t="s">
        <v>719</v>
      </c>
      <c r="E280" s="1" t="s">
        <v>496</v>
      </c>
      <c r="F280" s="1" t="s">
        <v>1236</v>
      </c>
      <c r="G280" s="1">
        <v>1</v>
      </c>
      <c r="H280" s="1" t="s">
        <v>752</v>
      </c>
      <c r="I280" s="1" t="s">
        <v>753</v>
      </c>
      <c r="J280" s="1">
        <v>0</v>
      </c>
      <c r="K280" s="1">
        <v>1</v>
      </c>
      <c r="L280" s="1">
        <v>0</v>
      </c>
      <c r="M280" s="1">
        <v>0</v>
      </c>
      <c r="O280" s="1" t="s">
        <v>5409</v>
      </c>
    </row>
    <row r="281" spans="1:87" x14ac:dyDescent="0.25">
      <c r="A281" s="1">
        <v>59235</v>
      </c>
      <c r="B281" s="1" t="s">
        <v>745</v>
      </c>
      <c r="C281" s="1" t="s">
        <v>718</v>
      </c>
      <c r="D281" s="1" t="s">
        <v>746</v>
      </c>
      <c r="E281" s="1" t="s">
        <v>496</v>
      </c>
      <c r="F281" s="1" t="s">
        <v>1236</v>
      </c>
      <c r="G281" s="1">
        <v>1</v>
      </c>
      <c r="H281" s="1" t="s">
        <v>719</v>
      </c>
      <c r="I281" s="1" t="s">
        <v>740</v>
      </c>
      <c r="J281" s="1">
        <v>0</v>
      </c>
      <c r="K281" s="1">
        <v>1</v>
      </c>
      <c r="L281" s="1">
        <v>0</v>
      </c>
      <c r="M281" s="1">
        <v>0</v>
      </c>
      <c r="O281" s="1" t="s">
        <v>5410</v>
      </c>
    </row>
    <row r="282" spans="1:87" x14ac:dyDescent="0.25">
      <c r="A282" s="1">
        <v>83703</v>
      </c>
      <c r="B282" s="1" t="s">
        <v>747</v>
      </c>
      <c r="C282" s="1" t="s">
        <v>718</v>
      </c>
      <c r="D282" s="1" t="s">
        <v>746</v>
      </c>
      <c r="E282" s="1" t="s">
        <v>496</v>
      </c>
      <c r="F282" s="1" t="s">
        <v>1236</v>
      </c>
      <c r="G282" s="1">
        <v>1</v>
      </c>
      <c r="H282" s="1" t="s">
        <v>719</v>
      </c>
      <c r="I282" s="1" t="s">
        <v>740</v>
      </c>
      <c r="J282" s="1">
        <v>0</v>
      </c>
      <c r="K282" s="1">
        <v>1</v>
      </c>
      <c r="L282" s="1">
        <v>0</v>
      </c>
      <c r="M282" s="1">
        <v>0</v>
      </c>
      <c r="O282" s="1" t="s">
        <v>5411</v>
      </c>
    </row>
    <row r="283" spans="1:87" x14ac:dyDescent="0.25">
      <c r="A283" s="1">
        <v>138469</v>
      </c>
      <c r="B283" s="1" t="s">
        <v>748</v>
      </c>
      <c r="C283" s="1" t="s">
        <v>718</v>
      </c>
      <c r="D283" s="1" t="s">
        <v>746</v>
      </c>
      <c r="E283" s="1" t="s">
        <v>496</v>
      </c>
      <c r="F283" s="1" t="s">
        <v>1236</v>
      </c>
      <c r="G283" s="1">
        <v>1</v>
      </c>
      <c r="H283" s="1" t="s">
        <v>719</v>
      </c>
      <c r="I283" s="1" t="s">
        <v>740</v>
      </c>
      <c r="J283" s="1">
        <v>0</v>
      </c>
      <c r="K283" s="1">
        <v>1</v>
      </c>
      <c r="L283" s="1">
        <v>0</v>
      </c>
      <c r="M283" s="1">
        <v>0</v>
      </c>
      <c r="O283" s="1" t="s">
        <v>5412</v>
      </c>
    </row>
    <row r="284" spans="1:87" x14ac:dyDescent="0.25">
      <c r="A284" s="1">
        <v>59505</v>
      </c>
      <c r="B284" s="1" t="s">
        <v>749</v>
      </c>
      <c r="C284" s="1" t="s">
        <v>718</v>
      </c>
      <c r="D284" s="1" t="s">
        <v>746</v>
      </c>
      <c r="E284" s="1" t="s">
        <v>496</v>
      </c>
      <c r="F284" s="1" t="s">
        <v>1236</v>
      </c>
      <c r="G284" s="1">
        <v>1</v>
      </c>
      <c r="H284" s="1" t="s">
        <v>719</v>
      </c>
      <c r="I284" s="1" t="s">
        <v>740</v>
      </c>
      <c r="J284" s="1">
        <v>0</v>
      </c>
      <c r="K284" s="1">
        <v>1</v>
      </c>
      <c r="L284" s="1">
        <v>0</v>
      </c>
      <c r="M284" s="1">
        <v>0</v>
      </c>
      <c r="O284" s="1" t="s">
        <v>5410</v>
      </c>
    </row>
    <row r="285" spans="1:87" x14ac:dyDescent="0.25">
      <c r="A285" s="1">
        <v>778</v>
      </c>
      <c r="B285" s="1" t="s">
        <v>750</v>
      </c>
      <c r="C285" s="1" t="s">
        <v>718</v>
      </c>
      <c r="D285" s="1" t="s">
        <v>746</v>
      </c>
      <c r="E285" s="1" t="s">
        <v>496</v>
      </c>
      <c r="F285" s="1" t="s">
        <v>1236</v>
      </c>
      <c r="G285" s="1">
        <v>1</v>
      </c>
      <c r="H285" s="1" t="s">
        <v>719</v>
      </c>
      <c r="I285" s="1" t="s">
        <v>740</v>
      </c>
      <c r="J285" s="1">
        <v>0</v>
      </c>
      <c r="K285" s="1">
        <v>1</v>
      </c>
      <c r="L285" s="1">
        <v>0</v>
      </c>
      <c r="M285" s="1">
        <v>0</v>
      </c>
      <c r="O285" s="1" t="s">
        <v>5410</v>
      </c>
    </row>
    <row r="286" spans="1:87" x14ac:dyDescent="0.25">
      <c r="A286" s="1">
        <v>277</v>
      </c>
      <c r="B286" s="1" t="s">
        <v>751</v>
      </c>
      <c r="C286" s="1" t="s">
        <v>718</v>
      </c>
      <c r="D286" s="1" t="s">
        <v>752</v>
      </c>
      <c r="E286" s="1" t="s">
        <v>496</v>
      </c>
      <c r="F286" s="1" t="s">
        <v>1236</v>
      </c>
      <c r="G286" s="1">
        <v>3</v>
      </c>
      <c r="H286" s="1" t="s">
        <v>752</v>
      </c>
      <c r="I286" s="1" t="s">
        <v>773</v>
      </c>
      <c r="J286" s="1">
        <v>0</v>
      </c>
      <c r="K286" s="1">
        <v>1</v>
      </c>
      <c r="L286" s="1">
        <v>0</v>
      </c>
      <c r="M286" s="1">
        <v>0</v>
      </c>
      <c r="O286" s="1" t="s">
        <v>5413</v>
      </c>
      <c r="P286" s="1" t="s">
        <v>752</v>
      </c>
      <c r="Q286" s="1" t="s">
        <v>772</v>
      </c>
      <c r="R286" s="1">
        <v>0</v>
      </c>
      <c r="S286" s="1">
        <v>1</v>
      </c>
      <c r="T286" s="1">
        <v>0</v>
      </c>
      <c r="U286" s="1">
        <v>0</v>
      </c>
      <c r="W286" s="1" t="s">
        <v>5414</v>
      </c>
      <c r="X286" s="1" t="s">
        <v>1105</v>
      </c>
      <c r="Y286" s="1" t="s">
        <v>1116</v>
      </c>
      <c r="Z286" s="1">
        <v>0</v>
      </c>
      <c r="AA286" s="1">
        <v>1</v>
      </c>
      <c r="AB286" s="1">
        <v>0</v>
      </c>
      <c r="AC286" s="1">
        <v>0</v>
      </c>
      <c r="AE286" s="1" t="s">
        <v>5415</v>
      </c>
    </row>
    <row r="287" spans="1:87" x14ac:dyDescent="0.25">
      <c r="A287" s="1">
        <v>75104</v>
      </c>
      <c r="B287" s="1" t="s">
        <v>753</v>
      </c>
      <c r="C287" s="1" t="s">
        <v>718</v>
      </c>
      <c r="D287" s="1" t="s">
        <v>752</v>
      </c>
      <c r="E287" s="1" t="s">
        <v>496</v>
      </c>
      <c r="F287" s="1" t="s">
        <v>1236</v>
      </c>
      <c r="G287" s="1">
        <v>6</v>
      </c>
      <c r="H287" s="1" t="s">
        <v>752</v>
      </c>
      <c r="I287" s="1" t="s">
        <v>759</v>
      </c>
      <c r="J287" s="1">
        <v>0</v>
      </c>
      <c r="K287" s="1">
        <v>1</v>
      </c>
      <c r="L287" s="1">
        <v>0</v>
      </c>
      <c r="M287" s="1">
        <v>0</v>
      </c>
      <c r="O287" s="1" t="s">
        <v>5416</v>
      </c>
      <c r="P287" s="1" t="s">
        <v>752</v>
      </c>
      <c r="Q287" s="1" t="s">
        <v>770</v>
      </c>
      <c r="R287" s="1">
        <v>0</v>
      </c>
      <c r="S287" s="1">
        <v>1</v>
      </c>
      <c r="T287" s="1">
        <v>0</v>
      </c>
      <c r="U287" s="1">
        <v>0</v>
      </c>
      <c r="W287" s="1" t="s">
        <v>5417</v>
      </c>
      <c r="X287" s="1" t="s">
        <v>719</v>
      </c>
      <c r="Y287" s="1" t="s">
        <v>734</v>
      </c>
      <c r="Z287" s="1">
        <v>0</v>
      </c>
      <c r="AA287" s="1">
        <v>1</v>
      </c>
      <c r="AB287" s="1">
        <v>0</v>
      </c>
      <c r="AC287" s="1">
        <v>0</v>
      </c>
      <c r="AE287" s="1" t="s">
        <v>5418</v>
      </c>
      <c r="AF287" s="1" t="s">
        <v>719</v>
      </c>
      <c r="AG287" s="1" t="s">
        <v>735</v>
      </c>
      <c r="AH287" s="1">
        <v>0</v>
      </c>
      <c r="AI287" s="1">
        <v>1</v>
      </c>
      <c r="AJ287" s="1">
        <v>0</v>
      </c>
      <c r="AK287" s="1">
        <v>0</v>
      </c>
      <c r="AM287" s="1" t="s">
        <v>5419</v>
      </c>
      <c r="AN287" s="1" t="s">
        <v>752</v>
      </c>
      <c r="AO287" s="1" t="s">
        <v>767</v>
      </c>
      <c r="AP287" s="1">
        <v>0</v>
      </c>
      <c r="AQ287" s="1">
        <v>0</v>
      </c>
      <c r="AR287" s="1">
        <v>0</v>
      </c>
      <c r="AS287" s="1">
        <v>1</v>
      </c>
      <c r="AT287" s="1" t="s">
        <v>5420</v>
      </c>
      <c r="AU287" s="1" t="s">
        <v>5421</v>
      </c>
      <c r="AV287" s="1" t="s">
        <v>752</v>
      </c>
      <c r="AW287" s="1" t="s">
        <v>761</v>
      </c>
      <c r="AX287" s="1">
        <v>0</v>
      </c>
      <c r="AY287" s="1">
        <v>0</v>
      </c>
      <c r="AZ287" s="1">
        <v>0</v>
      </c>
      <c r="BA287" s="1">
        <v>1</v>
      </c>
      <c r="BB287" s="1" t="s">
        <v>5422</v>
      </c>
      <c r="BC287" s="1" t="s">
        <v>5423</v>
      </c>
    </row>
    <row r="288" spans="1:87" x14ac:dyDescent="0.25">
      <c r="A288" s="1">
        <v>1125</v>
      </c>
      <c r="B288" s="1" t="s">
        <v>757</v>
      </c>
      <c r="C288" s="1" t="s">
        <v>718</v>
      </c>
      <c r="D288" s="1" t="s">
        <v>752</v>
      </c>
      <c r="E288" s="1" t="s">
        <v>496</v>
      </c>
      <c r="F288" s="1" t="s">
        <v>1236</v>
      </c>
      <c r="G288" s="1">
        <v>3</v>
      </c>
      <c r="H288" s="1" t="s">
        <v>752</v>
      </c>
      <c r="I288" s="1" t="s">
        <v>754</v>
      </c>
      <c r="J288" s="1">
        <v>1</v>
      </c>
      <c r="K288" s="1">
        <v>0</v>
      </c>
      <c r="L288" s="1">
        <v>0</v>
      </c>
      <c r="M288" s="1">
        <v>0</v>
      </c>
      <c r="O288" s="1" t="s">
        <v>5424</v>
      </c>
      <c r="P288" s="1" t="s">
        <v>565</v>
      </c>
      <c r="Q288" s="1" t="s">
        <v>576</v>
      </c>
      <c r="R288" s="1">
        <v>0</v>
      </c>
      <c r="S288" s="1">
        <v>0</v>
      </c>
      <c r="T288" s="1">
        <v>0</v>
      </c>
      <c r="U288" s="1">
        <v>0</v>
      </c>
      <c r="V288" s="1" t="s">
        <v>5425</v>
      </c>
      <c r="W288" s="1" t="s">
        <v>5426</v>
      </c>
      <c r="X288" s="1" t="s">
        <v>752</v>
      </c>
      <c r="Y288" s="1" t="s">
        <v>776</v>
      </c>
      <c r="Z288" s="1">
        <v>1</v>
      </c>
      <c r="AA288" s="1">
        <v>0</v>
      </c>
      <c r="AB288" s="1">
        <v>0</v>
      </c>
      <c r="AC288" s="1">
        <v>0</v>
      </c>
      <c r="AE288" s="1" t="s">
        <v>5427</v>
      </c>
    </row>
    <row r="289" spans="1:47" x14ac:dyDescent="0.25">
      <c r="A289" s="1">
        <v>5136</v>
      </c>
      <c r="B289" s="1" t="s">
        <v>754</v>
      </c>
      <c r="C289" s="1" t="s">
        <v>718</v>
      </c>
      <c r="D289" s="1" t="s">
        <v>752</v>
      </c>
      <c r="E289" s="1" t="s">
        <v>496</v>
      </c>
      <c r="F289" s="1" t="s">
        <v>1236</v>
      </c>
      <c r="G289" s="1">
        <v>5</v>
      </c>
      <c r="H289" s="1" t="s">
        <v>752</v>
      </c>
      <c r="I289" s="1" t="s">
        <v>760</v>
      </c>
      <c r="J289" s="1">
        <v>1</v>
      </c>
      <c r="K289" s="1">
        <v>0</v>
      </c>
      <c r="L289" s="1">
        <v>0</v>
      </c>
      <c r="M289" s="1">
        <v>0</v>
      </c>
      <c r="O289" s="1" t="s">
        <v>5428</v>
      </c>
      <c r="P289" s="1" t="s">
        <v>752</v>
      </c>
      <c r="Q289" s="1" t="s">
        <v>755</v>
      </c>
      <c r="R289" s="1">
        <v>0</v>
      </c>
      <c r="S289" s="1">
        <v>0</v>
      </c>
      <c r="T289" s="1">
        <v>0</v>
      </c>
      <c r="U289" s="1">
        <v>0</v>
      </c>
      <c r="V289" s="1" t="s">
        <v>5429</v>
      </c>
      <c r="W289" s="1" t="s">
        <v>5430</v>
      </c>
      <c r="X289" s="1" t="s">
        <v>752</v>
      </c>
      <c r="Y289" s="1" t="s">
        <v>774</v>
      </c>
      <c r="Z289" s="1">
        <v>1</v>
      </c>
      <c r="AA289" s="1">
        <v>0</v>
      </c>
      <c r="AB289" s="1">
        <v>0</v>
      </c>
      <c r="AC289" s="1">
        <v>0</v>
      </c>
      <c r="AE289" s="1" t="s">
        <v>5431</v>
      </c>
      <c r="AF289" s="1" t="s">
        <v>752</v>
      </c>
      <c r="AG289" s="1" t="s">
        <v>757</v>
      </c>
      <c r="AH289" s="1">
        <v>1</v>
      </c>
      <c r="AI289" s="1">
        <v>0</v>
      </c>
      <c r="AJ289" s="1">
        <v>0</v>
      </c>
      <c r="AK289" s="1">
        <v>0</v>
      </c>
      <c r="AM289" s="1" t="s">
        <v>5424</v>
      </c>
      <c r="AN289" s="1" t="s">
        <v>752</v>
      </c>
      <c r="AO289" s="1" t="s">
        <v>773</v>
      </c>
      <c r="AP289" s="1">
        <v>1</v>
      </c>
      <c r="AQ289" s="1">
        <v>0</v>
      </c>
      <c r="AR289" s="1">
        <v>0</v>
      </c>
      <c r="AS289" s="1">
        <v>0</v>
      </c>
      <c r="AU289" s="1" t="s">
        <v>5432</v>
      </c>
    </row>
    <row r="290" spans="1:47" x14ac:dyDescent="0.25">
      <c r="A290" s="1">
        <v>60149</v>
      </c>
      <c r="B290" s="1" t="s">
        <v>755</v>
      </c>
      <c r="C290" s="1" t="s">
        <v>718</v>
      </c>
      <c r="D290" s="1" t="s">
        <v>752</v>
      </c>
      <c r="E290" s="1" t="s">
        <v>496</v>
      </c>
      <c r="F290" s="1" t="s">
        <v>1236</v>
      </c>
      <c r="G290" s="1">
        <v>3</v>
      </c>
      <c r="H290" s="1" t="s">
        <v>752</v>
      </c>
      <c r="I290" s="1" t="s">
        <v>756</v>
      </c>
      <c r="J290" s="1">
        <v>1</v>
      </c>
      <c r="K290" s="1">
        <v>0</v>
      </c>
      <c r="L290" s="1">
        <v>0</v>
      </c>
      <c r="M290" s="1">
        <v>0</v>
      </c>
      <c r="O290" s="1" t="s">
        <v>5433</v>
      </c>
      <c r="P290" s="1" t="s">
        <v>752</v>
      </c>
      <c r="Q290" s="1" t="s">
        <v>754</v>
      </c>
      <c r="R290" s="1">
        <v>1</v>
      </c>
      <c r="S290" s="1">
        <v>0</v>
      </c>
      <c r="T290" s="1">
        <v>0</v>
      </c>
      <c r="U290" s="1">
        <v>0</v>
      </c>
      <c r="W290" s="1" t="s">
        <v>5434</v>
      </c>
      <c r="X290" s="1" t="s">
        <v>752</v>
      </c>
      <c r="Y290" s="1" t="s">
        <v>761</v>
      </c>
      <c r="Z290" s="1">
        <v>0</v>
      </c>
      <c r="AA290" s="1">
        <v>1</v>
      </c>
      <c r="AB290" s="1">
        <v>0</v>
      </c>
      <c r="AC290" s="1">
        <v>0</v>
      </c>
      <c r="AE290" s="1" t="s">
        <v>5435</v>
      </c>
    </row>
    <row r="291" spans="1:47" x14ac:dyDescent="0.25">
      <c r="A291" s="1">
        <v>5135</v>
      </c>
      <c r="B291" s="1" t="s">
        <v>756</v>
      </c>
      <c r="C291" s="1" t="s">
        <v>718</v>
      </c>
      <c r="D291" s="1" t="s">
        <v>752</v>
      </c>
      <c r="E291" s="1" t="s">
        <v>496</v>
      </c>
      <c r="F291" s="1" t="s">
        <v>1236</v>
      </c>
      <c r="G291" s="1">
        <v>5</v>
      </c>
      <c r="H291" s="1" t="s">
        <v>752</v>
      </c>
      <c r="I291" s="1" t="s">
        <v>755</v>
      </c>
      <c r="J291" s="1">
        <v>0</v>
      </c>
      <c r="K291" s="1">
        <v>1</v>
      </c>
      <c r="L291" s="1">
        <v>0</v>
      </c>
      <c r="M291" s="1">
        <v>0</v>
      </c>
      <c r="O291" s="1" t="s">
        <v>5436</v>
      </c>
      <c r="P291" s="1" t="s">
        <v>752</v>
      </c>
      <c r="Q291" s="1" t="s">
        <v>768</v>
      </c>
      <c r="R291" s="1">
        <v>0</v>
      </c>
      <c r="S291" s="1">
        <v>0</v>
      </c>
      <c r="T291" s="1">
        <v>0</v>
      </c>
      <c r="U291" s="1">
        <v>0</v>
      </c>
      <c r="V291" s="1" t="s">
        <v>5437</v>
      </c>
      <c r="W291" s="1" t="s">
        <v>5438</v>
      </c>
      <c r="X291" s="1" t="s">
        <v>752</v>
      </c>
      <c r="Y291" s="1" t="s">
        <v>773</v>
      </c>
      <c r="Z291" s="1">
        <v>0</v>
      </c>
      <c r="AA291" s="1">
        <v>0</v>
      </c>
      <c r="AB291" s="1">
        <v>0</v>
      </c>
      <c r="AC291" s="1">
        <v>1</v>
      </c>
      <c r="AD291" s="1" t="s">
        <v>5437</v>
      </c>
      <c r="AE291" s="1" t="s">
        <v>5439</v>
      </c>
      <c r="AF291" s="1" t="s">
        <v>752</v>
      </c>
      <c r="AG291" s="1" t="s">
        <v>762</v>
      </c>
      <c r="AH291" s="1">
        <v>0</v>
      </c>
      <c r="AI291" s="1">
        <v>1</v>
      </c>
      <c r="AJ291" s="1">
        <v>0</v>
      </c>
      <c r="AK291" s="1">
        <v>0</v>
      </c>
      <c r="AM291" s="1" t="s">
        <v>5440</v>
      </c>
      <c r="AN291" s="1" t="s">
        <v>752</v>
      </c>
      <c r="AO291" s="1" t="s">
        <v>763</v>
      </c>
      <c r="AP291" s="1">
        <v>0</v>
      </c>
      <c r="AQ291" s="1">
        <v>0</v>
      </c>
      <c r="AR291" s="1">
        <v>0</v>
      </c>
      <c r="AS291" s="1">
        <v>1</v>
      </c>
      <c r="AT291" s="1" t="s">
        <v>5437</v>
      </c>
      <c r="AU291" s="1" t="s">
        <v>5441</v>
      </c>
    </row>
    <row r="292" spans="1:47" x14ac:dyDescent="0.25">
      <c r="A292" s="1">
        <v>63400</v>
      </c>
      <c r="B292" s="1" t="s">
        <v>758</v>
      </c>
      <c r="C292" s="1" t="s">
        <v>718</v>
      </c>
      <c r="D292" s="1" t="s">
        <v>752</v>
      </c>
      <c r="E292" s="1" t="s">
        <v>496</v>
      </c>
      <c r="F292" s="1" t="s">
        <v>1302</v>
      </c>
    </row>
    <row r="293" spans="1:47" x14ac:dyDescent="0.25">
      <c r="A293" s="1">
        <v>5145</v>
      </c>
      <c r="B293" s="1" t="s">
        <v>759</v>
      </c>
      <c r="C293" s="1" t="s">
        <v>718</v>
      </c>
      <c r="D293" s="1" t="s">
        <v>752</v>
      </c>
      <c r="E293" s="1" t="s">
        <v>496</v>
      </c>
      <c r="F293" s="1" t="s">
        <v>1302</v>
      </c>
    </row>
    <row r="294" spans="1:47" x14ac:dyDescent="0.25">
      <c r="A294" s="1">
        <v>70923</v>
      </c>
      <c r="B294" s="1" t="s">
        <v>760</v>
      </c>
      <c r="C294" s="1" t="s">
        <v>718</v>
      </c>
      <c r="D294" s="1" t="s">
        <v>752</v>
      </c>
      <c r="E294" s="1" t="s">
        <v>496</v>
      </c>
      <c r="F294" s="1" t="s">
        <v>1236</v>
      </c>
      <c r="G294" s="1">
        <v>1</v>
      </c>
      <c r="H294" s="1" t="s">
        <v>752</v>
      </c>
      <c r="I294" s="1" t="s">
        <v>762</v>
      </c>
      <c r="J294" s="1">
        <v>0</v>
      </c>
      <c r="K294" s="1">
        <v>1</v>
      </c>
      <c r="L294" s="1">
        <v>1</v>
      </c>
      <c r="M294" s="1">
        <v>0</v>
      </c>
      <c r="O294" s="1" t="s">
        <v>1328</v>
      </c>
    </row>
    <row r="295" spans="1:47" x14ac:dyDescent="0.25">
      <c r="A295" s="1">
        <v>5144</v>
      </c>
      <c r="B295" s="1" t="s">
        <v>761</v>
      </c>
      <c r="C295" s="1" t="s">
        <v>718</v>
      </c>
      <c r="D295" s="1" t="s">
        <v>752</v>
      </c>
      <c r="E295" s="1" t="s">
        <v>496</v>
      </c>
      <c r="F295" s="1" t="s">
        <v>1236</v>
      </c>
      <c r="G295" s="1">
        <v>3</v>
      </c>
      <c r="H295" s="1" t="s">
        <v>752</v>
      </c>
      <c r="I295" s="1" t="s">
        <v>759</v>
      </c>
      <c r="J295" s="1">
        <v>0</v>
      </c>
      <c r="K295" s="1">
        <v>1</v>
      </c>
      <c r="L295" s="1">
        <v>0</v>
      </c>
      <c r="M295" s="1">
        <v>0</v>
      </c>
      <c r="O295" s="1" t="s">
        <v>5442</v>
      </c>
      <c r="P295" s="1" t="s">
        <v>752</v>
      </c>
      <c r="Q295" s="1" t="s">
        <v>755</v>
      </c>
      <c r="R295" s="1">
        <v>0</v>
      </c>
      <c r="S295" s="1">
        <v>1</v>
      </c>
      <c r="T295" s="1">
        <v>0</v>
      </c>
      <c r="U295" s="1">
        <v>0</v>
      </c>
      <c r="W295" s="1" t="s">
        <v>5443</v>
      </c>
      <c r="X295" s="1" t="s">
        <v>752</v>
      </c>
      <c r="Y295" s="1" t="s">
        <v>753</v>
      </c>
      <c r="Z295" s="1">
        <v>0</v>
      </c>
      <c r="AA295" s="1">
        <v>1</v>
      </c>
      <c r="AB295" s="1">
        <v>0</v>
      </c>
      <c r="AC295" s="1">
        <v>0</v>
      </c>
      <c r="AE295" s="1" t="s">
        <v>5444</v>
      </c>
    </row>
    <row r="296" spans="1:47" x14ac:dyDescent="0.25">
      <c r="A296" s="1">
        <v>70943</v>
      </c>
      <c r="B296" s="1" t="s">
        <v>762</v>
      </c>
      <c r="C296" s="1" t="s">
        <v>718</v>
      </c>
      <c r="D296" s="1" t="s">
        <v>752</v>
      </c>
      <c r="E296" s="1" t="s">
        <v>496</v>
      </c>
      <c r="F296" s="1" t="s">
        <v>1236</v>
      </c>
      <c r="G296" s="1">
        <v>1</v>
      </c>
      <c r="H296" s="1" t="s">
        <v>752</v>
      </c>
      <c r="I296" s="1" t="s">
        <v>760</v>
      </c>
      <c r="J296" s="1">
        <v>0</v>
      </c>
      <c r="K296" s="1">
        <v>1</v>
      </c>
      <c r="L296" s="1">
        <v>1</v>
      </c>
      <c r="M296" s="1">
        <v>0</v>
      </c>
      <c r="O296" s="1" t="s">
        <v>5445</v>
      </c>
    </row>
    <row r="297" spans="1:47" x14ac:dyDescent="0.25">
      <c r="A297" s="1">
        <v>69903</v>
      </c>
      <c r="B297" s="1" t="s">
        <v>763</v>
      </c>
      <c r="C297" s="1" t="s">
        <v>718</v>
      </c>
      <c r="D297" s="1" t="s">
        <v>752</v>
      </c>
      <c r="E297" s="1" t="s">
        <v>496</v>
      </c>
      <c r="F297" s="1" t="s">
        <v>1236</v>
      </c>
      <c r="G297" s="1">
        <v>2</v>
      </c>
      <c r="H297" s="1" t="s">
        <v>752</v>
      </c>
      <c r="I297" s="1" t="s">
        <v>764</v>
      </c>
      <c r="J297" s="1">
        <v>1</v>
      </c>
      <c r="K297" s="1">
        <v>0</v>
      </c>
      <c r="L297" s="1">
        <v>0</v>
      </c>
      <c r="M297" s="1">
        <v>0</v>
      </c>
      <c r="O297" s="1" t="s">
        <v>5446</v>
      </c>
      <c r="P297" s="1" t="s">
        <v>752</v>
      </c>
      <c r="Q297" s="1" t="s">
        <v>756</v>
      </c>
      <c r="R297" s="1">
        <v>1</v>
      </c>
      <c r="S297" s="1">
        <v>0</v>
      </c>
      <c r="T297" s="1">
        <v>0</v>
      </c>
      <c r="U297" s="1">
        <v>0</v>
      </c>
      <c r="W297" s="1" t="s">
        <v>5447</v>
      </c>
    </row>
    <row r="298" spans="1:47" x14ac:dyDescent="0.25">
      <c r="A298" s="1">
        <v>70623</v>
      </c>
      <c r="B298" s="1" t="s">
        <v>764</v>
      </c>
      <c r="C298" s="1" t="s">
        <v>718</v>
      </c>
      <c r="D298" s="1" t="s">
        <v>752</v>
      </c>
      <c r="E298" s="1" t="s">
        <v>496</v>
      </c>
      <c r="F298" s="1" t="s">
        <v>1236</v>
      </c>
      <c r="G298" s="1">
        <v>4</v>
      </c>
      <c r="H298" s="1" t="s">
        <v>752</v>
      </c>
      <c r="I298" s="1" t="s">
        <v>763</v>
      </c>
      <c r="J298" s="1">
        <v>1</v>
      </c>
      <c r="K298" s="1">
        <v>0</v>
      </c>
      <c r="L298" s="1">
        <v>0</v>
      </c>
      <c r="M298" s="1">
        <v>0</v>
      </c>
      <c r="O298" s="1" t="s">
        <v>5448</v>
      </c>
      <c r="P298" s="1" t="s">
        <v>752</v>
      </c>
      <c r="Q298" s="1" t="s">
        <v>773</v>
      </c>
      <c r="R298" s="1">
        <v>0</v>
      </c>
      <c r="S298" s="1">
        <v>1</v>
      </c>
      <c r="T298" s="1">
        <v>0</v>
      </c>
      <c r="U298" s="1">
        <v>0</v>
      </c>
      <c r="W298" s="1" t="s">
        <v>5449</v>
      </c>
      <c r="X298" s="1" t="s">
        <v>752</v>
      </c>
      <c r="Y298" s="1" t="s">
        <v>768</v>
      </c>
      <c r="Z298" s="1">
        <v>0</v>
      </c>
      <c r="AA298" s="1">
        <v>1</v>
      </c>
      <c r="AB298" s="1">
        <v>0</v>
      </c>
      <c r="AC298" s="1">
        <v>0</v>
      </c>
      <c r="AE298" s="1" t="s">
        <v>5450</v>
      </c>
      <c r="AF298" s="1" t="s">
        <v>1039</v>
      </c>
      <c r="AG298" s="1" t="s">
        <v>1042</v>
      </c>
      <c r="AH298" s="1">
        <v>1</v>
      </c>
      <c r="AI298" s="1">
        <v>0</v>
      </c>
      <c r="AJ298" s="1">
        <v>0</v>
      </c>
      <c r="AK298" s="1">
        <v>0</v>
      </c>
      <c r="AM298" s="1" t="s">
        <v>5451</v>
      </c>
    </row>
    <row r="299" spans="1:47" x14ac:dyDescent="0.25">
      <c r="A299" s="1">
        <v>75524</v>
      </c>
      <c r="B299" s="1" t="s">
        <v>765</v>
      </c>
      <c r="C299" s="1" t="s">
        <v>718</v>
      </c>
      <c r="D299" s="1" t="s">
        <v>752</v>
      </c>
      <c r="E299" s="1" t="s">
        <v>496</v>
      </c>
      <c r="F299" s="1" t="s">
        <v>1236</v>
      </c>
      <c r="G299" s="1">
        <v>4</v>
      </c>
      <c r="H299" s="1" t="s">
        <v>752</v>
      </c>
      <c r="I299" s="1" t="s">
        <v>760</v>
      </c>
      <c r="J299" s="1">
        <v>0</v>
      </c>
      <c r="K299" s="1">
        <v>0</v>
      </c>
      <c r="L299" s="1">
        <v>1</v>
      </c>
      <c r="M299" s="1">
        <v>0</v>
      </c>
      <c r="O299" s="1" t="s">
        <v>5452</v>
      </c>
      <c r="P299" s="1" t="s">
        <v>719</v>
      </c>
      <c r="Q299" s="1" t="s">
        <v>732</v>
      </c>
      <c r="R299" s="1">
        <v>1</v>
      </c>
      <c r="S299" s="1">
        <v>0</v>
      </c>
      <c r="T299" s="1">
        <v>0</v>
      </c>
      <c r="U299" s="1">
        <v>0</v>
      </c>
      <c r="W299" s="1" t="s">
        <v>5453</v>
      </c>
      <c r="X299" s="1" t="s">
        <v>1232</v>
      </c>
      <c r="Y299" s="1" t="s">
        <v>1235</v>
      </c>
      <c r="Z299" s="1">
        <v>1</v>
      </c>
      <c r="AA299" s="1">
        <v>0</v>
      </c>
      <c r="AB299" s="1">
        <v>0</v>
      </c>
      <c r="AC299" s="1">
        <v>0</v>
      </c>
      <c r="AE299" s="1" t="s">
        <v>5454</v>
      </c>
      <c r="AF299" s="1" t="s">
        <v>1039</v>
      </c>
      <c r="AG299" s="1" t="s">
        <v>1042</v>
      </c>
      <c r="AH299" s="1">
        <v>1</v>
      </c>
      <c r="AI299" s="1">
        <v>0</v>
      </c>
      <c r="AJ299" s="1">
        <v>1</v>
      </c>
      <c r="AK299" s="1">
        <v>0</v>
      </c>
      <c r="AM299" s="1" t="s">
        <v>5455</v>
      </c>
    </row>
    <row r="300" spans="1:47" x14ac:dyDescent="0.25">
      <c r="A300" s="1">
        <v>80163</v>
      </c>
      <c r="B300" s="1" t="s">
        <v>766</v>
      </c>
      <c r="C300" s="1" t="s">
        <v>718</v>
      </c>
      <c r="D300" s="1" t="s">
        <v>752</v>
      </c>
      <c r="E300" s="1" t="s">
        <v>496</v>
      </c>
      <c r="F300" s="1" t="s">
        <v>1302</v>
      </c>
    </row>
    <row r="301" spans="1:47" x14ac:dyDescent="0.25">
      <c r="A301" s="1">
        <v>59444</v>
      </c>
      <c r="B301" s="1" t="s">
        <v>770</v>
      </c>
      <c r="C301" s="1" t="s">
        <v>718</v>
      </c>
      <c r="D301" s="1" t="s">
        <v>752</v>
      </c>
      <c r="E301" s="1" t="s">
        <v>496</v>
      </c>
      <c r="F301" s="1" t="s">
        <v>1236</v>
      </c>
      <c r="G301" s="1">
        <v>2</v>
      </c>
      <c r="H301" s="1" t="s">
        <v>752</v>
      </c>
      <c r="I301" s="1" t="s">
        <v>767</v>
      </c>
      <c r="J301" s="1">
        <v>1</v>
      </c>
      <c r="K301" s="1">
        <v>0</v>
      </c>
      <c r="L301" s="1">
        <v>0</v>
      </c>
      <c r="M301" s="1">
        <v>0</v>
      </c>
      <c r="O301" s="1" t="s">
        <v>5456</v>
      </c>
      <c r="P301" s="1" t="s">
        <v>752</v>
      </c>
      <c r="Q301" s="1" t="s">
        <v>753</v>
      </c>
      <c r="R301" s="1">
        <v>0</v>
      </c>
      <c r="S301" s="1">
        <v>1</v>
      </c>
      <c r="T301" s="1">
        <v>0</v>
      </c>
      <c r="U301" s="1">
        <v>0</v>
      </c>
      <c r="W301" s="1" t="s">
        <v>5417</v>
      </c>
    </row>
    <row r="302" spans="1:47" x14ac:dyDescent="0.25">
      <c r="A302" s="1">
        <v>60125</v>
      </c>
      <c r="B302" s="1" t="s">
        <v>767</v>
      </c>
      <c r="C302" s="1" t="s">
        <v>718</v>
      </c>
      <c r="D302" s="1" t="s">
        <v>752</v>
      </c>
      <c r="E302" s="1" t="s">
        <v>496</v>
      </c>
      <c r="F302" s="1" t="s">
        <v>1236</v>
      </c>
      <c r="G302" s="1">
        <v>2</v>
      </c>
      <c r="H302" s="1" t="s">
        <v>752</v>
      </c>
      <c r="I302" s="1" t="s">
        <v>770</v>
      </c>
      <c r="J302" s="1">
        <v>1</v>
      </c>
      <c r="K302" s="1">
        <v>0</v>
      </c>
      <c r="L302" s="1">
        <v>0</v>
      </c>
      <c r="M302" s="1">
        <v>0</v>
      </c>
      <c r="O302" s="1" t="s">
        <v>5457</v>
      </c>
      <c r="P302" s="1" t="s">
        <v>752</v>
      </c>
      <c r="Q302" s="1" t="s">
        <v>753</v>
      </c>
      <c r="R302" s="1">
        <v>0</v>
      </c>
      <c r="S302" s="1">
        <v>1</v>
      </c>
      <c r="T302" s="1">
        <v>0</v>
      </c>
      <c r="U302" s="1">
        <v>0</v>
      </c>
      <c r="W302" s="1" t="s">
        <v>5458</v>
      </c>
    </row>
    <row r="303" spans="1:47" x14ac:dyDescent="0.25">
      <c r="A303" s="1">
        <v>80846</v>
      </c>
      <c r="B303" s="1" t="s">
        <v>768</v>
      </c>
      <c r="C303" s="1" t="s">
        <v>718</v>
      </c>
      <c r="D303" s="1" t="s">
        <v>752</v>
      </c>
      <c r="E303" s="1" t="s">
        <v>496</v>
      </c>
      <c r="F303" s="1" t="s">
        <v>1236</v>
      </c>
      <c r="G303" s="1">
        <v>3</v>
      </c>
      <c r="H303" s="1" t="s">
        <v>752</v>
      </c>
      <c r="I303" s="1" t="s">
        <v>773</v>
      </c>
      <c r="J303" s="1">
        <v>0</v>
      </c>
      <c r="K303" s="1">
        <v>1</v>
      </c>
      <c r="L303" s="1">
        <v>0</v>
      </c>
      <c r="M303" s="1">
        <v>0</v>
      </c>
      <c r="O303" s="1" t="s">
        <v>5459</v>
      </c>
      <c r="P303" s="1" t="s">
        <v>752</v>
      </c>
      <c r="Q303" s="1" t="s">
        <v>756</v>
      </c>
      <c r="R303" s="1">
        <v>0</v>
      </c>
      <c r="S303" s="1">
        <v>0</v>
      </c>
      <c r="T303" s="1">
        <v>0</v>
      </c>
      <c r="U303" s="1">
        <v>0</v>
      </c>
      <c r="V303" s="1" t="s">
        <v>5420</v>
      </c>
      <c r="W303" s="1" t="s">
        <v>5460</v>
      </c>
      <c r="X303" s="1" t="s">
        <v>752</v>
      </c>
      <c r="Y303" s="1" t="s">
        <v>769</v>
      </c>
      <c r="Z303" s="1">
        <v>0</v>
      </c>
      <c r="AA303" s="1">
        <v>0</v>
      </c>
      <c r="AB303" s="1">
        <v>0</v>
      </c>
      <c r="AC303" s="1">
        <v>1</v>
      </c>
      <c r="AD303" s="1" t="s">
        <v>5461</v>
      </c>
      <c r="AE303" s="1" t="s">
        <v>5462</v>
      </c>
    </row>
    <row r="304" spans="1:47" x14ac:dyDescent="0.25">
      <c r="A304" s="1">
        <v>134048</v>
      </c>
      <c r="B304" s="1" t="s">
        <v>769</v>
      </c>
      <c r="C304" s="1" t="s">
        <v>718</v>
      </c>
      <c r="D304" s="1" t="s">
        <v>752</v>
      </c>
      <c r="E304" s="1" t="s">
        <v>496</v>
      </c>
      <c r="F304" s="1" t="s">
        <v>1236</v>
      </c>
      <c r="G304" s="1">
        <v>2</v>
      </c>
      <c r="H304" s="1" t="s">
        <v>752</v>
      </c>
      <c r="I304" s="1" t="s">
        <v>773</v>
      </c>
      <c r="J304" s="1">
        <v>0</v>
      </c>
      <c r="K304" s="1">
        <v>0</v>
      </c>
      <c r="L304" s="1">
        <v>0</v>
      </c>
      <c r="M304" s="1">
        <v>1</v>
      </c>
      <c r="N304" s="1" t="s">
        <v>5463</v>
      </c>
      <c r="O304" s="1" t="s">
        <v>5464</v>
      </c>
      <c r="P304" s="1" t="s">
        <v>752</v>
      </c>
      <c r="Q304" s="1" t="s">
        <v>768</v>
      </c>
      <c r="R304" s="1">
        <v>0</v>
      </c>
      <c r="S304" s="1">
        <v>0</v>
      </c>
      <c r="T304" s="1">
        <v>0</v>
      </c>
      <c r="U304" s="1">
        <v>1</v>
      </c>
      <c r="V304" s="1" t="s">
        <v>5463</v>
      </c>
      <c r="W304" s="1" t="s">
        <v>5465</v>
      </c>
    </row>
    <row r="305" spans="1:39" x14ac:dyDescent="0.25">
      <c r="A305" s="1">
        <v>60139</v>
      </c>
      <c r="B305" s="1" t="s">
        <v>771</v>
      </c>
      <c r="C305" s="1" t="s">
        <v>718</v>
      </c>
      <c r="D305" s="1" t="s">
        <v>752</v>
      </c>
      <c r="E305" s="1" t="s">
        <v>496</v>
      </c>
      <c r="F305" s="1" t="s">
        <v>1236</v>
      </c>
      <c r="G305" s="1">
        <v>1</v>
      </c>
      <c r="H305" s="1" t="s">
        <v>752</v>
      </c>
      <c r="I305" s="1" t="s">
        <v>758</v>
      </c>
      <c r="J305" s="1">
        <v>1</v>
      </c>
      <c r="K305" s="1">
        <v>0</v>
      </c>
      <c r="L305" s="1">
        <v>0</v>
      </c>
      <c r="M305" s="1">
        <v>0</v>
      </c>
      <c r="O305" s="1" t="s">
        <v>5466</v>
      </c>
    </row>
    <row r="306" spans="1:39" x14ac:dyDescent="0.25">
      <c r="A306" s="1">
        <v>59957</v>
      </c>
      <c r="B306" s="1" t="s">
        <v>772</v>
      </c>
      <c r="C306" s="1" t="s">
        <v>718</v>
      </c>
      <c r="D306" s="1" t="s">
        <v>752</v>
      </c>
      <c r="E306" s="1" t="s">
        <v>496</v>
      </c>
      <c r="F306" s="1" t="s">
        <v>1236</v>
      </c>
      <c r="G306" s="1">
        <v>3</v>
      </c>
      <c r="H306" s="1" t="s">
        <v>752</v>
      </c>
      <c r="I306" s="1" t="s">
        <v>751</v>
      </c>
      <c r="J306" s="1">
        <v>0</v>
      </c>
      <c r="K306" s="1">
        <v>1</v>
      </c>
      <c r="L306" s="1">
        <v>0</v>
      </c>
      <c r="M306" s="1">
        <v>0</v>
      </c>
      <c r="O306" s="1" t="s">
        <v>5467</v>
      </c>
      <c r="P306" s="1" t="s">
        <v>752</v>
      </c>
      <c r="Q306" s="1" t="s">
        <v>754</v>
      </c>
      <c r="R306" s="1">
        <v>0</v>
      </c>
      <c r="S306" s="1">
        <v>1</v>
      </c>
      <c r="T306" s="1">
        <v>0</v>
      </c>
      <c r="U306" s="1">
        <v>0</v>
      </c>
      <c r="W306" s="1" t="s">
        <v>5468</v>
      </c>
      <c r="X306" s="1" t="s">
        <v>752</v>
      </c>
      <c r="Y306" s="1" t="s">
        <v>759</v>
      </c>
      <c r="Z306" s="1">
        <v>0</v>
      </c>
      <c r="AA306" s="1">
        <v>1</v>
      </c>
      <c r="AB306" s="1">
        <v>0</v>
      </c>
      <c r="AC306" s="1">
        <v>0</v>
      </c>
      <c r="AE306" s="1" t="s">
        <v>5469</v>
      </c>
    </row>
    <row r="307" spans="1:39" x14ac:dyDescent="0.25">
      <c r="A307" s="1">
        <v>60128</v>
      </c>
      <c r="B307" s="1" t="s">
        <v>773</v>
      </c>
      <c r="C307" s="1" t="s">
        <v>718</v>
      </c>
      <c r="D307" s="1" t="s">
        <v>752</v>
      </c>
      <c r="E307" s="1" t="s">
        <v>496</v>
      </c>
      <c r="F307" s="1" t="s">
        <v>1236</v>
      </c>
      <c r="G307" s="1">
        <v>4</v>
      </c>
      <c r="H307" s="1" t="s">
        <v>752</v>
      </c>
      <c r="I307" s="1" t="s">
        <v>756</v>
      </c>
      <c r="J307" s="1">
        <v>1</v>
      </c>
      <c r="K307" s="1">
        <v>0</v>
      </c>
      <c r="L307" s="1">
        <v>0</v>
      </c>
      <c r="M307" s="1">
        <v>0</v>
      </c>
      <c r="O307" s="1" t="s">
        <v>5470</v>
      </c>
      <c r="P307" s="1" t="s">
        <v>752</v>
      </c>
      <c r="Q307" s="1" t="s">
        <v>754</v>
      </c>
      <c r="R307" s="1">
        <v>1</v>
      </c>
      <c r="S307" s="1">
        <v>0</v>
      </c>
      <c r="T307" s="1">
        <v>0</v>
      </c>
      <c r="U307" s="1">
        <v>0</v>
      </c>
      <c r="W307" s="1" t="s">
        <v>5432</v>
      </c>
      <c r="X307" s="1" t="s">
        <v>752</v>
      </c>
      <c r="Y307" s="1" t="s">
        <v>768</v>
      </c>
      <c r="Z307" s="1">
        <v>1</v>
      </c>
      <c r="AA307" s="1">
        <v>0</v>
      </c>
      <c r="AB307" s="1">
        <v>0</v>
      </c>
      <c r="AC307" s="1">
        <v>0</v>
      </c>
      <c r="AE307" s="1" t="s">
        <v>5471</v>
      </c>
      <c r="AF307" s="1" t="s">
        <v>752</v>
      </c>
      <c r="AG307" s="1" t="s">
        <v>769</v>
      </c>
      <c r="AH307" s="1">
        <v>0</v>
      </c>
      <c r="AI307" s="1">
        <v>0</v>
      </c>
      <c r="AJ307" s="1">
        <v>0</v>
      </c>
      <c r="AK307" s="1">
        <v>1</v>
      </c>
      <c r="AL307" s="1" t="s">
        <v>5472</v>
      </c>
      <c r="AM307" s="1" t="s">
        <v>5473</v>
      </c>
    </row>
    <row r="308" spans="1:39" x14ac:dyDescent="0.25">
      <c r="A308" s="1">
        <v>272</v>
      </c>
      <c r="B308" s="1" t="s">
        <v>774</v>
      </c>
      <c r="C308" s="1" t="s">
        <v>718</v>
      </c>
      <c r="D308" s="1" t="s">
        <v>752</v>
      </c>
      <c r="E308" s="1" t="s">
        <v>496</v>
      </c>
      <c r="F308" s="1" t="s">
        <v>1236</v>
      </c>
      <c r="G308" s="1">
        <v>1</v>
      </c>
      <c r="H308" s="1" t="s">
        <v>752</v>
      </c>
      <c r="I308" s="1" t="s">
        <v>754</v>
      </c>
      <c r="J308" s="1">
        <v>1</v>
      </c>
      <c r="K308" s="1">
        <v>0</v>
      </c>
      <c r="L308" s="1">
        <v>0</v>
      </c>
      <c r="M308" s="1">
        <v>0</v>
      </c>
      <c r="O308" s="1" t="s">
        <v>5431</v>
      </c>
    </row>
    <row r="309" spans="1:39" x14ac:dyDescent="0.25">
      <c r="A309" s="1">
        <v>5146</v>
      </c>
      <c r="B309" s="1" t="s">
        <v>775</v>
      </c>
      <c r="C309" s="1" t="s">
        <v>718</v>
      </c>
      <c r="D309" s="1" t="s">
        <v>752</v>
      </c>
      <c r="E309" s="1" t="s">
        <v>496</v>
      </c>
      <c r="F309" s="1" t="s">
        <v>1236</v>
      </c>
      <c r="G309" s="1">
        <v>2</v>
      </c>
      <c r="H309" s="1" t="s">
        <v>752</v>
      </c>
      <c r="I309" s="1" t="s">
        <v>778</v>
      </c>
      <c r="J309" s="1">
        <v>0</v>
      </c>
      <c r="K309" s="1">
        <v>1</v>
      </c>
      <c r="L309" s="1">
        <v>1</v>
      </c>
      <c r="M309" s="1">
        <v>0</v>
      </c>
      <c r="O309" s="1" t="s">
        <v>5474</v>
      </c>
      <c r="P309" s="1" t="s">
        <v>752</v>
      </c>
      <c r="Q309" s="1" t="s">
        <v>759</v>
      </c>
      <c r="R309" s="1">
        <v>0</v>
      </c>
      <c r="S309" s="1">
        <v>1</v>
      </c>
      <c r="T309" s="1">
        <v>1</v>
      </c>
      <c r="U309" s="1">
        <v>0</v>
      </c>
      <c r="W309" s="1" t="s">
        <v>5475</v>
      </c>
    </row>
    <row r="310" spans="1:39" x14ac:dyDescent="0.25">
      <c r="A310" s="1">
        <v>5137</v>
      </c>
      <c r="B310" s="1" t="s">
        <v>776</v>
      </c>
      <c r="C310" s="1" t="s">
        <v>718</v>
      </c>
      <c r="D310" s="1" t="s">
        <v>752</v>
      </c>
      <c r="E310" s="1" t="s">
        <v>496</v>
      </c>
      <c r="F310" s="1" t="s">
        <v>1236</v>
      </c>
      <c r="G310" s="1">
        <v>2</v>
      </c>
      <c r="H310" s="1" t="s">
        <v>752</v>
      </c>
      <c r="I310" s="1" t="s">
        <v>777</v>
      </c>
      <c r="J310" s="1">
        <v>0</v>
      </c>
      <c r="K310" s="1">
        <v>0</v>
      </c>
      <c r="L310" s="1">
        <v>0</v>
      </c>
      <c r="M310" s="1">
        <v>1</v>
      </c>
      <c r="N310" s="1" t="s">
        <v>5476</v>
      </c>
      <c r="O310" s="1" t="s">
        <v>5477</v>
      </c>
      <c r="P310" s="1" t="s">
        <v>752</v>
      </c>
      <c r="Q310" s="1" t="s">
        <v>757</v>
      </c>
      <c r="R310" s="1">
        <v>1</v>
      </c>
      <c r="S310" s="1">
        <v>0</v>
      </c>
      <c r="T310" s="1">
        <v>0</v>
      </c>
      <c r="U310" s="1">
        <v>0</v>
      </c>
      <c r="W310" s="1" t="s">
        <v>5427</v>
      </c>
    </row>
    <row r="311" spans="1:39" x14ac:dyDescent="0.25">
      <c r="A311" s="1">
        <v>113582</v>
      </c>
      <c r="B311" s="1" t="s">
        <v>777</v>
      </c>
      <c r="C311" s="1" t="s">
        <v>718</v>
      </c>
      <c r="D311" s="1" t="s">
        <v>752</v>
      </c>
      <c r="E311" s="1" t="s">
        <v>496</v>
      </c>
      <c r="F311" s="1" t="s">
        <v>1236</v>
      </c>
      <c r="G311" s="1">
        <v>2</v>
      </c>
      <c r="H311" s="1" t="s">
        <v>752</v>
      </c>
      <c r="I311" s="1" t="s">
        <v>776</v>
      </c>
      <c r="J311" s="1">
        <v>1</v>
      </c>
      <c r="K311" s="1">
        <v>0</v>
      </c>
      <c r="L311" s="1">
        <v>0</v>
      </c>
      <c r="M311" s="1">
        <v>0</v>
      </c>
      <c r="O311" s="1" t="s">
        <v>5477</v>
      </c>
      <c r="P311" s="1" t="s">
        <v>719</v>
      </c>
      <c r="Q311" s="1" t="s">
        <v>736</v>
      </c>
      <c r="R311" s="1">
        <v>0</v>
      </c>
      <c r="S311" s="1">
        <v>0</v>
      </c>
      <c r="T311" s="1">
        <v>0</v>
      </c>
      <c r="U311" s="1">
        <v>1</v>
      </c>
      <c r="V311" s="1" t="s">
        <v>5478</v>
      </c>
      <c r="W311" s="1" t="s">
        <v>5479</v>
      </c>
    </row>
    <row r="312" spans="1:39" x14ac:dyDescent="0.25">
      <c r="A312" s="1">
        <v>63408</v>
      </c>
      <c r="B312" s="1" t="s">
        <v>778</v>
      </c>
      <c r="C312" s="1" t="s">
        <v>718</v>
      </c>
      <c r="D312" s="1" t="s">
        <v>752</v>
      </c>
      <c r="E312" s="1" t="s">
        <v>496</v>
      </c>
      <c r="F312" s="1" t="s">
        <v>1236</v>
      </c>
      <c r="G312" s="1">
        <v>1</v>
      </c>
      <c r="H312" s="1" t="s">
        <v>752</v>
      </c>
      <c r="I312" s="1" t="s">
        <v>775</v>
      </c>
      <c r="J312" s="1">
        <v>0</v>
      </c>
      <c r="K312" s="1">
        <v>1</v>
      </c>
      <c r="L312" s="1">
        <v>1</v>
      </c>
      <c r="M312" s="1">
        <v>0</v>
      </c>
      <c r="O312" s="1" t="s">
        <v>5480</v>
      </c>
    </row>
    <row r="313" spans="1:39" x14ac:dyDescent="0.25">
      <c r="A313" s="1">
        <v>80143</v>
      </c>
      <c r="B313" s="1" t="s">
        <v>779</v>
      </c>
      <c r="C313" s="1" t="s">
        <v>718</v>
      </c>
      <c r="D313" s="1" t="s">
        <v>752</v>
      </c>
      <c r="E313" s="1" t="s">
        <v>496</v>
      </c>
      <c r="F313" s="1" t="s">
        <v>1302</v>
      </c>
    </row>
    <row r="314" spans="1:39" x14ac:dyDescent="0.25">
      <c r="A314" s="1">
        <v>149508</v>
      </c>
      <c r="B314" s="1" t="s">
        <v>780</v>
      </c>
      <c r="C314" s="1" t="s">
        <v>718</v>
      </c>
      <c r="D314" s="1" t="s">
        <v>752</v>
      </c>
      <c r="E314" s="1" t="s">
        <v>496</v>
      </c>
      <c r="F314" s="1" t="s">
        <v>1302</v>
      </c>
    </row>
    <row r="315" spans="1:39" x14ac:dyDescent="0.25">
      <c r="A315" s="1">
        <v>149492</v>
      </c>
      <c r="B315" s="1" t="s">
        <v>781</v>
      </c>
      <c r="C315" s="1" t="s">
        <v>718</v>
      </c>
      <c r="D315" s="1" t="s">
        <v>752</v>
      </c>
      <c r="E315" s="1" t="s">
        <v>496</v>
      </c>
      <c r="F315" s="1" t="s">
        <v>1236</v>
      </c>
      <c r="G315" s="1">
        <v>3</v>
      </c>
      <c r="H315" s="1" t="s">
        <v>752</v>
      </c>
      <c r="I315" s="1" t="s">
        <v>777</v>
      </c>
      <c r="J315" s="1">
        <v>0</v>
      </c>
      <c r="K315" s="1">
        <v>0</v>
      </c>
      <c r="L315" s="1">
        <v>0</v>
      </c>
      <c r="M315" s="1">
        <v>1</v>
      </c>
      <c r="N315" s="1" t="s">
        <v>5481</v>
      </c>
      <c r="O315" s="1" t="s">
        <v>5482</v>
      </c>
      <c r="P315" s="1" t="s">
        <v>719</v>
      </c>
      <c r="Q315" s="1" t="s">
        <v>728</v>
      </c>
      <c r="R315" s="1">
        <v>0</v>
      </c>
      <c r="S315" s="1">
        <v>0</v>
      </c>
      <c r="T315" s="1">
        <v>0</v>
      </c>
      <c r="U315" s="1">
        <v>0</v>
      </c>
      <c r="V315" s="1" t="s">
        <v>5483</v>
      </c>
      <c r="W315" s="1" t="s">
        <v>5484</v>
      </c>
      <c r="X315" s="1" t="s">
        <v>719</v>
      </c>
      <c r="Y315" s="1" t="s">
        <v>734</v>
      </c>
      <c r="Z315" s="1">
        <v>0</v>
      </c>
      <c r="AA315" s="1">
        <v>0</v>
      </c>
      <c r="AB315" s="1">
        <v>0</v>
      </c>
      <c r="AC315" s="1">
        <v>1</v>
      </c>
      <c r="AD315" s="1" t="s">
        <v>5485</v>
      </c>
      <c r="AE315" s="1" t="s">
        <v>5484</v>
      </c>
    </row>
    <row r="316" spans="1:39" x14ac:dyDescent="0.25">
      <c r="A316" s="1">
        <v>5138</v>
      </c>
      <c r="B316" s="1" t="s">
        <v>782</v>
      </c>
      <c r="C316" s="1" t="s">
        <v>718</v>
      </c>
      <c r="D316" s="1" t="s">
        <v>752</v>
      </c>
      <c r="E316" s="1" t="s">
        <v>496</v>
      </c>
      <c r="F316" s="1" t="s">
        <v>1302</v>
      </c>
    </row>
    <row r="317" spans="1:39" x14ac:dyDescent="0.25">
      <c r="A317" s="1">
        <v>73069</v>
      </c>
      <c r="B317" s="1" t="s">
        <v>783</v>
      </c>
      <c r="C317" s="1" t="s">
        <v>718</v>
      </c>
      <c r="D317" s="1" t="s">
        <v>784</v>
      </c>
      <c r="E317" s="1" t="s">
        <v>496</v>
      </c>
      <c r="F317" s="1" t="s">
        <v>1302</v>
      </c>
    </row>
    <row r="318" spans="1:39" x14ac:dyDescent="0.25">
      <c r="A318" s="1">
        <v>74166</v>
      </c>
      <c r="B318" s="1" t="s">
        <v>785</v>
      </c>
      <c r="C318" s="1" t="s">
        <v>718</v>
      </c>
      <c r="D318" s="1" t="s">
        <v>784</v>
      </c>
      <c r="E318" s="1" t="s">
        <v>496</v>
      </c>
      <c r="F318" s="1" t="s">
        <v>1236</v>
      </c>
      <c r="G318" s="1">
        <v>2</v>
      </c>
      <c r="H318" s="1" t="s">
        <v>784</v>
      </c>
      <c r="I318" s="1" t="s">
        <v>786</v>
      </c>
      <c r="J318" s="1">
        <v>1</v>
      </c>
      <c r="K318" s="1">
        <v>0</v>
      </c>
      <c r="L318" s="1">
        <v>0</v>
      </c>
      <c r="M318" s="1">
        <v>0</v>
      </c>
      <c r="O318" s="1" t="s">
        <v>5486</v>
      </c>
      <c r="P318" s="1" t="s">
        <v>784</v>
      </c>
      <c r="Q318" s="1" t="s">
        <v>787</v>
      </c>
      <c r="R318" s="1">
        <v>1</v>
      </c>
      <c r="S318" s="1">
        <v>0</v>
      </c>
      <c r="T318" s="1">
        <v>0</v>
      </c>
      <c r="U318" s="1">
        <v>0</v>
      </c>
      <c r="W318" s="1" t="s">
        <v>5486</v>
      </c>
    </row>
    <row r="319" spans="1:39" x14ac:dyDescent="0.25">
      <c r="A319" s="1">
        <v>59546</v>
      </c>
      <c r="B319" s="1" t="s">
        <v>786</v>
      </c>
      <c r="C319" s="1" t="s">
        <v>718</v>
      </c>
      <c r="D319" s="1" t="s">
        <v>784</v>
      </c>
      <c r="E319" s="1" t="s">
        <v>496</v>
      </c>
      <c r="F319" s="1" t="s">
        <v>1236</v>
      </c>
      <c r="G319" s="1">
        <v>3</v>
      </c>
      <c r="H319" s="1" t="s">
        <v>746</v>
      </c>
      <c r="I319" s="1" t="s">
        <v>745</v>
      </c>
      <c r="J319" s="1">
        <v>0</v>
      </c>
      <c r="K319" s="1">
        <v>1</v>
      </c>
      <c r="L319" s="1">
        <v>0</v>
      </c>
      <c r="M319" s="1">
        <v>0</v>
      </c>
      <c r="O319" s="1" t="s">
        <v>5487</v>
      </c>
      <c r="P319" s="1" t="s">
        <v>746</v>
      </c>
      <c r="Q319" s="1" t="s">
        <v>747</v>
      </c>
      <c r="R319" s="1">
        <v>0</v>
      </c>
      <c r="S319" s="1">
        <v>1</v>
      </c>
      <c r="T319" s="1">
        <v>0</v>
      </c>
      <c r="U319" s="1">
        <v>0</v>
      </c>
      <c r="W319" s="1" t="s">
        <v>5487</v>
      </c>
      <c r="X319" s="1" t="s">
        <v>784</v>
      </c>
      <c r="Y319" s="1" t="s">
        <v>789</v>
      </c>
      <c r="Z319" s="1">
        <v>0</v>
      </c>
      <c r="AA319" s="1">
        <v>1</v>
      </c>
      <c r="AB319" s="1">
        <v>1</v>
      </c>
      <c r="AC319" s="1">
        <v>0</v>
      </c>
      <c r="AE319" s="1" t="s">
        <v>5488</v>
      </c>
    </row>
    <row r="320" spans="1:39" x14ac:dyDescent="0.25">
      <c r="A320" s="1">
        <v>74163</v>
      </c>
      <c r="B320" s="1" t="s">
        <v>787</v>
      </c>
      <c r="C320" s="1" t="s">
        <v>718</v>
      </c>
      <c r="D320" s="1" t="s">
        <v>784</v>
      </c>
      <c r="E320" s="1" t="s">
        <v>496</v>
      </c>
      <c r="F320" s="1" t="s">
        <v>1236</v>
      </c>
      <c r="G320" s="1">
        <v>3</v>
      </c>
      <c r="H320" s="1" t="s">
        <v>784</v>
      </c>
      <c r="I320" s="1" t="s">
        <v>786</v>
      </c>
      <c r="J320" s="1">
        <v>1</v>
      </c>
      <c r="K320" s="1">
        <v>0</v>
      </c>
      <c r="L320" s="1">
        <v>0</v>
      </c>
      <c r="M320" s="1">
        <v>0</v>
      </c>
      <c r="O320" s="1" t="s">
        <v>5489</v>
      </c>
      <c r="P320" s="1" t="s">
        <v>746</v>
      </c>
      <c r="Q320" s="1" t="s">
        <v>745</v>
      </c>
      <c r="R320" s="1">
        <v>1</v>
      </c>
      <c r="S320" s="1">
        <v>1</v>
      </c>
      <c r="T320" s="1">
        <v>0</v>
      </c>
      <c r="U320" s="1">
        <v>0</v>
      </c>
      <c r="W320" s="1" t="s">
        <v>5490</v>
      </c>
      <c r="X320" s="1" t="s">
        <v>746</v>
      </c>
      <c r="Y320" s="1" t="s">
        <v>749</v>
      </c>
      <c r="Z320" s="1">
        <v>1</v>
      </c>
      <c r="AA320" s="1">
        <v>1</v>
      </c>
      <c r="AB320" s="1">
        <v>0</v>
      </c>
      <c r="AC320" s="1">
        <v>0</v>
      </c>
      <c r="AE320" s="1" t="s">
        <v>5491</v>
      </c>
    </row>
    <row r="321" spans="1:55" x14ac:dyDescent="0.25">
      <c r="A321" s="1">
        <v>74164</v>
      </c>
      <c r="B321" s="1" t="s">
        <v>789</v>
      </c>
      <c r="C321" s="1" t="s">
        <v>718</v>
      </c>
      <c r="D321" s="1" t="s">
        <v>784</v>
      </c>
      <c r="E321" s="1" t="s">
        <v>496</v>
      </c>
      <c r="F321" s="1" t="s">
        <v>1236</v>
      </c>
      <c r="G321" s="1">
        <v>1</v>
      </c>
      <c r="H321" s="1" t="s">
        <v>784</v>
      </c>
      <c r="I321" s="1" t="s">
        <v>786</v>
      </c>
      <c r="J321" s="1">
        <v>1</v>
      </c>
      <c r="K321" s="1">
        <v>0</v>
      </c>
      <c r="L321" s="1">
        <v>0</v>
      </c>
      <c r="M321" s="1">
        <v>0</v>
      </c>
      <c r="O321" s="1" t="s">
        <v>5492</v>
      </c>
    </row>
    <row r="322" spans="1:55" x14ac:dyDescent="0.25">
      <c r="A322" s="1">
        <v>74165</v>
      </c>
      <c r="B322" s="1" t="s">
        <v>788</v>
      </c>
      <c r="C322" s="1" t="s">
        <v>718</v>
      </c>
      <c r="D322" s="1" t="s">
        <v>784</v>
      </c>
      <c r="E322" s="1" t="s">
        <v>496</v>
      </c>
      <c r="F322" s="1" t="s">
        <v>1236</v>
      </c>
      <c r="G322" s="1">
        <v>1</v>
      </c>
      <c r="H322" s="1" t="s">
        <v>784</v>
      </c>
      <c r="I322" s="1" t="s">
        <v>786</v>
      </c>
      <c r="J322" s="1">
        <v>0</v>
      </c>
      <c r="K322" s="1">
        <v>1</v>
      </c>
      <c r="L322" s="1">
        <v>0</v>
      </c>
      <c r="M322" s="1">
        <v>0</v>
      </c>
      <c r="O322" s="1" t="s">
        <v>5493</v>
      </c>
    </row>
    <row r="323" spans="1:55" x14ac:dyDescent="0.25">
      <c r="A323" s="1">
        <v>167572</v>
      </c>
      <c r="B323" s="1" t="s">
        <v>790</v>
      </c>
      <c r="C323" s="1" t="s">
        <v>718</v>
      </c>
      <c r="D323" s="1" t="s">
        <v>791</v>
      </c>
      <c r="E323" s="1" t="s">
        <v>496</v>
      </c>
      <c r="F323" s="1" t="s">
        <v>1236</v>
      </c>
      <c r="G323" s="1">
        <v>1</v>
      </c>
      <c r="H323" s="1" t="s">
        <v>791</v>
      </c>
      <c r="I323" s="1" t="s">
        <v>794</v>
      </c>
      <c r="J323" s="1">
        <v>1</v>
      </c>
      <c r="K323" s="1">
        <v>0</v>
      </c>
      <c r="L323" s="1">
        <v>0</v>
      </c>
      <c r="M323" s="1">
        <v>0</v>
      </c>
      <c r="O323" s="1" t="s">
        <v>5494</v>
      </c>
    </row>
    <row r="324" spans="1:55" x14ac:dyDescent="0.25">
      <c r="A324" s="1">
        <v>62785</v>
      </c>
      <c r="B324" s="1" t="s">
        <v>792</v>
      </c>
      <c r="C324" s="1" t="s">
        <v>718</v>
      </c>
      <c r="D324" s="1" t="s">
        <v>791</v>
      </c>
      <c r="E324" s="1" t="s">
        <v>496</v>
      </c>
      <c r="F324" s="1" t="s">
        <v>1302</v>
      </c>
    </row>
    <row r="325" spans="1:55" x14ac:dyDescent="0.25">
      <c r="A325" s="1">
        <v>167571</v>
      </c>
      <c r="B325" s="1" t="s">
        <v>793</v>
      </c>
      <c r="C325" s="1" t="s">
        <v>718</v>
      </c>
      <c r="D325" s="1" t="s">
        <v>791</v>
      </c>
      <c r="E325" s="1" t="s">
        <v>496</v>
      </c>
      <c r="F325" s="1" t="s">
        <v>1302</v>
      </c>
    </row>
    <row r="326" spans="1:55" x14ac:dyDescent="0.25">
      <c r="A326" s="1">
        <v>59450</v>
      </c>
      <c r="B326" s="1" t="s">
        <v>794</v>
      </c>
      <c r="C326" s="1" t="s">
        <v>718</v>
      </c>
      <c r="D326" s="1" t="s">
        <v>791</v>
      </c>
      <c r="E326" s="1" t="s">
        <v>496</v>
      </c>
      <c r="F326" s="1" t="s">
        <v>1236</v>
      </c>
      <c r="G326" s="1">
        <v>2</v>
      </c>
      <c r="H326" s="1" t="s">
        <v>791</v>
      </c>
      <c r="I326" s="1" t="s">
        <v>792</v>
      </c>
      <c r="J326" s="1">
        <v>0</v>
      </c>
      <c r="K326" s="1">
        <v>1</v>
      </c>
      <c r="L326" s="1">
        <v>0</v>
      </c>
      <c r="M326" s="1">
        <v>0</v>
      </c>
      <c r="O326" s="1" t="s">
        <v>5495</v>
      </c>
      <c r="P326" s="1" t="s">
        <v>752</v>
      </c>
      <c r="Q326" s="1" t="s">
        <v>764</v>
      </c>
      <c r="R326" s="1">
        <v>0</v>
      </c>
      <c r="S326" s="1">
        <v>1</v>
      </c>
      <c r="T326" s="1">
        <v>0</v>
      </c>
      <c r="U326" s="1">
        <v>0</v>
      </c>
      <c r="W326" s="1" t="s">
        <v>5496</v>
      </c>
    </row>
    <row r="327" spans="1:55" x14ac:dyDescent="0.25">
      <c r="A327" s="1">
        <v>3325</v>
      </c>
      <c r="B327" s="1" t="s">
        <v>795</v>
      </c>
      <c r="C327" s="1" t="s">
        <v>718</v>
      </c>
      <c r="D327" s="1" t="s">
        <v>796</v>
      </c>
      <c r="E327" s="1" t="s">
        <v>496</v>
      </c>
      <c r="F327" s="1" t="s">
        <v>1236</v>
      </c>
      <c r="G327" s="1">
        <v>3</v>
      </c>
      <c r="H327" s="1" t="s">
        <v>796</v>
      </c>
      <c r="I327" s="1" t="s">
        <v>798</v>
      </c>
      <c r="J327" s="1">
        <v>1</v>
      </c>
      <c r="K327" s="1">
        <v>0</v>
      </c>
      <c r="L327" s="1">
        <v>0</v>
      </c>
      <c r="M327" s="1">
        <v>0</v>
      </c>
      <c r="N327" s="1" t="s">
        <v>5497</v>
      </c>
      <c r="O327" s="1" t="s">
        <v>5498</v>
      </c>
      <c r="P327" s="1" t="s">
        <v>796</v>
      </c>
      <c r="Q327" s="1" t="s">
        <v>813</v>
      </c>
      <c r="R327" s="1">
        <v>1</v>
      </c>
      <c r="S327" s="1">
        <v>0</v>
      </c>
      <c r="T327" s="1">
        <v>0</v>
      </c>
      <c r="U327" s="1">
        <v>0</v>
      </c>
      <c r="V327" s="1" t="s">
        <v>5497</v>
      </c>
      <c r="W327" s="1" t="s">
        <v>5499</v>
      </c>
      <c r="X327" s="1" t="s">
        <v>796</v>
      </c>
      <c r="Y327" s="1" t="s">
        <v>799</v>
      </c>
      <c r="Z327" s="1">
        <v>1</v>
      </c>
      <c r="AA327" s="1">
        <v>0</v>
      </c>
      <c r="AB327" s="1">
        <v>0</v>
      </c>
      <c r="AC327" s="1">
        <v>0</v>
      </c>
      <c r="AD327" s="1" t="s">
        <v>5497</v>
      </c>
      <c r="AE327" s="1" t="s">
        <v>5500</v>
      </c>
    </row>
    <row r="328" spans="1:55" x14ac:dyDescent="0.25">
      <c r="A328" s="1">
        <v>59992</v>
      </c>
      <c r="B328" s="1" t="s">
        <v>797</v>
      </c>
      <c r="C328" s="1" t="s">
        <v>718</v>
      </c>
      <c r="D328" s="1" t="s">
        <v>796</v>
      </c>
      <c r="E328" s="1" t="s">
        <v>496</v>
      </c>
      <c r="F328" s="1" t="s">
        <v>1236</v>
      </c>
      <c r="G328" s="1">
        <v>3</v>
      </c>
      <c r="H328" s="1" t="s">
        <v>796</v>
      </c>
      <c r="I328" s="1" t="s">
        <v>798</v>
      </c>
      <c r="J328" s="1">
        <v>0</v>
      </c>
      <c r="K328" s="1">
        <v>0</v>
      </c>
      <c r="L328" s="1">
        <v>0</v>
      </c>
      <c r="M328" s="1">
        <v>1</v>
      </c>
      <c r="N328" s="1" t="s">
        <v>5497</v>
      </c>
      <c r="O328" s="1" t="s">
        <v>5501</v>
      </c>
      <c r="P328" s="1" t="s">
        <v>796</v>
      </c>
      <c r="Q328" s="1" t="s">
        <v>813</v>
      </c>
      <c r="R328" s="1">
        <v>0</v>
      </c>
      <c r="S328" s="1">
        <v>0</v>
      </c>
      <c r="T328" s="1">
        <v>0</v>
      </c>
      <c r="U328" s="1">
        <v>0</v>
      </c>
      <c r="V328" s="1" t="s">
        <v>5497</v>
      </c>
      <c r="W328" s="1" t="s">
        <v>5502</v>
      </c>
      <c r="X328" s="1" t="s">
        <v>796</v>
      </c>
      <c r="Y328" s="1" t="s">
        <v>815</v>
      </c>
      <c r="Z328" s="1">
        <v>0</v>
      </c>
      <c r="AA328" s="1">
        <v>0</v>
      </c>
      <c r="AB328" s="1">
        <v>0</v>
      </c>
      <c r="AC328" s="1">
        <v>1</v>
      </c>
      <c r="AD328" s="1" t="s">
        <v>5497</v>
      </c>
      <c r="AE328" s="1" t="s">
        <v>5503</v>
      </c>
    </row>
    <row r="329" spans="1:55" x14ac:dyDescent="0.25">
      <c r="A329" s="1">
        <v>59991</v>
      </c>
      <c r="B329" s="1" t="s">
        <v>798</v>
      </c>
      <c r="C329" s="1" t="s">
        <v>718</v>
      </c>
      <c r="D329" s="1" t="s">
        <v>796</v>
      </c>
      <c r="E329" s="1" t="s">
        <v>496</v>
      </c>
      <c r="F329" s="1" t="s">
        <v>1236</v>
      </c>
      <c r="G329" s="1">
        <v>6</v>
      </c>
      <c r="H329" s="1" t="s">
        <v>796</v>
      </c>
      <c r="I329" s="1" t="s">
        <v>797</v>
      </c>
      <c r="J329" s="1">
        <v>1</v>
      </c>
      <c r="K329" s="1">
        <v>0</v>
      </c>
      <c r="L329" s="1">
        <v>0</v>
      </c>
      <c r="M329" s="1">
        <v>0</v>
      </c>
      <c r="N329" s="1" t="s">
        <v>5497</v>
      </c>
      <c r="O329" s="1" t="s">
        <v>5504</v>
      </c>
      <c r="P329" s="1" t="s">
        <v>796</v>
      </c>
      <c r="Q329" s="1" t="s">
        <v>799</v>
      </c>
      <c r="R329" s="1">
        <v>1</v>
      </c>
      <c r="S329" s="1">
        <v>0</v>
      </c>
      <c r="T329" s="1">
        <v>0</v>
      </c>
      <c r="U329" s="1">
        <v>0</v>
      </c>
      <c r="V329" s="1" t="s">
        <v>5497</v>
      </c>
      <c r="W329" s="1" t="s">
        <v>5505</v>
      </c>
      <c r="X329" s="1" t="s">
        <v>796</v>
      </c>
      <c r="Y329" s="1" t="s">
        <v>813</v>
      </c>
      <c r="Z329" s="1">
        <v>1</v>
      </c>
      <c r="AA329" s="1">
        <v>0</v>
      </c>
      <c r="AB329" s="1">
        <v>0</v>
      </c>
      <c r="AC329" s="1">
        <v>0</v>
      </c>
      <c r="AD329" s="1" t="s">
        <v>5497</v>
      </c>
      <c r="AE329" s="1" t="s">
        <v>5506</v>
      </c>
      <c r="AF329" s="1" t="s">
        <v>796</v>
      </c>
      <c r="AG329" s="1" t="s">
        <v>795</v>
      </c>
      <c r="AH329" s="1">
        <v>1</v>
      </c>
      <c r="AI329" s="1">
        <v>0</v>
      </c>
      <c r="AJ329" s="1">
        <v>0</v>
      </c>
      <c r="AK329" s="1">
        <v>0</v>
      </c>
      <c r="AL329" s="1" t="s">
        <v>5497</v>
      </c>
      <c r="AM329" s="1" t="s">
        <v>5507</v>
      </c>
      <c r="AN329" s="1" t="s">
        <v>796</v>
      </c>
      <c r="AO329" s="1" t="s">
        <v>815</v>
      </c>
      <c r="AP329" s="1">
        <v>1</v>
      </c>
      <c r="AQ329" s="1">
        <v>0</v>
      </c>
      <c r="AR329" s="1">
        <v>0</v>
      </c>
      <c r="AS329" s="1">
        <v>0</v>
      </c>
      <c r="AT329" s="1" t="s">
        <v>5497</v>
      </c>
      <c r="AU329" s="1" t="s">
        <v>5508</v>
      </c>
      <c r="AV329" s="1" t="s">
        <v>796</v>
      </c>
      <c r="AW329" s="1" t="s">
        <v>819</v>
      </c>
      <c r="AX329" s="1">
        <v>1</v>
      </c>
      <c r="AY329" s="1">
        <v>0</v>
      </c>
      <c r="AZ329" s="1">
        <v>0</v>
      </c>
      <c r="BA329" s="1">
        <v>0</v>
      </c>
      <c r="BB329" s="1" t="s">
        <v>5497</v>
      </c>
      <c r="BC329" s="1" t="s">
        <v>5509</v>
      </c>
    </row>
    <row r="330" spans="1:55" x14ac:dyDescent="0.25">
      <c r="A330" s="1">
        <v>60179</v>
      </c>
      <c r="B330" s="1" t="s">
        <v>799</v>
      </c>
      <c r="C330" s="1" t="s">
        <v>718</v>
      </c>
      <c r="D330" s="1" t="s">
        <v>796</v>
      </c>
      <c r="E330" s="1" t="s">
        <v>496</v>
      </c>
      <c r="F330" s="1" t="s">
        <v>1236</v>
      </c>
      <c r="G330" s="1">
        <v>4</v>
      </c>
      <c r="H330" s="1" t="s">
        <v>796</v>
      </c>
      <c r="I330" s="1" t="s">
        <v>798</v>
      </c>
      <c r="J330" s="1">
        <v>1</v>
      </c>
      <c r="K330" s="1">
        <v>0</v>
      </c>
      <c r="L330" s="1">
        <v>0</v>
      </c>
      <c r="M330" s="1">
        <v>0</v>
      </c>
      <c r="N330" s="1" t="s">
        <v>5497</v>
      </c>
      <c r="O330" s="1" t="s">
        <v>5510</v>
      </c>
      <c r="P330" s="1" t="s">
        <v>796</v>
      </c>
      <c r="Q330" s="1" t="s">
        <v>813</v>
      </c>
      <c r="R330" s="1">
        <v>1</v>
      </c>
      <c r="S330" s="1">
        <v>0</v>
      </c>
      <c r="T330" s="1">
        <v>0</v>
      </c>
      <c r="U330" s="1">
        <v>0</v>
      </c>
      <c r="V330" s="1" t="s">
        <v>5497</v>
      </c>
      <c r="W330" s="1" t="s">
        <v>5511</v>
      </c>
      <c r="X330" s="1" t="s">
        <v>796</v>
      </c>
      <c r="Y330" s="1" t="s">
        <v>795</v>
      </c>
      <c r="Z330" s="1">
        <v>1</v>
      </c>
      <c r="AA330" s="1">
        <v>0</v>
      </c>
      <c r="AB330" s="1">
        <v>0</v>
      </c>
      <c r="AC330" s="1">
        <v>0</v>
      </c>
      <c r="AD330" s="1" t="s">
        <v>5497</v>
      </c>
      <c r="AE330" s="1" t="s">
        <v>5512</v>
      </c>
      <c r="AF330" s="1" t="s">
        <v>796</v>
      </c>
      <c r="AG330" s="1" t="s">
        <v>819</v>
      </c>
      <c r="AH330" s="1">
        <v>1</v>
      </c>
      <c r="AI330" s="1">
        <v>0</v>
      </c>
      <c r="AJ330" s="1">
        <v>0</v>
      </c>
      <c r="AK330" s="1">
        <v>0</v>
      </c>
      <c r="AL330" s="1" t="s">
        <v>5497</v>
      </c>
      <c r="AM330" s="1" t="s">
        <v>5513</v>
      </c>
    </row>
    <row r="331" spans="1:55" x14ac:dyDescent="0.25">
      <c r="A331" s="1">
        <v>3322</v>
      </c>
      <c r="B331" s="1" t="s">
        <v>800</v>
      </c>
      <c r="C331" s="1" t="s">
        <v>718</v>
      </c>
      <c r="D331" s="1" t="s">
        <v>796</v>
      </c>
      <c r="E331" s="1" t="s">
        <v>496</v>
      </c>
      <c r="F331" s="1" t="s">
        <v>1236</v>
      </c>
      <c r="G331" s="1">
        <v>3</v>
      </c>
      <c r="H331" s="1" t="s">
        <v>796</v>
      </c>
      <c r="I331" s="1" t="s">
        <v>815</v>
      </c>
      <c r="J331" s="1">
        <v>1</v>
      </c>
      <c r="K331" s="1">
        <v>0</v>
      </c>
      <c r="L331" s="1">
        <v>0</v>
      </c>
      <c r="M331" s="1">
        <v>0</v>
      </c>
      <c r="N331" s="1" t="s">
        <v>5497</v>
      </c>
      <c r="O331" s="1" t="s">
        <v>5514</v>
      </c>
      <c r="P331" s="1" t="s">
        <v>796</v>
      </c>
      <c r="Q331" s="1" t="s">
        <v>797</v>
      </c>
      <c r="R331" s="1">
        <v>1</v>
      </c>
      <c r="S331" s="1">
        <v>0</v>
      </c>
      <c r="T331" s="1">
        <v>0</v>
      </c>
      <c r="U331" s="1">
        <v>0</v>
      </c>
      <c r="V331" s="1" t="s">
        <v>5497</v>
      </c>
      <c r="W331" s="1" t="s">
        <v>5515</v>
      </c>
      <c r="X331" s="1" t="s">
        <v>796</v>
      </c>
      <c r="Y331" s="1" t="s">
        <v>798</v>
      </c>
      <c r="Z331" s="1">
        <v>1</v>
      </c>
      <c r="AA331" s="1">
        <v>0</v>
      </c>
      <c r="AB331" s="1">
        <v>0</v>
      </c>
      <c r="AC331" s="1">
        <v>0</v>
      </c>
      <c r="AD331" s="1" t="s">
        <v>5497</v>
      </c>
      <c r="AE331" s="1" t="s">
        <v>5516</v>
      </c>
    </row>
    <row r="332" spans="1:55" x14ac:dyDescent="0.25">
      <c r="A332" s="1">
        <v>59924</v>
      </c>
      <c r="B332" s="1" t="s">
        <v>801</v>
      </c>
      <c r="C332" s="1" t="s">
        <v>718</v>
      </c>
      <c r="D332" s="1" t="s">
        <v>796</v>
      </c>
      <c r="E332" s="1" t="s">
        <v>496</v>
      </c>
      <c r="F332" s="1" t="s">
        <v>1236</v>
      </c>
      <c r="G332" s="1">
        <v>2</v>
      </c>
      <c r="H332" s="1" t="s">
        <v>796</v>
      </c>
      <c r="I332" s="1" t="s">
        <v>814</v>
      </c>
      <c r="J332" s="1">
        <v>1</v>
      </c>
      <c r="K332" s="1">
        <v>0</v>
      </c>
      <c r="L332" s="1">
        <v>0</v>
      </c>
      <c r="M332" s="1">
        <v>0</v>
      </c>
      <c r="N332" s="1" t="s">
        <v>5517</v>
      </c>
      <c r="O332" s="1" t="s">
        <v>5518</v>
      </c>
      <c r="P332" s="1" t="s">
        <v>719</v>
      </c>
      <c r="Q332" s="1" t="s">
        <v>726</v>
      </c>
      <c r="R332" s="1">
        <v>1</v>
      </c>
      <c r="S332" s="1">
        <v>0</v>
      </c>
      <c r="T332" s="1">
        <v>0</v>
      </c>
      <c r="U332" s="1">
        <v>0</v>
      </c>
      <c r="V332" s="1" t="s">
        <v>5519</v>
      </c>
      <c r="W332" s="1" t="s">
        <v>5520</v>
      </c>
    </row>
    <row r="333" spans="1:55" x14ac:dyDescent="0.25">
      <c r="A333" s="1">
        <v>59914</v>
      </c>
      <c r="B333" s="1" t="s">
        <v>802</v>
      </c>
      <c r="C333" s="1" t="s">
        <v>718</v>
      </c>
      <c r="D333" s="1" t="s">
        <v>796</v>
      </c>
      <c r="E333" s="1" t="s">
        <v>496</v>
      </c>
      <c r="F333" s="1" t="s">
        <v>1236</v>
      </c>
      <c r="G333" s="1">
        <v>2</v>
      </c>
      <c r="H333" s="1" t="s">
        <v>719</v>
      </c>
      <c r="I333" s="1" t="s">
        <v>726</v>
      </c>
      <c r="J333" s="1">
        <v>1</v>
      </c>
      <c r="K333" s="1">
        <v>0</v>
      </c>
      <c r="L333" s="1">
        <v>0</v>
      </c>
      <c r="M333" s="1">
        <v>0</v>
      </c>
      <c r="N333" s="1" t="s">
        <v>5519</v>
      </c>
      <c r="O333" s="1" t="s">
        <v>5521</v>
      </c>
      <c r="P333" s="1" t="s">
        <v>796</v>
      </c>
      <c r="Q333" s="1" t="s">
        <v>814</v>
      </c>
      <c r="R333" s="1">
        <v>1</v>
      </c>
      <c r="S333" s="1">
        <v>0</v>
      </c>
      <c r="T333" s="1">
        <v>0</v>
      </c>
      <c r="U333" s="1">
        <v>0</v>
      </c>
      <c r="V333" s="1" t="s">
        <v>5519</v>
      </c>
      <c r="W333" s="1" t="s">
        <v>5522</v>
      </c>
    </row>
    <row r="334" spans="1:55" x14ac:dyDescent="0.25">
      <c r="A334" s="1">
        <v>59916</v>
      </c>
      <c r="B334" s="1" t="s">
        <v>806</v>
      </c>
      <c r="C334" s="1" t="s">
        <v>718</v>
      </c>
      <c r="D334" s="1" t="s">
        <v>796</v>
      </c>
      <c r="E334" s="1" t="s">
        <v>496</v>
      </c>
      <c r="F334" s="1" t="s">
        <v>1236</v>
      </c>
      <c r="G334" s="1">
        <v>4</v>
      </c>
      <c r="H334" s="1" t="s">
        <v>719</v>
      </c>
      <c r="I334" s="1" t="s">
        <v>726</v>
      </c>
      <c r="J334" s="1">
        <v>1</v>
      </c>
      <c r="K334" s="1">
        <v>0</v>
      </c>
      <c r="L334" s="1">
        <v>0</v>
      </c>
      <c r="M334" s="1">
        <v>0</v>
      </c>
      <c r="N334" s="1" t="s">
        <v>5519</v>
      </c>
      <c r="O334" s="1" t="s">
        <v>5521</v>
      </c>
      <c r="P334" s="1" t="s">
        <v>796</v>
      </c>
      <c r="Q334" s="1" t="s">
        <v>804</v>
      </c>
      <c r="R334" s="1">
        <v>1</v>
      </c>
      <c r="S334" s="1">
        <v>0</v>
      </c>
      <c r="T334" s="1">
        <v>0</v>
      </c>
      <c r="U334" s="1">
        <v>0</v>
      </c>
      <c r="V334" s="1" t="s">
        <v>5523</v>
      </c>
      <c r="W334" s="1" t="s">
        <v>5524</v>
      </c>
      <c r="X334" s="1" t="s">
        <v>796</v>
      </c>
      <c r="Y334" s="1" t="s">
        <v>805</v>
      </c>
      <c r="Z334" s="1">
        <v>1</v>
      </c>
      <c r="AA334" s="1">
        <v>0</v>
      </c>
      <c r="AB334" s="1">
        <v>0</v>
      </c>
      <c r="AC334" s="1">
        <v>1</v>
      </c>
      <c r="AD334" s="1" t="s">
        <v>5519</v>
      </c>
      <c r="AE334" s="1" t="s">
        <v>5525</v>
      </c>
      <c r="AF334" s="1" t="s">
        <v>796</v>
      </c>
      <c r="AG334" s="1" t="s">
        <v>809</v>
      </c>
      <c r="AH334" s="1">
        <v>1</v>
      </c>
      <c r="AI334" s="1">
        <v>0</v>
      </c>
      <c r="AJ334" s="1">
        <v>0</v>
      </c>
      <c r="AK334" s="1">
        <v>0</v>
      </c>
      <c r="AL334" s="1" t="s">
        <v>5519</v>
      </c>
      <c r="AM334" s="1" t="s">
        <v>5526</v>
      </c>
    </row>
    <row r="335" spans="1:55" x14ac:dyDescent="0.25">
      <c r="A335" s="1">
        <v>59915</v>
      </c>
      <c r="B335" s="1" t="s">
        <v>807</v>
      </c>
      <c r="C335" s="1" t="s">
        <v>718</v>
      </c>
      <c r="D335" s="1" t="s">
        <v>796</v>
      </c>
      <c r="E335" s="1" t="s">
        <v>496</v>
      </c>
      <c r="F335" s="1" t="s">
        <v>1236</v>
      </c>
      <c r="G335" s="1">
        <v>2</v>
      </c>
      <c r="H335" s="1" t="s">
        <v>796</v>
      </c>
      <c r="I335" s="1" t="s">
        <v>814</v>
      </c>
      <c r="J335" s="1">
        <v>1</v>
      </c>
      <c r="K335" s="1">
        <v>0</v>
      </c>
      <c r="L335" s="1">
        <v>0</v>
      </c>
      <c r="M335" s="1">
        <v>0</v>
      </c>
      <c r="N335" s="1" t="s">
        <v>5519</v>
      </c>
      <c r="O335" s="1" t="s">
        <v>5527</v>
      </c>
      <c r="P335" s="1" t="s">
        <v>719</v>
      </c>
      <c r="Q335" s="1" t="s">
        <v>726</v>
      </c>
      <c r="R335" s="1">
        <v>1</v>
      </c>
      <c r="S335" s="1">
        <v>0</v>
      </c>
      <c r="T335" s="1">
        <v>0</v>
      </c>
      <c r="U335" s="1">
        <v>0</v>
      </c>
      <c r="V335" s="1" t="s">
        <v>5519</v>
      </c>
      <c r="W335" s="1" t="s">
        <v>5521</v>
      </c>
    </row>
    <row r="336" spans="1:55" x14ac:dyDescent="0.25">
      <c r="A336" s="1">
        <v>59919</v>
      </c>
      <c r="B336" s="1" t="s">
        <v>808</v>
      </c>
      <c r="C336" s="1" t="s">
        <v>718</v>
      </c>
      <c r="D336" s="1" t="s">
        <v>796</v>
      </c>
      <c r="E336" s="1" t="s">
        <v>496</v>
      </c>
      <c r="F336" s="1" t="s">
        <v>1236</v>
      </c>
      <c r="G336" s="1">
        <v>3</v>
      </c>
      <c r="H336" s="1" t="s">
        <v>796</v>
      </c>
      <c r="I336" s="1" t="s">
        <v>804</v>
      </c>
      <c r="J336" s="1">
        <v>1</v>
      </c>
      <c r="K336" s="1">
        <v>0</v>
      </c>
      <c r="L336" s="1">
        <v>0</v>
      </c>
      <c r="M336" s="1">
        <v>0</v>
      </c>
      <c r="N336" s="1" t="s">
        <v>5519</v>
      </c>
      <c r="O336" s="1" t="s">
        <v>5528</v>
      </c>
      <c r="P336" s="1" t="s">
        <v>719</v>
      </c>
      <c r="Q336" s="1" t="s">
        <v>726</v>
      </c>
      <c r="R336" s="1">
        <v>1</v>
      </c>
      <c r="S336" s="1">
        <v>0</v>
      </c>
      <c r="T336" s="1">
        <v>0</v>
      </c>
      <c r="U336" s="1">
        <v>0</v>
      </c>
      <c r="V336" s="1" t="s">
        <v>5519</v>
      </c>
      <c r="W336" s="1" t="s">
        <v>5521</v>
      </c>
      <c r="X336" s="1" t="s">
        <v>796</v>
      </c>
      <c r="Y336" s="1" t="s">
        <v>814</v>
      </c>
      <c r="Z336" s="1">
        <v>1</v>
      </c>
      <c r="AA336" s="1">
        <v>0</v>
      </c>
      <c r="AB336" s="1">
        <v>0</v>
      </c>
      <c r="AC336" s="1">
        <v>0</v>
      </c>
      <c r="AD336" s="1" t="s">
        <v>5519</v>
      </c>
      <c r="AE336" s="1" t="s">
        <v>5529</v>
      </c>
    </row>
    <row r="337" spans="1:87" x14ac:dyDescent="0.25">
      <c r="A337" s="1">
        <v>59917</v>
      </c>
      <c r="B337" s="1" t="s">
        <v>809</v>
      </c>
      <c r="C337" s="1" t="s">
        <v>718</v>
      </c>
      <c r="D337" s="1" t="s">
        <v>796</v>
      </c>
      <c r="E337" s="1" t="s">
        <v>496</v>
      </c>
      <c r="F337" s="1" t="s">
        <v>1236</v>
      </c>
      <c r="G337" s="1">
        <v>4</v>
      </c>
      <c r="H337" s="1" t="s">
        <v>719</v>
      </c>
      <c r="I337" s="1" t="s">
        <v>726</v>
      </c>
      <c r="J337" s="1">
        <v>1</v>
      </c>
      <c r="K337" s="1">
        <v>0</v>
      </c>
      <c r="L337" s="1">
        <v>0</v>
      </c>
      <c r="M337" s="1">
        <v>0</v>
      </c>
      <c r="N337" s="1" t="s">
        <v>5530</v>
      </c>
      <c r="O337" s="1" t="s">
        <v>5521</v>
      </c>
      <c r="P337" s="1" t="s">
        <v>796</v>
      </c>
      <c r="Q337" s="1" t="s">
        <v>804</v>
      </c>
      <c r="R337" s="1">
        <v>1</v>
      </c>
      <c r="S337" s="1">
        <v>0</v>
      </c>
      <c r="T337" s="1">
        <v>0</v>
      </c>
      <c r="U337" s="1">
        <v>0</v>
      </c>
      <c r="V337" s="1" t="s">
        <v>5523</v>
      </c>
      <c r="W337" s="1" t="s">
        <v>5531</v>
      </c>
      <c r="X337" s="1" t="s">
        <v>796</v>
      </c>
      <c r="Y337" s="1" t="s">
        <v>814</v>
      </c>
      <c r="Z337" s="1">
        <v>1</v>
      </c>
      <c r="AA337" s="1">
        <v>0</v>
      </c>
      <c r="AB337" s="1">
        <v>0</v>
      </c>
      <c r="AC337" s="1">
        <v>0</v>
      </c>
      <c r="AD337" s="1" t="s">
        <v>5523</v>
      </c>
      <c r="AE337" s="1" t="s">
        <v>5532</v>
      </c>
      <c r="AF337" s="1" t="s">
        <v>796</v>
      </c>
      <c r="AG337" s="1" t="s">
        <v>806</v>
      </c>
      <c r="AH337" s="1">
        <v>1</v>
      </c>
      <c r="AI337" s="1">
        <v>0</v>
      </c>
      <c r="AJ337" s="1">
        <v>0</v>
      </c>
      <c r="AK337" s="1">
        <v>0</v>
      </c>
      <c r="AL337" s="1" t="s">
        <v>5523</v>
      </c>
      <c r="AM337" s="1" t="s">
        <v>5533</v>
      </c>
    </row>
    <row r="338" spans="1:87" x14ac:dyDescent="0.25">
      <c r="A338" s="1">
        <v>59923</v>
      </c>
      <c r="B338" s="1" t="s">
        <v>803</v>
      </c>
      <c r="C338" s="1" t="s">
        <v>718</v>
      </c>
      <c r="D338" s="1" t="s">
        <v>796</v>
      </c>
      <c r="E338" s="1" t="s">
        <v>496</v>
      </c>
      <c r="F338" s="1" t="s">
        <v>1236</v>
      </c>
      <c r="G338" s="1">
        <v>2</v>
      </c>
      <c r="H338" s="1" t="s">
        <v>719</v>
      </c>
      <c r="I338" s="1" t="s">
        <v>726</v>
      </c>
      <c r="J338" s="1">
        <v>1</v>
      </c>
      <c r="K338" s="1">
        <v>0</v>
      </c>
      <c r="L338" s="1">
        <v>0</v>
      </c>
      <c r="M338" s="1">
        <v>0</v>
      </c>
      <c r="N338" s="1" t="s">
        <v>5519</v>
      </c>
      <c r="O338" s="1" t="s">
        <v>5521</v>
      </c>
      <c r="P338" s="1" t="s">
        <v>796</v>
      </c>
      <c r="Q338" s="1" t="s">
        <v>803</v>
      </c>
      <c r="R338" s="1">
        <v>1</v>
      </c>
      <c r="S338" s="1">
        <v>0</v>
      </c>
      <c r="T338" s="1">
        <v>0</v>
      </c>
      <c r="U338" s="1">
        <v>0</v>
      </c>
      <c r="V338" s="1" t="s">
        <v>5519</v>
      </c>
      <c r="W338" s="1" t="s">
        <v>5534</v>
      </c>
    </row>
    <row r="339" spans="1:87" x14ac:dyDescent="0.25">
      <c r="A339" s="1">
        <v>59920</v>
      </c>
      <c r="B339" s="1" t="s">
        <v>804</v>
      </c>
      <c r="C339" s="1" t="s">
        <v>718</v>
      </c>
      <c r="D339" s="1" t="s">
        <v>796</v>
      </c>
      <c r="E339" s="1" t="s">
        <v>496</v>
      </c>
      <c r="F339" s="1" t="s">
        <v>1236</v>
      </c>
      <c r="G339" s="1">
        <v>2</v>
      </c>
      <c r="H339" s="1" t="s">
        <v>719</v>
      </c>
      <c r="I339" s="1" t="s">
        <v>726</v>
      </c>
      <c r="J339" s="1">
        <v>1</v>
      </c>
      <c r="K339" s="1">
        <v>0</v>
      </c>
      <c r="L339" s="1">
        <v>0</v>
      </c>
      <c r="M339" s="1">
        <v>0</v>
      </c>
      <c r="N339" s="1" t="s">
        <v>5519</v>
      </c>
      <c r="O339" s="1" t="s">
        <v>5521</v>
      </c>
      <c r="P339" s="1" t="s">
        <v>796</v>
      </c>
      <c r="Q339" s="1" t="s">
        <v>814</v>
      </c>
      <c r="R339" s="1">
        <v>1</v>
      </c>
      <c r="S339" s="1">
        <v>0</v>
      </c>
      <c r="T339" s="1">
        <v>0</v>
      </c>
      <c r="U339" s="1">
        <v>0</v>
      </c>
      <c r="V339" s="1" t="s">
        <v>5519</v>
      </c>
      <c r="W339" s="1" t="s">
        <v>5535</v>
      </c>
    </row>
    <row r="340" spans="1:87" x14ac:dyDescent="0.25">
      <c r="A340" s="1">
        <v>59921</v>
      </c>
      <c r="B340" s="1" t="s">
        <v>805</v>
      </c>
      <c r="C340" s="1" t="s">
        <v>718</v>
      </c>
      <c r="D340" s="1" t="s">
        <v>796</v>
      </c>
      <c r="E340" s="1" t="s">
        <v>496</v>
      </c>
      <c r="F340" s="1" t="s">
        <v>1236</v>
      </c>
      <c r="G340" s="1">
        <v>2</v>
      </c>
      <c r="H340" s="1" t="s">
        <v>719</v>
      </c>
      <c r="I340" s="1" t="s">
        <v>726</v>
      </c>
      <c r="J340" s="1">
        <v>1</v>
      </c>
      <c r="K340" s="1">
        <v>0</v>
      </c>
      <c r="L340" s="1">
        <v>0</v>
      </c>
      <c r="M340" s="1">
        <v>0</v>
      </c>
      <c r="N340" s="1" t="s">
        <v>5519</v>
      </c>
      <c r="O340" s="1" t="s">
        <v>5521</v>
      </c>
      <c r="P340" s="1" t="s">
        <v>796</v>
      </c>
      <c r="Q340" s="1" t="s">
        <v>814</v>
      </c>
      <c r="R340" s="1">
        <v>1</v>
      </c>
      <c r="S340" s="1">
        <v>0</v>
      </c>
      <c r="T340" s="1">
        <v>0</v>
      </c>
      <c r="U340" s="1">
        <v>0</v>
      </c>
      <c r="V340" s="1" t="s">
        <v>5519</v>
      </c>
      <c r="W340" s="1" t="s">
        <v>5536</v>
      </c>
    </row>
    <row r="341" spans="1:87" x14ac:dyDescent="0.25">
      <c r="A341" s="1">
        <v>59922</v>
      </c>
      <c r="B341" s="1" t="s">
        <v>810</v>
      </c>
      <c r="C341" s="1" t="s">
        <v>718</v>
      </c>
      <c r="D341" s="1" t="s">
        <v>796</v>
      </c>
      <c r="E341" s="1" t="s">
        <v>496</v>
      </c>
      <c r="F341" s="1" t="s">
        <v>1236</v>
      </c>
      <c r="G341" s="1">
        <v>3</v>
      </c>
      <c r="H341" s="1" t="s">
        <v>796</v>
      </c>
      <c r="I341" s="1" t="s">
        <v>808</v>
      </c>
      <c r="J341" s="1">
        <v>1</v>
      </c>
      <c r="K341" s="1">
        <v>0</v>
      </c>
      <c r="L341" s="1">
        <v>0</v>
      </c>
      <c r="M341" s="1">
        <v>0</v>
      </c>
      <c r="N341" s="1" t="s">
        <v>5519</v>
      </c>
      <c r="O341" s="1" t="s">
        <v>5537</v>
      </c>
      <c r="P341" s="1" t="s">
        <v>719</v>
      </c>
      <c r="Q341" s="1" t="s">
        <v>726</v>
      </c>
      <c r="R341" s="1">
        <v>1</v>
      </c>
      <c r="S341" s="1">
        <v>0</v>
      </c>
      <c r="T341" s="1">
        <v>0</v>
      </c>
      <c r="U341" s="1">
        <v>0</v>
      </c>
      <c r="V341" s="1" t="s">
        <v>5519</v>
      </c>
      <c r="W341" s="1" t="s">
        <v>5521</v>
      </c>
      <c r="X341" s="1" t="s">
        <v>796</v>
      </c>
      <c r="Y341" s="1" t="s">
        <v>804</v>
      </c>
      <c r="Z341" s="1">
        <v>1</v>
      </c>
      <c r="AA341" s="1">
        <v>0</v>
      </c>
      <c r="AB341" s="1">
        <v>0</v>
      </c>
      <c r="AC341" s="1">
        <v>0</v>
      </c>
      <c r="AD341" s="1" t="s">
        <v>5538</v>
      </c>
      <c r="AE341" s="1" t="s">
        <v>5539</v>
      </c>
    </row>
    <row r="342" spans="1:87" x14ac:dyDescent="0.25">
      <c r="A342" s="1">
        <v>59925</v>
      </c>
      <c r="B342" s="1" t="s">
        <v>811</v>
      </c>
      <c r="C342" s="1" t="s">
        <v>718</v>
      </c>
      <c r="D342" s="1" t="s">
        <v>796</v>
      </c>
      <c r="E342" s="1" t="s">
        <v>496</v>
      </c>
      <c r="F342" s="1" t="s">
        <v>1236</v>
      </c>
      <c r="G342" s="1">
        <v>2</v>
      </c>
      <c r="H342" s="1" t="s">
        <v>796</v>
      </c>
      <c r="I342" s="1" t="s">
        <v>814</v>
      </c>
      <c r="J342" s="1">
        <v>1</v>
      </c>
      <c r="K342" s="1">
        <v>0</v>
      </c>
      <c r="L342" s="1">
        <v>0</v>
      </c>
      <c r="M342" s="1">
        <v>0</v>
      </c>
      <c r="N342" s="1" t="s">
        <v>5517</v>
      </c>
      <c r="O342" s="1" t="s">
        <v>5540</v>
      </c>
      <c r="P342" s="1" t="s">
        <v>719</v>
      </c>
      <c r="Q342" s="1" t="s">
        <v>726</v>
      </c>
      <c r="R342" s="1">
        <v>1</v>
      </c>
      <c r="S342" s="1">
        <v>0</v>
      </c>
      <c r="T342" s="1">
        <v>0</v>
      </c>
      <c r="U342" s="1">
        <v>0</v>
      </c>
      <c r="V342" s="1" t="s">
        <v>5519</v>
      </c>
      <c r="W342" s="1" t="s">
        <v>5521</v>
      </c>
    </row>
    <row r="343" spans="1:87" x14ac:dyDescent="0.25">
      <c r="A343" s="1">
        <v>59926</v>
      </c>
      <c r="B343" s="1" t="s">
        <v>812</v>
      </c>
      <c r="C343" s="1" t="s">
        <v>718</v>
      </c>
      <c r="D343" s="1" t="s">
        <v>796</v>
      </c>
      <c r="E343" s="1" t="s">
        <v>496</v>
      </c>
      <c r="F343" s="1" t="s">
        <v>1236</v>
      </c>
      <c r="G343" s="1">
        <v>10</v>
      </c>
      <c r="H343" s="1" t="s">
        <v>796</v>
      </c>
      <c r="I343" s="1" t="s">
        <v>802</v>
      </c>
      <c r="J343" s="1">
        <v>1</v>
      </c>
      <c r="K343" s="1">
        <v>0</v>
      </c>
      <c r="L343" s="1">
        <v>0</v>
      </c>
      <c r="M343" s="1">
        <v>1</v>
      </c>
      <c r="N343" s="1" t="s">
        <v>5541</v>
      </c>
      <c r="O343" s="1" t="s">
        <v>5542</v>
      </c>
      <c r="P343" s="1" t="s">
        <v>796</v>
      </c>
      <c r="Q343" s="1" t="s">
        <v>806</v>
      </c>
      <c r="R343" s="1">
        <v>1</v>
      </c>
      <c r="S343" s="1">
        <v>0</v>
      </c>
      <c r="T343" s="1">
        <v>0</v>
      </c>
      <c r="U343" s="1">
        <v>0</v>
      </c>
      <c r="V343" s="1" t="s">
        <v>5541</v>
      </c>
      <c r="W343" s="1" t="s">
        <v>5543</v>
      </c>
      <c r="X343" s="1" t="s">
        <v>796</v>
      </c>
      <c r="Y343" s="1" t="s">
        <v>807</v>
      </c>
      <c r="Z343" s="1">
        <v>1</v>
      </c>
      <c r="AA343" s="1">
        <v>0</v>
      </c>
      <c r="AB343" s="1">
        <v>0</v>
      </c>
      <c r="AC343" s="1">
        <v>1</v>
      </c>
      <c r="AD343" s="1" t="s">
        <v>5541</v>
      </c>
      <c r="AE343" s="1" t="s">
        <v>5543</v>
      </c>
      <c r="AF343" s="1" t="s">
        <v>796</v>
      </c>
      <c r="AG343" s="1" t="s">
        <v>808</v>
      </c>
      <c r="AH343" s="1">
        <v>1</v>
      </c>
      <c r="AI343" s="1">
        <v>0</v>
      </c>
      <c r="AJ343" s="1">
        <v>0</v>
      </c>
      <c r="AK343" s="1">
        <v>1</v>
      </c>
      <c r="AL343" s="1" t="s">
        <v>5541</v>
      </c>
      <c r="AM343" s="1" t="s">
        <v>5543</v>
      </c>
      <c r="AN343" s="1" t="s">
        <v>796</v>
      </c>
      <c r="AO343" s="1" t="s">
        <v>809</v>
      </c>
      <c r="AP343" s="1">
        <v>1</v>
      </c>
      <c r="AQ343" s="1">
        <v>0</v>
      </c>
      <c r="AR343" s="1">
        <v>0</v>
      </c>
      <c r="AS343" s="1">
        <v>1</v>
      </c>
      <c r="AT343" s="1" t="s">
        <v>5541</v>
      </c>
      <c r="AU343" s="1" t="s">
        <v>5543</v>
      </c>
      <c r="AV343" s="1" t="s">
        <v>796</v>
      </c>
      <c r="AW343" s="1" t="s">
        <v>804</v>
      </c>
      <c r="AX343" s="1">
        <v>1</v>
      </c>
      <c r="AY343" s="1">
        <v>0</v>
      </c>
      <c r="AZ343" s="1">
        <v>0</v>
      </c>
      <c r="BA343" s="1">
        <v>1</v>
      </c>
      <c r="BB343" s="1" t="s">
        <v>5541</v>
      </c>
      <c r="BC343" s="1" t="s">
        <v>5543</v>
      </c>
      <c r="BD343" s="1" t="s">
        <v>796</v>
      </c>
      <c r="BE343" s="1" t="s">
        <v>805</v>
      </c>
      <c r="BF343" s="1">
        <v>1</v>
      </c>
      <c r="BG343" s="1">
        <v>0</v>
      </c>
      <c r="BH343" s="1">
        <v>0</v>
      </c>
      <c r="BI343" s="1">
        <v>1</v>
      </c>
      <c r="BJ343" s="1" t="s">
        <v>5541</v>
      </c>
      <c r="BK343" s="1" t="s">
        <v>5543</v>
      </c>
      <c r="BL343" s="1" t="s">
        <v>796</v>
      </c>
      <c r="BM343" s="1" t="s">
        <v>810</v>
      </c>
      <c r="BN343" s="1">
        <v>1</v>
      </c>
      <c r="BO343" s="1">
        <v>0</v>
      </c>
      <c r="BP343" s="1">
        <v>0</v>
      </c>
      <c r="BQ343" s="1">
        <v>1</v>
      </c>
      <c r="BR343" s="1" t="s">
        <v>5541</v>
      </c>
      <c r="BS343" s="1" t="s">
        <v>5543</v>
      </c>
      <c r="BT343" s="1" t="s">
        <v>796</v>
      </c>
      <c r="BU343" s="1" t="s">
        <v>801</v>
      </c>
      <c r="BV343" s="1">
        <v>1</v>
      </c>
      <c r="BW343" s="1">
        <v>0</v>
      </c>
      <c r="BX343" s="1">
        <v>0</v>
      </c>
      <c r="BY343" s="1">
        <v>1</v>
      </c>
      <c r="BZ343" s="1" t="s">
        <v>5541</v>
      </c>
      <c r="CA343" s="1" t="s">
        <v>5543</v>
      </c>
      <c r="CB343" s="1" t="s">
        <v>796</v>
      </c>
      <c r="CC343" s="1" t="s">
        <v>803</v>
      </c>
      <c r="CD343" s="1">
        <v>1</v>
      </c>
      <c r="CE343" s="1">
        <v>0</v>
      </c>
      <c r="CF343" s="1">
        <v>0</v>
      </c>
      <c r="CG343" s="1">
        <v>1</v>
      </c>
      <c r="CH343" s="1" t="s">
        <v>5541</v>
      </c>
      <c r="CI343" s="1" t="s">
        <v>5543</v>
      </c>
    </row>
    <row r="344" spans="1:87" x14ac:dyDescent="0.25">
      <c r="A344" s="1">
        <v>59995</v>
      </c>
      <c r="B344" s="1" t="s">
        <v>813</v>
      </c>
      <c r="C344" s="1" t="s">
        <v>718</v>
      </c>
      <c r="D344" s="1" t="s">
        <v>796</v>
      </c>
      <c r="E344" s="1" t="s">
        <v>496</v>
      </c>
      <c r="F344" s="1" t="s">
        <v>1236</v>
      </c>
      <c r="G344" s="1">
        <v>5</v>
      </c>
      <c r="H344" s="1" t="s">
        <v>796</v>
      </c>
      <c r="I344" s="1" t="s">
        <v>799</v>
      </c>
      <c r="J344" s="1">
        <v>1</v>
      </c>
      <c r="K344" s="1">
        <v>0</v>
      </c>
      <c r="L344" s="1">
        <v>0</v>
      </c>
      <c r="M344" s="1">
        <v>0</v>
      </c>
      <c r="N344" s="1" t="s">
        <v>5497</v>
      </c>
      <c r="O344" s="1" t="s">
        <v>5544</v>
      </c>
      <c r="P344" s="1" t="s">
        <v>796</v>
      </c>
      <c r="Q344" s="1" t="s">
        <v>798</v>
      </c>
      <c r="R344" s="1">
        <v>1</v>
      </c>
      <c r="S344" s="1">
        <v>0</v>
      </c>
      <c r="T344" s="1">
        <v>0</v>
      </c>
      <c r="U344" s="1">
        <v>0</v>
      </c>
      <c r="V344" s="1" t="s">
        <v>5497</v>
      </c>
      <c r="W344" s="1" t="s">
        <v>5545</v>
      </c>
      <c r="X344" s="1" t="s">
        <v>796</v>
      </c>
      <c r="Y344" s="1" t="s">
        <v>797</v>
      </c>
      <c r="Z344" s="1">
        <v>1</v>
      </c>
      <c r="AA344" s="1">
        <v>0</v>
      </c>
      <c r="AB344" s="1">
        <v>0</v>
      </c>
      <c r="AC344" s="1">
        <v>0</v>
      </c>
      <c r="AD344" s="1" t="s">
        <v>5497</v>
      </c>
      <c r="AE344" s="1" t="s">
        <v>5546</v>
      </c>
      <c r="AF344" s="1" t="s">
        <v>796</v>
      </c>
      <c r="AG344" s="1" t="s">
        <v>815</v>
      </c>
      <c r="AH344" s="1">
        <v>1</v>
      </c>
      <c r="AI344" s="1">
        <v>0</v>
      </c>
      <c r="AJ344" s="1">
        <v>0</v>
      </c>
      <c r="AK344" s="1">
        <v>0</v>
      </c>
      <c r="AL344" s="1" t="s">
        <v>5497</v>
      </c>
      <c r="AM344" s="1" t="s">
        <v>5547</v>
      </c>
      <c r="AN344" s="1" t="s">
        <v>796</v>
      </c>
      <c r="AO344" s="1" t="s">
        <v>795</v>
      </c>
      <c r="AP344" s="1">
        <v>1</v>
      </c>
      <c r="AQ344" s="1">
        <v>0</v>
      </c>
      <c r="AR344" s="1">
        <v>0</v>
      </c>
      <c r="AS344" s="1">
        <v>0</v>
      </c>
      <c r="AT344" s="1" t="s">
        <v>5497</v>
      </c>
      <c r="AU344" s="1" t="s">
        <v>5548</v>
      </c>
    </row>
    <row r="345" spans="1:87" x14ac:dyDescent="0.25">
      <c r="A345" s="1">
        <v>63352</v>
      </c>
      <c r="B345" s="1" t="s">
        <v>815</v>
      </c>
      <c r="C345" s="1" t="s">
        <v>718</v>
      </c>
      <c r="D345" s="1" t="s">
        <v>796</v>
      </c>
      <c r="E345" s="1" t="s">
        <v>496</v>
      </c>
      <c r="F345" s="1" t="s">
        <v>1236</v>
      </c>
      <c r="G345" s="1">
        <v>4</v>
      </c>
      <c r="H345" s="1" t="s">
        <v>796</v>
      </c>
      <c r="I345" s="1" t="s">
        <v>797</v>
      </c>
      <c r="J345" s="1">
        <v>1</v>
      </c>
      <c r="K345" s="1">
        <v>0</v>
      </c>
      <c r="L345" s="1">
        <v>0</v>
      </c>
      <c r="M345" s="1">
        <v>0</v>
      </c>
      <c r="N345" s="1" t="s">
        <v>5497</v>
      </c>
      <c r="O345" s="1" t="s">
        <v>5549</v>
      </c>
      <c r="P345" s="1" t="s">
        <v>796</v>
      </c>
      <c r="Q345" s="1" t="s">
        <v>800</v>
      </c>
      <c r="R345" s="1">
        <v>1</v>
      </c>
      <c r="S345" s="1">
        <v>0</v>
      </c>
      <c r="T345" s="1">
        <v>0</v>
      </c>
      <c r="U345" s="1">
        <v>0</v>
      </c>
      <c r="V345" s="1" t="s">
        <v>5497</v>
      </c>
      <c r="W345" s="1" t="s">
        <v>5550</v>
      </c>
      <c r="X345" s="1" t="s">
        <v>796</v>
      </c>
      <c r="Y345" s="1" t="s">
        <v>798</v>
      </c>
      <c r="Z345" s="1">
        <v>1</v>
      </c>
      <c r="AA345" s="1">
        <v>0</v>
      </c>
      <c r="AB345" s="1">
        <v>0</v>
      </c>
      <c r="AC345" s="1">
        <v>0</v>
      </c>
      <c r="AD345" s="1" t="s">
        <v>5497</v>
      </c>
      <c r="AE345" s="1" t="s">
        <v>5551</v>
      </c>
      <c r="AF345" s="1" t="s">
        <v>796</v>
      </c>
      <c r="AG345" s="1" t="s">
        <v>813</v>
      </c>
      <c r="AH345" s="1">
        <v>1</v>
      </c>
      <c r="AI345" s="1">
        <v>0</v>
      </c>
      <c r="AJ345" s="1">
        <v>0</v>
      </c>
      <c r="AK345" s="1">
        <v>0</v>
      </c>
      <c r="AL345" s="1" t="s">
        <v>5497</v>
      </c>
      <c r="AM345" s="1" t="s">
        <v>5552</v>
      </c>
    </row>
    <row r="346" spans="1:87" x14ac:dyDescent="0.25">
      <c r="A346" s="1">
        <v>59927</v>
      </c>
      <c r="B346" s="1" t="s">
        <v>814</v>
      </c>
      <c r="C346" s="1" t="s">
        <v>718</v>
      </c>
      <c r="D346" s="1" t="s">
        <v>796</v>
      </c>
      <c r="E346" s="1" t="s">
        <v>496</v>
      </c>
      <c r="F346" s="1" t="s">
        <v>1236</v>
      </c>
      <c r="G346" s="1">
        <v>10</v>
      </c>
      <c r="H346" s="1" t="s">
        <v>796</v>
      </c>
      <c r="I346" s="1" t="s">
        <v>816</v>
      </c>
      <c r="J346" s="1">
        <v>1</v>
      </c>
      <c r="K346" s="1">
        <v>0</v>
      </c>
      <c r="L346" s="1">
        <v>0</v>
      </c>
      <c r="M346" s="1">
        <v>0</v>
      </c>
      <c r="N346" s="1" t="s">
        <v>5519</v>
      </c>
      <c r="O346" s="1" t="s">
        <v>5553</v>
      </c>
      <c r="P346" s="1" t="s">
        <v>796</v>
      </c>
      <c r="Q346" s="1" t="s">
        <v>805</v>
      </c>
      <c r="R346" s="1">
        <v>1</v>
      </c>
      <c r="S346" s="1">
        <v>0</v>
      </c>
      <c r="T346" s="1">
        <v>0</v>
      </c>
      <c r="U346" s="1">
        <v>0</v>
      </c>
      <c r="V346" s="1" t="s">
        <v>5519</v>
      </c>
      <c r="W346" s="1" t="s">
        <v>5518</v>
      </c>
      <c r="X346" s="1" t="s">
        <v>796</v>
      </c>
      <c r="Y346" s="1" t="s">
        <v>804</v>
      </c>
      <c r="Z346" s="1">
        <v>1</v>
      </c>
      <c r="AA346" s="1">
        <v>0</v>
      </c>
      <c r="AB346" s="1">
        <v>0</v>
      </c>
      <c r="AC346" s="1">
        <v>0</v>
      </c>
      <c r="AD346" s="1" t="s">
        <v>5519</v>
      </c>
      <c r="AE346" s="1" t="s">
        <v>5518</v>
      </c>
      <c r="AF346" s="1" t="s">
        <v>796</v>
      </c>
      <c r="AG346" s="1" t="s">
        <v>809</v>
      </c>
      <c r="AH346" s="1">
        <v>1</v>
      </c>
      <c r="AI346" s="1">
        <v>0</v>
      </c>
      <c r="AJ346" s="1">
        <v>0</v>
      </c>
      <c r="AK346" s="1">
        <v>0</v>
      </c>
      <c r="AL346" s="1" t="s">
        <v>5519</v>
      </c>
      <c r="AM346" s="1" t="s">
        <v>5518</v>
      </c>
      <c r="AN346" s="1" t="s">
        <v>796</v>
      </c>
      <c r="AO346" s="1" t="s">
        <v>803</v>
      </c>
      <c r="AP346" s="1">
        <v>1</v>
      </c>
      <c r="AQ346" s="1">
        <v>0</v>
      </c>
      <c r="AR346" s="1">
        <v>0</v>
      </c>
      <c r="AS346" s="1">
        <v>0</v>
      </c>
      <c r="AT346" s="1" t="s">
        <v>5519</v>
      </c>
      <c r="AU346" s="1" t="s">
        <v>5518</v>
      </c>
      <c r="AV346" s="1" t="s">
        <v>796</v>
      </c>
      <c r="AW346" s="1" t="s">
        <v>809</v>
      </c>
      <c r="AX346" s="1">
        <v>1</v>
      </c>
      <c r="AY346" s="1">
        <v>0</v>
      </c>
      <c r="AZ346" s="1">
        <v>0</v>
      </c>
      <c r="BA346" s="1">
        <v>0</v>
      </c>
      <c r="BB346" s="1" t="s">
        <v>5519</v>
      </c>
      <c r="BC346" s="1" t="s">
        <v>5518</v>
      </c>
      <c r="BD346" s="1" t="s">
        <v>796</v>
      </c>
      <c r="BE346" s="1" t="s">
        <v>808</v>
      </c>
      <c r="BF346" s="1">
        <v>1</v>
      </c>
      <c r="BG346" s="1">
        <v>0</v>
      </c>
      <c r="BH346" s="1">
        <v>0</v>
      </c>
      <c r="BI346" s="1">
        <v>0</v>
      </c>
      <c r="BJ346" s="1" t="s">
        <v>5519</v>
      </c>
      <c r="BK346" s="1" t="s">
        <v>5518</v>
      </c>
      <c r="BL346" s="1" t="s">
        <v>796</v>
      </c>
      <c r="BM346" s="1" t="s">
        <v>807</v>
      </c>
      <c r="BN346" s="1">
        <v>1</v>
      </c>
      <c r="BO346" s="1">
        <v>0</v>
      </c>
      <c r="BP346" s="1">
        <v>0</v>
      </c>
      <c r="BQ346" s="1">
        <v>0</v>
      </c>
      <c r="BR346" s="1" t="s">
        <v>5519</v>
      </c>
      <c r="BS346" s="1" t="s">
        <v>5518</v>
      </c>
      <c r="BT346" s="1" t="s">
        <v>796</v>
      </c>
      <c r="BU346" s="1" t="s">
        <v>806</v>
      </c>
      <c r="BV346" s="1">
        <v>1</v>
      </c>
      <c r="BW346" s="1">
        <v>0</v>
      </c>
      <c r="BX346" s="1">
        <v>0</v>
      </c>
      <c r="BY346" s="1">
        <v>0</v>
      </c>
      <c r="BZ346" s="1" t="s">
        <v>5519</v>
      </c>
      <c r="CA346" s="1" t="s">
        <v>5518</v>
      </c>
      <c r="CB346" s="1" t="s">
        <v>796</v>
      </c>
      <c r="CC346" s="1" t="s">
        <v>801</v>
      </c>
      <c r="CD346" s="1">
        <v>1</v>
      </c>
      <c r="CE346" s="1">
        <v>0</v>
      </c>
      <c r="CF346" s="1">
        <v>0</v>
      </c>
      <c r="CG346" s="1">
        <v>0</v>
      </c>
      <c r="CH346" s="1" t="s">
        <v>5519</v>
      </c>
      <c r="CI346" s="1" t="s">
        <v>5518</v>
      </c>
    </row>
    <row r="347" spans="1:87" x14ac:dyDescent="0.25">
      <c r="A347" s="1">
        <v>3323</v>
      </c>
      <c r="B347" s="1" t="s">
        <v>816</v>
      </c>
      <c r="C347" s="1" t="s">
        <v>718</v>
      </c>
      <c r="D347" s="1" t="s">
        <v>796</v>
      </c>
      <c r="E347" s="1" t="s">
        <v>496</v>
      </c>
      <c r="F347" s="1" t="s">
        <v>1236</v>
      </c>
      <c r="G347" s="1">
        <v>3</v>
      </c>
      <c r="H347" s="1" t="s">
        <v>796</v>
      </c>
      <c r="I347" s="1" t="s">
        <v>814</v>
      </c>
      <c r="J347" s="1">
        <v>1</v>
      </c>
      <c r="K347" s="1">
        <v>0</v>
      </c>
      <c r="L347" s="1">
        <v>0</v>
      </c>
      <c r="M347" s="1">
        <v>0</v>
      </c>
      <c r="N347" s="1" t="s">
        <v>5554</v>
      </c>
      <c r="O347" s="1" t="s">
        <v>5555</v>
      </c>
      <c r="P347" s="1" t="s">
        <v>719</v>
      </c>
      <c r="Q347" s="1" t="s">
        <v>726</v>
      </c>
      <c r="R347" s="1">
        <v>1</v>
      </c>
      <c r="S347" s="1">
        <v>0</v>
      </c>
      <c r="T347" s="1">
        <v>0</v>
      </c>
      <c r="U347" s="1">
        <v>0</v>
      </c>
      <c r="V347" s="1" t="s">
        <v>5519</v>
      </c>
      <c r="W347" s="1" t="s">
        <v>5521</v>
      </c>
      <c r="X347" s="1" t="s">
        <v>796</v>
      </c>
      <c r="Y347" s="1" t="s">
        <v>812</v>
      </c>
      <c r="Z347" s="1">
        <v>1</v>
      </c>
      <c r="AA347" s="1">
        <v>0</v>
      </c>
      <c r="AB347" s="1">
        <v>0</v>
      </c>
      <c r="AC347" s="1">
        <v>0</v>
      </c>
      <c r="AD347" s="1" t="s">
        <v>5554</v>
      </c>
      <c r="AE347" s="1" t="s">
        <v>5556</v>
      </c>
    </row>
    <row r="348" spans="1:87" x14ac:dyDescent="0.25">
      <c r="A348" s="1">
        <v>133010</v>
      </c>
      <c r="B348" s="1" t="s">
        <v>817</v>
      </c>
      <c r="C348" s="1" t="s">
        <v>718</v>
      </c>
      <c r="D348" s="1" t="s">
        <v>796</v>
      </c>
      <c r="E348" s="1" t="s">
        <v>496</v>
      </c>
      <c r="F348" s="1" t="s">
        <v>1236</v>
      </c>
      <c r="G348" s="1">
        <v>1</v>
      </c>
      <c r="H348" s="1" t="s">
        <v>796</v>
      </c>
      <c r="I348" s="1" t="s">
        <v>807</v>
      </c>
      <c r="J348" s="1">
        <v>0</v>
      </c>
      <c r="K348" s="1">
        <v>1</v>
      </c>
      <c r="L348" s="1">
        <v>0</v>
      </c>
      <c r="M348" s="1">
        <v>0</v>
      </c>
      <c r="N348" s="1" t="s">
        <v>5497</v>
      </c>
      <c r="O348" s="1" t="s">
        <v>5557</v>
      </c>
    </row>
    <row r="349" spans="1:87" x14ac:dyDescent="0.25">
      <c r="A349" s="1">
        <v>63354</v>
      </c>
      <c r="B349" s="1" t="s">
        <v>818</v>
      </c>
      <c r="C349" s="1" t="s">
        <v>718</v>
      </c>
      <c r="D349" s="1" t="s">
        <v>796</v>
      </c>
      <c r="E349" s="1" t="s">
        <v>496</v>
      </c>
      <c r="F349" s="1" t="s">
        <v>1302</v>
      </c>
    </row>
    <row r="350" spans="1:87" x14ac:dyDescent="0.25">
      <c r="A350" s="1">
        <v>68382</v>
      </c>
      <c r="B350" s="1" t="s">
        <v>819</v>
      </c>
      <c r="C350" s="1" t="s">
        <v>718</v>
      </c>
      <c r="D350" s="1" t="s">
        <v>796</v>
      </c>
      <c r="E350" s="1" t="s">
        <v>496</v>
      </c>
      <c r="F350" s="1" t="s">
        <v>1236</v>
      </c>
      <c r="G350" s="1">
        <v>4</v>
      </c>
      <c r="H350" s="1" t="s">
        <v>796</v>
      </c>
      <c r="I350" s="1" t="s">
        <v>798</v>
      </c>
      <c r="J350" s="1">
        <v>1</v>
      </c>
      <c r="K350" s="1">
        <v>0</v>
      </c>
      <c r="L350" s="1">
        <v>0</v>
      </c>
      <c r="M350" s="1">
        <v>0</v>
      </c>
      <c r="N350" s="1" t="s">
        <v>5497</v>
      </c>
      <c r="O350" s="1" t="s">
        <v>5558</v>
      </c>
      <c r="P350" s="1" t="s">
        <v>796</v>
      </c>
      <c r="Q350" s="1" t="s">
        <v>799</v>
      </c>
      <c r="R350" s="1">
        <v>1</v>
      </c>
      <c r="S350" s="1">
        <v>0</v>
      </c>
      <c r="T350" s="1">
        <v>0</v>
      </c>
      <c r="U350" s="1">
        <v>0</v>
      </c>
      <c r="V350" s="1" t="s">
        <v>5497</v>
      </c>
      <c r="W350" s="1" t="s">
        <v>5559</v>
      </c>
      <c r="X350" s="1" t="s">
        <v>796</v>
      </c>
      <c r="Y350" s="1" t="s">
        <v>795</v>
      </c>
      <c r="Z350" s="1">
        <v>1</v>
      </c>
      <c r="AA350" s="1">
        <v>0</v>
      </c>
      <c r="AB350" s="1">
        <v>0</v>
      </c>
      <c r="AC350" s="1">
        <v>0</v>
      </c>
      <c r="AD350" s="1" t="s">
        <v>5497</v>
      </c>
      <c r="AE350" s="1" t="s">
        <v>5560</v>
      </c>
      <c r="AF350" s="1" t="s">
        <v>796</v>
      </c>
      <c r="AG350" s="1" t="s">
        <v>813</v>
      </c>
      <c r="AH350" s="1">
        <v>1</v>
      </c>
      <c r="AI350" s="1">
        <v>0</v>
      </c>
      <c r="AJ350" s="1">
        <v>0</v>
      </c>
      <c r="AK350" s="1">
        <v>0</v>
      </c>
      <c r="AL350" s="1" t="s">
        <v>5497</v>
      </c>
      <c r="AM350" s="1" t="s">
        <v>5561</v>
      </c>
    </row>
    <row r="351" spans="1:87" x14ac:dyDescent="0.25">
      <c r="A351" s="1">
        <v>60153</v>
      </c>
      <c r="B351" s="1" t="s">
        <v>820</v>
      </c>
      <c r="C351" s="1" t="s">
        <v>718</v>
      </c>
      <c r="D351" s="1" t="s">
        <v>796</v>
      </c>
      <c r="E351" s="1" t="s">
        <v>496</v>
      </c>
      <c r="F351" s="1" t="s">
        <v>1236</v>
      </c>
      <c r="G351" s="1">
        <v>1</v>
      </c>
      <c r="H351" s="1" t="s">
        <v>796</v>
      </c>
      <c r="I351" s="1" t="s">
        <v>5334</v>
      </c>
      <c r="J351" s="1">
        <v>1</v>
      </c>
      <c r="K351" s="1">
        <v>1</v>
      </c>
      <c r="L351" s="1">
        <v>1</v>
      </c>
      <c r="M351" s="1">
        <v>0</v>
      </c>
      <c r="O351" s="1" t="s">
        <v>5562</v>
      </c>
    </row>
    <row r="352" spans="1:87" x14ac:dyDescent="0.25">
      <c r="A352" s="1">
        <v>155439</v>
      </c>
      <c r="B352" s="1" t="s">
        <v>821</v>
      </c>
      <c r="C352" s="1" t="s">
        <v>822</v>
      </c>
      <c r="D352" s="1" t="s">
        <v>823</v>
      </c>
      <c r="E352" s="1" t="s">
        <v>374</v>
      </c>
      <c r="F352" s="1" t="s">
        <v>1302</v>
      </c>
    </row>
    <row r="353" spans="1:47" x14ac:dyDescent="0.25">
      <c r="A353" s="1">
        <v>87328</v>
      </c>
      <c r="B353" s="1" t="s">
        <v>824</v>
      </c>
      <c r="C353" s="1" t="s">
        <v>822</v>
      </c>
      <c r="D353" s="1" t="s">
        <v>823</v>
      </c>
      <c r="E353" s="1" t="s">
        <v>374</v>
      </c>
      <c r="F353" s="1" t="s">
        <v>1302</v>
      </c>
    </row>
    <row r="354" spans="1:47" x14ac:dyDescent="0.25">
      <c r="A354" s="1">
        <v>125368</v>
      </c>
      <c r="B354" s="1" t="s">
        <v>829</v>
      </c>
      <c r="C354" s="1" t="s">
        <v>822</v>
      </c>
      <c r="D354" s="1" t="s">
        <v>823</v>
      </c>
      <c r="E354" s="1" t="s">
        <v>374</v>
      </c>
      <c r="F354" s="1" t="s">
        <v>1302</v>
      </c>
    </row>
    <row r="355" spans="1:47" x14ac:dyDescent="0.25">
      <c r="A355" s="1">
        <v>87322</v>
      </c>
      <c r="B355" s="1" t="s">
        <v>825</v>
      </c>
      <c r="C355" s="1" t="s">
        <v>822</v>
      </c>
      <c r="D355" s="1" t="s">
        <v>823</v>
      </c>
      <c r="E355" s="1" t="s">
        <v>374</v>
      </c>
      <c r="F355" s="1" t="s">
        <v>1302</v>
      </c>
    </row>
    <row r="356" spans="1:47" x14ac:dyDescent="0.25">
      <c r="A356" s="1">
        <v>87323</v>
      </c>
      <c r="B356" s="1" t="s">
        <v>826</v>
      </c>
      <c r="C356" s="1" t="s">
        <v>822</v>
      </c>
      <c r="D356" s="1" t="s">
        <v>823</v>
      </c>
      <c r="E356" s="1" t="s">
        <v>374</v>
      </c>
      <c r="F356" s="1" t="s">
        <v>1302</v>
      </c>
    </row>
    <row r="357" spans="1:47" x14ac:dyDescent="0.25">
      <c r="A357" s="1">
        <v>87321</v>
      </c>
      <c r="B357" s="1" t="s">
        <v>827</v>
      </c>
      <c r="C357" s="1" t="s">
        <v>822</v>
      </c>
      <c r="D357" s="1" t="s">
        <v>823</v>
      </c>
      <c r="E357" s="1" t="s">
        <v>374</v>
      </c>
      <c r="F357" s="1" t="s">
        <v>1302</v>
      </c>
    </row>
    <row r="358" spans="1:47" x14ac:dyDescent="0.25">
      <c r="A358" s="1">
        <v>87324</v>
      </c>
      <c r="B358" s="1" t="s">
        <v>828</v>
      </c>
      <c r="C358" s="1" t="s">
        <v>822</v>
      </c>
      <c r="D358" s="1" t="s">
        <v>823</v>
      </c>
      <c r="E358" s="1" t="s">
        <v>374</v>
      </c>
      <c r="F358" s="1" t="s">
        <v>1302</v>
      </c>
    </row>
    <row r="359" spans="1:47" x14ac:dyDescent="0.25">
      <c r="A359" s="1">
        <v>87327</v>
      </c>
      <c r="B359" s="1" t="s">
        <v>830</v>
      </c>
      <c r="C359" s="1" t="s">
        <v>822</v>
      </c>
      <c r="D359" s="1" t="s">
        <v>823</v>
      </c>
      <c r="E359" s="1" t="s">
        <v>374</v>
      </c>
      <c r="F359" s="1" t="s">
        <v>1302</v>
      </c>
    </row>
    <row r="360" spans="1:47" x14ac:dyDescent="0.25">
      <c r="A360" s="1">
        <v>125192</v>
      </c>
      <c r="B360" s="1" t="s">
        <v>831</v>
      </c>
      <c r="C360" s="1" t="s">
        <v>822</v>
      </c>
      <c r="D360" s="1" t="s">
        <v>823</v>
      </c>
      <c r="E360" s="1" t="s">
        <v>374</v>
      </c>
      <c r="F360" s="1" t="s">
        <v>1302</v>
      </c>
    </row>
    <row r="361" spans="1:47" x14ac:dyDescent="0.25">
      <c r="A361" s="1">
        <v>93120</v>
      </c>
      <c r="B361" s="1" t="s">
        <v>832</v>
      </c>
      <c r="C361" s="1" t="s">
        <v>822</v>
      </c>
      <c r="D361" s="1" t="s">
        <v>823</v>
      </c>
      <c r="E361" s="1" t="s">
        <v>374</v>
      </c>
      <c r="F361" s="1" t="s">
        <v>1236</v>
      </c>
      <c r="G361" s="1">
        <v>5</v>
      </c>
      <c r="H361" s="1" t="s">
        <v>1091</v>
      </c>
      <c r="I361" s="1" t="s">
        <v>5095</v>
      </c>
      <c r="J361" s="1">
        <v>1</v>
      </c>
      <c r="K361" s="1">
        <v>1</v>
      </c>
      <c r="L361" s="1">
        <v>1</v>
      </c>
      <c r="M361" s="1">
        <v>0</v>
      </c>
      <c r="O361" s="1" t="s">
        <v>5563</v>
      </c>
      <c r="P361" s="1" t="s">
        <v>1091</v>
      </c>
      <c r="Q361" s="1" t="s">
        <v>1099</v>
      </c>
      <c r="R361" s="1">
        <v>1</v>
      </c>
      <c r="S361" s="1">
        <v>1</v>
      </c>
      <c r="T361" s="1">
        <v>1</v>
      </c>
      <c r="W361" s="1" t="s">
        <v>5563</v>
      </c>
      <c r="X361" s="1" t="s">
        <v>752</v>
      </c>
      <c r="Y361" s="1" t="s">
        <v>765</v>
      </c>
      <c r="Z361" s="1">
        <v>1</v>
      </c>
      <c r="AA361" s="1">
        <v>0</v>
      </c>
      <c r="AB361" s="1">
        <v>0</v>
      </c>
      <c r="AC361" s="1">
        <v>0</v>
      </c>
      <c r="AE361" s="1" t="s">
        <v>5564</v>
      </c>
      <c r="AF361" s="1" t="s">
        <v>823</v>
      </c>
      <c r="AG361" s="1" t="s">
        <v>827</v>
      </c>
      <c r="AH361" s="1">
        <v>1</v>
      </c>
      <c r="AI361" s="1">
        <v>1</v>
      </c>
      <c r="AJ361" s="1">
        <v>1</v>
      </c>
      <c r="AK361" s="1">
        <v>0</v>
      </c>
      <c r="AM361" s="1" t="s">
        <v>5563</v>
      </c>
      <c r="AN361" s="1" t="s">
        <v>823</v>
      </c>
      <c r="AO361" s="1" t="s">
        <v>826</v>
      </c>
      <c r="AP361" s="1">
        <v>1</v>
      </c>
      <c r="AQ361" s="1">
        <v>1</v>
      </c>
      <c r="AR361" s="1">
        <v>1</v>
      </c>
      <c r="AS361" s="1">
        <v>0</v>
      </c>
      <c r="AU361" s="1" t="s">
        <v>5563</v>
      </c>
    </row>
    <row r="362" spans="1:47" x14ac:dyDescent="0.25">
      <c r="A362" s="1">
        <v>87217</v>
      </c>
      <c r="B362" s="1" t="s">
        <v>836</v>
      </c>
      <c r="C362" s="1" t="s">
        <v>834</v>
      </c>
      <c r="D362" s="1" t="s">
        <v>835</v>
      </c>
      <c r="E362" s="1" t="s">
        <v>374</v>
      </c>
      <c r="F362" s="1" t="s">
        <v>1302</v>
      </c>
    </row>
    <row r="363" spans="1:47" x14ac:dyDescent="0.25">
      <c r="A363" s="1">
        <v>87216</v>
      </c>
      <c r="B363" s="1" t="s">
        <v>833</v>
      </c>
      <c r="C363" s="1" t="s">
        <v>834</v>
      </c>
      <c r="D363" s="1" t="s">
        <v>835</v>
      </c>
      <c r="E363" s="1" t="s">
        <v>374</v>
      </c>
      <c r="F363" s="1" t="s">
        <v>1302</v>
      </c>
    </row>
    <row r="364" spans="1:47" x14ac:dyDescent="0.25">
      <c r="A364" s="1">
        <v>87147</v>
      </c>
      <c r="B364" s="1" t="s">
        <v>837</v>
      </c>
      <c r="C364" s="1" t="s">
        <v>834</v>
      </c>
      <c r="D364" s="1" t="s">
        <v>838</v>
      </c>
      <c r="E364" s="1" t="s">
        <v>374</v>
      </c>
      <c r="F364" s="1" t="s">
        <v>1302</v>
      </c>
    </row>
    <row r="365" spans="1:47" x14ac:dyDescent="0.25">
      <c r="A365" s="1">
        <v>87178</v>
      </c>
      <c r="B365" s="1" t="s">
        <v>839</v>
      </c>
      <c r="C365" s="1" t="s">
        <v>834</v>
      </c>
      <c r="D365" s="1" t="s">
        <v>838</v>
      </c>
      <c r="E365" s="1" t="s">
        <v>374</v>
      </c>
      <c r="F365" s="1" t="s">
        <v>1302</v>
      </c>
    </row>
    <row r="366" spans="1:47" x14ac:dyDescent="0.25">
      <c r="A366" s="1">
        <v>70025</v>
      </c>
      <c r="B366" s="1" t="s">
        <v>840</v>
      </c>
      <c r="C366" s="1" t="s">
        <v>841</v>
      </c>
      <c r="D366" s="1" t="s">
        <v>842</v>
      </c>
      <c r="E366" s="1" t="s">
        <v>496</v>
      </c>
      <c r="F366" s="1" t="s">
        <v>1302</v>
      </c>
    </row>
    <row r="367" spans="1:47" x14ac:dyDescent="0.25">
      <c r="A367" s="1">
        <v>5022</v>
      </c>
      <c r="B367" s="1" t="s">
        <v>843</v>
      </c>
      <c r="C367" s="1" t="s">
        <v>841</v>
      </c>
      <c r="D367" s="1" t="s">
        <v>842</v>
      </c>
      <c r="E367" s="1" t="s">
        <v>496</v>
      </c>
      <c r="F367" s="1" t="s">
        <v>1236</v>
      </c>
      <c r="G367" s="1">
        <v>3</v>
      </c>
      <c r="H367" s="1" t="s">
        <v>842</v>
      </c>
      <c r="I367" s="1" t="s">
        <v>848</v>
      </c>
      <c r="J367" s="1">
        <v>0</v>
      </c>
      <c r="K367" s="1">
        <v>0</v>
      </c>
      <c r="L367" s="1">
        <v>1</v>
      </c>
      <c r="M367" s="1">
        <v>0</v>
      </c>
      <c r="O367" s="1" t="s">
        <v>5565</v>
      </c>
      <c r="P367" s="1" t="s">
        <v>842</v>
      </c>
      <c r="Q367" s="1" t="s">
        <v>853</v>
      </c>
      <c r="R367" s="1">
        <v>0</v>
      </c>
      <c r="S367" s="1">
        <v>0</v>
      </c>
      <c r="T367" s="1">
        <v>1</v>
      </c>
      <c r="W367" s="1" t="s">
        <v>5565</v>
      </c>
      <c r="X367" s="1" t="s">
        <v>842</v>
      </c>
      <c r="Y367" s="1" t="s">
        <v>854</v>
      </c>
      <c r="Z367" s="1">
        <v>0</v>
      </c>
      <c r="AA367" s="1">
        <v>0</v>
      </c>
      <c r="AB367" s="1">
        <v>1</v>
      </c>
      <c r="AC367" s="1">
        <v>0</v>
      </c>
      <c r="AE367" s="1" t="s">
        <v>5565</v>
      </c>
    </row>
    <row r="368" spans="1:47" x14ac:dyDescent="0.25">
      <c r="A368" s="1">
        <v>5151</v>
      </c>
      <c r="B368" s="1" t="s">
        <v>844</v>
      </c>
      <c r="C368" s="1" t="s">
        <v>841</v>
      </c>
      <c r="D368" s="1" t="s">
        <v>842</v>
      </c>
      <c r="E368" s="1" t="s">
        <v>496</v>
      </c>
      <c r="F368" s="1" t="s">
        <v>1236</v>
      </c>
      <c r="G368" s="1">
        <v>1</v>
      </c>
      <c r="H368" s="1" t="s">
        <v>842</v>
      </c>
      <c r="I368" s="1" t="s">
        <v>848</v>
      </c>
      <c r="J368" s="1">
        <v>1</v>
      </c>
      <c r="K368" s="1">
        <v>1</v>
      </c>
      <c r="L368" s="1">
        <v>0</v>
      </c>
      <c r="M368" s="1">
        <v>0</v>
      </c>
      <c r="O368" s="1" t="s">
        <v>5566</v>
      </c>
    </row>
    <row r="369" spans="1:87" x14ac:dyDescent="0.25">
      <c r="A369" s="1">
        <v>70241</v>
      </c>
      <c r="B369" s="1" t="s">
        <v>845</v>
      </c>
      <c r="C369" s="1" t="s">
        <v>841</v>
      </c>
      <c r="D369" s="1" t="s">
        <v>842</v>
      </c>
      <c r="E369" s="1" t="s">
        <v>496</v>
      </c>
      <c r="F369" s="1" t="s">
        <v>1236</v>
      </c>
      <c r="G369" s="1">
        <v>4</v>
      </c>
      <c r="H369" s="1" t="s">
        <v>842</v>
      </c>
      <c r="I369" s="1" t="s">
        <v>850</v>
      </c>
      <c r="J369" s="1">
        <v>1</v>
      </c>
      <c r="K369" s="1">
        <v>1</v>
      </c>
      <c r="L369" s="1">
        <v>0</v>
      </c>
      <c r="M369" s="1">
        <v>0</v>
      </c>
      <c r="O369" s="1" t="s">
        <v>5567</v>
      </c>
      <c r="P369" s="1" t="s">
        <v>842</v>
      </c>
      <c r="Q369" s="1" t="s">
        <v>855</v>
      </c>
      <c r="R369" s="1">
        <v>1</v>
      </c>
      <c r="S369" s="1">
        <v>1</v>
      </c>
      <c r="T369" s="1">
        <v>0</v>
      </c>
      <c r="U369" s="1">
        <v>0</v>
      </c>
      <c r="W369" s="1" t="s">
        <v>5568</v>
      </c>
      <c r="X369" s="1" t="s">
        <v>842</v>
      </c>
      <c r="Y369" s="1" t="s">
        <v>846</v>
      </c>
      <c r="Z369" s="1">
        <v>1</v>
      </c>
      <c r="AA369" s="1">
        <v>1</v>
      </c>
      <c r="AB369" s="1">
        <v>0</v>
      </c>
      <c r="AC369" s="1">
        <v>0</v>
      </c>
      <c r="AE369" s="1" t="s">
        <v>5569</v>
      </c>
      <c r="AF369" s="1" t="s">
        <v>842</v>
      </c>
      <c r="AG369" s="1" t="s">
        <v>5570</v>
      </c>
      <c r="AH369" s="1">
        <v>1</v>
      </c>
      <c r="AI369" s="1">
        <v>1</v>
      </c>
      <c r="AJ369" s="1">
        <v>0</v>
      </c>
      <c r="AK369" s="1">
        <v>0</v>
      </c>
      <c r="AM369" s="1" t="s">
        <v>5571</v>
      </c>
    </row>
    <row r="370" spans="1:87" x14ac:dyDescent="0.25">
      <c r="A370" s="1">
        <v>60237</v>
      </c>
      <c r="B370" s="1" t="s">
        <v>855</v>
      </c>
      <c r="C370" s="1" t="s">
        <v>841</v>
      </c>
      <c r="D370" s="1" t="s">
        <v>842</v>
      </c>
      <c r="E370" s="1" t="s">
        <v>496</v>
      </c>
      <c r="F370" s="1" t="s">
        <v>1236</v>
      </c>
      <c r="G370" s="1">
        <v>4</v>
      </c>
      <c r="H370" s="1" t="s">
        <v>842</v>
      </c>
      <c r="I370" s="1" t="s">
        <v>850</v>
      </c>
      <c r="J370" s="1">
        <v>1</v>
      </c>
      <c r="K370" s="1">
        <v>1</v>
      </c>
      <c r="L370" s="1">
        <v>0</v>
      </c>
      <c r="M370" s="1">
        <v>0</v>
      </c>
      <c r="O370" s="1" t="s">
        <v>5572</v>
      </c>
      <c r="P370" s="1" t="s">
        <v>842</v>
      </c>
      <c r="Q370" s="1" t="s">
        <v>845</v>
      </c>
      <c r="R370" s="1">
        <v>1</v>
      </c>
      <c r="S370" s="1">
        <v>1</v>
      </c>
      <c r="T370" s="1">
        <v>0</v>
      </c>
      <c r="U370" s="1">
        <v>0</v>
      </c>
      <c r="W370" s="1" t="s">
        <v>5573</v>
      </c>
      <c r="X370" s="1" t="s">
        <v>842</v>
      </c>
      <c r="Y370" s="1" t="s">
        <v>846</v>
      </c>
      <c r="Z370" s="1">
        <v>1</v>
      </c>
      <c r="AA370" s="1">
        <v>1</v>
      </c>
      <c r="AB370" s="1">
        <v>0</v>
      </c>
      <c r="AC370" s="1">
        <v>0</v>
      </c>
      <c r="AE370" s="1" t="s">
        <v>5574</v>
      </c>
      <c r="AF370" s="1" t="s">
        <v>842</v>
      </c>
      <c r="AG370" s="1" t="s">
        <v>5570</v>
      </c>
      <c r="AH370" s="1">
        <v>1</v>
      </c>
      <c r="AI370" s="1">
        <v>1</v>
      </c>
      <c r="AJ370" s="1">
        <v>0</v>
      </c>
      <c r="AK370" s="1">
        <v>0</v>
      </c>
      <c r="AM370" s="1" t="s">
        <v>5575</v>
      </c>
    </row>
    <row r="371" spans="1:87" x14ac:dyDescent="0.25">
      <c r="A371" s="1">
        <v>59396</v>
      </c>
      <c r="B371" s="1" t="s">
        <v>846</v>
      </c>
      <c r="C371" s="1" t="s">
        <v>841</v>
      </c>
      <c r="D371" s="1" t="s">
        <v>842</v>
      </c>
      <c r="E371" s="1" t="s">
        <v>496</v>
      </c>
      <c r="F371" s="1" t="s">
        <v>1236</v>
      </c>
      <c r="G371" s="1">
        <v>4</v>
      </c>
      <c r="H371" s="1" t="s">
        <v>842</v>
      </c>
      <c r="I371" s="1" t="s">
        <v>850</v>
      </c>
      <c r="J371" s="1">
        <v>1</v>
      </c>
      <c r="K371" s="1">
        <v>1</v>
      </c>
      <c r="L371" s="1">
        <v>0</v>
      </c>
      <c r="M371" s="1">
        <v>0</v>
      </c>
      <c r="O371" s="1" t="s">
        <v>5576</v>
      </c>
      <c r="P371" s="1" t="s">
        <v>842</v>
      </c>
      <c r="Q371" s="1" t="s">
        <v>855</v>
      </c>
      <c r="R371" s="1">
        <v>1</v>
      </c>
      <c r="S371" s="1">
        <v>1</v>
      </c>
      <c r="T371" s="1">
        <v>0</v>
      </c>
      <c r="U371" s="1">
        <v>0</v>
      </c>
      <c r="W371" s="1" t="s">
        <v>5577</v>
      </c>
      <c r="X371" s="1" t="s">
        <v>842</v>
      </c>
      <c r="Y371" s="1" t="s">
        <v>845</v>
      </c>
      <c r="Z371" s="1">
        <v>1</v>
      </c>
      <c r="AA371" s="1">
        <v>1</v>
      </c>
      <c r="AB371" s="1">
        <v>0</v>
      </c>
      <c r="AC371" s="1">
        <v>0</v>
      </c>
      <c r="AE371" s="1" t="s">
        <v>5578</v>
      </c>
      <c r="AF371" s="1" t="s">
        <v>842</v>
      </c>
      <c r="AG371" s="1" t="s">
        <v>5570</v>
      </c>
      <c r="AH371" s="1">
        <v>1</v>
      </c>
      <c r="AI371" s="1">
        <v>1</v>
      </c>
      <c r="AJ371" s="1">
        <v>0</v>
      </c>
      <c r="AK371" s="1">
        <v>0</v>
      </c>
      <c r="AM371" s="1" t="s">
        <v>5579</v>
      </c>
    </row>
    <row r="372" spans="1:87" x14ac:dyDescent="0.25">
      <c r="A372" s="1">
        <v>75563</v>
      </c>
      <c r="B372" s="1" t="s">
        <v>849</v>
      </c>
      <c r="C372" s="1" t="s">
        <v>841</v>
      </c>
      <c r="D372" s="1" t="s">
        <v>842</v>
      </c>
      <c r="E372" s="1" t="s">
        <v>496</v>
      </c>
      <c r="F372" s="1" t="s">
        <v>1236</v>
      </c>
      <c r="G372" s="1">
        <v>4</v>
      </c>
      <c r="H372" s="1" t="s">
        <v>842</v>
      </c>
      <c r="I372" s="1" t="s">
        <v>850</v>
      </c>
      <c r="J372" s="1">
        <v>1</v>
      </c>
      <c r="K372" s="1">
        <v>1</v>
      </c>
      <c r="L372" s="1">
        <v>0</v>
      </c>
      <c r="M372" s="1">
        <v>0</v>
      </c>
      <c r="O372" s="1" t="s">
        <v>5580</v>
      </c>
      <c r="P372" s="1" t="s">
        <v>842</v>
      </c>
      <c r="Q372" s="1" t="s">
        <v>855</v>
      </c>
      <c r="R372" s="1">
        <v>1</v>
      </c>
      <c r="S372" s="1">
        <v>1</v>
      </c>
      <c r="T372" s="1">
        <v>0</v>
      </c>
      <c r="U372" s="1">
        <v>0</v>
      </c>
      <c r="W372" s="1" t="s">
        <v>5581</v>
      </c>
      <c r="X372" s="1" t="s">
        <v>842</v>
      </c>
      <c r="Y372" s="1" t="s">
        <v>845</v>
      </c>
      <c r="Z372" s="1">
        <v>1</v>
      </c>
      <c r="AA372" s="1">
        <v>1</v>
      </c>
      <c r="AB372" s="1">
        <v>0</v>
      </c>
      <c r="AC372" s="1">
        <v>0</v>
      </c>
      <c r="AE372" s="1" t="s">
        <v>5582</v>
      </c>
      <c r="AF372" s="1" t="s">
        <v>842</v>
      </c>
      <c r="AG372" s="1" t="s">
        <v>846</v>
      </c>
      <c r="AH372" s="1">
        <v>1</v>
      </c>
      <c r="AI372" s="1">
        <v>1</v>
      </c>
      <c r="AJ372" s="1">
        <v>0</v>
      </c>
      <c r="AK372" s="1">
        <v>0</v>
      </c>
      <c r="AM372" s="1" t="s">
        <v>5583</v>
      </c>
    </row>
    <row r="373" spans="1:87" x14ac:dyDescent="0.25">
      <c r="A373" s="1">
        <v>5021</v>
      </c>
      <c r="B373" s="1" t="s">
        <v>847</v>
      </c>
      <c r="C373" s="1" t="s">
        <v>841</v>
      </c>
      <c r="D373" s="1" t="s">
        <v>842</v>
      </c>
      <c r="E373" s="1" t="s">
        <v>496</v>
      </c>
      <c r="F373" s="1" t="s">
        <v>1236</v>
      </c>
      <c r="G373" s="1">
        <v>10</v>
      </c>
      <c r="H373" s="1" t="s">
        <v>842</v>
      </c>
      <c r="I373" s="1" t="s">
        <v>848</v>
      </c>
      <c r="J373" s="1">
        <v>0</v>
      </c>
      <c r="K373" s="1">
        <v>1</v>
      </c>
      <c r="L373" s="1">
        <v>0</v>
      </c>
      <c r="M373" s="1">
        <v>0</v>
      </c>
      <c r="O373" s="1" t="s">
        <v>5584</v>
      </c>
      <c r="P373" s="1" t="s">
        <v>842</v>
      </c>
      <c r="Q373" s="1" t="s">
        <v>851</v>
      </c>
      <c r="R373" s="1">
        <v>0</v>
      </c>
      <c r="S373" s="1">
        <v>1</v>
      </c>
      <c r="T373" s="1">
        <v>0</v>
      </c>
      <c r="U373" s="1">
        <v>0</v>
      </c>
      <c r="W373" s="1" t="s">
        <v>5584</v>
      </c>
      <c r="X373" s="1" t="s">
        <v>842</v>
      </c>
      <c r="Y373" s="1" t="s">
        <v>852</v>
      </c>
      <c r="Z373" s="1">
        <v>0</v>
      </c>
      <c r="AA373" s="1">
        <v>1</v>
      </c>
      <c r="AB373" s="1">
        <v>0</v>
      </c>
      <c r="AC373" s="1">
        <v>0</v>
      </c>
      <c r="AE373" s="1" t="s">
        <v>5585</v>
      </c>
      <c r="AF373" s="1" t="s">
        <v>842</v>
      </c>
      <c r="AG373" s="1" t="s">
        <v>854</v>
      </c>
      <c r="AH373" s="1">
        <v>0</v>
      </c>
      <c r="AI373" s="1">
        <v>1</v>
      </c>
      <c r="AJ373" s="1">
        <v>0</v>
      </c>
      <c r="AK373" s="1">
        <v>0</v>
      </c>
      <c r="AM373" s="1" t="s">
        <v>5586</v>
      </c>
      <c r="AN373" s="1" t="s">
        <v>842</v>
      </c>
      <c r="AO373" s="1" t="s">
        <v>853</v>
      </c>
      <c r="AP373" s="1">
        <v>0</v>
      </c>
      <c r="AQ373" s="1">
        <v>1</v>
      </c>
      <c r="AR373" s="1">
        <v>0</v>
      </c>
      <c r="AS373" s="1">
        <v>0</v>
      </c>
      <c r="AU373" s="1" t="s">
        <v>5587</v>
      </c>
      <c r="AV373" s="1" t="s">
        <v>911</v>
      </c>
      <c r="AW373" s="1" t="s">
        <v>914</v>
      </c>
      <c r="AX373" s="1">
        <v>1</v>
      </c>
      <c r="AY373" s="1">
        <v>0</v>
      </c>
      <c r="AZ373" s="1">
        <v>0</v>
      </c>
      <c r="BA373" s="1">
        <v>0</v>
      </c>
      <c r="BC373" s="1" t="s">
        <v>5588</v>
      </c>
      <c r="BD373" s="1" t="s">
        <v>911</v>
      </c>
      <c r="BE373" s="1" t="s">
        <v>913</v>
      </c>
      <c r="BF373" s="1">
        <v>1</v>
      </c>
      <c r="BG373" s="1">
        <v>0</v>
      </c>
      <c r="BH373" s="1">
        <v>0</v>
      </c>
      <c r="BI373" s="1">
        <v>0</v>
      </c>
      <c r="BK373" s="1" t="s">
        <v>5588</v>
      </c>
      <c r="BL373" s="1" t="s">
        <v>911</v>
      </c>
      <c r="BM373" s="1" t="s">
        <v>916</v>
      </c>
      <c r="BN373" s="1">
        <v>1</v>
      </c>
      <c r="BO373" s="1">
        <v>0</v>
      </c>
      <c r="BP373" s="1">
        <v>0</v>
      </c>
      <c r="BQ373" s="1">
        <v>0</v>
      </c>
      <c r="BS373" s="1" t="s">
        <v>5588</v>
      </c>
      <c r="BT373" s="1" t="s">
        <v>911</v>
      </c>
      <c r="BU373" s="1" t="s">
        <v>917</v>
      </c>
      <c r="BV373" s="1">
        <v>1</v>
      </c>
      <c r="BW373" s="1">
        <v>0</v>
      </c>
      <c r="BX373" s="1">
        <v>0</v>
      </c>
      <c r="BY373" s="1">
        <v>0</v>
      </c>
      <c r="CA373" s="1" t="s">
        <v>5588</v>
      </c>
      <c r="CB373" s="1" t="s">
        <v>911</v>
      </c>
      <c r="CC373" s="1" t="s">
        <v>919</v>
      </c>
      <c r="CD373" s="1">
        <v>1</v>
      </c>
      <c r="CE373" s="1">
        <v>0</v>
      </c>
      <c r="CF373" s="1">
        <v>0</v>
      </c>
      <c r="CG373" s="1">
        <v>0</v>
      </c>
      <c r="CI373" s="1" t="s">
        <v>5588</v>
      </c>
    </row>
    <row r="374" spans="1:87" x14ac:dyDescent="0.25">
      <c r="A374" s="1">
        <v>59398</v>
      </c>
      <c r="B374" s="1" t="s">
        <v>848</v>
      </c>
      <c r="C374" s="1" t="s">
        <v>841</v>
      </c>
      <c r="D374" s="1" t="s">
        <v>842</v>
      </c>
      <c r="E374" s="1" t="s">
        <v>496</v>
      </c>
      <c r="F374" s="1" t="s">
        <v>1236</v>
      </c>
      <c r="G374" s="1">
        <v>6</v>
      </c>
      <c r="H374" s="1" t="s">
        <v>842</v>
      </c>
      <c r="I374" s="1" t="s">
        <v>844</v>
      </c>
      <c r="J374" s="1">
        <v>0</v>
      </c>
      <c r="K374" s="1">
        <v>1</v>
      </c>
      <c r="L374" s="1">
        <v>1</v>
      </c>
      <c r="M374" s="1">
        <v>0</v>
      </c>
      <c r="O374" s="1" t="s">
        <v>5589</v>
      </c>
      <c r="P374" s="1" t="s">
        <v>842</v>
      </c>
      <c r="Q374" s="1" t="s">
        <v>851</v>
      </c>
      <c r="R374" s="1">
        <v>0</v>
      </c>
      <c r="S374" s="1">
        <v>1</v>
      </c>
      <c r="T374" s="1">
        <v>0</v>
      </c>
      <c r="U374" s="1">
        <v>0</v>
      </c>
      <c r="W374" s="1" t="s">
        <v>5590</v>
      </c>
      <c r="X374" s="1" t="s">
        <v>842</v>
      </c>
      <c r="Y374" s="1" t="s">
        <v>847</v>
      </c>
      <c r="Z374" s="1">
        <v>0</v>
      </c>
      <c r="AA374" s="1">
        <v>1</v>
      </c>
      <c r="AB374" s="1">
        <v>0</v>
      </c>
      <c r="AC374" s="1">
        <v>0</v>
      </c>
      <c r="AE374" s="1" t="s">
        <v>5591</v>
      </c>
      <c r="AF374" s="1" t="s">
        <v>842</v>
      </c>
      <c r="AG374" s="1" t="s">
        <v>852</v>
      </c>
      <c r="AH374" s="1">
        <v>0</v>
      </c>
      <c r="AI374" s="1">
        <v>1</v>
      </c>
      <c r="AJ374" s="1">
        <v>0</v>
      </c>
      <c r="AK374" s="1">
        <v>0</v>
      </c>
      <c r="AM374" s="1" t="s">
        <v>5592</v>
      </c>
      <c r="AN374" s="1" t="s">
        <v>842</v>
      </c>
      <c r="AO374" s="1" t="s">
        <v>853</v>
      </c>
      <c r="AP374" s="1">
        <v>0</v>
      </c>
      <c r="AQ374" s="1">
        <v>1</v>
      </c>
      <c r="AR374" s="1">
        <v>0</v>
      </c>
      <c r="AS374" s="1">
        <v>0</v>
      </c>
      <c r="AU374" s="1" t="s">
        <v>5593</v>
      </c>
      <c r="AV374" s="1" t="s">
        <v>842</v>
      </c>
      <c r="AW374" s="1" t="s">
        <v>854</v>
      </c>
      <c r="AX374" s="1">
        <v>0</v>
      </c>
      <c r="AY374" s="1">
        <v>1</v>
      </c>
      <c r="AZ374" s="1">
        <v>0</v>
      </c>
      <c r="BA374" s="1">
        <v>0</v>
      </c>
      <c r="BC374" s="1" t="s">
        <v>5594</v>
      </c>
    </row>
    <row r="375" spans="1:87" x14ac:dyDescent="0.25">
      <c r="A375" s="1">
        <v>60013</v>
      </c>
      <c r="B375" s="1" t="s">
        <v>850</v>
      </c>
      <c r="C375" s="1" t="s">
        <v>841</v>
      </c>
      <c r="D375" s="1" t="s">
        <v>842</v>
      </c>
      <c r="E375" s="1" t="s">
        <v>496</v>
      </c>
      <c r="F375" s="1" t="s">
        <v>1236</v>
      </c>
      <c r="G375" s="1">
        <v>5</v>
      </c>
      <c r="H375" s="1" t="s">
        <v>842</v>
      </c>
      <c r="I375" s="1" t="s">
        <v>855</v>
      </c>
      <c r="J375" s="1">
        <v>1</v>
      </c>
      <c r="K375" s="1">
        <v>1</v>
      </c>
      <c r="L375" s="1">
        <v>0</v>
      </c>
      <c r="M375" s="1">
        <v>0</v>
      </c>
      <c r="O375" s="1" t="s">
        <v>5595</v>
      </c>
      <c r="P375" s="1" t="s">
        <v>842</v>
      </c>
      <c r="Q375" s="1" t="s">
        <v>845</v>
      </c>
      <c r="R375" s="1">
        <v>1</v>
      </c>
      <c r="S375" s="1">
        <v>1</v>
      </c>
      <c r="T375" s="1">
        <v>0</v>
      </c>
      <c r="U375" s="1">
        <v>0</v>
      </c>
      <c r="W375" s="1" t="s">
        <v>5596</v>
      </c>
      <c r="X375" s="1" t="s">
        <v>842</v>
      </c>
      <c r="Y375" s="1" t="s">
        <v>846</v>
      </c>
      <c r="Z375" s="1">
        <v>1</v>
      </c>
      <c r="AA375" s="1">
        <v>1</v>
      </c>
      <c r="AB375" s="1">
        <v>0</v>
      </c>
      <c r="AC375" s="1">
        <v>0</v>
      </c>
      <c r="AE375" s="1" t="s">
        <v>5597</v>
      </c>
      <c r="AF375" s="1" t="s">
        <v>842</v>
      </c>
      <c r="AG375" s="1" t="s">
        <v>5570</v>
      </c>
      <c r="AH375" s="1">
        <v>1</v>
      </c>
      <c r="AI375" s="1">
        <v>1</v>
      </c>
      <c r="AJ375" s="1">
        <v>0</v>
      </c>
      <c r="AK375" s="1">
        <v>0</v>
      </c>
      <c r="AM375" s="1" t="s">
        <v>5598</v>
      </c>
      <c r="AN375" s="1" t="s">
        <v>857</v>
      </c>
      <c r="AO375" s="1" t="s">
        <v>864</v>
      </c>
      <c r="AP375" s="1">
        <v>1</v>
      </c>
      <c r="AQ375" s="1">
        <v>1</v>
      </c>
      <c r="AR375" s="1">
        <v>0</v>
      </c>
      <c r="AS375" s="1">
        <v>0</v>
      </c>
      <c r="AU375" s="1" t="s">
        <v>5599</v>
      </c>
    </row>
    <row r="376" spans="1:87" x14ac:dyDescent="0.25">
      <c r="A376" s="1">
        <v>5019</v>
      </c>
      <c r="B376" s="1" t="s">
        <v>851</v>
      </c>
      <c r="C376" s="1" t="s">
        <v>841</v>
      </c>
      <c r="D376" s="1" t="s">
        <v>842</v>
      </c>
      <c r="E376" s="1" t="s">
        <v>496</v>
      </c>
      <c r="F376" s="1" t="s">
        <v>1236</v>
      </c>
      <c r="G376" s="1">
        <v>5</v>
      </c>
      <c r="H376" s="1" t="s">
        <v>842</v>
      </c>
      <c r="I376" s="1" t="s">
        <v>854</v>
      </c>
      <c r="J376" s="1">
        <v>0</v>
      </c>
      <c r="K376" s="1">
        <v>1</v>
      </c>
      <c r="L376" s="1">
        <v>0</v>
      </c>
      <c r="M376" s="1">
        <v>0</v>
      </c>
      <c r="O376" s="1" t="s">
        <v>5600</v>
      </c>
      <c r="P376" s="1" t="s">
        <v>842</v>
      </c>
      <c r="Q376" s="1" t="s">
        <v>847</v>
      </c>
      <c r="R376" s="1">
        <v>0</v>
      </c>
      <c r="S376" s="1">
        <v>1</v>
      </c>
      <c r="T376" s="1">
        <v>0</v>
      </c>
      <c r="U376" s="1">
        <v>0</v>
      </c>
      <c r="W376" s="1" t="s">
        <v>5600</v>
      </c>
      <c r="X376" s="1" t="s">
        <v>842</v>
      </c>
      <c r="Y376" s="1" t="s">
        <v>852</v>
      </c>
      <c r="Z376" s="1">
        <v>0</v>
      </c>
      <c r="AA376" s="1">
        <v>1</v>
      </c>
      <c r="AB376" s="1">
        <v>0</v>
      </c>
      <c r="AC376" s="1">
        <v>0</v>
      </c>
      <c r="AE376" s="1" t="s">
        <v>5600</v>
      </c>
      <c r="AF376" s="1" t="s">
        <v>842</v>
      </c>
      <c r="AG376" s="1" t="s">
        <v>853</v>
      </c>
      <c r="AH376" s="1">
        <v>0</v>
      </c>
      <c r="AI376" s="1">
        <v>1</v>
      </c>
      <c r="AJ376" s="1">
        <v>0</v>
      </c>
      <c r="AK376" s="1">
        <v>0</v>
      </c>
      <c r="AM376" s="1" t="s">
        <v>5600</v>
      </c>
      <c r="AN376" s="1" t="s">
        <v>842</v>
      </c>
      <c r="AO376" s="1" t="s">
        <v>848</v>
      </c>
      <c r="AP376" s="1">
        <v>0</v>
      </c>
      <c r="AQ376" s="1">
        <v>1</v>
      </c>
      <c r="AR376" s="1">
        <v>0</v>
      </c>
      <c r="AS376" s="1">
        <v>0</v>
      </c>
      <c r="AU376" s="1" t="s">
        <v>5600</v>
      </c>
    </row>
    <row r="377" spans="1:87" x14ac:dyDescent="0.25">
      <c r="A377" s="1">
        <v>5150</v>
      </c>
      <c r="B377" s="1" t="s">
        <v>852</v>
      </c>
      <c r="C377" s="1" t="s">
        <v>841</v>
      </c>
      <c r="D377" s="1" t="s">
        <v>842</v>
      </c>
      <c r="E377" s="1" t="s">
        <v>496</v>
      </c>
      <c r="F377" s="1" t="s">
        <v>1236</v>
      </c>
      <c r="G377" s="1">
        <v>5</v>
      </c>
      <c r="H377" s="1" t="s">
        <v>842</v>
      </c>
      <c r="I377" s="1" t="s">
        <v>854</v>
      </c>
      <c r="J377" s="1">
        <v>0</v>
      </c>
      <c r="K377" s="1">
        <v>1</v>
      </c>
      <c r="L377" s="1">
        <v>0</v>
      </c>
      <c r="M377" s="1">
        <v>0</v>
      </c>
      <c r="O377" s="1" t="s">
        <v>5600</v>
      </c>
      <c r="P377" s="1" t="s">
        <v>842</v>
      </c>
      <c r="Q377" s="1" t="s">
        <v>847</v>
      </c>
      <c r="R377" s="1">
        <v>0</v>
      </c>
      <c r="S377" s="1">
        <v>1</v>
      </c>
      <c r="T377" s="1">
        <v>0</v>
      </c>
      <c r="U377" s="1">
        <v>0</v>
      </c>
      <c r="W377" s="1" t="s">
        <v>5600</v>
      </c>
      <c r="X377" s="1" t="s">
        <v>842</v>
      </c>
      <c r="Y377" s="1" t="s">
        <v>848</v>
      </c>
      <c r="Z377" s="1">
        <v>0</v>
      </c>
      <c r="AA377" s="1">
        <v>1</v>
      </c>
      <c r="AB377" s="1">
        <v>0</v>
      </c>
      <c r="AC377" s="1">
        <v>0</v>
      </c>
      <c r="AE377" s="1" t="s">
        <v>5600</v>
      </c>
      <c r="AF377" s="1" t="s">
        <v>842</v>
      </c>
      <c r="AG377" s="1" t="s">
        <v>853</v>
      </c>
      <c r="AH377" s="1">
        <v>0</v>
      </c>
      <c r="AI377" s="1">
        <v>1</v>
      </c>
      <c r="AJ377" s="1">
        <v>0</v>
      </c>
      <c r="AK377" s="1">
        <v>0</v>
      </c>
      <c r="AM377" s="1" t="s">
        <v>5600</v>
      </c>
      <c r="AN377" s="1" t="s">
        <v>842</v>
      </c>
      <c r="AO377" s="1" t="s">
        <v>851</v>
      </c>
      <c r="AP377" s="1">
        <v>0</v>
      </c>
      <c r="AQ377" s="1">
        <v>1</v>
      </c>
      <c r="AR377" s="1">
        <v>0</v>
      </c>
      <c r="AS377" s="1">
        <v>0</v>
      </c>
      <c r="AU377" s="1" t="s">
        <v>5600</v>
      </c>
    </row>
    <row r="378" spans="1:87" x14ac:dyDescent="0.25">
      <c r="A378" s="1">
        <v>59397</v>
      </c>
      <c r="B378" s="1" t="s">
        <v>853</v>
      </c>
      <c r="C378" s="1" t="s">
        <v>841</v>
      </c>
      <c r="D378" s="1" t="s">
        <v>842</v>
      </c>
      <c r="E378" s="1" t="s">
        <v>496</v>
      </c>
      <c r="F378" s="1" t="s">
        <v>1236</v>
      </c>
      <c r="G378" s="1">
        <v>7</v>
      </c>
      <c r="H378" s="1" t="s">
        <v>842</v>
      </c>
      <c r="I378" s="1" t="s">
        <v>851</v>
      </c>
      <c r="J378" s="1">
        <v>0</v>
      </c>
      <c r="K378" s="1">
        <v>1</v>
      </c>
      <c r="L378" s="1">
        <v>0</v>
      </c>
      <c r="M378" s="1">
        <v>0</v>
      </c>
      <c r="O378" s="1" t="s">
        <v>5601</v>
      </c>
      <c r="P378" s="1" t="s">
        <v>842</v>
      </c>
      <c r="Q378" s="1" t="s">
        <v>847</v>
      </c>
      <c r="R378" s="1">
        <v>0</v>
      </c>
      <c r="S378" s="1">
        <v>1</v>
      </c>
      <c r="T378" s="1">
        <v>0</v>
      </c>
      <c r="U378" s="1">
        <v>0</v>
      </c>
      <c r="W378" s="1" t="s">
        <v>5602</v>
      </c>
      <c r="X378" s="1" t="s">
        <v>842</v>
      </c>
      <c r="Y378" s="1" t="s">
        <v>848</v>
      </c>
      <c r="Z378" s="1">
        <v>0</v>
      </c>
      <c r="AA378" s="1">
        <v>1</v>
      </c>
      <c r="AB378" s="1">
        <v>0</v>
      </c>
      <c r="AC378" s="1">
        <v>0</v>
      </c>
      <c r="AE378" s="1" t="s">
        <v>5603</v>
      </c>
      <c r="AF378" s="1" t="s">
        <v>842</v>
      </c>
      <c r="AG378" s="1" t="s">
        <v>852</v>
      </c>
      <c r="AH378" s="1">
        <v>0</v>
      </c>
      <c r="AI378" s="1">
        <v>1</v>
      </c>
      <c r="AJ378" s="1">
        <v>0</v>
      </c>
      <c r="AK378" s="1">
        <v>0</v>
      </c>
      <c r="AM378" s="1" t="s">
        <v>5601</v>
      </c>
      <c r="AN378" s="1" t="s">
        <v>842</v>
      </c>
      <c r="AO378" s="1" t="s">
        <v>854</v>
      </c>
      <c r="AP378" s="1">
        <v>0</v>
      </c>
      <c r="AQ378" s="1">
        <v>1</v>
      </c>
      <c r="AR378" s="1">
        <v>0</v>
      </c>
      <c r="AS378" s="1">
        <v>0</v>
      </c>
      <c r="AU378" s="1" t="s">
        <v>5601</v>
      </c>
      <c r="AV378" s="1" t="s">
        <v>613</v>
      </c>
      <c r="AW378" s="1" t="s">
        <v>621</v>
      </c>
      <c r="AX378" s="1">
        <v>0</v>
      </c>
      <c r="AY378" s="1">
        <v>0</v>
      </c>
      <c r="AZ378" s="1">
        <v>1</v>
      </c>
      <c r="BA378" s="1">
        <v>0</v>
      </c>
      <c r="BC378" s="1" t="s">
        <v>5604</v>
      </c>
      <c r="BD378" s="1" t="s">
        <v>966</v>
      </c>
      <c r="BE378" s="1" t="s">
        <v>987</v>
      </c>
      <c r="BF378" s="1">
        <v>0</v>
      </c>
      <c r="BG378" s="1">
        <v>0</v>
      </c>
      <c r="BH378" s="1">
        <v>1</v>
      </c>
      <c r="BI378" s="1">
        <v>0</v>
      </c>
      <c r="BK378" s="1" t="s">
        <v>5605</v>
      </c>
    </row>
    <row r="379" spans="1:87" x14ac:dyDescent="0.25">
      <c r="A379" s="1">
        <v>121746</v>
      </c>
      <c r="B379" s="1" t="s">
        <v>854</v>
      </c>
      <c r="C379" s="1" t="s">
        <v>841</v>
      </c>
      <c r="D379" s="1" t="s">
        <v>842</v>
      </c>
      <c r="E379" s="1" t="s">
        <v>496</v>
      </c>
      <c r="F379" s="1" t="s">
        <v>1236</v>
      </c>
      <c r="G379" s="1">
        <v>6</v>
      </c>
      <c r="H379" s="1" t="s">
        <v>842</v>
      </c>
      <c r="I379" s="1" t="s">
        <v>851</v>
      </c>
      <c r="J379" s="1">
        <v>0</v>
      </c>
      <c r="K379" s="1">
        <v>1</v>
      </c>
      <c r="L379" s="1">
        <v>0</v>
      </c>
      <c r="M379" s="1">
        <v>0</v>
      </c>
      <c r="O379" s="1" t="s">
        <v>5606</v>
      </c>
      <c r="P379" s="1" t="s">
        <v>842</v>
      </c>
      <c r="Q379" s="1" t="s">
        <v>847</v>
      </c>
      <c r="R379" s="1">
        <v>0</v>
      </c>
      <c r="S379" s="1">
        <v>1</v>
      </c>
      <c r="T379" s="1">
        <v>0</v>
      </c>
      <c r="U379" s="1">
        <v>0</v>
      </c>
      <c r="W379" s="1" t="s">
        <v>5606</v>
      </c>
      <c r="X379" s="1" t="s">
        <v>842</v>
      </c>
      <c r="Y379" s="1" t="s">
        <v>852</v>
      </c>
      <c r="Z379" s="1">
        <v>0</v>
      </c>
      <c r="AA379" s="1">
        <v>1</v>
      </c>
      <c r="AB379" s="1">
        <v>0</v>
      </c>
      <c r="AC379" s="1">
        <v>0</v>
      </c>
      <c r="AE379" s="1" t="s">
        <v>5606</v>
      </c>
      <c r="AF379" s="1" t="s">
        <v>842</v>
      </c>
      <c r="AG379" s="1" t="s">
        <v>853</v>
      </c>
      <c r="AH379" s="1">
        <v>0</v>
      </c>
      <c r="AI379" s="1">
        <v>1</v>
      </c>
      <c r="AJ379" s="1">
        <v>0</v>
      </c>
      <c r="AK379" s="1">
        <v>0</v>
      </c>
      <c r="AM379" s="1" t="s">
        <v>5606</v>
      </c>
      <c r="AN379" s="1" t="s">
        <v>842</v>
      </c>
      <c r="AO379" s="1" t="s">
        <v>848</v>
      </c>
      <c r="AP379" s="1">
        <v>0</v>
      </c>
      <c r="AQ379" s="1">
        <v>1</v>
      </c>
      <c r="AR379" s="1">
        <v>0</v>
      </c>
      <c r="AS379" s="1">
        <v>0</v>
      </c>
      <c r="AU379" s="1" t="s">
        <v>5606</v>
      </c>
      <c r="AV379" s="1" t="s">
        <v>565</v>
      </c>
      <c r="AW379" s="1" t="s">
        <v>566</v>
      </c>
      <c r="AX379" s="1">
        <v>0</v>
      </c>
      <c r="AY379" s="1">
        <v>1</v>
      </c>
      <c r="AZ379" s="1">
        <v>1</v>
      </c>
      <c r="BA379" s="1">
        <v>0</v>
      </c>
      <c r="BC379" s="1" t="s">
        <v>5607</v>
      </c>
    </row>
    <row r="380" spans="1:87" x14ac:dyDescent="0.25">
      <c r="A380" s="1">
        <v>62513</v>
      </c>
      <c r="B380" s="1" t="s">
        <v>856</v>
      </c>
      <c r="C380" s="1" t="s">
        <v>841</v>
      </c>
      <c r="D380" s="1" t="s">
        <v>857</v>
      </c>
      <c r="E380" s="1" t="s">
        <v>496</v>
      </c>
      <c r="F380" s="1" t="s">
        <v>1236</v>
      </c>
      <c r="G380" s="1">
        <v>2</v>
      </c>
      <c r="H380" s="1" t="s">
        <v>857</v>
      </c>
      <c r="I380" s="1" t="s">
        <v>864</v>
      </c>
      <c r="J380" s="1">
        <v>0</v>
      </c>
      <c r="K380" s="1">
        <v>0</v>
      </c>
      <c r="L380" s="1">
        <v>0</v>
      </c>
      <c r="M380" s="1">
        <v>1</v>
      </c>
      <c r="N380" s="1" t="s">
        <v>5608</v>
      </c>
      <c r="O380" s="1" t="s">
        <v>5609</v>
      </c>
      <c r="P380" s="1" t="s">
        <v>857</v>
      </c>
      <c r="Q380" s="1" t="s">
        <v>865</v>
      </c>
      <c r="R380" s="1">
        <v>0</v>
      </c>
      <c r="S380" s="1">
        <v>0</v>
      </c>
      <c r="T380" s="1">
        <v>0</v>
      </c>
      <c r="U380" s="1">
        <v>1</v>
      </c>
      <c r="V380" s="1" t="s">
        <v>5610</v>
      </c>
      <c r="W380" s="1" t="s">
        <v>5611</v>
      </c>
    </row>
    <row r="381" spans="1:87" x14ac:dyDescent="0.25">
      <c r="A381" s="1">
        <v>86564</v>
      </c>
      <c r="B381" s="1" t="s">
        <v>858</v>
      </c>
      <c r="C381" s="1" t="s">
        <v>841</v>
      </c>
      <c r="D381" s="1" t="s">
        <v>857</v>
      </c>
      <c r="E381" s="1" t="s">
        <v>496</v>
      </c>
      <c r="F381" s="1" t="s">
        <v>1236</v>
      </c>
      <c r="G381" s="1">
        <v>1</v>
      </c>
      <c r="H381" s="1" t="s">
        <v>857</v>
      </c>
      <c r="I381" s="1" t="s">
        <v>861</v>
      </c>
      <c r="J381" s="1">
        <v>0</v>
      </c>
      <c r="K381" s="1">
        <v>1</v>
      </c>
      <c r="L381" s="1">
        <v>0</v>
      </c>
      <c r="M381" s="1">
        <v>0</v>
      </c>
      <c r="O381" s="1" t="s">
        <v>5612</v>
      </c>
    </row>
    <row r="382" spans="1:87" x14ac:dyDescent="0.25">
      <c r="A382" s="1">
        <v>59404</v>
      </c>
      <c r="B382" s="1" t="s">
        <v>859</v>
      </c>
      <c r="C382" s="1" t="s">
        <v>841</v>
      </c>
      <c r="D382" s="1" t="s">
        <v>857</v>
      </c>
      <c r="E382" s="1" t="s">
        <v>496</v>
      </c>
      <c r="F382" s="1" t="s">
        <v>1236</v>
      </c>
      <c r="G382" s="1">
        <v>4</v>
      </c>
      <c r="H382" s="1" t="s">
        <v>842</v>
      </c>
      <c r="I382" s="1" t="s">
        <v>845</v>
      </c>
      <c r="J382" s="1">
        <v>0</v>
      </c>
      <c r="K382" s="1">
        <v>0</v>
      </c>
      <c r="L382" s="1">
        <v>0</v>
      </c>
      <c r="M382" s="1">
        <v>1</v>
      </c>
      <c r="N382" s="1" t="s">
        <v>5613</v>
      </c>
      <c r="O382" s="1" t="s">
        <v>5614</v>
      </c>
      <c r="P382" s="1" t="s">
        <v>613</v>
      </c>
      <c r="Q382" s="1" t="s">
        <v>623</v>
      </c>
      <c r="R382" s="1">
        <v>0</v>
      </c>
      <c r="S382" s="1">
        <v>0</v>
      </c>
      <c r="T382" s="1">
        <v>0</v>
      </c>
      <c r="U382" s="1">
        <v>0</v>
      </c>
      <c r="V382" s="1" t="s">
        <v>5615</v>
      </c>
      <c r="W382" s="1" t="s">
        <v>5616</v>
      </c>
      <c r="X382" s="1" t="s">
        <v>842</v>
      </c>
      <c r="Y382" s="1" t="s">
        <v>855</v>
      </c>
      <c r="Z382" s="1">
        <v>0</v>
      </c>
      <c r="AA382" s="1">
        <v>1</v>
      </c>
      <c r="AB382" s="1">
        <v>1</v>
      </c>
      <c r="AC382" s="1">
        <v>0</v>
      </c>
      <c r="AE382" s="1" t="s">
        <v>5617</v>
      </c>
      <c r="AF382" s="1" t="s">
        <v>857</v>
      </c>
      <c r="AG382" s="1" t="s">
        <v>864</v>
      </c>
      <c r="AH382" s="1">
        <v>0</v>
      </c>
      <c r="AI382" s="1">
        <v>0</v>
      </c>
      <c r="AJ382" s="1">
        <v>1</v>
      </c>
      <c r="AK382" s="1">
        <v>0</v>
      </c>
      <c r="AM382" s="1" t="s">
        <v>5618</v>
      </c>
    </row>
    <row r="383" spans="1:87" x14ac:dyDescent="0.25">
      <c r="A383" s="1">
        <v>149589</v>
      </c>
      <c r="B383" s="2" t="s">
        <v>8416</v>
      </c>
      <c r="C383" s="1" t="s">
        <v>841</v>
      </c>
      <c r="D383" s="1" t="s">
        <v>857</v>
      </c>
      <c r="E383" s="1" t="s">
        <v>496</v>
      </c>
      <c r="F383" s="1" t="s">
        <v>1236</v>
      </c>
      <c r="G383" s="1">
        <v>9</v>
      </c>
      <c r="H383" s="1" t="s">
        <v>857</v>
      </c>
      <c r="I383" s="1" t="s">
        <v>864</v>
      </c>
      <c r="J383" s="1">
        <v>0</v>
      </c>
      <c r="K383" s="1">
        <v>1</v>
      </c>
      <c r="L383" s="1">
        <v>0</v>
      </c>
      <c r="M383" s="1">
        <v>0</v>
      </c>
      <c r="O383" s="1" t="s">
        <v>5619</v>
      </c>
      <c r="P383" s="1" t="s">
        <v>857</v>
      </c>
      <c r="Q383" s="1" t="s">
        <v>859</v>
      </c>
      <c r="R383" s="1">
        <v>0</v>
      </c>
      <c r="S383" s="1">
        <v>0</v>
      </c>
      <c r="T383" s="1">
        <v>1</v>
      </c>
      <c r="W383" s="1" t="s">
        <v>5620</v>
      </c>
      <c r="X383" s="1" t="s">
        <v>857</v>
      </c>
      <c r="Y383" s="1" t="s">
        <v>862</v>
      </c>
      <c r="Z383" s="1">
        <v>0</v>
      </c>
      <c r="AA383" s="1">
        <v>0</v>
      </c>
      <c r="AB383" s="1">
        <v>1</v>
      </c>
      <c r="AC383" s="1">
        <v>0</v>
      </c>
      <c r="AE383" s="1" t="s">
        <v>5621</v>
      </c>
      <c r="AF383" s="1" t="s">
        <v>1232</v>
      </c>
      <c r="AG383" s="1" t="s">
        <v>1235</v>
      </c>
      <c r="AH383" s="1">
        <v>0</v>
      </c>
      <c r="AI383" s="1">
        <v>1</v>
      </c>
      <c r="AJ383" s="1">
        <v>0</v>
      </c>
      <c r="AK383" s="1">
        <v>0</v>
      </c>
      <c r="AM383" s="1" t="s">
        <v>5622</v>
      </c>
      <c r="AN383" s="1" t="s">
        <v>1091</v>
      </c>
      <c r="AO383" s="1" t="s">
        <v>1098</v>
      </c>
      <c r="AP383" s="1">
        <v>0</v>
      </c>
      <c r="AQ383" s="1">
        <v>1</v>
      </c>
      <c r="AR383" s="1">
        <v>0</v>
      </c>
      <c r="AS383" s="1">
        <v>0</v>
      </c>
      <c r="AU383" s="1" t="s">
        <v>5623</v>
      </c>
      <c r="AV383" s="1" t="s">
        <v>842</v>
      </c>
      <c r="AW383" s="1" t="s">
        <v>850</v>
      </c>
      <c r="AX383" s="1">
        <v>0</v>
      </c>
      <c r="AY383" s="1">
        <v>1</v>
      </c>
      <c r="AZ383" s="1">
        <v>0</v>
      </c>
      <c r="BA383" s="1">
        <v>0</v>
      </c>
      <c r="BC383" s="1" t="s">
        <v>5624</v>
      </c>
      <c r="BD383" s="1" t="s">
        <v>536</v>
      </c>
      <c r="BE383" s="1" t="s">
        <v>535</v>
      </c>
      <c r="BF383" s="1">
        <v>0</v>
      </c>
      <c r="BG383" s="1">
        <v>1</v>
      </c>
      <c r="BH383" s="1">
        <v>0</v>
      </c>
      <c r="BI383" s="1">
        <v>0</v>
      </c>
      <c r="BK383" s="1" t="s">
        <v>5625</v>
      </c>
      <c r="BL383" s="1" t="s">
        <v>719</v>
      </c>
      <c r="BM383" s="1" t="s">
        <v>733</v>
      </c>
      <c r="BN383" s="1">
        <v>0</v>
      </c>
      <c r="BO383" s="1">
        <v>1</v>
      </c>
      <c r="BP383" s="1">
        <v>0</v>
      </c>
      <c r="BQ383" s="1">
        <v>0</v>
      </c>
      <c r="BS383" s="1" t="s">
        <v>5626</v>
      </c>
      <c r="BT383" s="1" t="s">
        <v>600</v>
      </c>
      <c r="BU383" s="1" t="s">
        <v>599</v>
      </c>
      <c r="BV383" s="1">
        <v>0</v>
      </c>
      <c r="BW383" s="1">
        <v>1</v>
      </c>
      <c r="BX383" s="1">
        <v>0</v>
      </c>
      <c r="BY383" s="1">
        <v>0</v>
      </c>
      <c r="CA383" s="1" t="s">
        <v>5627</v>
      </c>
    </row>
    <row r="384" spans="1:87" x14ac:dyDescent="0.25">
      <c r="A384" s="1">
        <v>59405</v>
      </c>
      <c r="B384" s="1" t="s">
        <v>862</v>
      </c>
      <c r="C384" s="1" t="s">
        <v>841</v>
      </c>
      <c r="D384" s="1" t="s">
        <v>857</v>
      </c>
      <c r="E384" s="1" t="s">
        <v>496</v>
      </c>
      <c r="F384" s="1" t="s">
        <v>1236</v>
      </c>
      <c r="G384" s="1">
        <v>1</v>
      </c>
      <c r="H384" s="1" t="s">
        <v>857</v>
      </c>
      <c r="I384" s="1" t="s">
        <v>863</v>
      </c>
      <c r="J384" s="1">
        <v>0</v>
      </c>
      <c r="K384" s="1">
        <v>0</v>
      </c>
      <c r="L384" s="1">
        <v>0</v>
      </c>
      <c r="M384" s="1">
        <v>1</v>
      </c>
      <c r="N384" s="1" t="s">
        <v>5628</v>
      </c>
      <c r="O384" s="1" t="s">
        <v>5629</v>
      </c>
    </row>
    <row r="385" spans="1:47" x14ac:dyDescent="0.25">
      <c r="A385" s="1">
        <v>86563</v>
      </c>
      <c r="B385" s="1" t="s">
        <v>861</v>
      </c>
      <c r="C385" s="1" t="s">
        <v>841</v>
      </c>
      <c r="D385" s="1" t="s">
        <v>857</v>
      </c>
      <c r="E385" s="1" t="s">
        <v>496</v>
      </c>
      <c r="F385" s="1" t="s">
        <v>1236</v>
      </c>
      <c r="G385" s="1">
        <v>1</v>
      </c>
      <c r="H385" s="1" t="s">
        <v>857</v>
      </c>
      <c r="I385" s="1" t="s">
        <v>858</v>
      </c>
      <c r="J385" s="1">
        <v>0</v>
      </c>
      <c r="K385" s="1">
        <v>1</v>
      </c>
      <c r="L385" s="1">
        <v>0</v>
      </c>
      <c r="M385" s="1">
        <v>0</v>
      </c>
      <c r="O385" s="1" t="s">
        <v>5612</v>
      </c>
    </row>
    <row r="386" spans="1:47" x14ac:dyDescent="0.25">
      <c r="A386" s="1">
        <v>75623</v>
      </c>
      <c r="B386" s="1" t="s">
        <v>863</v>
      </c>
      <c r="C386" s="1" t="s">
        <v>841</v>
      </c>
      <c r="D386" s="1" t="s">
        <v>857</v>
      </c>
      <c r="E386" s="1" t="s">
        <v>496</v>
      </c>
      <c r="F386" s="1" t="s">
        <v>1236</v>
      </c>
      <c r="G386" s="1">
        <v>2</v>
      </c>
      <c r="H386" s="1" t="s">
        <v>857</v>
      </c>
      <c r="I386" s="1" t="s">
        <v>862</v>
      </c>
      <c r="J386" s="1">
        <v>0</v>
      </c>
      <c r="K386" s="1">
        <v>0</v>
      </c>
      <c r="L386" s="1">
        <v>0</v>
      </c>
      <c r="M386" s="1">
        <v>1</v>
      </c>
      <c r="N386" s="1" t="s">
        <v>5630</v>
      </c>
      <c r="O386" s="1" t="s">
        <v>5631</v>
      </c>
      <c r="P386" s="1" t="s">
        <v>880</v>
      </c>
      <c r="Q386" s="1" t="s">
        <v>879</v>
      </c>
      <c r="R386" s="1">
        <v>0</v>
      </c>
      <c r="S386" s="1">
        <v>0</v>
      </c>
      <c r="T386" s="1">
        <v>0</v>
      </c>
      <c r="U386" s="1">
        <v>1</v>
      </c>
      <c r="V386" s="1" t="s">
        <v>5632</v>
      </c>
      <c r="W386" s="1" t="s">
        <v>5633</v>
      </c>
    </row>
    <row r="387" spans="1:47" x14ac:dyDescent="0.25">
      <c r="A387" s="1">
        <v>60339</v>
      </c>
      <c r="B387" s="1" t="s">
        <v>864</v>
      </c>
      <c r="C387" s="1" t="s">
        <v>841</v>
      </c>
      <c r="D387" s="1" t="s">
        <v>857</v>
      </c>
      <c r="E387" s="1" t="s">
        <v>496</v>
      </c>
      <c r="F387" s="1" t="s">
        <v>1236</v>
      </c>
      <c r="G387" s="1">
        <v>1</v>
      </c>
      <c r="H387" s="1" t="s">
        <v>857</v>
      </c>
      <c r="I387" s="1" t="s">
        <v>859</v>
      </c>
      <c r="J387" s="1">
        <v>0</v>
      </c>
      <c r="K387" s="1">
        <v>0</v>
      </c>
      <c r="L387" s="1">
        <v>1</v>
      </c>
      <c r="M387" s="1">
        <v>0</v>
      </c>
      <c r="O387" s="1" t="s">
        <v>5634</v>
      </c>
    </row>
    <row r="388" spans="1:47" x14ac:dyDescent="0.25">
      <c r="A388" s="1">
        <v>75523</v>
      </c>
      <c r="B388" s="1" t="s">
        <v>865</v>
      </c>
      <c r="C388" s="1" t="s">
        <v>841</v>
      </c>
      <c r="D388" s="1" t="s">
        <v>857</v>
      </c>
      <c r="E388" s="1" t="s">
        <v>496</v>
      </c>
      <c r="F388" s="1" t="s">
        <v>1302</v>
      </c>
    </row>
    <row r="389" spans="1:47" x14ac:dyDescent="0.25">
      <c r="A389" s="1">
        <v>87105</v>
      </c>
      <c r="B389" s="1" t="s">
        <v>866</v>
      </c>
      <c r="C389" s="1" t="s">
        <v>841</v>
      </c>
      <c r="D389" s="1" t="s">
        <v>867</v>
      </c>
      <c r="E389" s="1" t="s">
        <v>496</v>
      </c>
      <c r="F389" s="1" t="s">
        <v>1302</v>
      </c>
    </row>
    <row r="390" spans="1:47" x14ac:dyDescent="0.25">
      <c r="A390" s="1">
        <v>133109</v>
      </c>
      <c r="B390" s="1" t="s">
        <v>868</v>
      </c>
      <c r="C390" s="1" t="s">
        <v>841</v>
      </c>
      <c r="D390" s="1" t="s">
        <v>867</v>
      </c>
      <c r="E390" s="1" t="s">
        <v>496</v>
      </c>
      <c r="F390" s="1" t="s">
        <v>1236</v>
      </c>
      <c r="G390" s="1">
        <v>1</v>
      </c>
      <c r="H390" s="1" t="s">
        <v>867</v>
      </c>
      <c r="I390" s="1" t="s">
        <v>872</v>
      </c>
      <c r="J390" s="1">
        <v>1</v>
      </c>
      <c r="K390" s="1">
        <v>0</v>
      </c>
      <c r="L390" s="1">
        <v>0</v>
      </c>
      <c r="M390" s="1">
        <v>0</v>
      </c>
      <c r="O390" s="1" t="s">
        <v>5635</v>
      </c>
    </row>
    <row r="391" spans="1:47" x14ac:dyDescent="0.25">
      <c r="A391" s="1">
        <v>87104</v>
      </c>
      <c r="B391" s="1" t="s">
        <v>869</v>
      </c>
      <c r="C391" s="1" t="s">
        <v>841</v>
      </c>
      <c r="D391" s="1" t="s">
        <v>867</v>
      </c>
      <c r="E391" s="1" t="s">
        <v>496</v>
      </c>
      <c r="F391" s="1" t="s">
        <v>1236</v>
      </c>
      <c r="G391" s="1">
        <v>2</v>
      </c>
      <c r="H391" s="1" t="s">
        <v>565</v>
      </c>
      <c r="I391" s="1" t="s">
        <v>578</v>
      </c>
      <c r="J391" s="1">
        <v>0</v>
      </c>
      <c r="K391" s="1">
        <v>0</v>
      </c>
      <c r="L391" s="1">
        <v>0</v>
      </c>
      <c r="M391" s="1">
        <v>1</v>
      </c>
      <c r="N391" s="1" t="s">
        <v>5636</v>
      </c>
      <c r="O391" s="1" t="s">
        <v>5637</v>
      </c>
      <c r="P391" s="1" t="s">
        <v>1091</v>
      </c>
      <c r="Q391" s="1" t="s">
        <v>5638</v>
      </c>
      <c r="R391" s="1">
        <v>0</v>
      </c>
      <c r="S391" s="1">
        <v>0</v>
      </c>
      <c r="T391" s="1">
        <v>0</v>
      </c>
      <c r="U391" s="1">
        <v>1</v>
      </c>
      <c r="V391" s="1" t="s">
        <v>5636</v>
      </c>
      <c r="W391" s="1" t="s">
        <v>5639</v>
      </c>
    </row>
    <row r="392" spans="1:47" x14ac:dyDescent="0.25">
      <c r="A392" s="1">
        <v>56813</v>
      </c>
      <c r="B392" s="1" t="s">
        <v>870</v>
      </c>
      <c r="C392" s="1" t="s">
        <v>841</v>
      </c>
      <c r="D392" s="1" t="s">
        <v>867</v>
      </c>
      <c r="E392" s="1" t="s">
        <v>496</v>
      </c>
      <c r="F392" s="1" t="s">
        <v>1236</v>
      </c>
      <c r="G392" s="1">
        <v>5</v>
      </c>
      <c r="H392" s="1" t="s">
        <v>867</v>
      </c>
      <c r="I392" s="1" t="s">
        <v>874</v>
      </c>
      <c r="J392" s="1">
        <v>1</v>
      </c>
      <c r="K392" s="1">
        <v>1</v>
      </c>
      <c r="L392" s="1">
        <v>0</v>
      </c>
      <c r="M392" s="1">
        <v>0</v>
      </c>
      <c r="O392" s="1" t="s">
        <v>5640</v>
      </c>
      <c r="P392" s="1" t="s">
        <v>867</v>
      </c>
      <c r="Q392" s="1" t="s">
        <v>877</v>
      </c>
      <c r="R392" s="1">
        <v>1</v>
      </c>
      <c r="S392" s="1">
        <v>1</v>
      </c>
      <c r="T392" s="1">
        <v>0</v>
      </c>
      <c r="U392" s="1">
        <v>0</v>
      </c>
      <c r="W392" s="1" t="s">
        <v>5641</v>
      </c>
      <c r="X392" s="1" t="s">
        <v>1072</v>
      </c>
      <c r="Y392" s="1" t="s">
        <v>1081</v>
      </c>
      <c r="Z392" s="1">
        <v>1</v>
      </c>
      <c r="AA392" s="1">
        <v>1</v>
      </c>
      <c r="AB392" s="1">
        <v>0</v>
      </c>
      <c r="AC392" s="1">
        <v>0</v>
      </c>
      <c r="AE392" s="1" t="s">
        <v>5642</v>
      </c>
      <c r="AF392" s="1" t="s">
        <v>1091</v>
      </c>
      <c r="AG392" s="1" t="s">
        <v>5095</v>
      </c>
      <c r="AH392" s="1">
        <v>1</v>
      </c>
      <c r="AI392" s="1">
        <v>1</v>
      </c>
      <c r="AJ392" s="1">
        <v>0</v>
      </c>
      <c r="AK392" s="1">
        <v>0</v>
      </c>
      <c r="AM392" s="1" t="s">
        <v>5643</v>
      </c>
      <c r="AN392" s="1" t="s">
        <v>553</v>
      </c>
      <c r="AO392" s="1" t="s">
        <v>552</v>
      </c>
      <c r="AP392" s="1">
        <v>1</v>
      </c>
      <c r="AQ392" s="1">
        <v>1</v>
      </c>
      <c r="AR392" s="1">
        <v>0</v>
      </c>
      <c r="AS392" s="1">
        <v>0</v>
      </c>
      <c r="AU392" s="1" t="s">
        <v>5644</v>
      </c>
    </row>
    <row r="393" spans="1:47" x14ac:dyDescent="0.25">
      <c r="A393" s="1">
        <v>87103</v>
      </c>
      <c r="B393" s="1" t="s">
        <v>871</v>
      </c>
      <c r="C393" s="1" t="s">
        <v>841</v>
      </c>
      <c r="D393" s="1" t="s">
        <v>867</v>
      </c>
      <c r="E393" s="1" t="s">
        <v>496</v>
      </c>
      <c r="F393" s="1" t="s">
        <v>1236</v>
      </c>
      <c r="G393" s="1">
        <v>1</v>
      </c>
      <c r="H393" s="1" t="s">
        <v>1195</v>
      </c>
      <c r="I393" s="1" t="s">
        <v>1200</v>
      </c>
      <c r="J393" s="1">
        <v>0</v>
      </c>
      <c r="K393" s="1">
        <v>0</v>
      </c>
      <c r="L393" s="1">
        <v>0</v>
      </c>
      <c r="M393" s="1">
        <v>1</v>
      </c>
      <c r="N393" s="1" t="s">
        <v>5645</v>
      </c>
      <c r="O393" s="1" t="s">
        <v>5646</v>
      </c>
    </row>
    <row r="394" spans="1:47" x14ac:dyDescent="0.25">
      <c r="A394" s="1">
        <v>122506</v>
      </c>
      <c r="B394" s="1" t="s">
        <v>872</v>
      </c>
      <c r="C394" s="1" t="s">
        <v>841</v>
      </c>
      <c r="D394" s="1" t="s">
        <v>867</v>
      </c>
      <c r="E394" s="1" t="s">
        <v>496</v>
      </c>
      <c r="F394" s="1" t="s">
        <v>1236</v>
      </c>
      <c r="G394" s="1">
        <v>2</v>
      </c>
      <c r="H394" s="1" t="s">
        <v>891</v>
      </c>
      <c r="I394" s="1" t="s">
        <v>890</v>
      </c>
      <c r="J394" s="1">
        <v>0</v>
      </c>
      <c r="K394" s="1">
        <v>1</v>
      </c>
      <c r="L394" s="1">
        <v>0</v>
      </c>
      <c r="M394" s="1">
        <v>1</v>
      </c>
      <c r="N394" s="1" t="s">
        <v>5647</v>
      </c>
      <c r="O394" s="1" t="s">
        <v>5648</v>
      </c>
      <c r="P394" s="1" t="s">
        <v>867</v>
      </c>
      <c r="Q394" s="1" t="s">
        <v>5649</v>
      </c>
      <c r="R394" s="1">
        <v>0</v>
      </c>
      <c r="S394" s="1">
        <v>1</v>
      </c>
      <c r="T394" s="1">
        <v>0</v>
      </c>
      <c r="U394" s="1">
        <v>1</v>
      </c>
      <c r="V394" s="1" t="s">
        <v>5650</v>
      </c>
      <c r="W394" s="1" t="s">
        <v>5651</v>
      </c>
    </row>
    <row r="395" spans="1:47" x14ac:dyDescent="0.25">
      <c r="A395" s="1">
        <v>85883</v>
      </c>
      <c r="B395" s="1" t="s">
        <v>874</v>
      </c>
      <c r="C395" s="1" t="s">
        <v>841</v>
      </c>
      <c r="D395" s="1" t="s">
        <v>867</v>
      </c>
      <c r="E395" s="1" t="s">
        <v>496</v>
      </c>
      <c r="F395" s="1" t="s">
        <v>1236</v>
      </c>
      <c r="G395" s="1">
        <v>1</v>
      </c>
      <c r="H395" s="1" t="s">
        <v>867</v>
      </c>
      <c r="I395" s="1" t="s">
        <v>870</v>
      </c>
      <c r="J395" s="1">
        <v>0</v>
      </c>
      <c r="K395" s="1">
        <v>1</v>
      </c>
      <c r="L395" s="1">
        <v>0</v>
      </c>
      <c r="M395" s="1">
        <v>0</v>
      </c>
      <c r="O395" s="1" t="s">
        <v>5652</v>
      </c>
    </row>
    <row r="396" spans="1:47" x14ac:dyDescent="0.25">
      <c r="A396" s="1">
        <v>87108</v>
      </c>
      <c r="B396" s="1" t="s">
        <v>875</v>
      </c>
      <c r="C396" s="1" t="s">
        <v>841</v>
      </c>
      <c r="D396" s="1" t="s">
        <v>867</v>
      </c>
      <c r="E396" s="1" t="s">
        <v>496</v>
      </c>
      <c r="F396" s="1" t="s">
        <v>1302</v>
      </c>
    </row>
    <row r="397" spans="1:47" x14ac:dyDescent="0.25">
      <c r="A397" s="1">
        <v>133608</v>
      </c>
      <c r="B397" s="1" t="s">
        <v>876</v>
      </c>
      <c r="C397" s="1" t="s">
        <v>841</v>
      </c>
      <c r="D397" s="1" t="s">
        <v>867</v>
      </c>
      <c r="E397" s="1" t="s">
        <v>496</v>
      </c>
      <c r="F397" s="1" t="s">
        <v>1302</v>
      </c>
    </row>
    <row r="398" spans="1:47" x14ac:dyDescent="0.25">
      <c r="A398" s="1">
        <v>87110</v>
      </c>
      <c r="B398" s="1" t="s">
        <v>873</v>
      </c>
      <c r="C398" s="1" t="s">
        <v>841</v>
      </c>
      <c r="D398" s="1" t="s">
        <v>867</v>
      </c>
      <c r="E398" s="1" t="s">
        <v>496</v>
      </c>
      <c r="F398" s="1" t="s">
        <v>1302</v>
      </c>
    </row>
    <row r="399" spans="1:47" x14ac:dyDescent="0.25">
      <c r="A399" s="1">
        <v>86088</v>
      </c>
      <c r="B399" s="1" t="s">
        <v>877</v>
      </c>
      <c r="C399" s="1" t="s">
        <v>841</v>
      </c>
      <c r="D399" s="1" t="s">
        <v>867</v>
      </c>
      <c r="E399" s="1" t="s">
        <v>496</v>
      </c>
      <c r="F399" s="1" t="s">
        <v>1302</v>
      </c>
    </row>
    <row r="400" spans="1:47" x14ac:dyDescent="0.25">
      <c r="A400" s="1">
        <v>86087</v>
      </c>
      <c r="B400" s="1" t="s">
        <v>878</v>
      </c>
      <c r="C400" s="1" t="s">
        <v>841</v>
      </c>
      <c r="D400" s="1" t="s">
        <v>867</v>
      </c>
      <c r="E400" s="1" t="s">
        <v>496</v>
      </c>
      <c r="F400" s="1" t="s">
        <v>1236</v>
      </c>
      <c r="G400" s="1">
        <v>1</v>
      </c>
      <c r="H400" s="1" t="s">
        <v>867</v>
      </c>
      <c r="I400" s="1" t="s">
        <v>870</v>
      </c>
      <c r="J400" s="1">
        <v>1</v>
      </c>
      <c r="K400" s="1">
        <v>1</v>
      </c>
      <c r="L400" s="1">
        <v>0</v>
      </c>
      <c r="M400" s="1">
        <v>0</v>
      </c>
      <c r="O400" s="1" t="s">
        <v>5653</v>
      </c>
    </row>
    <row r="401" spans="1:39" x14ac:dyDescent="0.25">
      <c r="A401" s="1">
        <v>59402</v>
      </c>
      <c r="B401" s="1" t="s">
        <v>879</v>
      </c>
      <c r="C401" s="1" t="s">
        <v>841</v>
      </c>
      <c r="D401" s="1" t="s">
        <v>880</v>
      </c>
      <c r="E401" s="1" t="s">
        <v>496</v>
      </c>
      <c r="F401" s="1" t="s">
        <v>1302</v>
      </c>
    </row>
    <row r="402" spans="1:39" x14ac:dyDescent="0.25">
      <c r="A402" s="1">
        <v>86245</v>
      </c>
      <c r="B402" s="1" t="s">
        <v>881</v>
      </c>
      <c r="C402" s="1" t="s">
        <v>841</v>
      </c>
      <c r="D402" s="1" t="s">
        <v>880</v>
      </c>
      <c r="E402" s="1" t="s">
        <v>496</v>
      </c>
      <c r="F402" s="1" t="s">
        <v>1236</v>
      </c>
      <c r="G402" s="1">
        <v>1</v>
      </c>
      <c r="H402" s="1" t="s">
        <v>880</v>
      </c>
      <c r="I402" s="1" t="s">
        <v>883</v>
      </c>
      <c r="J402" s="1">
        <v>1</v>
      </c>
      <c r="K402" s="1">
        <v>1</v>
      </c>
      <c r="L402" s="1">
        <v>1</v>
      </c>
      <c r="M402" s="1">
        <v>0</v>
      </c>
      <c r="O402" s="1" t="s">
        <v>5654</v>
      </c>
    </row>
    <row r="403" spans="1:39" x14ac:dyDescent="0.25">
      <c r="A403" s="1">
        <v>60266</v>
      </c>
      <c r="B403" s="1" t="s">
        <v>882</v>
      </c>
      <c r="C403" s="1" t="s">
        <v>841</v>
      </c>
      <c r="D403" s="1" t="s">
        <v>880</v>
      </c>
      <c r="E403" s="1" t="s">
        <v>496</v>
      </c>
      <c r="F403" s="1" t="s">
        <v>1302</v>
      </c>
    </row>
    <row r="404" spans="1:39" x14ac:dyDescent="0.25">
      <c r="A404" s="1">
        <v>59231</v>
      </c>
      <c r="B404" s="1" t="s">
        <v>884</v>
      </c>
      <c r="C404" s="1" t="s">
        <v>841</v>
      </c>
      <c r="D404" s="1" t="s">
        <v>880</v>
      </c>
      <c r="E404" s="1" t="s">
        <v>496</v>
      </c>
      <c r="F404" s="1" t="s">
        <v>1236</v>
      </c>
      <c r="G404" s="1">
        <v>1</v>
      </c>
      <c r="H404" s="1" t="s">
        <v>880</v>
      </c>
      <c r="I404" s="1" t="s">
        <v>883</v>
      </c>
      <c r="J404" s="1">
        <v>1</v>
      </c>
      <c r="K404" s="1">
        <v>1</v>
      </c>
      <c r="L404" s="1">
        <v>0</v>
      </c>
      <c r="M404" s="1">
        <v>0</v>
      </c>
      <c r="O404" s="1" t="s">
        <v>5655</v>
      </c>
    </row>
    <row r="405" spans="1:39" x14ac:dyDescent="0.25">
      <c r="A405" s="1">
        <v>56765</v>
      </c>
      <c r="B405" s="1" t="s">
        <v>883</v>
      </c>
      <c r="C405" s="1" t="s">
        <v>841</v>
      </c>
      <c r="D405" s="1" t="s">
        <v>880</v>
      </c>
      <c r="E405" s="1" t="s">
        <v>496</v>
      </c>
      <c r="F405" s="1" t="s">
        <v>1236</v>
      </c>
      <c r="G405" s="1">
        <v>3</v>
      </c>
      <c r="H405" s="1" t="s">
        <v>880</v>
      </c>
      <c r="I405" s="1" t="s">
        <v>884</v>
      </c>
      <c r="J405" s="1">
        <v>1</v>
      </c>
      <c r="K405" s="1">
        <v>1</v>
      </c>
      <c r="L405" s="1">
        <v>1</v>
      </c>
      <c r="M405" s="1">
        <v>0</v>
      </c>
      <c r="O405" s="1" t="s">
        <v>5656</v>
      </c>
      <c r="P405" s="1" t="s">
        <v>880</v>
      </c>
      <c r="Q405" s="1" t="s">
        <v>887</v>
      </c>
      <c r="R405" s="1">
        <v>1</v>
      </c>
      <c r="S405" s="1">
        <v>1</v>
      </c>
      <c r="T405" s="1">
        <v>1</v>
      </c>
      <c r="W405" s="1" t="s">
        <v>5657</v>
      </c>
      <c r="X405" s="1" t="s">
        <v>880</v>
      </c>
      <c r="Y405" s="1" t="s">
        <v>888</v>
      </c>
      <c r="Z405" s="1">
        <v>1</v>
      </c>
      <c r="AA405" s="1">
        <v>1</v>
      </c>
      <c r="AB405" s="1">
        <v>1</v>
      </c>
      <c r="AC405" s="1">
        <v>0</v>
      </c>
      <c r="AE405" s="1" t="s">
        <v>5658</v>
      </c>
    </row>
    <row r="406" spans="1:39" x14ac:dyDescent="0.25">
      <c r="A406" s="1">
        <v>133092</v>
      </c>
      <c r="B406" s="1" t="s">
        <v>885</v>
      </c>
      <c r="C406" s="1" t="s">
        <v>841</v>
      </c>
      <c r="D406" s="1" t="s">
        <v>880</v>
      </c>
      <c r="E406" s="1" t="s">
        <v>496</v>
      </c>
      <c r="F406" s="1" t="s">
        <v>1302</v>
      </c>
    </row>
    <row r="407" spans="1:39" x14ac:dyDescent="0.25">
      <c r="A407" s="1">
        <v>133148</v>
      </c>
      <c r="B407" s="1" t="s">
        <v>886</v>
      </c>
      <c r="C407" s="1" t="s">
        <v>841</v>
      </c>
      <c r="D407" s="1" t="s">
        <v>880</v>
      </c>
      <c r="E407" s="1" t="s">
        <v>496</v>
      </c>
      <c r="F407" s="1" t="s">
        <v>1302</v>
      </c>
    </row>
    <row r="408" spans="1:39" x14ac:dyDescent="0.25">
      <c r="A408" s="1">
        <v>63279</v>
      </c>
      <c r="B408" s="1" t="s">
        <v>887</v>
      </c>
      <c r="C408" s="1" t="s">
        <v>841</v>
      </c>
      <c r="D408" s="1" t="s">
        <v>880</v>
      </c>
      <c r="E408" s="1" t="s">
        <v>496</v>
      </c>
      <c r="F408" s="1" t="s">
        <v>1302</v>
      </c>
    </row>
    <row r="409" spans="1:39" x14ac:dyDescent="0.25">
      <c r="A409" s="1">
        <v>63415</v>
      </c>
      <c r="B409" s="1" t="s">
        <v>888</v>
      </c>
      <c r="C409" s="1" t="s">
        <v>841</v>
      </c>
      <c r="D409" s="1" t="s">
        <v>880</v>
      </c>
      <c r="E409" s="1" t="s">
        <v>496</v>
      </c>
      <c r="F409" s="1" t="s">
        <v>1236</v>
      </c>
      <c r="G409" s="1">
        <v>2</v>
      </c>
      <c r="H409" s="1" t="s">
        <v>880</v>
      </c>
      <c r="I409" s="1" t="s">
        <v>883</v>
      </c>
      <c r="J409" s="1">
        <v>0</v>
      </c>
      <c r="K409" s="1">
        <v>0</v>
      </c>
      <c r="L409" s="1">
        <v>0</v>
      </c>
      <c r="M409" s="1">
        <v>1</v>
      </c>
      <c r="N409" s="1" t="s">
        <v>5659</v>
      </c>
      <c r="O409" s="1" t="s">
        <v>5660</v>
      </c>
      <c r="P409" s="1" t="s">
        <v>880</v>
      </c>
      <c r="Q409" s="1" t="s">
        <v>879</v>
      </c>
      <c r="R409" s="1">
        <v>0</v>
      </c>
      <c r="S409" s="1">
        <v>1</v>
      </c>
      <c r="T409" s="1">
        <v>0</v>
      </c>
      <c r="U409" s="1">
        <v>0</v>
      </c>
      <c r="V409" s="1" t="s">
        <v>5659</v>
      </c>
      <c r="W409" s="1" t="s">
        <v>5661</v>
      </c>
    </row>
    <row r="410" spans="1:39" x14ac:dyDescent="0.25">
      <c r="A410" s="1">
        <v>87107</v>
      </c>
      <c r="B410" s="1" t="s">
        <v>890</v>
      </c>
      <c r="C410" s="1" t="s">
        <v>841</v>
      </c>
      <c r="D410" s="1" t="s">
        <v>891</v>
      </c>
      <c r="E410" s="1" t="s">
        <v>496</v>
      </c>
      <c r="F410" s="1" t="s">
        <v>1236</v>
      </c>
      <c r="G410" s="1">
        <v>1</v>
      </c>
      <c r="H410" s="1" t="s">
        <v>857</v>
      </c>
      <c r="I410" s="1" t="s">
        <v>856</v>
      </c>
      <c r="J410" s="1">
        <v>0</v>
      </c>
      <c r="K410" s="1">
        <v>1</v>
      </c>
      <c r="L410" s="1">
        <v>0</v>
      </c>
      <c r="M410" s="1">
        <v>0</v>
      </c>
      <c r="O410" s="1" t="s">
        <v>5662</v>
      </c>
    </row>
    <row r="411" spans="1:39" x14ac:dyDescent="0.25">
      <c r="A411" s="1">
        <v>63286</v>
      </c>
      <c r="B411" s="1" t="s">
        <v>892</v>
      </c>
      <c r="C411" s="1" t="s">
        <v>841</v>
      </c>
      <c r="D411" s="1" t="s">
        <v>893</v>
      </c>
      <c r="E411" s="1" t="s">
        <v>496</v>
      </c>
      <c r="F411" s="1" t="s">
        <v>1236</v>
      </c>
      <c r="G411" s="1">
        <v>4</v>
      </c>
      <c r="H411" s="1" t="s">
        <v>893</v>
      </c>
      <c r="I411" s="1" t="s">
        <v>896</v>
      </c>
      <c r="J411" s="1">
        <v>1</v>
      </c>
      <c r="K411" s="1">
        <v>0</v>
      </c>
      <c r="L411" s="1">
        <v>0</v>
      </c>
      <c r="M411" s="1">
        <v>0</v>
      </c>
      <c r="O411" s="1" t="s">
        <v>5663</v>
      </c>
      <c r="P411" s="1" t="s">
        <v>893</v>
      </c>
      <c r="Q411" s="1" t="s">
        <v>897</v>
      </c>
      <c r="R411" s="1">
        <v>1</v>
      </c>
      <c r="S411" s="1">
        <v>0</v>
      </c>
      <c r="T411" s="1">
        <v>0</v>
      </c>
      <c r="U411" s="1">
        <v>0</v>
      </c>
      <c r="W411" s="1" t="s">
        <v>5664</v>
      </c>
      <c r="X411" s="1" t="s">
        <v>893</v>
      </c>
      <c r="Y411" s="1" t="s">
        <v>895</v>
      </c>
      <c r="Z411" s="1">
        <v>1</v>
      </c>
      <c r="AA411" s="1">
        <v>0</v>
      </c>
      <c r="AB411" s="1">
        <v>0</v>
      </c>
      <c r="AC411" s="1">
        <v>0</v>
      </c>
      <c r="AE411" s="1" t="s">
        <v>5665</v>
      </c>
      <c r="AF411" s="1" t="s">
        <v>893</v>
      </c>
      <c r="AG411" s="1" t="s">
        <v>894</v>
      </c>
      <c r="AH411" s="1">
        <v>1</v>
      </c>
      <c r="AI411" s="1">
        <v>0</v>
      </c>
      <c r="AJ411" s="1">
        <v>0</v>
      </c>
      <c r="AK411" s="1">
        <v>0</v>
      </c>
      <c r="AM411" s="1" t="s">
        <v>5666</v>
      </c>
    </row>
    <row r="412" spans="1:39" x14ac:dyDescent="0.25">
      <c r="A412" s="1">
        <v>149248</v>
      </c>
      <c r="B412" s="1" t="s">
        <v>894</v>
      </c>
      <c r="C412" s="1" t="s">
        <v>841</v>
      </c>
      <c r="D412" s="1" t="s">
        <v>893</v>
      </c>
      <c r="E412" s="1" t="s">
        <v>496</v>
      </c>
      <c r="F412" s="1" t="s">
        <v>1236</v>
      </c>
      <c r="G412" s="1">
        <v>4</v>
      </c>
      <c r="H412" s="1" t="s">
        <v>893</v>
      </c>
      <c r="I412" s="1" t="s">
        <v>892</v>
      </c>
      <c r="J412" s="1">
        <v>0</v>
      </c>
      <c r="K412" s="1">
        <v>0</v>
      </c>
      <c r="L412" s="1">
        <v>0</v>
      </c>
      <c r="M412" s="1">
        <v>1</v>
      </c>
      <c r="N412" s="1" t="s">
        <v>5667</v>
      </c>
      <c r="O412" s="1" t="s">
        <v>5668</v>
      </c>
      <c r="P412" s="1" t="s">
        <v>893</v>
      </c>
      <c r="Q412" s="1" t="s">
        <v>895</v>
      </c>
      <c r="R412" s="1">
        <v>0</v>
      </c>
      <c r="S412" s="1">
        <v>0</v>
      </c>
      <c r="T412" s="1">
        <v>0</v>
      </c>
      <c r="U412" s="1">
        <v>0</v>
      </c>
      <c r="V412" s="1" t="s">
        <v>5667</v>
      </c>
      <c r="W412" s="1" t="s">
        <v>5669</v>
      </c>
      <c r="X412" s="1" t="s">
        <v>893</v>
      </c>
      <c r="Y412" s="1" t="s">
        <v>897</v>
      </c>
      <c r="Z412" s="1">
        <v>0</v>
      </c>
      <c r="AA412" s="1">
        <v>0</v>
      </c>
      <c r="AB412" s="1">
        <v>0</v>
      </c>
      <c r="AC412" s="1">
        <v>1</v>
      </c>
      <c r="AD412" s="1" t="s">
        <v>5667</v>
      </c>
      <c r="AE412" s="1" t="s">
        <v>5670</v>
      </c>
      <c r="AF412" s="1" t="s">
        <v>893</v>
      </c>
      <c r="AG412" s="1" t="s">
        <v>896</v>
      </c>
      <c r="AH412" s="1">
        <v>0</v>
      </c>
      <c r="AI412" s="1">
        <v>0</v>
      </c>
      <c r="AJ412" s="1">
        <v>0</v>
      </c>
      <c r="AK412" s="1">
        <v>1</v>
      </c>
      <c r="AL412" s="1" t="s">
        <v>5667</v>
      </c>
      <c r="AM412" s="1" t="s">
        <v>5671</v>
      </c>
    </row>
    <row r="413" spans="1:39" x14ac:dyDescent="0.25">
      <c r="A413" s="1">
        <v>63380</v>
      </c>
      <c r="B413" s="1" t="s">
        <v>897</v>
      </c>
      <c r="C413" s="1" t="s">
        <v>841</v>
      </c>
      <c r="D413" s="1" t="s">
        <v>893</v>
      </c>
      <c r="E413" s="1" t="s">
        <v>496</v>
      </c>
      <c r="F413" s="1" t="s">
        <v>1236</v>
      </c>
      <c r="G413" s="1">
        <v>4</v>
      </c>
      <c r="H413" s="1" t="s">
        <v>893</v>
      </c>
      <c r="I413" s="1" t="s">
        <v>895</v>
      </c>
      <c r="J413" s="1">
        <v>1</v>
      </c>
      <c r="K413" s="1">
        <v>0</v>
      </c>
      <c r="L413" s="1">
        <v>0</v>
      </c>
      <c r="M413" s="1">
        <v>0</v>
      </c>
      <c r="O413" s="1" t="s">
        <v>5672</v>
      </c>
      <c r="P413" s="1" t="s">
        <v>893</v>
      </c>
      <c r="Q413" s="1" t="s">
        <v>896</v>
      </c>
      <c r="R413" s="1">
        <v>1</v>
      </c>
      <c r="S413" s="1">
        <v>0</v>
      </c>
      <c r="T413" s="1">
        <v>0</v>
      </c>
      <c r="U413" s="1">
        <v>0</v>
      </c>
      <c r="W413" s="1" t="s">
        <v>5673</v>
      </c>
      <c r="X413" s="1" t="s">
        <v>893</v>
      </c>
      <c r="Y413" s="1" t="s">
        <v>892</v>
      </c>
      <c r="Z413" s="1">
        <v>1</v>
      </c>
      <c r="AA413" s="1">
        <v>0</v>
      </c>
      <c r="AB413" s="1">
        <v>0</v>
      </c>
      <c r="AC413" s="1">
        <v>0</v>
      </c>
      <c r="AE413" s="1" t="s">
        <v>5674</v>
      </c>
      <c r="AF413" s="1" t="s">
        <v>893</v>
      </c>
      <c r="AG413" s="1" t="s">
        <v>894</v>
      </c>
      <c r="AH413" s="1">
        <v>1</v>
      </c>
      <c r="AI413" s="1">
        <v>0</v>
      </c>
      <c r="AJ413" s="1">
        <v>0</v>
      </c>
      <c r="AK413" s="1">
        <v>0</v>
      </c>
      <c r="AM413" s="1" t="s">
        <v>5675</v>
      </c>
    </row>
    <row r="414" spans="1:39" x14ac:dyDescent="0.25">
      <c r="A414" s="1">
        <v>59951</v>
      </c>
      <c r="B414" s="1" t="s">
        <v>895</v>
      </c>
      <c r="C414" s="1" t="s">
        <v>841</v>
      </c>
      <c r="D414" s="1" t="s">
        <v>893</v>
      </c>
      <c r="E414" s="1" t="s">
        <v>496</v>
      </c>
      <c r="F414" s="1" t="s">
        <v>1236</v>
      </c>
      <c r="G414" s="1">
        <v>1</v>
      </c>
      <c r="H414" s="1" t="s">
        <v>893</v>
      </c>
      <c r="I414" s="1" t="s">
        <v>896</v>
      </c>
      <c r="J414" s="1">
        <v>1</v>
      </c>
      <c r="K414" s="1">
        <v>0</v>
      </c>
      <c r="L414" s="1">
        <v>0</v>
      </c>
      <c r="M414" s="1">
        <v>0</v>
      </c>
      <c r="N414" s="1" t="s">
        <v>5676</v>
      </c>
      <c r="O414" s="1" t="s">
        <v>5677</v>
      </c>
    </row>
    <row r="415" spans="1:39" x14ac:dyDescent="0.25">
      <c r="A415" s="1">
        <v>59952</v>
      </c>
      <c r="B415" s="1" t="s">
        <v>896</v>
      </c>
      <c r="C415" s="1" t="s">
        <v>841</v>
      </c>
      <c r="D415" s="1" t="s">
        <v>893</v>
      </c>
      <c r="E415" s="1" t="s">
        <v>496</v>
      </c>
      <c r="F415" s="1" t="s">
        <v>1236</v>
      </c>
      <c r="G415" s="1">
        <v>1</v>
      </c>
      <c r="H415" s="1" t="s">
        <v>893</v>
      </c>
      <c r="I415" s="1" t="s">
        <v>895</v>
      </c>
      <c r="J415" s="1">
        <v>1</v>
      </c>
      <c r="K415" s="1">
        <v>0</v>
      </c>
      <c r="L415" s="1">
        <v>0</v>
      </c>
      <c r="M415" s="1">
        <v>1</v>
      </c>
      <c r="N415" s="1" t="s">
        <v>5678</v>
      </c>
      <c r="O415" s="1" t="s">
        <v>5679</v>
      </c>
    </row>
    <row r="416" spans="1:39" x14ac:dyDescent="0.25">
      <c r="A416" s="1">
        <v>87244</v>
      </c>
      <c r="B416" s="1" t="s">
        <v>898</v>
      </c>
      <c r="C416" s="1" t="s">
        <v>899</v>
      </c>
      <c r="D416" s="1" t="s">
        <v>900</v>
      </c>
      <c r="E416" s="1" t="s">
        <v>496</v>
      </c>
      <c r="F416" s="1" t="s">
        <v>1236</v>
      </c>
      <c r="G416" s="1">
        <v>1</v>
      </c>
      <c r="H416" s="1" t="s">
        <v>900</v>
      </c>
      <c r="I416" s="1" t="s">
        <v>906</v>
      </c>
      <c r="J416" s="1">
        <v>0</v>
      </c>
      <c r="K416" s="1">
        <v>0</v>
      </c>
      <c r="L416" s="1">
        <v>1</v>
      </c>
      <c r="M416" s="1">
        <v>0</v>
      </c>
      <c r="O416" s="1" t="s">
        <v>5680</v>
      </c>
    </row>
    <row r="417" spans="1:47" x14ac:dyDescent="0.25">
      <c r="A417" s="1">
        <v>87248</v>
      </c>
      <c r="B417" s="1" t="s">
        <v>901</v>
      </c>
      <c r="C417" s="1" t="s">
        <v>899</v>
      </c>
      <c r="D417" s="1" t="s">
        <v>900</v>
      </c>
      <c r="E417" s="1" t="s">
        <v>496</v>
      </c>
      <c r="F417" s="1" t="s">
        <v>1236</v>
      </c>
      <c r="G417" s="1">
        <v>2</v>
      </c>
      <c r="H417" s="1" t="s">
        <v>1039</v>
      </c>
      <c r="I417" s="1" t="s">
        <v>1050</v>
      </c>
      <c r="J417" s="1">
        <v>0</v>
      </c>
      <c r="K417" s="1">
        <v>1</v>
      </c>
      <c r="L417" s="1">
        <v>0</v>
      </c>
      <c r="M417" s="1">
        <v>0</v>
      </c>
      <c r="O417" s="1" t="s">
        <v>5681</v>
      </c>
      <c r="P417" s="1" t="s">
        <v>900</v>
      </c>
      <c r="Q417" s="1" t="s">
        <v>909</v>
      </c>
      <c r="R417" s="1">
        <v>0</v>
      </c>
      <c r="S417" s="1">
        <v>0</v>
      </c>
      <c r="T417" s="1">
        <v>1</v>
      </c>
      <c r="U417" s="1">
        <v>0</v>
      </c>
      <c r="W417" s="1" t="s">
        <v>5682</v>
      </c>
    </row>
    <row r="418" spans="1:47" x14ac:dyDescent="0.25">
      <c r="A418" s="1">
        <v>87243</v>
      </c>
      <c r="B418" s="1" t="s">
        <v>902</v>
      </c>
      <c r="C418" s="1" t="s">
        <v>899</v>
      </c>
      <c r="D418" s="1" t="s">
        <v>900</v>
      </c>
      <c r="E418" s="1" t="s">
        <v>496</v>
      </c>
      <c r="F418" s="1" t="s">
        <v>1236</v>
      </c>
      <c r="G418" s="1">
        <v>3</v>
      </c>
      <c r="H418" s="1" t="s">
        <v>1039</v>
      </c>
      <c r="I418" s="1" t="s">
        <v>1050</v>
      </c>
      <c r="J418" s="1">
        <v>0</v>
      </c>
      <c r="K418" s="1">
        <v>1</v>
      </c>
      <c r="L418" s="1">
        <v>0</v>
      </c>
      <c r="M418" s="1">
        <v>0</v>
      </c>
      <c r="O418" s="1" t="s">
        <v>5683</v>
      </c>
      <c r="P418" s="1" t="s">
        <v>842</v>
      </c>
      <c r="Q418" s="1" t="s">
        <v>848</v>
      </c>
      <c r="R418" s="1">
        <v>0</v>
      </c>
      <c r="S418" s="1">
        <v>0</v>
      </c>
      <c r="T418" s="1">
        <v>1</v>
      </c>
      <c r="W418" s="1" t="s">
        <v>5684</v>
      </c>
      <c r="X418" s="1" t="s">
        <v>900</v>
      </c>
      <c r="Y418" s="1" t="s">
        <v>901</v>
      </c>
      <c r="Z418" s="1">
        <v>0</v>
      </c>
      <c r="AA418" s="1">
        <v>0</v>
      </c>
      <c r="AB418" s="1">
        <v>1</v>
      </c>
      <c r="AC418" s="1">
        <v>0</v>
      </c>
      <c r="AE418" s="1" t="s">
        <v>5685</v>
      </c>
    </row>
    <row r="419" spans="1:47" x14ac:dyDescent="0.25">
      <c r="A419" s="1">
        <v>87249</v>
      </c>
      <c r="B419" s="1" t="s">
        <v>903</v>
      </c>
      <c r="C419" s="1" t="s">
        <v>899</v>
      </c>
      <c r="D419" s="1" t="s">
        <v>900</v>
      </c>
      <c r="E419" s="1" t="s">
        <v>496</v>
      </c>
      <c r="F419" s="1" t="s">
        <v>1236</v>
      </c>
      <c r="G419" s="1">
        <v>2</v>
      </c>
      <c r="H419" s="1" t="s">
        <v>600</v>
      </c>
      <c r="I419" s="1" t="s">
        <v>611</v>
      </c>
      <c r="J419" s="1">
        <v>0</v>
      </c>
      <c r="K419" s="1">
        <v>1</v>
      </c>
      <c r="L419" s="1">
        <v>0</v>
      </c>
      <c r="M419" s="1">
        <v>0</v>
      </c>
      <c r="O419" s="1" t="s">
        <v>5686</v>
      </c>
      <c r="P419" s="1" t="s">
        <v>900</v>
      </c>
      <c r="Q419" s="1" t="s">
        <v>909</v>
      </c>
      <c r="R419" s="1">
        <v>0</v>
      </c>
      <c r="S419" s="1">
        <v>1</v>
      </c>
      <c r="T419" s="1">
        <v>0</v>
      </c>
      <c r="U419" s="1">
        <v>0</v>
      </c>
      <c r="W419" s="1" t="s">
        <v>5687</v>
      </c>
    </row>
    <row r="420" spans="1:47" x14ac:dyDescent="0.25">
      <c r="A420" s="1">
        <v>87245</v>
      </c>
      <c r="B420" s="1" t="s">
        <v>904</v>
      </c>
      <c r="C420" s="1" t="s">
        <v>899</v>
      </c>
      <c r="D420" s="1" t="s">
        <v>900</v>
      </c>
      <c r="E420" s="1" t="s">
        <v>496</v>
      </c>
      <c r="F420" s="1" t="s">
        <v>1302</v>
      </c>
    </row>
    <row r="421" spans="1:47" x14ac:dyDescent="0.25">
      <c r="A421" s="1">
        <v>87242</v>
      </c>
      <c r="B421" s="1" t="s">
        <v>905</v>
      </c>
      <c r="C421" s="1" t="s">
        <v>899</v>
      </c>
      <c r="D421" s="1" t="s">
        <v>900</v>
      </c>
      <c r="E421" s="1" t="s">
        <v>496</v>
      </c>
      <c r="F421" s="1" t="s">
        <v>1236</v>
      </c>
      <c r="G421" s="1">
        <v>2</v>
      </c>
      <c r="H421" s="1" t="s">
        <v>842</v>
      </c>
      <c r="I421" s="1" t="s">
        <v>847</v>
      </c>
      <c r="J421" s="1">
        <v>0</v>
      </c>
      <c r="K421" s="1">
        <v>1</v>
      </c>
      <c r="L421" s="1">
        <v>0</v>
      </c>
      <c r="M421" s="1">
        <v>0</v>
      </c>
      <c r="O421" s="1" t="s">
        <v>5688</v>
      </c>
      <c r="P421" s="1" t="s">
        <v>752</v>
      </c>
      <c r="Q421" s="1" t="s">
        <v>757</v>
      </c>
      <c r="R421" s="1">
        <v>0</v>
      </c>
      <c r="S421" s="1">
        <v>1</v>
      </c>
      <c r="T421" s="1">
        <v>0</v>
      </c>
      <c r="U421" s="1">
        <v>0</v>
      </c>
      <c r="W421" s="1" t="s">
        <v>5689</v>
      </c>
    </row>
    <row r="422" spans="1:47" x14ac:dyDescent="0.25">
      <c r="A422" s="1">
        <v>117369</v>
      </c>
      <c r="B422" s="1" t="s">
        <v>906</v>
      </c>
      <c r="C422" s="1" t="s">
        <v>899</v>
      </c>
      <c r="D422" s="1" t="s">
        <v>900</v>
      </c>
      <c r="E422" s="1" t="s">
        <v>496</v>
      </c>
      <c r="F422" s="1" t="s">
        <v>1236</v>
      </c>
      <c r="G422" s="1">
        <v>1</v>
      </c>
      <c r="H422" s="1" t="s">
        <v>900</v>
      </c>
      <c r="I422" s="1" t="s">
        <v>898</v>
      </c>
      <c r="J422" s="1">
        <v>0</v>
      </c>
      <c r="K422" s="1">
        <v>1</v>
      </c>
      <c r="L422" s="1">
        <v>0</v>
      </c>
      <c r="M422" s="1">
        <v>0</v>
      </c>
      <c r="O422" s="1" t="s">
        <v>5690</v>
      </c>
    </row>
    <row r="423" spans="1:47" x14ac:dyDescent="0.25">
      <c r="A423" s="1">
        <v>87246</v>
      </c>
      <c r="B423" s="1" t="s">
        <v>907</v>
      </c>
      <c r="C423" s="1" t="s">
        <v>899</v>
      </c>
      <c r="D423" s="1" t="s">
        <v>900</v>
      </c>
      <c r="E423" s="1" t="s">
        <v>496</v>
      </c>
      <c r="F423" s="1" t="s">
        <v>1236</v>
      </c>
      <c r="G423" s="1">
        <v>2</v>
      </c>
      <c r="H423" s="1" t="s">
        <v>842</v>
      </c>
      <c r="I423" s="1" t="s">
        <v>848</v>
      </c>
      <c r="J423" s="1">
        <v>0</v>
      </c>
      <c r="K423" s="1">
        <v>0</v>
      </c>
      <c r="L423" s="1">
        <v>1</v>
      </c>
      <c r="M423" s="1">
        <v>0</v>
      </c>
      <c r="O423" s="1" t="s">
        <v>5691</v>
      </c>
      <c r="P423" s="1" t="s">
        <v>900</v>
      </c>
      <c r="Q423" s="1" t="s">
        <v>904</v>
      </c>
      <c r="R423" s="1">
        <v>0</v>
      </c>
      <c r="S423" s="1">
        <v>0</v>
      </c>
      <c r="T423" s="1">
        <v>1</v>
      </c>
      <c r="U423" s="1">
        <v>0</v>
      </c>
      <c r="W423" s="1" t="s">
        <v>5692</v>
      </c>
    </row>
    <row r="424" spans="1:47" x14ac:dyDescent="0.25">
      <c r="A424" s="1">
        <v>87250</v>
      </c>
      <c r="B424" s="1" t="s">
        <v>908</v>
      </c>
      <c r="C424" s="1" t="s">
        <v>899</v>
      </c>
      <c r="D424" s="1" t="s">
        <v>900</v>
      </c>
      <c r="E424" s="1" t="s">
        <v>496</v>
      </c>
      <c r="F424" s="1" t="s">
        <v>1302</v>
      </c>
    </row>
    <row r="425" spans="1:47" x14ac:dyDescent="0.25">
      <c r="A425" s="1">
        <v>87247</v>
      </c>
      <c r="B425" s="1" t="s">
        <v>909</v>
      </c>
      <c r="C425" s="1" t="s">
        <v>899</v>
      </c>
      <c r="D425" s="1" t="s">
        <v>900</v>
      </c>
      <c r="E425" s="1" t="s">
        <v>496</v>
      </c>
      <c r="F425" s="1" t="s">
        <v>1236</v>
      </c>
      <c r="G425" s="1">
        <v>5</v>
      </c>
      <c r="H425" s="1" t="s">
        <v>1039</v>
      </c>
      <c r="I425" s="1" t="s">
        <v>1050</v>
      </c>
      <c r="J425" s="1">
        <v>0</v>
      </c>
      <c r="K425" s="1">
        <v>1</v>
      </c>
      <c r="L425" s="1">
        <v>0</v>
      </c>
      <c r="M425" s="1">
        <v>0</v>
      </c>
      <c r="O425" s="1" t="s">
        <v>5693</v>
      </c>
      <c r="P425" s="1" t="s">
        <v>842</v>
      </c>
      <c r="Q425" s="1" t="s">
        <v>851</v>
      </c>
      <c r="R425" s="1">
        <v>0</v>
      </c>
      <c r="S425" s="1">
        <v>1</v>
      </c>
      <c r="T425" s="1">
        <v>0</v>
      </c>
      <c r="U425" s="1">
        <v>0</v>
      </c>
      <c r="W425" s="1" t="s">
        <v>5694</v>
      </c>
      <c r="X425" s="1" t="s">
        <v>900</v>
      </c>
      <c r="Y425" s="1" t="s">
        <v>903</v>
      </c>
      <c r="Z425" s="1">
        <v>0</v>
      </c>
      <c r="AA425" s="1">
        <v>1</v>
      </c>
      <c r="AB425" s="1">
        <v>0</v>
      </c>
      <c r="AC425" s="1">
        <v>0</v>
      </c>
      <c r="AE425" s="1" t="s">
        <v>5695</v>
      </c>
      <c r="AF425" s="1" t="s">
        <v>900</v>
      </c>
      <c r="AG425" s="1" t="s">
        <v>901</v>
      </c>
      <c r="AH425" s="1">
        <v>0</v>
      </c>
      <c r="AI425" s="1">
        <v>1</v>
      </c>
      <c r="AJ425" s="1">
        <v>0</v>
      </c>
      <c r="AK425" s="1">
        <v>0</v>
      </c>
      <c r="AM425" s="1" t="s">
        <v>5696</v>
      </c>
      <c r="AN425" s="1" t="s">
        <v>900</v>
      </c>
      <c r="AO425" s="1" t="s">
        <v>902</v>
      </c>
      <c r="AP425" s="1">
        <v>0</v>
      </c>
      <c r="AQ425" s="1">
        <v>0</v>
      </c>
      <c r="AR425" s="1">
        <v>1</v>
      </c>
      <c r="AS425" s="1">
        <v>0</v>
      </c>
      <c r="AU425" s="1" t="s">
        <v>5697</v>
      </c>
    </row>
    <row r="426" spans="1:47" x14ac:dyDescent="0.25">
      <c r="A426" s="1">
        <v>5096</v>
      </c>
      <c r="B426" s="1" t="s">
        <v>910</v>
      </c>
      <c r="C426" s="1" t="s">
        <v>899</v>
      </c>
      <c r="D426" s="1" t="s">
        <v>911</v>
      </c>
      <c r="E426" s="1" t="s">
        <v>496</v>
      </c>
      <c r="F426" s="1" t="s">
        <v>1302</v>
      </c>
    </row>
    <row r="427" spans="1:47" x14ac:dyDescent="0.25">
      <c r="A427" s="1">
        <v>65026</v>
      </c>
      <c r="B427" s="1" t="s">
        <v>912</v>
      </c>
      <c r="C427" s="1" t="s">
        <v>899</v>
      </c>
      <c r="D427" s="1" t="s">
        <v>911</v>
      </c>
      <c r="E427" s="1" t="s">
        <v>496</v>
      </c>
      <c r="F427" s="1" t="s">
        <v>1302</v>
      </c>
    </row>
    <row r="428" spans="1:47" x14ac:dyDescent="0.25">
      <c r="A428" s="1">
        <v>5094</v>
      </c>
      <c r="B428" s="1" t="s">
        <v>913</v>
      </c>
      <c r="C428" s="1" t="s">
        <v>899</v>
      </c>
      <c r="D428" s="1" t="s">
        <v>911</v>
      </c>
      <c r="E428" s="1" t="s">
        <v>496</v>
      </c>
      <c r="F428" s="1" t="s">
        <v>1302</v>
      </c>
    </row>
    <row r="429" spans="1:47" x14ac:dyDescent="0.25">
      <c r="A429" s="1">
        <v>5092</v>
      </c>
      <c r="B429" s="1" t="s">
        <v>914</v>
      </c>
      <c r="C429" s="1" t="s">
        <v>899</v>
      </c>
      <c r="D429" s="1" t="s">
        <v>911</v>
      </c>
      <c r="E429" s="1" t="s">
        <v>496</v>
      </c>
      <c r="F429" s="1" t="s">
        <v>1236</v>
      </c>
      <c r="G429" s="1">
        <v>3</v>
      </c>
      <c r="H429" s="1" t="s">
        <v>911</v>
      </c>
      <c r="I429" s="1" t="s">
        <v>910</v>
      </c>
      <c r="J429" s="1">
        <v>0</v>
      </c>
      <c r="K429" s="1">
        <v>0</v>
      </c>
      <c r="L429" s="1">
        <v>1</v>
      </c>
      <c r="M429" s="1">
        <v>0</v>
      </c>
      <c r="O429" s="1" t="s">
        <v>5698</v>
      </c>
      <c r="P429" s="1" t="s">
        <v>911</v>
      </c>
      <c r="Q429" s="1" t="s">
        <v>915</v>
      </c>
      <c r="R429" s="1">
        <v>0</v>
      </c>
      <c r="S429" s="1">
        <v>0</v>
      </c>
      <c r="T429" s="1">
        <v>1</v>
      </c>
      <c r="W429" s="1" t="s">
        <v>5698</v>
      </c>
      <c r="X429" s="1" t="s">
        <v>842</v>
      </c>
      <c r="Y429" s="1" t="s">
        <v>847</v>
      </c>
      <c r="Z429" s="1">
        <v>0</v>
      </c>
      <c r="AA429" s="1">
        <v>0</v>
      </c>
      <c r="AB429" s="1">
        <v>1</v>
      </c>
      <c r="AC429" s="1">
        <v>0</v>
      </c>
      <c r="AE429" s="1" t="s">
        <v>5699</v>
      </c>
    </row>
    <row r="430" spans="1:47" x14ac:dyDescent="0.25">
      <c r="A430" s="1">
        <v>59494</v>
      </c>
      <c r="B430" s="1" t="s">
        <v>915</v>
      </c>
      <c r="C430" s="1" t="s">
        <v>899</v>
      </c>
      <c r="D430" s="1" t="s">
        <v>911</v>
      </c>
      <c r="E430" s="1" t="s">
        <v>496</v>
      </c>
      <c r="F430" s="1" t="s">
        <v>1302</v>
      </c>
    </row>
    <row r="431" spans="1:47" x14ac:dyDescent="0.25">
      <c r="A431" s="1">
        <v>81583</v>
      </c>
      <c r="B431" s="1" t="s">
        <v>917</v>
      </c>
      <c r="C431" s="1" t="s">
        <v>899</v>
      </c>
      <c r="D431" s="1" t="s">
        <v>911</v>
      </c>
      <c r="E431" s="1" t="s">
        <v>496</v>
      </c>
      <c r="F431" s="1" t="s">
        <v>1302</v>
      </c>
    </row>
    <row r="432" spans="1:47" x14ac:dyDescent="0.25">
      <c r="A432" s="1">
        <v>5093</v>
      </c>
      <c r="B432" s="1" t="s">
        <v>916</v>
      </c>
      <c r="C432" s="1" t="s">
        <v>899</v>
      </c>
      <c r="D432" s="1" t="s">
        <v>911</v>
      </c>
      <c r="E432" s="1" t="s">
        <v>496</v>
      </c>
      <c r="F432" s="1" t="s">
        <v>1302</v>
      </c>
    </row>
    <row r="433" spans="1:79" x14ac:dyDescent="0.25">
      <c r="A433" s="1">
        <v>5095</v>
      </c>
      <c r="B433" s="1" t="s">
        <v>918</v>
      </c>
      <c r="C433" s="1" t="s">
        <v>899</v>
      </c>
      <c r="D433" s="1" t="s">
        <v>911</v>
      </c>
      <c r="E433" s="1" t="s">
        <v>496</v>
      </c>
      <c r="F433" s="1" t="s">
        <v>1302</v>
      </c>
    </row>
    <row r="434" spans="1:79" x14ac:dyDescent="0.25">
      <c r="A434" s="1">
        <v>65024</v>
      </c>
      <c r="B434" s="1" t="s">
        <v>919</v>
      </c>
      <c r="C434" s="1" t="s">
        <v>899</v>
      </c>
      <c r="D434" s="1" t="s">
        <v>911</v>
      </c>
      <c r="E434" s="1" t="s">
        <v>496</v>
      </c>
      <c r="F434" s="1" t="s">
        <v>1302</v>
      </c>
    </row>
    <row r="435" spans="1:79" x14ac:dyDescent="0.25">
      <c r="A435" s="1">
        <v>65023</v>
      </c>
      <c r="B435" s="1" t="s">
        <v>920</v>
      </c>
      <c r="C435" s="1" t="s">
        <v>899</v>
      </c>
      <c r="D435" s="1" t="s">
        <v>911</v>
      </c>
      <c r="E435" s="1" t="s">
        <v>496</v>
      </c>
      <c r="F435" s="1" t="s">
        <v>1302</v>
      </c>
    </row>
    <row r="436" spans="1:79" x14ac:dyDescent="0.25">
      <c r="A436" s="1">
        <v>87235</v>
      </c>
      <c r="B436" s="1" t="s">
        <v>921</v>
      </c>
      <c r="C436" s="1" t="s">
        <v>899</v>
      </c>
      <c r="D436" s="1" t="s">
        <v>922</v>
      </c>
      <c r="E436" s="1" t="s">
        <v>496</v>
      </c>
      <c r="F436" s="1" t="s">
        <v>1302</v>
      </c>
    </row>
    <row r="437" spans="1:79" x14ac:dyDescent="0.25">
      <c r="A437" s="1">
        <v>122348</v>
      </c>
      <c r="B437" s="1" t="s">
        <v>923</v>
      </c>
      <c r="C437" s="1" t="s">
        <v>899</v>
      </c>
      <c r="D437" s="1" t="s">
        <v>922</v>
      </c>
      <c r="E437" s="1" t="s">
        <v>496</v>
      </c>
      <c r="F437" s="1" t="s">
        <v>1236</v>
      </c>
      <c r="G437" s="1">
        <v>1</v>
      </c>
      <c r="H437" s="1" t="s">
        <v>922</v>
      </c>
      <c r="I437" s="1" t="s">
        <v>925</v>
      </c>
      <c r="J437" s="1">
        <v>1</v>
      </c>
      <c r="K437" s="1">
        <v>0</v>
      </c>
      <c r="L437" s="1">
        <v>1</v>
      </c>
      <c r="M437" s="1">
        <v>0</v>
      </c>
      <c r="O437" s="1" t="s">
        <v>5700</v>
      </c>
    </row>
    <row r="438" spans="1:79" x14ac:dyDescent="0.25">
      <c r="A438" s="1">
        <v>87236</v>
      </c>
      <c r="B438" s="1" t="s">
        <v>924</v>
      </c>
      <c r="C438" s="1" t="s">
        <v>899</v>
      </c>
      <c r="D438" s="1" t="s">
        <v>922</v>
      </c>
      <c r="E438" s="1" t="s">
        <v>496</v>
      </c>
      <c r="F438" s="1" t="s">
        <v>1302</v>
      </c>
    </row>
    <row r="439" spans="1:79" x14ac:dyDescent="0.25">
      <c r="A439" s="1">
        <v>87238</v>
      </c>
      <c r="B439" s="1" t="s">
        <v>925</v>
      </c>
      <c r="C439" s="1" t="s">
        <v>899</v>
      </c>
      <c r="D439" s="1" t="s">
        <v>922</v>
      </c>
      <c r="E439" s="1" t="s">
        <v>496</v>
      </c>
      <c r="F439" s="1" t="s">
        <v>1236</v>
      </c>
      <c r="G439" s="1">
        <v>2</v>
      </c>
      <c r="H439" s="1" t="s">
        <v>900</v>
      </c>
      <c r="I439" s="1" t="s">
        <v>903</v>
      </c>
      <c r="J439" s="1">
        <v>0</v>
      </c>
      <c r="K439" s="1">
        <v>1</v>
      </c>
      <c r="L439" s="1">
        <v>0</v>
      </c>
      <c r="M439" s="1">
        <v>0</v>
      </c>
      <c r="N439" s="1" t="s">
        <v>5701</v>
      </c>
      <c r="O439" s="1" t="s">
        <v>5702</v>
      </c>
      <c r="P439" s="1" t="s">
        <v>922</v>
      </c>
      <c r="Q439" s="1" t="s">
        <v>923</v>
      </c>
      <c r="R439" s="1">
        <v>1</v>
      </c>
      <c r="S439" s="1">
        <v>0</v>
      </c>
      <c r="T439" s="1">
        <v>0</v>
      </c>
      <c r="U439" s="1">
        <v>0</v>
      </c>
      <c r="W439" s="1" t="s">
        <v>5703</v>
      </c>
    </row>
    <row r="440" spans="1:79" x14ac:dyDescent="0.25">
      <c r="A440" s="1">
        <v>87237</v>
      </c>
      <c r="B440" s="1" t="s">
        <v>926</v>
      </c>
      <c r="C440" s="1" t="s">
        <v>899</v>
      </c>
      <c r="D440" s="1" t="s">
        <v>927</v>
      </c>
      <c r="E440" s="1" t="s">
        <v>496</v>
      </c>
      <c r="F440" s="1" t="s">
        <v>1236</v>
      </c>
      <c r="G440" s="1">
        <v>1</v>
      </c>
      <c r="H440" s="1" t="s">
        <v>966</v>
      </c>
      <c r="I440" s="1" t="s">
        <v>996</v>
      </c>
      <c r="J440" s="1">
        <v>0</v>
      </c>
      <c r="K440" s="1">
        <v>0</v>
      </c>
      <c r="L440" s="1">
        <v>1</v>
      </c>
      <c r="M440" s="1">
        <v>0</v>
      </c>
      <c r="O440" s="1" t="s">
        <v>5704</v>
      </c>
    </row>
    <row r="441" spans="1:79" x14ac:dyDescent="0.25">
      <c r="A441" s="1">
        <v>122247</v>
      </c>
      <c r="B441" s="1" t="s">
        <v>928</v>
      </c>
      <c r="C441" s="1" t="s">
        <v>899</v>
      </c>
      <c r="D441" s="1" t="s">
        <v>927</v>
      </c>
      <c r="E441" s="1" t="s">
        <v>496</v>
      </c>
      <c r="F441" s="1" t="s">
        <v>1302</v>
      </c>
    </row>
    <row r="442" spans="1:79" x14ac:dyDescent="0.25">
      <c r="A442" s="1">
        <v>87252</v>
      </c>
      <c r="B442" s="1" t="s">
        <v>929</v>
      </c>
      <c r="C442" s="1" t="s">
        <v>899</v>
      </c>
      <c r="D442" s="1" t="s">
        <v>930</v>
      </c>
      <c r="E442" s="1" t="s">
        <v>496</v>
      </c>
      <c r="F442" s="1" t="s">
        <v>1236</v>
      </c>
      <c r="G442" s="1">
        <v>1</v>
      </c>
      <c r="H442" s="1" t="s">
        <v>930</v>
      </c>
      <c r="I442" s="1" t="s">
        <v>931</v>
      </c>
      <c r="J442" s="1">
        <v>0</v>
      </c>
      <c r="K442" s="1">
        <v>1</v>
      </c>
      <c r="L442" s="1">
        <v>0</v>
      </c>
      <c r="M442" s="1">
        <v>0</v>
      </c>
      <c r="N442" s="1" t="s">
        <v>3512</v>
      </c>
      <c r="O442" s="1" t="s">
        <v>5705</v>
      </c>
    </row>
    <row r="443" spans="1:79" x14ac:dyDescent="0.25">
      <c r="A443" s="1">
        <v>87253</v>
      </c>
      <c r="B443" s="1" t="s">
        <v>931</v>
      </c>
      <c r="C443" s="1" t="s">
        <v>899</v>
      </c>
      <c r="D443" s="1" t="s">
        <v>930</v>
      </c>
      <c r="E443" s="1" t="s">
        <v>496</v>
      </c>
      <c r="F443" s="1" t="s">
        <v>1236</v>
      </c>
      <c r="G443" s="1">
        <v>1</v>
      </c>
      <c r="H443" s="1" t="s">
        <v>930</v>
      </c>
      <c r="I443" s="1" t="s">
        <v>929</v>
      </c>
      <c r="J443" s="1">
        <v>0</v>
      </c>
      <c r="K443" s="1">
        <v>1</v>
      </c>
      <c r="L443" s="1">
        <v>0</v>
      </c>
      <c r="M443" s="1">
        <v>0</v>
      </c>
      <c r="O443" s="1" t="s">
        <v>5706</v>
      </c>
    </row>
    <row r="444" spans="1:79" x14ac:dyDescent="0.25">
      <c r="A444" s="1">
        <v>149330</v>
      </c>
      <c r="B444" s="1" t="s">
        <v>934</v>
      </c>
      <c r="C444" s="1" t="s">
        <v>899</v>
      </c>
      <c r="D444" s="1" t="s">
        <v>933</v>
      </c>
      <c r="E444" s="1" t="s">
        <v>496</v>
      </c>
      <c r="F444" s="1" t="s">
        <v>1236</v>
      </c>
      <c r="G444" s="1">
        <v>8</v>
      </c>
      <c r="H444" s="1" t="s">
        <v>933</v>
      </c>
      <c r="I444" s="1" t="s">
        <v>939</v>
      </c>
      <c r="J444" s="1">
        <v>0</v>
      </c>
      <c r="K444" s="1">
        <v>0</v>
      </c>
      <c r="L444" s="1">
        <v>1</v>
      </c>
      <c r="M444" s="1">
        <v>0</v>
      </c>
      <c r="O444" s="1" t="s">
        <v>5707</v>
      </c>
      <c r="P444" s="1" t="s">
        <v>933</v>
      </c>
      <c r="Q444" s="1" t="s">
        <v>5112</v>
      </c>
      <c r="R444" s="1">
        <v>0</v>
      </c>
      <c r="S444" s="1">
        <v>0</v>
      </c>
      <c r="T444" s="1">
        <v>1</v>
      </c>
      <c r="W444" s="1" t="s">
        <v>5708</v>
      </c>
      <c r="X444" s="1" t="s">
        <v>933</v>
      </c>
      <c r="Y444" s="1" t="s">
        <v>935</v>
      </c>
      <c r="Z444" s="1">
        <v>0</v>
      </c>
      <c r="AA444" s="1">
        <v>0</v>
      </c>
      <c r="AB444" s="1">
        <v>1</v>
      </c>
      <c r="AC444" s="1">
        <v>0</v>
      </c>
      <c r="AE444" s="1" t="s">
        <v>5709</v>
      </c>
      <c r="AF444" s="1" t="s">
        <v>933</v>
      </c>
      <c r="AG444" s="1" t="s">
        <v>936</v>
      </c>
      <c r="AH444" s="1">
        <v>0</v>
      </c>
      <c r="AI444" s="1">
        <v>0</v>
      </c>
      <c r="AJ444" s="1">
        <v>1</v>
      </c>
      <c r="AK444" s="1">
        <v>0</v>
      </c>
      <c r="AM444" s="1" t="s">
        <v>5710</v>
      </c>
      <c r="AN444" s="1" t="s">
        <v>933</v>
      </c>
      <c r="AO444" s="1" t="s">
        <v>937</v>
      </c>
      <c r="AP444" s="1">
        <v>0</v>
      </c>
      <c r="AQ444" s="1">
        <v>0</v>
      </c>
      <c r="AR444" s="1">
        <v>1</v>
      </c>
      <c r="AS444" s="1">
        <v>0</v>
      </c>
      <c r="AU444" s="1" t="s">
        <v>5711</v>
      </c>
      <c r="AV444" s="1" t="s">
        <v>842</v>
      </c>
      <c r="AW444" s="1" t="s">
        <v>847</v>
      </c>
      <c r="AX444" s="1">
        <v>0</v>
      </c>
      <c r="AY444" s="1">
        <v>1</v>
      </c>
      <c r="AZ444" s="1">
        <v>0</v>
      </c>
      <c r="BA444" s="1">
        <v>0</v>
      </c>
      <c r="BC444" s="1" t="s">
        <v>5712</v>
      </c>
      <c r="BD444" s="1" t="s">
        <v>1039</v>
      </c>
      <c r="BE444" s="1" t="s">
        <v>1046</v>
      </c>
      <c r="BF444" s="1">
        <v>0</v>
      </c>
      <c r="BG444" s="1">
        <v>1</v>
      </c>
      <c r="BH444" s="1">
        <v>0</v>
      </c>
      <c r="BI444" s="1">
        <v>0</v>
      </c>
      <c r="BK444" s="1" t="s">
        <v>5713</v>
      </c>
      <c r="BL444" s="1" t="s">
        <v>966</v>
      </c>
      <c r="BM444" s="1" t="s">
        <v>968</v>
      </c>
      <c r="BN444" s="1">
        <v>0</v>
      </c>
      <c r="BO444" s="1">
        <v>1</v>
      </c>
      <c r="BP444" s="1">
        <v>0</v>
      </c>
      <c r="BQ444" s="1">
        <v>0</v>
      </c>
      <c r="BS444" s="1" t="s">
        <v>5714</v>
      </c>
    </row>
    <row r="445" spans="1:79" x14ac:dyDescent="0.25">
      <c r="A445" s="1">
        <v>133708</v>
      </c>
      <c r="B445" s="1" t="s">
        <v>932</v>
      </c>
      <c r="C445" s="1" t="s">
        <v>899</v>
      </c>
      <c r="D445" s="1" t="s">
        <v>933</v>
      </c>
      <c r="E445" s="1" t="s">
        <v>496</v>
      </c>
      <c r="F445" s="1" t="s">
        <v>1236</v>
      </c>
      <c r="G445" s="1">
        <v>9</v>
      </c>
      <c r="H445" s="1" t="s">
        <v>933</v>
      </c>
      <c r="I445" s="1" t="s">
        <v>939</v>
      </c>
      <c r="J445" s="1">
        <v>0</v>
      </c>
      <c r="K445" s="1">
        <v>0</v>
      </c>
      <c r="L445" s="1">
        <v>1</v>
      </c>
      <c r="M445" s="1">
        <v>0</v>
      </c>
      <c r="O445" s="1" t="s">
        <v>5715</v>
      </c>
      <c r="P445" s="1" t="s">
        <v>933</v>
      </c>
      <c r="Q445" s="1" t="s">
        <v>941</v>
      </c>
      <c r="R445" s="1">
        <v>0</v>
      </c>
      <c r="S445" s="1">
        <v>0</v>
      </c>
      <c r="T445" s="1">
        <v>1</v>
      </c>
      <c r="W445" s="1" t="s">
        <v>5716</v>
      </c>
      <c r="X445" s="1" t="s">
        <v>933</v>
      </c>
      <c r="Y445" s="1" t="s">
        <v>937</v>
      </c>
      <c r="Z445" s="1">
        <v>0</v>
      </c>
      <c r="AA445" s="1">
        <v>0</v>
      </c>
      <c r="AB445" s="1">
        <v>1</v>
      </c>
      <c r="AC445" s="1">
        <v>0</v>
      </c>
      <c r="AE445" s="1" t="s">
        <v>5717</v>
      </c>
      <c r="AF445" s="1" t="s">
        <v>933</v>
      </c>
      <c r="AG445" s="1" t="s">
        <v>936</v>
      </c>
      <c r="AH445" s="1">
        <v>0</v>
      </c>
      <c r="AI445" s="1">
        <v>0</v>
      </c>
      <c r="AJ445" s="1">
        <v>1</v>
      </c>
      <c r="AK445" s="1">
        <v>0</v>
      </c>
      <c r="AM445" s="1" t="s">
        <v>5718</v>
      </c>
      <c r="AN445" s="1" t="s">
        <v>933</v>
      </c>
      <c r="AO445" s="1" t="s">
        <v>935</v>
      </c>
      <c r="AP445" s="1">
        <v>0</v>
      </c>
      <c r="AQ445" s="1">
        <v>0</v>
      </c>
      <c r="AR445" s="1">
        <v>1</v>
      </c>
      <c r="AS445" s="1">
        <v>0</v>
      </c>
      <c r="AU445" s="1" t="s">
        <v>5719</v>
      </c>
      <c r="AV445" s="1" t="s">
        <v>933</v>
      </c>
      <c r="AW445" s="1" t="s">
        <v>5720</v>
      </c>
      <c r="AX445" s="1">
        <v>0</v>
      </c>
      <c r="AY445" s="1">
        <v>0</v>
      </c>
      <c r="AZ445" s="1">
        <v>1</v>
      </c>
      <c r="BA445" s="1">
        <v>0</v>
      </c>
      <c r="BC445" s="1" t="s">
        <v>5721</v>
      </c>
      <c r="BD445" s="1" t="s">
        <v>842</v>
      </c>
      <c r="BE445" s="1" t="s">
        <v>847</v>
      </c>
      <c r="BF445" s="1">
        <v>0</v>
      </c>
      <c r="BG445" s="1">
        <v>1</v>
      </c>
      <c r="BH445" s="1">
        <v>0</v>
      </c>
      <c r="BI445" s="1">
        <v>0</v>
      </c>
      <c r="BK445" s="1" t="s">
        <v>5722</v>
      </c>
      <c r="BL445" s="1" t="s">
        <v>966</v>
      </c>
      <c r="BM445" s="1" t="s">
        <v>968</v>
      </c>
      <c r="BN445" s="1">
        <v>0</v>
      </c>
      <c r="BO445" s="1">
        <v>1</v>
      </c>
      <c r="BP445" s="1">
        <v>0</v>
      </c>
      <c r="BQ445" s="1">
        <v>0</v>
      </c>
      <c r="BS445" s="1" t="s">
        <v>5723</v>
      </c>
      <c r="BT445" s="1" t="s">
        <v>752</v>
      </c>
      <c r="BU445" s="1" t="s">
        <v>757</v>
      </c>
      <c r="BV445" s="1">
        <v>0</v>
      </c>
      <c r="BW445" s="1">
        <v>1</v>
      </c>
      <c r="BX445" s="1">
        <v>0</v>
      </c>
      <c r="BY445" s="1">
        <v>0</v>
      </c>
      <c r="CA445" s="1" t="s">
        <v>5724</v>
      </c>
    </row>
    <row r="446" spans="1:79" x14ac:dyDescent="0.25">
      <c r="A446" s="1">
        <v>133569</v>
      </c>
      <c r="B446" s="1" t="s">
        <v>935</v>
      </c>
      <c r="C446" s="1" t="s">
        <v>899</v>
      </c>
      <c r="D446" s="1" t="s">
        <v>933</v>
      </c>
      <c r="E446" s="1" t="s">
        <v>496</v>
      </c>
      <c r="F446" s="1" t="s">
        <v>1236</v>
      </c>
      <c r="G446" s="1">
        <v>5</v>
      </c>
      <c r="H446" s="1" t="s">
        <v>933</v>
      </c>
      <c r="I446" s="1" t="s">
        <v>936</v>
      </c>
      <c r="J446" s="1">
        <v>0</v>
      </c>
      <c r="K446" s="1">
        <v>0</v>
      </c>
      <c r="L446" s="1">
        <v>1</v>
      </c>
      <c r="M446" s="1">
        <v>0</v>
      </c>
      <c r="O446" s="1" t="s">
        <v>5725</v>
      </c>
      <c r="P446" s="1" t="s">
        <v>933</v>
      </c>
      <c r="Q446" s="1" t="s">
        <v>5720</v>
      </c>
      <c r="R446" s="1">
        <v>0</v>
      </c>
      <c r="S446" s="1">
        <v>0</v>
      </c>
      <c r="T446" s="1">
        <v>1</v>
      </c>
      <c r="W446" s="1" t="s">
        <v>5726</v>
      </c>
      <c r="X446" s="1" t="s">
        <v>842</v>
      </c>
      <c r="Y446" s="1" t="s">
        <v>847</v>
      </c>
      <c r="Z446" s="1">
        <v>1</v>
      </c>
      <c r="AA446" s="1">
        <v>1</v>
      </c>
      <c r="AB446" s="1">
        <v>1</v>
      </c>
      <c r="AC446" s="1">
        <v>0</v>
      </c>
      <c r="AE446" s="1" t="s">
        <v>5727</v>
      </c>
      <c r="AF446" s="1" t="s">
        <v>1039</v>
      </c>
      <c r="AG446" s="1" t="s">
        <v>1046</v>
      </c>
      <c r="AH446" s="1">
        <v>1</v>
      </c>
      <c r="AI446" s="1">
        <v>1</v>
      </c>
      <c r="AJ446" s="1">
        <v>0</v>
      </c>
      <c r="AK446" s="1">
        <v>0</v>
      </c>
      <c r="AM446" s="1" t="s">
        <v>5728</v>
      </c>
      <c r="AN446" s="1" t="s">
        <v>966</v>
      </c>
      <c r="AO446" s="1" t="s">
        <v>968</v>
      </c>
      <c r="AP446" s="1">
        <v>1</v>
      </c>
      <c r="AQ446" s="1">
        <v>1</v>
      </c>
      <c r="AR446" s="1">
        <v>1</v>
      </c>
      <c r="AS446" s="1">
        <v>0</v>
      </c>
      <c r="AU446" s="1" t="s">
        <v>5729</v>
      </c>
    </row>
    <row r="447" spans="1:79" x14ac:dyDescent="0.25">
      <c r="A447" s="1">
        <v>149334</v>
      </c>
      <c r="B447" s="1" t="s">
        <v>936</v>
      </c>
      <c r="C447" s="1" t="s">
        <v>899</v>
      </c>
      <c r="D447" s="1" t="s">
        <v>933</v>
      </c>
      <c r="E447" s="1" t="s">
        <v>496</v>
      </c>
      <c r="F447" s="1" t="s">
        <v>1236</v>
      </c>
      <c r="G447" s="1">
        <v>8</v>
      </c>
      <c r="H447" s="1" t="s">
        <v>933</v>
      </c>
      <c r="I447" s="1" t="s">
        <v>939</v>
      </c>
      <c r="J447" s="1">
        <v>0</v>
      </c>
      <c r="K447" s="1">
        <v>0</v>
      </c>
      <c r="L447" s="1">
        <v>1</v>
      </c>
      <c r="M447" s="1">
        <v>0</v>
      </c>
      <c r="O447" s="1" t="s">
        <v>5730</v>
      </c>
      <c r="P447" s="1" t="s">
        <v>933</v>
      </c>
      <c r="Q447" s="1" t="s">
        <v>5112</v>
      </c>
      <c r="R447" s="1">
        <v>0</v>
      </c>
      <c r="S447" s="1">
        <v>0</v>
      </c>
      <c r="T447" s="1">
        <v>1</v>
      </c>
      <c r="W447" s="1" t="s">
        <v>5731</v>
      </c>
      <c r="X447" s="1" t="s">
        <v>933</v>
      </c>
      <c r="Y447" s="1" t="s">
        <v>5720</v>
      </c>
      <c r="Z447" s="1">
        <v>0</v>
      </c>
      <c r="AA447" s="1">
        <v>0</v>
      </c>
      <c r="AB447" s="1">
        <v>1</v>
      </c>
      <c r="AC447" s="1">
        <v>0</v>
      </c>
      <c r="AE447" s="1" t="s">
        <v>5732</v>
      </c>
      <c r="AF447" s="1" t="s">
        <v>933</v>
      </c>
      <c r="AG447" s="1" t="s">
        <v>935</v>
      </c>
      <c r="AH447" s="1">
        <v>0</v>
      </c>
      <c r="AI447" s="1">
        <v>0</v>
      </c>
      <c r="AJ447" s="1">
        <v>1</v>
      </c>
      <c r="AK447" s="1">
        <v>0</v>
      </c>
      <c r="AM447" s="1" t="s">
        <v>5733</v>
      </c>
      <c r="AN447" s="1" t="s">
        <v>933</v>
      </c>
      <c r="AO447" s="1" t="s">
        <v>937</v>
      </c>
      <c r="AP447" s="1">
        <v>0</v>
      </c>
      <c r="AQ447" s="1">
        <v>0</v>
      </c>
      <c r="AR447" s="1">
        <v>1</v>
      </c>
      <c r="AS447" s="1">
        <v>0</v>
      </c>
      <c r="AU447" s="1" t="s">
        <v>5734</v>
      </c>
      <c r="AV447" s="1" t="s">
        <v>933</v>
      </c>
      <c r="AW447" s="1" t="s">
        <v>941</v>
      </c>
      <c r="AX447" s="1">
        <v>0</v>
      </c>
      <c r="AY447" s="1">
        <v>0</v>
      </c>
      <c r="AZ447" s="1">
        <v>1</v>
      </c>
      <c r="BA447" s="1">
        <v>0</v>
      </c>
      <c r="BC447" s="1" t="s">
        <v>5735</v>
      </c>
      <c r="BD447" s="1" t="s">
        <v>842</v>
      </c>
      <c r="BE447" s="1" t="s">
        <v>847</v>
      </c>
      <c r="BF447" s="1">
        <v>0</v>
      </c>
      <c r="BG447" s="1">
        <v>1</v>
      </c>
      <c r="BH447" s="1">
        <v>0</v>
      </c>
      <c r="BI447" s="1">
        <v>0</v>
      </c>
      <c r="BK447" s="1" t="s">
        <v>5736</v>
      </c>
      <c r="BL447" s="1" t="s">
        <v>966</v>
      </c>
      <c r="BM447" s="1" t="s">
        <v>968</v>
      </c>
      <c r="BN447" s="1">
        <v>0</v>
      </c>
      <c r="BO447" s="1">
        <v>1</v>
      </c>
      <c r="BP447" s="1">
        <v>0</v>
      </c>
      <c r="BQ447" s="1">
        <v>0</v>
      </c>
      <c r="BS447" s="1" t="s">
        <v>5737</v>
      </c>
    </row>
    <row r="448" spans="1:79" x14ac:dyDescent="0.25">
      <c r="A448" s="1">
        <v>149333</v>
      </c>
      <c r="B448" s="1" t="s">
        <v>937</v>
      </c>
      <c r="C448" s="1" t="s">
        <v>899</v>
      </c>
      <c r="D448" s="1" t="s">
        <v>933</v>
      </c>
      <c r="E448" s="1" t="s">
        <v>496</v>
      </c>
      <c r="F448" s="1" t="s">
        <v>1236</v>
      </c>
      <c r="G448" s="1">
        <v>8</v>
      </c>
      <c r="H448" s="1" t="s">
        <v>933</v>
      </c>
      <c r="I448" s="1" t="s">
        <v>939</v>
      </c>
      <c r="J448" s="1">
        <v>0</v>
      </c>
      <c r="K448" s="1">
        <v>0</v>
      </c>
      <c r="L448" s="1">
        <v>1</v>
      </c>
      <c r="M448" s="1">
        <v>0</v>
      </c>
      <c r="O448" s="1" t="s">
        <v>5738</v>
      </c>
      <c r="P448" s="1" t="s">
        <v>933</v>
      </c>
      <c r="Q448" s="1" t="s">
        <v>5112</v>
      </c>
      <c r="R448" s="1">
        <v>0</v>
      </c>
      <c r="S448" s="1">
        <v>0</v>
      </c>
      <c r="T448" s="1">
        <v>1</v>
      </c>
      <c r="W448" s="1" t="s">
        <v>5739</v>
      </c>
      <c r="X448" s="1" t="s">
        <v>933</v>
      </c>
      <c r="Y448" s="1" t="s">
        <v>5720</v>
      </c>
      <c r="Z448" s="1">
        <v>0</v>
      </c>
      <c r="AA448" s="1">
        <v>0</v>
      </c>
      <c r="AB448" s="1">
        <v>1</v>
      </c>
      <c r="AC448" s="1">
        <v>0</v>
      </c>
      <c r="AE448" s="1" t="s">
        <v>5740</v>
      </c>
      <c r="AF448" s="1" t="s">
        <v>933</v>
      </c>
      <c r="AG448" s="1" t="s">
        <v>935</v>
      </c>
      <c r="AH448" s="1">
        <v>0</v>
      </c>
      <c r="AI448" s="1">
        <v>0</v>
      </c>
      <c r="AJ448" s="1">
        <v>1</v>
      </c>
      <c r="AK448" s="1">
        <v>0</v>
      </c>
      <c r="AM448" s="1" t="s">
        <v>5741</v>
      </c>
      <c r="AN448" s="1" t="s">
        <v>933</v>
      </c>
      <c r="AO448" s="1" t="s">
        <v>936</v>
      </c>
      <c r="AP448" s="1">
        <v>0</v>
      </c>
      <c r="AQ448" s="1">
        <v>0</v>
      </c>
      <c r="AR448" s="1">
        <v>1</v>
      </c>
      <c r="AS448" s="1">
        <v>0</v>
      </c>
      <c r="AU448" s="1" t="s">
        <v>5742</v>
      </c>
      <c r="AV448" s="1" t="s">
        <v>933</v>
      </c>
      <c r="AW448" s="1" t="s">
        <v>941</v>
      </c>
      <c r="AX448" s="1">
        <v>0</v>
      </c>
      <c r="AY448" s="1">
        <v>0</v>
      </c>
      <c r="AZ448" s="1">
        <v>1</v>
      </c>
      <c r="BA448" s="1">
        <v>0</v>
      </c>
      <c r="BC448" s="1" t="s">
        <v>5743</v>
      </c>
      <c r="BD448" s="1" t="s">
        <v>842</v>
      </c>
      <c r="BE448" s="1" t="s">
        <v>847</v>
      </c>
      <c r="BF448" s="1">
        <v>0</v>
      </c>
      <c r="BG448" s="1">
        <v>1</v>
      </c>
      <c r="BH448" s="1">
        <v>0</v>
      </c>
      <c r="BI448" s="1">
        <v>0</v>
      </c>
      <c r="BK448" s="1" t="s">
        <v>5727</v>
      </c>
      <c r="BL448" s="1" t="s">
        <v>966</v>
      </c>
      <c r="BM448" s="1" t="s">
        <v>968</v>
      </c>
      <c r="BN448" s="1">
        <v>0</v>
      </c>
      <c r="BO448" s="1">
        <v>1</v>
      </c>
      <c r="BP448" s="1">
        <v>0</v>
      </c>
      <c r="BQ448" s="1">
        <v>0</v>
      </c>
      <c r="BS448" s="1" t="s">
        <v>5744</v>
      </c>
    </row>
    <row r="449" spans="1:71" x14ac:dyDescent="0.25">
      <c r="A449" s="1">
        <v>133568</v>
      </c>
      <c r="B449" s="1" t="s">
        <v>938</v>
      </c>
      <c r="C449" s="1" t="s">
        <v>899</v>
      </c>
      <c r="D449" s="1" t="s">
        <v>933</v>
      </c>
      <c r="E449" s="1" t="s">
        <v>496</v>
      </c>
      <c r="F449" s="1" t="s">
        <v>1236</v>
      </c>
      <c r="G449" s="1">
        <v>3</v>
      </c>
      <c r="H449" s="1" t="s">
        <v>613</v>
      </c>
      <c r="I449" s="1" t="s">
        <v>5212</v>
      </c>
      <c r="J449" s="1">
        <v>1</v>
      </c>
      <c r="K449" s="1">
        <v>1</v>
      </c>
      <c r="L449" s="1">
        <v>0</v>
      </c>
      <c r="M449" s="1">
        <v>0</v>
      </c>
      <c r="N449" s="1" t="s">
        <v>5745</v>
      </c>
      <c r="O449" s="1" t="s">
        <v>5746</v>
      </c>
      <c r="P449" s="1" t="s">
        <v>857</v>
      </c>
      <c r="Q449" s="1" t="s">
        <v>859</v>
      </c>
      <c r="R449" s="1">
        <v>1</v>
      </c>
      <c r="S449" s="1">
        <v>1</v>
      </c>
      <c r="T449" s="1">
        <v>0</v>
      </c>
      <c r="U449" s="1">
        <v>0</v>
      </c>
      <c r="W449" s="1" t="s">
        <v>5747</v>
      </c>
      <c r="X449" s="1" t="s">
        <v>842</v>
      </c>
      <c r="Y449" s="1" t="s">
        <v>853</v>
      </c>
      <c r="Z449" s="1">
        <v>1</v>
      </c>
      <c r="AA449" s="1">
        <v>0</v>
      </c>
      <c r="AB449" s="1">
        <v>1</v>
      </c>
      <c r="AC449" s="1">
        <v>0</v>
      </c>
      <c r="AE449" s="1" t="s">
        <v>5748</v>
      </c>
    </row>
    <row r="450" spans="1:71" x14ac:dyDescent="0.25">
      <c r="A450" s="1">
        <v>149331</v>
      </c>
      <c r="B450" s="1" t="s">
        <v>939</v>
      </c>
      <c r="C450" s="1" t="s">
        <v>899</v>
      </c>
      <c r="D450" s="1" t="s">
        <v>933</v>
      </c>
      <c r="E450" s="1" t="s">
        <v>496</v>
      </c>
      <c r="F450" s="1" t="s">
        <v>1236</v>
      </c>
      <c r="G450" s="1">
        <v>8</v>
      </c>
      <c r="H450" s="1" t="s">
        <v>933</v>
      </c>
      <c r="I450" s="1" t="s">
        <v>5112</v>
      </c>
      <c r="J450" s="1">
        <v>0</v>
      </c>
      <c r="K450" s="1">
        <v>0</v>
      </c>
      <c r="L450" s="1">
        <v>1</v>
      </c>
      <c r="M450" s="1">
        <v>0</v>
      </c>
      <c r="O450" s="1" t="s">
        <v>5749</v>
      </c>
      <c r="P450" s="1" t="s">
        <v>933</v>
      </c>
      <c r="Q450" s="1" t="s">
        <v>5720</v>
      </c>
      <c r="R450" s="1">
        <v>0</v>
      </c>
      <c r="S450" s="1">
        <v>0</v>
      </c>
      <c r="T450" s="1">
        <v>1</v>
      </c>
      <c r="W450" s="1" t="s">
        <v>5750</v>
      </c>
      <c r="X450" s="1" t="s">
        <v>933</v>
      </c>
      <c r="Y450" s="1" t="s">
        <v>935</v>
      </c>
      <c r="Z450" s="1">
        <v>0</v>
      </c>
      <c r="AA450" s="1">
        <v>0</v>
      </c>
      <c r="AB450" s="1">
        <v>1</v>
      </c>
      <c r="AC450" s="1">
        <v>0</v>
      </c>
      <c r="AE450" s="1" t="s">
        <v>5751</v>
      </c>
      <c r="AF450" s="1" t="s">
        <v>933</v>
      </c>
      <c r="AG450" s="1" t="s">
        <v>936</v>
      </c>
      <c r="AH450" s="1">
        <v>0</v>
      </c>
      <c r="AI450" s="1">
        <v>0</v>
      </c>
      <c r="AJ450" s="1">
        <v>1</v>
      </c>
      <c r="AK450" s="1">
        <v>0</v>
      </c>
      <c r="AM450" s="1" t="s">
        <v>5752</v>
      </c>
      <c r="AN450" s="1" t="s">
        <v>933</v>
      </c>
      <c r="AO450" s="1" t="s">
        <v>937</v>
      </c>
      <c r="AP450" s="1">
        <v>0</v>
      </c>
      <c r="AQ450" s="1">
        <v>0</v>
      </c>
      <c r="AR450" s="1">
        <v>1</v>
      </c>
      <c r="AS450" s="1">
        <v>0</v>
      </c>
      <c r="AU450" s="1" t="s">
        <v>5753</v>
      </c>
      <c r="AV450" s="1" t="s">
        <v>933</v>
      </c>
      <c r="AW450" s="1" t="s">
        <v>941</v>
      </c>
      <c r="AX450" s="1">
        <v>0</v>
      </c>
      <c r="AY450" s="1">
        <v>0</v>
      </c>
      <c r="AZ450" s="1">
        <v>1</v>
      </c>
      <c r="BA450" s="1">
        <v>0</v>
      </c>
      <c r="BC450" s="1" t="s">
        <v>5754</v>
      </c>
      <c r="BD450" s="1" t="s">
        <v>933</v>
      </c>
      <c r="BE450" s="1" t="s">
        <v>5755</v>
      </c>
      <c r="BF450" s="1">
        <v>0</v>
      </c>
      <c r="BG450" s="1">
        <v>0</v>
      </c>
      <c r="BH450" s="1">
        <v>1</v>
      </c>
      <c r="BI450" s="1">
        <v>0</v>
      </c>
      <c r="BK450" s="1" t="s">
        <v>5756</v>
      </c>
      <c r="BL450" s="1" t="s">
        <v>933</v>
      </c>
      <c r="BM450" s="1" t="s">
        <v>938</v>
      </c>
      <c r="BN450" s="1">
        <v>0</v>
      </c>
      <c r="BO450" s="1">
        <v>0</v>
      </c>
      <c r="BP450" s="1">
        <v>1</v>
      </c>
      <c r="BQ450" s="1">
        <v>0</v>
      </c>
      <c r="BS450" s="1" t="s">
        <v>5757</v>
      </c>
    </row>
    <row r="451" spans="1:71" x14ac:dyDescent="0.25">
      <c r="A451" s="1">
        <v>149332</v>
      </c>
      <c r="B451" s="1" t="s">
        <v>940</v>
      </c>
      <c r="C451" s="1" t="s">
        <v>899</v>
      </c>
      <c r="D451" s="1" t="s">
        <v>933</v>
      </c>
      <c r="E451" s="1" t="s">
        <v>496</v>
      </c>
      <c r="F451" s="1" t="s">
        <v>1236</v>
      </c>
      <c r="G451" s="1">
        <v>8</v>
      </c>
      <c r="H451" s="1" t="s">
        <v>933</v>
      </c>
      <c r="I451" s="1" t="s">
        <v>5112</v>
      </c>
      <c r="J451" s="1">
        <v>0</v>
      </c>
      <c r="K451" s="1">
        <v>0</v>
      </c>
      <c r="L451" s="1">
        <v>1</v>
      </c>
      <c r="M451" s="1">
        <v>0</v>
      </c>
      <c r="O451" s="1" t="s">
        <v>5758</v>
      </c>
      <c r="P451" s="1" t="s">
        <v>933</v>
      </c>
      <c r="Q451" s="1" t="s">
        <v>5720</v>
      </c>
      <c r="R451" s="1">
        <v>0</v>
      </c>
      <c r="S451" s="1">
        <v>0</v>
      </c>
      <c r="T451" s="1">
        <v>1</v>
      </c>
      <c r="W451" s="1" t="s">
        <v>5759</v>
      </c>
      <c r="X451" s="1" t="s">
        <v>933</v>
      </c>
      <c r="Y451" s="1" t="s">
        <v>935</v>
      </c>
      <c r="Z451" s="1">
        <v>0</v>
      </c>
      <c r="AA451" s="1">
        <v>0</v>
      </c>
      <c r="AB451" s="1">
        <v>1</v>
      </c>
      <c r="AC451" s="1">
        <v>0</v>
      </c>
      <c r="AE451" s="1" t="s">
        <v>5760</v>
      </c>
      <c r="AF451" s="1" t="s">
        <v>933</v>
      </c>
      <c r="AG451" s="1" t="s">
        <v>936</v>
      </c>
      <c r="AH451" s="1">
        <v>0</v>
      </c>
      <c r="AI451" s="1">
        <v>0</v>
      </c>
      <c r="AJ451" s="1">
        <v>1</v>
      </c>
      <c r="AK451" s="1">
        <v>0</v>
      </c>
      <c r="AM451" s="1" t="s">
        <v>5761</v>
      </c>
      <c r="AN451" s="1" t="s">
        <v>933</v>
      </c>
      <c r="AO451" s="1" t="s">
        <v>937</v>
      </c>
      <c r="AP451" s="1">
        <v>0</v>
      </c>
      <c r="AQ451" s="1">
        <v>0</v>
      </c>
      <c r="AR451" s="1">
        <v>1</v>
      </c>
      <c r="AS451" s="1">
        <v>0</v>
      </c>
      <c r="AU451" s="1" t="s">
        <v>5762</v>
      </c>
      <c r="AV451" s="1" t="s">
        <v>933</v>
      </c>
      <c r="AW451" s="1" t="s">
        <v>941</v>
      </c>
      <c r="AX451" s="1">
        <v>0</v>
      </c>
      <c r="AY451" s="1">
        <v>0</v>
      </c>
      <c r="AZ451" s="1">
        <v>1</v>
      </c>
      <c r="BA451" s="1">
        <v>0</v>
      </c>
      <c r="BC451" s="1" t="s">
        <v>5762</v>
      </c>
      <c r="BD451" s="1" t="s">
        <v>933</v>
      </c>
      <c r="BE451" s="1" t="s">
        <v>939</v>
      </c>
      <c r="BF451" s="1">
        <v>0</v>
      </c>
      <c r="BG451" s="1">
        <v>0</v>
      </c>
      <c r="BH451" s="1">
        <v>1</v>
      </c>
      <c r="BI451" s="1">
        <v>0</v>
      </c>
      <c r="BK451" s="1" t="s">
        <v>5762</v>
      </c>
      <c r="BL451" s="1" t="s">
        <v>933</v>
      </c>
      <c r="BM451" s="1" t="s">
        <v>938</v>
      </c>
      <c r="BN451" s="1">
        <v>0</v>
      </c>
      <c r="BO451" s="1">
        <v>0</v>
      </c>
      <c r="BP451" s="1">
        <v>1</v>
      </c>
      <c r="BQ451" s="1">
        <v>0</v>
      </c>
      <c r="BS451" s="1" t="s">
        <v>5763</v>
      </c>
    </row>
    <row r="452" spans="1:71" x14ac:dyDescent="0.25">
      <c r="A452" s="1">
        <v>155610</v>
      </c>
      <c r="B452" s="1" t="s">
        <v>941</v>
      </c>
      <c r="C452" s="1" t="s">
        <v>899</v>
      </c>
      <c r="D452" s="1" t="s">
        <v>933</v>
      </c>
      <c r="E452" s="1" t="s">
        <v>496</v>
      </c>
      <c r="F452" s="1" t="s">
        <v>1236</v>
      </c>
      <c r="G452" s="1">
        <v>5</v>
      </c>
      <c r="H452" s="1" t="s">
        <v>933</v>
      </c>
      <c r="I452" s="1" t="s">
        <v>5112</v>
      </c>
      <c r="J452" s="1">
        <v>0</v>
      </c>
      <c r="K452" s="1">
        <v>0</v>
      </c>
      <c r="L452" s="1">
        <v>1</v>
      </c>
      <c r="M452" s="1">
        <v>0</v>
      </c>
      <c r="O452" s="1" t="s">
        <v>5764</v>
      </c>
      <c r="P452" s="1" t="s">
        <v>933</v>
      </c>
      <c r="Q452" s="1" t="s">
        <v>5720</v>
      </c>
      <c r="R452" s="1">
        <v>0</v>
      </c>
      <c r="S452" s="1">
        <v>0</v>
      </c>
      <c r="T452" s="1">
        <v>1</v>
      </c>
      <c r="W452" s="1" t="s">
        <v>5764</v>
      </c>
      <c r="X452" s="1" t="s">
        <v>933</v>
      </c>
      <c r="Y452" s="1" t="s">
        <v>935</v>
      </c>
      <c r="Z452" s="1">
        <v>0</v>
      </c>
      <c r="AA452" s="1">
        <v>0</v>
      </c>
      <c r="AB452" s="1">
        <v>1</v>
      </c>
      <c r="AC452" s="1">
        <v>0</v>
      </c>
      <c r="AE452" s="1" t="s">
        <v>5765</v>
      </c>
      <c r="AF452" s="1" t="s">
        <v>933</v>
      </c>
      <c r="AG452" s="1" t="s">
        <v>936</v>
      </c>
      <c r="AH452" s="1">
        <v>0</v>
      </c>
      <c r="AI452" s="1">
        <v>0</v>
      </c>
      <c r="AJ452" s="1">
        <v>1</v>
      </c>
      <c r="AK452" s="1">
        <v>0</v>
      </c>
      <c r="AM452" s="1" t="s">
        <v>5766</v>
      </c>
      <c r="AN452" s="1" t="s">
        <v>933</v>
      </c>
      <c r="AO452" s="1" t="s">
        <v>937</v>
      </c>
      <c r="AP452" s="1">
        <v>0</v>
      </c>
      <c r="AQ452" s="1">
        <v>0</v>
      </c>
      <c r="AR452" s="1">
        <v>1</v>
      </c>
      <c r="AS452" s="1">
        <v>0</v>
      </c>
      <c r="AU452" s="1" t="s">
        <v>5767</v>
      </c>
    </row>
    <row r="453" spans="1:71" x14ac:dyDescent="0.25">
      <c r="A453" s="1">
        <v>80604</v>
      </c>
      <c r="B453" s="1" t="s">
        <v>952</v>
      </c>
      <c r="C453" s="1" t="s">
        <v>943</v>
      </c>
      <c r="D453" s="1" t="s">
        <v>944</v>
      </c>
      <c r="E453" s="1" t="s">
        <v>374</v>
      </c>
      <c r="F453" s="1" t="s">
        <v>1236</v>
      </c>
      <c r="G453" s="1">
        <v>1</v>
      </c>
      <c r="H453" s="1" t="s">
        <v>705</v>
      </c>
      <c r="I453" s="1" t="s">
        <v>704</v>
      </c>
      <c r="J453" s="1">
        <v>0</v>
      </c>
      <c r="K453" s="1">
        <v>0</v>
      </c>
      <c r="L453" s="1">
        <v>0</v>
      </c>
      <c r="M453" s="1">
        <v>1</v>
      </c>
      <c r="N453" s="1" t="s">
        <v>5768</v>
      </c>
      <c r="O453" s="1" t="s">
        <v>5769</v>
      </c>
    </row>
    <row r="454" spans="1:71" x14ac:dyDescent="0.25">
      <c r="A454" s="1">
        <v>60097</v>
      </c>
      <c r="B454" s="1" t="s">
        <v>942</v>
      </c>
      <c r="C454" s="1" t="s">
        <v>943</v>
      </c>
      <c r="D454" s="1" t="s">
        <v>944</v>
      </c>
      <c r="E454" s="1" t="s">
        <v>374</v>
      </c>
      <c r="F454" s="1" t="s">
        <v>1236</v>
      </c>
      <c r="G454" s="1">
        <v>1</v>
      </c>
      <c r="H454" s="1" t="s">
        <v>1072</v>
      </c>
      <c r="I454" s="1" t="s">
        <v>1077</v>
      </c>
      <c r="J454" s="1">
        <v>0</v>
      </c>
      <c r="K454" s="1">
        <v>1</v>
      </c>
      <c r="L454" s="1">
        <v>0</v>
      </c>
      <c r="M454" s="1">
        <v>0</v>
      </c>
      <c r="O454" s="1" t="s">
        <v>5770</v>
      </c>
    </row>
    <row r="455" spans="1:71" x14ac:dyDescent="0.25">
      <c r="A455" s="1">
        <v>125334</v>
      </c>
      <c r="B455" s="1" t="s">
        <v>945</v>
      </c>
      <c r="C455" s="1" t="s">
        <v>943</v>
      </c>
      <c r="D455" s="1" t="s">
        <v>944</v>
      </c>
      <c r="E455" s="1" t="s">
        <v>374</v>
      </c>
      <c r="F455" s="1" t="s">
        <v>1302</v>
      </c>
    </row>
    <row r="456" spans="1:71" x14ac:dyDescent="0.25">
      <c r="A456" s="1">
        <v>5072</v>
      </c>
      <c r="B456" s="1" t="s">
        <v>946</v>
      </c>
      <c r="C456" s="1" t="s">
        <v>943</v>
      </c>
      <c r="D456" s="1" t="s">
        <v>944</v>
      </c>
      <c r="E456" s="1" t="s">
        <v>374</v>
      </c>
      <c r="F456" s="1" t="s">
        <v>1236</v>
      </c>
      <c r="G456" s="1">
        <v>1</v>
      </c>
      <c r="H456" s="1" t="s">
        <v>505</v>
      </c>
      <c r="I456" s="1" t="s">
        <v>510</v>
      </c>
      <c r="J456" s="1">
        <v>1</v>
      </c>
      <c r="K456" s="1">
        <v>0</v>
      </c>
      <c r="L456" s="1">
        <v>0</v>
      </c>
      <c r="M456" s="1">
        <v>0</v>
      </c>
      <c r="O456" s="1" t="s">
        <v>5771</v>
      </c>
    </row>
    <row r="457" spans="1:71" x14ac:dyDescent="0.25">
      <c r="A457" s="1">
        <v>66524</v>
      </c>
      <c r="B457" s="1" t="s">
        <v>947</v>
      </c>
      <c r="C457" s="1" t="s">
        <v>943</v>
      </c>
      <c r="D457" s="1" t="s">
        <v>944</v>
      </c>
      <c r="E457" s="1" t="s">
        <v>374</v>
      </c>
      <c r="F457" s="1" t="s">
        <v>1236</v>
      </c>
      <c r="G457" s="1">
        <v>1</v>
      </c>
      <c r="H457" s="1" t="s">
        <v>1072</v>
      </c>
      <c r="I457" s="1" t="s">
        <v>1083</v>
      </c>
      <c r="J457" s="1">
        <v>0</v>
      </c>
      <c r="K457" s="1">
        <v>0</v>
      </c>
      <c r="L457" s="1">
        <v>0</v>
      </c>
      <c r="M457" s="1">
        <v>1</v>
      </c>
      <c r="N457" s="1" t="s">
        <v>5772</v>
      </c>
      <c r="O457" s="1" t="s">
        <v>5773</v>
      </c>
    </row>
    <row r="458" spans="1:71" x14ac:dyDescent="0.25">
      <c r="A458" s="1">
        <v>138830</v>
      </c>
      <c r="B458" s="1" t="s">
        <v>948</v>
      </c>
      <c r="C458" s="1" t="s">
        <v>943</v>
      </c>
      <c r="D458" s="1" t="s">
        <v>944</v>
      </c>
      <c r="E458" s="1" t="s">
        <v>374</v>
      </c>
      <c r="F458" s="1" t="s">
        <v>1302</v>
      </c>
    </row>
    <row r="459" spans="1:71" x14ac:dyDescent="0.25">
      <c r="A459" s="1">
        <v>80603</v>
      </c>
      <c r="B459" s="1" t="s">
        <v>949</v>
      </c>
      <c r="C459" s="1" t="s">
        <v>943</v>
      </c>
      <c r="D459" s="1" t="s">
        <v>944</v>
      </c>
      <c r="E459" s="1" t="s">
        <v>374</v>
      </c>
      <c r="F459" s="1" t="s">
        <v>1302</v>
      </c>
    </row>
    <row r="460" spans="1:71" x14ac:dyDescent="0.25">
      <c r="A460" s="1">
        <v>138809</v>
      </c>
      <c r="B460" s="1" t="s">
        <v>950</v>
      </c>
      <c r="C460" s="1" t="s">
        <v>943</v>
      </c>
      <c r="D460" s="1" t="s">
        <v>944</v>
      </c>
      <c r="E460" s="1" t="s">
        <v>374</v>
      </c>
      <c r="F460" s="1" t="s">
        <v>1302</v>
      </c>
    </row>
    <row r="461" spans="1:71" x14ac:dyDescent="0.25">
      <c r="A461" s="1">
        <v>81283</v>
      </c>
      <c r="B461" s="1" t="s">
        <v>951</v>
      </c>
      <c r="C461" s="1" t="s">
        <v>943</v>
      </c>
      <c r="D461" s="1" t="s">
        <v>944</v>
      </c>
      <c r="E461" s="1" t="s">
        <v>374</v>
      </c>
      <c r="F461" s="1" t="s">
        <v>1302</v>
      </c>
    </row>
    <row r="462" spans="1:71" x14ac:dyDescent="0.25">
      <c r="A462" s="1">
        <v>125317</v>
      </c>
      <c r="B462" s="1" t="s">
        <v>953</v>
      </c>
      <c r="C462" s="1" t="s">
        <v>943</v>
      </c>
      <c r="D462" s="1" t="s">
        <v>954</v>
      </c>
      <c r="E462" s="1" t="s">
        <v>374</v>
      </c>
      <c r="F462" s="1" t="s">
        <v>1302</v>
      </c>
    </row>
    <row r="463" spans="1:71" x14ac:dyDescent="0.25">
      <c r="A463" s="1">
        <v>87255</v>
      </c>
      <c r="B463" s="1" t="s">
        <v>955</v>
      </c>
      <c r="C463" s="1" t="s">
        <v>956</v>
      </c>
      <c r="D463" s="1" t="s">
        <v>957</v>
      </c>
      <c r="E463" s="1" t="s">
        <v>374</v>
      </c>
      <c r="F463" s="1" t="s">
        <v>1302</v>
      </c>
    </row>
    <row r="464" spans="1:71" x14ac:dyDescent="0.25">
      <c r="A464" s="1">
        <v>87254</v>
      </c>
      <c r="B464" s="1" t="s">
        <v>958</v>
      </c>
      <c r="C464" s="1" t="s">
        <v>956</v>
      </c>
      <c r="D464" s="1" t="s">
        <v>957</v>
      </c>
      <c r="E464" s="1" t="s">
        <v>374</v>
      </c>
      <c r="F464" s="1" t="s">
        <v>1302</v>
      </c>
    </row>
    <row r="465" spans="1:79" x14ac:dyDescent="0.25">
      <c r="A465" s="1">
        <v>138109</v>
      </c>
      <c r="B465" s="1" t="s">
        <v>959</v>
      </c>
      <c r="C465" s="1" t="s">
        <v>956</v>
      </c>
      <c r="D465" s="1" t="s">
        <v>960</v>
      </c>
      <c r="E465" s="1" t="s">
        <v>374</v>
      </c>
      <c r="F465" s="1" t="s">
        <v>1302</v>
      </c>
    </row>
    <row r="466" spans="1:79" x14ac:dyDescent="0.25">
      <c r="A466" s="1">
        <v>1897</v>
      </c>
      <c r="B466" s="1" t="s">
        <v>961</v>
      </c>
      <c r="C466" s="1" t="s">
        <v>962</v>
      </c>
      <c r="D466" s="1" t="s">
        <v>963</v>
      </c>
      <c r="E466" s="1" t="s">
        <v>496</v>
      </c>
      <c r="F466" s="1" t="s">
        <v>1302</v>
      </c>
    </row>
    <row r="467" spans="1:79" x14ac:dyDescent="0.25">
      <c r="A467" s="1">
        <v>1901</v>
      </c>
      <c r="B467" s="1" t="s">
        <v>964</v>
      </c>
      <c r="C467" s="1" t="s">
        <v>962</v>
      </c>
      <c r="D467" s="1" t="s">
        <v>963</v>
      </c>
      <c r="E467" s="1" t="s">
        <v>496</v>
      </c>
      <c r="F467" s="1" t="s">
        <v>1302</v>
      </c>
    </row>
    <row r="468" spans="1:79" x14ac:dyDescent="0.25">
      <c r="A468" s="1">
        <v>141470</v>
      </c>
      <c r="B468" s="1" t="s">
        <v>965</v>
      </c>
      <c r="C468" s="1" t="s">
        <v>962</v>
      </c>
      <c r="D468" s="1" t="s">
        <v>966</v>
      </c>
      <c r="E468" s="1" t="s">
        <v>496</v>
      </c>
      <c r="F468" s="1" t="s">
        <v>1302</v>
      </c>
    </row>
    <row r="469" spans="1:79" x14ac:dyDescent="0.25">
      <c r="A469" s="1">
        <v>59207</v>
      </c>
      <c r="B469" s="1" t="s">
        <v>967</v>
      </c>
      <c r="C469" s="1" t="s">
        <v>962</v>
      </c>
      <c r="D469" s="1" t="s">
        <v>966</v>
      </c>
      <c r="E469" s="1" t="s">
        <v>496</v>
      </c>
      <c r="F469" s="1" t="s">
        <v>1236</v>
      </c>
      <c r="G469" s="1">
        <v>1</v>
      </c>
      <c r="H469" s="1" t="s">
        <v>565</v>
      </c>
      <c r="I469" s="1" t="s">
        <v>582</v>
      </c>
      <c r="J469" s="1">
        <v>1</v>
      </c>
      <c r="K469" s="1">
        <v>0</v>
      </c>
      <c r="L469" s="1">
        <v>0</v>
      </c>
      <c r="M469" s="1">
        <v>0</v>
      </c>
      <c r="O469" s="1" t="s">
        <v>5774</v>
      </c>
    </row>
    <row r="470" spans="1:79" x14ac:dyDescent="0.25">
      <c r="A470" s="1">
        <v>69543</v>
      </c>
      <c r="B470" s="1" t="s">
        <v>968</v>
      </c>
      <c r="C470" s="1" t="s">
        <v>962</v>
      </c>
      <c r="D470" s="1" t="s">
        <v>966</v>
      </c>
      <c r="E470" s="1" t="s">
        <v>496</v>
      </c>
      <c r="F470" s="1" t="s">
        <v>1236</v>
      </c>
      <c r="G470" s="1">
        <v>4</v>
      </c>
      <c r="H470" s="1" t="s">
        <v>966</v>
      </c>
      <c r="I470" s="1" t="s">
        <v>992</v>
      </c>
      <c r="J470" s="1">
        <v>0</v>
      </c>
      <c r="K470" s="1">
        <v>1</v>
      </c>
      <c r="L470" s="1">
        <v>1</v>
      </c>
      <c r="M470" s="1">
        <v>0</v>
      </c>
      <c r="O470" s="1" t="s">
        <v>5775</v>
      </c>
      <c r="P470" s="1" t="s">
        <v>966</v>
      </c>
      <c r="Q470" s="1" t="s">
        <v>993</v>
      </c>
      <c r="R470" s="1">
        <v>0</v>
      </c>
      <c r="S470" s="1">
        <v>1</v>
      </c>
      <c r="T470" s="1">
        <v>1</v>
      </c>
      <c r="W470" s="1" t="s">
        <v>5776</v>
      </c>
      <c r="X470" s="1" t="s">
        <v>966</v>
      </c>
      <c r="Y470" s="1" t="s">
        <v>987</v>
      </c>
      <c r="Z470" s="1">
        <v>0</v>
      </c>
      <c r="AA470" s="1">
        <v>1</v>
      </c>
      <c r="AB470" s="1">
        <v>1</v>
      </c>
      <c r="AC470" s="1">
        <v>0</v>
      </c>
      <c r="AE470" s="1" t="s">
        <v>5777</v>
      </c>
      <c r="AF470" s="1" t="s">
        <v>1000</v>
      </c>
      <c r="AG470" s="1" t="s">
        <v>1007</v>
      </c>
      <c r="AH470" s="1">
        <v>0</v>
      </c>
      <c r="AI470" s="1">
        <v>1</v>
      </c>
      <c r="AJ470" s="1">
        <v>1</v>
      </c>
      <c r="AK470" s="1">
        <v>0</v>
      </c>
      <c r="AM470" s="1" t="s">
        <v>5778</v>
      </c>
    </row>
    <row r="471" spans="1:79" x14ac:dyDescent="0.25">
      <c r="A471" s="1">
        <v>59473</v>
      </c>
      <c r="B471" s="1" t="s">
        <v>969</v>
      </c>
      <c r="C471" s="1" t="s">
        <v>962</v>
      </c>
      <c r="D471" s="1" t="s">
        <v>966</v>
      </c>
      <c r="E471" s="1" t="s">
        <v>496</v>
      </c>
      <c r="F471" s="1" t="s">
        <v>1302</v>
      </c>
    </row>
    <row r="472" spans="1:79" x14ac:dyDescent="0.25">
      <c r="A472" s="1">
        <v>59245</v>
      </c>
      <c r="B472" s="1" t="s">
        <v>970</v>
      </c>
      <c r="C472" s="1" t="s">
        <v>962</v>
      </c>
      <c r="D472" s="1" t="s">
        <v>966</v>
      </c>
      <c r="E472" s="1" t="s">
        <v>496</v>
      </c>
      <c r="F472" s="1" t="s">
        <v>1302</v>
      </c>
    </row>
    <row r="473" spans="1:79" x14ac:dyDescent="0.25">
      <c r="A473" s="1">
        <v>59474</v>
      </c>
      <c r="B473" s="1" t="s">
        <v>971</v>
      </c>
      <c r="C473" s="1" t="s">
        <v>962</v>
      </c>
      <c r="D473" s="1" t="s">
        <v>966</v>
      </c>
      <c r="E473" s="1" t="s">
        <v>496</v>
      </c>
      <c r="F473" s="1" t="s">
        <v>1236</v>
      </c>
      <c r="G473" s="1">
        <v>1</v>
      </c>
      <c r="H473" s="1" t="s">
        <v>966</v>
      </c>
      <c r="I473" s="1" t="s">
        <v>982</v>
      </c>
      <c r="J473" s="1">
        <v>0</v>
      </c>
      <c r="K473" s="1">
        <v>1</v>
      </c>
      <c r="L473" s="1">
        <v>0</v>
      </c>
      <c r="M473" s="1">
        <v>0</v>
      </c>
      <c r="O473" s="1" t="s">
        <v>5779</v>
      </c>
    </row>
    <row r="474" spans="1:79" x14ac:dyDescent="0.25">
      <c r="A474" s="1">
        <v>122568</v>
      </c>
      <c r="B474" s="1" t="s">
        <v>972</v>
      </c>
      <c r="C474" s="1" t="s">
        <v>962</v>
      </c>
      <c r="D474" s="1" t="s">
        <v>966</v>
      </c>
      <c r="E474" s="1" t="s">
        <v>496</v>
      </c>
      <c r="F474" s="1" t="s">
        <v>1236</v>
      </c>
      <c r="G474" s="1">
        <v>1</v>
      </c>
      <c r="H474" s="1" t="s">
        <v>966</v>
      </c>
      <c r="I474" s="1" t="s">
        <v>5780</v>
      </c>
      <c r="J474" s="1">
        <v>0</v>
      </c>
      <c r="K474" s="1">
        <v>1</v>
      </c>
      <c r="L474" s="1">
        <v>0</v>
      </c>
      <c r="M474" s="1">
        <v>0</v>
      </c>
      <c r="O474" s="1" t="s">
        <v>5781</v>
      </c>
    </row>
    <row r="475" spans="1:79" x14ac:dyDescent="0.25">
      <c r="A475" s="1">
        <v>59203</v>
      </c>
      <c r="B475" s="1" t="s">
        <v>973</v>
      </c>
      <c r="C475" s="1" t="s">
        <v>962</v>
      </c>
      <c r="D475" s="1" t="s">
        <v>966</v>
      </c>
      <c r="E475" s="1" t="s">
        <v>496</v>
      </c>
      <c r="F475" s="1" t="s">
        <v>1302</v>
      </c>
    </row>
    <row r="476" spans="1:79" x14ac:dyDescent="0.25">
      <c r="A476" s="1">
        <v>141380</v>
      </c>
      <c r="B476" s="1" t="s">
        <v>974</v>
      </c>
      <c r="C476" s="1" t="s">
        <v>962</v>
      </c>
      <c r="D476" s="1" t="s">
        <v>966</v>
      </c>
      <c r="E476" s="1" t="s">
        <v>496</v>
      </c>
      <c r="F476" s="1" t="s">
        <v>1236</v>
      </c>
      <c r="G476" s="1">
        <v>2</v>
      </c>
      <c r="H476" s="1" t="s">
        <v>966</v>
      </c>
      <c r="I476" s="1" t="s">
        <v>967</v>
      </c>
      <c r="J476" s="1">
        <v>1</v>
      </c>
      <c r="K476" s="1">
        <v>0</v>
      </c>
      <c r="L476" s="1">
        <v>0</v>
      </c>
      <c r="M476" s="1">
        <v>0</v>
      </c>
      <c r="O476" s="1" t="s">
        <v>5782</v>
      </c>
      <c r="P476" s="1" t="s">
        <v>565</v>
      </c>
      <c r="Q476" s="1" t="s">
        <v>5783</v>
      </c>
      <c r="R476" s="1">
        <v>0</v>
      </c>
      <c r="S476" s="1">
        <v>1</v>
      </c>
      <c r="T476" s="1">
        <v>0</v>
      </c>
      <c r="U476" s="1">
        <v>0</v>
      </c>
      <c r="W476" s="1" t="s">
        <v>5784</v>
      </c>
    </row>
    <row r="477" spans="1:79" x14ac:dyDescent="0.25">
      <c r="A477" s="1">
        <v>59471</v>
      </c>
      <c r="B477" s="1" t="s">
        <v>975</v>
      </c>
      <c r="C477" s="1" t="s">
        <v>962</v>
      </c>
      <c r="D477" s="1" t="s">
        <v>966</v>
      </c>
      <c r="E477" s="1" t="s">
        <v>496</v>
      </c>
      <c r="F477" s="1" t="s">
        <v>1236</v>
      </c>
      <c r="G477" s="1">
        <v>1</v>
      </c>
      <c r="H477" s="1" t="s">
        <v>495</v>
      </c>
      <c r="I477" s="1" t="s">
        <v>498</v>
      </c>
      <c r="J477" s="1">
        <v>0</v>
      </c>
      <c r="K477" s="1">
        <v>1</v>
      </c>
      <c r="L477" s="1">
        <v>0</v>
      </c>
      <c r="M477" s="1">
        <v>0</v>
      </c>
      <c r="O477" s="1" t="s">
        <v>5785</v>
      </c>
    </row>
    <row r="478" spans="1:79" x14ac:dyDescent="0.25">
      <c r="A478" s="1">
        <v>59205</v>
      </c>
      <c r="B478" s="1" t="s">
        <v>976</v>
      </c>
      <c r="C478" s="1" t="s">
        <v>962</v>
      </c>
      <c r="D478" s="1" t="s">
        <v>966</v>
      </c>
      <c r="E478" s="1" t="s">
        <v>496</v>
      </c>
      <c r="F478" s="1" t="s">
        <v>1236</v>
      </c>
      <c r="G478" s="1">
        <v>2</v>
      </c>
      <c r="H478" s="1" t="s">
        <v>1000</v>
      </c>
      <c r="I478" s="1" t="s">
        <v>1004</v>
      </c>
      <c r="J478" s="1">
        <v>0</v>
      </c>
      <c r="K478" s="1">
        <v>1</v>
      </c>
      <c r="L478" s="1">
        <v>0</v>
      </c>
      <c r="M478" s="1">
        <v>0</v>
      </c>
      <c r="N478" s="1" t="s">
        <v>5786</v>
      </c>
      <c r="O478" s="1" t="s">
        <v>5787</v>
      </c>
      <c r="P478" s="1" t="s">
        <v>966</v>
      </c>
      <c r="Q478" s="1" t="s">
        <v>968</v>
      </c>
      <c r="R478" s="1">
        <v>0</v>
      </c>
      <c r="S478" s="1">
        <v>1</v>
      </c>
      <c r="T478" s="1">
        <v>0</v>
      </c>
      <c r="U478" s="1">
        <v>0</v>
      </c>
      <c r="V478" s="1" t="s">
        <v>5788</v>
      </c>
      <c r="W478" s="1" t="s">
        <v>5789</v>
      </c>
    </row>
    <row r="479" spans="1:79" x14ac:dyDescent="0.25">
      <c r="A479" s="1">
        <v>59470</v>
      </c>
      <c r="B479" s="1" t="s">
        <v>977</v>
      </c>
      <c r="C479" s="1" t="s">
        <v>962</v>
      </c>
      <c r="D479" s="1" t="s">
        <v>966</v>
      </c>
      <c r="E479" s="1" t="s">
        <v>496</v>
      </c>
      <c r="F479" s="1" t="s">
        <v>1236</v>
      </c>
      <c r="G479" s="1">
        <v>3</v>
      </c>
      <c r="H479" s="1" t="s">
        <v>966</v>
      </c>
      <c r="I479" s="1" t="s">
        <v>967</v>
      </c>
      <c r="J479" s="1">
        <v>0</v>
      </c>
      <c r="K479" s="1">
        <v>1</v>
      </c>
      <c r="L479" s="1">
        <v>0</v>
      </c>
      <c r="M479" s="1">
        <v>0</v>
      </c>
      <c r="O479" s="1" t="s">
        <v>5790</v>
      </c>
      <c r="P479" s="1" t="s">
        <v>553</v>
      </c>
      <c r="Q479" s="1" t="s">
        <v>563</v>
      </c>
      <c r="R479" s="1">
        <v>0</v>
      </c>
      <c r="S479" s="1">
        <v>1</v>
      </c>
      <c r="T479" s="1">
        <v>0</v>
      </c>
      <c r="U479" s="1">
        <v>0</v>
      </c>
      <c r="W479" s="1" t="s">
        <v>5791</v>
      </c>
      <c r="X479" s="1" t="s">
        <v>553</v>
      </c>
      <c r="Y479" s="1" t="s">
        <v>554</v>
      </c>
      <c r="Z479" s="1">
        <v>0</v>
      </c>
      <c r="AA479" s="1">
        <v>1</v>
      </c>
      <c r="AB479" s="1">
        <v>0</v>
      </c>
      <c r="AC479" s="1">
        <v>0</v>
      </c>
      <c r="AE479" s="1" t="s">
        <v>5792</v>
      </c>
    </row>
    <row r="480" spans="1:79" x14ac:dyDescent="0.25">
      <c r="A480" s="1">
        <v>73103</v>
      </c>
      <c r="B480" s="1" t="s">
        <v>978</v>
      </c>
      <c r="C480" s="1" t="s">
        <v>962</v>
      </c>
      <c r="D480" s="1" t="s">
        <v>966</v>
      </c>
      <c r="E480" s="1" t="s">
        <v>496</v>
      </c>
      <c r="F480" s="1" t="s">
        <v>1236</v>
      </c>
      <c r="G480" s="1">
        <v>9</v>
      </c>
      <c r="H480" s="1" t="s">
        <v>553</v>
      </c>
      <c r="I480" s="1" t="s">
        <v>563</v>
      </c>
      <c r="J480" s="1">
        <v>0</v>
      </c>
      <c r="K480" s="1">
        <v>1</v>
      </c>
      <c r="L480" s="1">
        <v>0</v>
      </c>
      <c r="M480" s="1">
        <v>0</v>
      </c>
      <c r="O480" s="1" t="s">
        <v>5793</v>
      </c>
      <c r="P480" s="1" t="s">
        <v>842</v>
      </c>
      <c r="Q480" s="1" t="s">
        <v>843</v>
      </c>
      <c r="R480" s="1">
        <v>0</v>
      </c>
      <c r="S480" s="1">
        <v>1</v>
      </c>
      <c r="T480" s="1">
        <v>0</v>
      </c>
      <c r="U480" s="1">
        <v>0</v>
      </c>
      <c r="W480" s="1" t="s">
        <v>5794</v>
      </c>
      <c r="X480" s="1" t="s">
        <v>966</v>
      </c>
      <c r="Y480" s="1" t="s">
        <v>970</v>
      </c>
      <c r="Z480" s="1">
        <v>0</v>
      </c>
      <c r="AA480" s="1">
        <v>1</v>
      </c>
      <c r="AB480" s="1">
        <v>0</v>
      </c>
      <c r="AC480" s="1">
        <v>0</v>
      </c>
      <c r="AE480" s="1" t="s">
        <v>5795</v>
      </c>
      <c r="AF480" s="1" t="s">
        <v>1000</v>
      </c>
      <c r="AG480" s="1" t="s">
        <v>1015</v>
      </c>
      <c r="AH480" s="1">
        <v>0</v>
      </c>
      <c r="AI480" s="1">
        <v>1</v>
      </c>
      <c r="AJ480" s="1">
        <v>1</v>
      </c>
      <c r="AK480" s="1">
        <v>0</v>
      </c>
      <c r="AM480" s="1" t="s">
        <v>5796</v>
      </c>
      <c r="AN480" s="1" t="s">
        <v>1000</v>
      </c>
      <c r="AO480" s="1" t="s">
        <v>1007</v>
      </c>
      <c r="AP480" s="1">
        <v>0</v>
      </c>
      <c r="AQ480" s="1">
        <v>1</v>
      </c>
      <c r="AR480" s="1">
        <v>1</v>
      </c>
      <c r="AS480" s="1">
        <v>0</v>
      </c>
      <c r="AU480" s="1" t="s">
        <v>5797</v>
      </c>
      <c r="AV480" s="1" t="s">
        <v>966</v>
      </c>
      <c r="AW480" s="1" t="s">
        <v>977</v>
      </c>
      <c r="AX480" s="1">
        <v>0</v>
      </c>
      <c r="AY480" s="1">
        <v>1</v>
      </c>
      <c r="AZ480" s="1">
        <v>0</v>
      </c>
      <c r="BA480" s="1">
        <v>0</v>
      </c>
      <c r="BC480" s="1" t="s">
        <v>5798</v>
      </c>
      <c r="BD480" s="1" t="s">
        <v>966</v>
      </c>
      <c r="BE480" s="1" t="s">
        <v>982</v>
      </c>
      <c r="BF480" s="1">
        <v>0</v>
      </c>
      <c r="BG480" s="1">
        <v>1</v>
      </c>
      <c r="BH480" s="1">
        <v>0</v>
      </c>
      <c r="BI480" s="1">
        <v>0</v>
      </c>
      <c r="BK480" s="1" t="s">
        <v>5799</v>
      </c>
      <c r="BL480" s="1" t="s">
        <v>966</v>
      </c>
      <c r="BM480" s="1" t="s">
        <v>989</v>
      </c>
      <c r="BN480" s="1">
        <v>0</v>
      </c>
      <c r="BO480" s="1">
        <v>1</v>
      </c>
      <c r="BP480" s="1">
        <v>0</v>
      </c>
      <c r="BQ480" s="1">
        <v>0</v>
      </c>
      <c r="BS480" s="1" t="s">
        <v>5800</v>
      </c>
      <c r="BT480" s="1" t="s">
        <v>966</v>
      </c>
      <c r="BU480" s="1" t="s">
        <v>5801</v>
      </c>
      <c r="BV480" s="1">
        <v>0</v>
      </c>
      <c r="BW480" s="1">
        <v>1</v>
      </c>
      <c r="BX480" s="1">
        <v>0</v>
      </c>
      <c r="BY480" s="1">
        <v>0</v>
      </c>
      <c r="CA480" s="1" t="s">
        <v>5802</v>
      </c>
    </row>
    <row r="481" spans="1:79" x14ac:dyDescent="0.25">
      <c r="A481" s="1">
        <v>59206</v>
      </c>
      <c r="B481" s="1" t="s">
        <v>979</v>
      </c>
      <c r="C481" s="1" t="s">
        <v>962</v>
      </c>
      <c r="D481" s="1" t="s">
        <v>966</v>
      </c>
      <c r="E481" s="1" t="s">
        <v>496</v>
      </c>
      <c r="F481" s="1" t="s">
        <v>1302</v>
      </c>
    </row>
    <row r="482" spans="1:79" x14ac:dyDescent="0.25">
      <c r="A482" s="1">
        <v>59465</v>
      </c>
      <c r="B482" s="1" t="s">
        <v>981</v>
      </c>
      <c r="C482" s="1" t="s">
        <v>962</v>
      </c>
      <c r="D482" s="1" t="s">
        <v>966</v>
      </c>
      <c r="E482" s="1" t="s">
        <v>496</v>
      </c>
      <c r="F482" s="1" t="s">
        <v>1302</v>
      </c>
    </row>
    <row r="483" spans="1:79" x14ac:dyDescent="0.25">
      <c r="A483" s="1">
        <v>59466</v>
      </c>
      <c r="B483" s="1" t="s">
        <v>980</v>
      </c>
      <c r="C483" s="1" t="s">
        <v>962</v>
      </c>
      <c r="D483" s="1" t="s">
        <v>966</v>
      </c>
      <c r="E483" s="1" t="s">
        <v>496</v>
      </c>
      <c r="F483" s="1" t="s">
        <v>1302</v>
      </c>
    </row>
    <row r="484" spans="1:79" x14ac:dyDescent="0.25">
      <c r="A484" s="1">
        <v>122569</v>
      </c>
      <c r="B484" s="1" t="s">
        <v>983</v>
      </c>
      <c r="C484" s="1" t="s">
        <v>962</v>
      </c>
      <c r="D484" s="1" t="s">
        <v>966</v>
      </c>
      <c r="E484" s="1" t="s">
        <v>496</v>
      </c>
      <c r="F484" s="1" t="s">
        <v>1236</v>
      </c>
      <c r="G484" s="1">
        <v>1</v>
      </c>
      <c r="H484" s="1" t="s">
        <v>565</v>
      </c>
      <c r="I484" s="1" t="s">
        <v>578</v>
      </c>
      <c r="J484" s="1">
        <v>0</v>
      </c>
      <c r="K484" s="1">
        <v>0</v>
      </c>
      <c r="L484" s="1">
        <v>0</v>
      </c>
      <c r="M484" s="1">
        <v>1</v>
      </c>
      <c r="N484" s="1" t="s">
        <v>5803</v>
      </c>
      <c r="O484" s="1" t="s">
        <v>5804</v>
      </c>
    </row>
    <row r="485" spans="1:79" x14ac:dyDescent="0.25">
      <c r="A485" s="1">
        <v>60221</v>
      </c>
      <c r="B485" s="1" t="s">
        <v>984</v>
      </c>
      <c r="C485" s="1" t="s">
        <v>962</v>
      </c>
      <c r="D485" s="1" t="s">
        <v>966</v>
      </c>
      <c r="E485" s="1" t="s">
        <v>496</v>
      </c>
      <c r="F485" s="1" t="s">
        <v>1302</v>
      </c>
    </row>
    <row r="486" spans="1:79" x14ac:dyDescent="0.25">
      <c r="A486" s="1">
        <v>63450</v>
      </c>
      <c r="B486" s="1" t="s">
        <v>982</v>
      </c>
      <c r="C486" s="1" t="s">
        <v>962</v>
      </c>
      <c r="D486" s="1" t="s">
        <v>966</v>
      </c>
      <c r="E486" s="1" t="s">
        <v>496</v>
      </c>
      <c r="F486" s="1" t="s">
        <v>1236</v>
      </c>
      <c r="G486" s="1">
        <v>1</v>
      </c>
      <c r="H486" s="1" t="s">
        <v>966</v>
      </c>
      <c r="I486" s="1" t="s">
        <v>971</v>
      </c>
      <c r="J486" s="1">
        <v>0</v>
      </c>
      <c r="K486" s="1">
        <v>1</v>
      </c>
      <c r="L486" s="1">
        <v>0</v>
      </c>
      <c r="M486" s="1">
        <v>0</v>
      </c>
      <c r="O486" s="1" t="s">
        <v>5805</v>
      </c>
    </row>
    <row r="487" spans="1:79" x14ac:dyDescent="0.25">
      <c r="A487" s="1">
        <v>149637</v>
      </c>
      <c r="B487" s="1" t="s">
        <v>985</v>
      </c>
      <c r="C487" s="1" t="s">
        <v>962</v>
      </c>
      <c r="D487" s="1" t="s">
        <v>966</v>
      </c>
      <c r="E487" s="1" t="s">
        <v>496</v>
      </c>
      <c r="F487" s="1" t="s">
        <v>1302</v>
      </c>
    </row>
    <row r="488" spans="1:79" x14ac:dyDescent="0.25">
      <c r="A488" s="1">
        <v>133593</v>
      </c>
      <c r="B488" s="1" t="s">
        <v>993</v>
      </c>
      <c r="C488" s="1" t="s">
        <v>962</v>
      </c>
      <c r="D488" s="1" t="s">
        <v>966</v>
      </c>
      <c r="E488" s="1" t="s">
        <v>496</v>
      </c>
      <c r="F488" s="1" t="s">
        <v>1302</v>
      </c>
    </row>
    <row r="489" spans="1:79" x14ac:dyDescent="0.25">
      <c r="A489" s="1">
        <v>80575</v>
      </c>
      <c r="B489" s="1" t="s">
        <v>994</v>
      </c>
      <c r="C489" s="1" t="s">
        <v>962</v>
      </c>
      <c r="D489" s="1" t="s">
        <v>966</v>
      </c>
      <c r="E489" s="1" t="s">
        <v>496</v>
      </c>
      <c r="F489" s="1" t="s">
        <v>1302</v>
      </c>
    </row>
    <row r="490" spans="1:79" x14ac:dyDescent="0.25">
      <c r="A490" s="1">
        <v>141378</v>
      </c>
      <c r="B490" s="1" t="s">
        <v>995</v>
      </c>
      <c r="C490" s="1" t="s">
        <v>962</v>
      </c>
      <c r="D490" s="1" t="s">
        <v>966</v>
      </c>
      <c r="E490" s="1" t="s">
        <v>496</v>
      </c>
      <c r="F490" s="1" t="s">
        <v>1236</v>
      </c>
      <c r="G490" s="1">
        <v>3</v>
      </c>
      <c r="H490" s="1" t="s">
        <v>966</v>
      </c>
      <c r="I490" s="1" t="s">
        <v>976</v>
      </c>
      <c r="J490" s="1">
        <v>1</v>
      </c>
      <c r="K490" s="1">
        <v>1</v>
      </c>
      <c r="L490" s="1">
        <v>0</v>
      </c>
      <c r="M490" s="1">
        <v>0</v>
      </c>
      <c r="O490" s="1" t="s">
        <v>5806</v>
      </c>
      <c r="P490" s="1" t="s">
        <v>966</v>
      </c>
      <c r="Q490" s="1" t="s">
        <v>981</v>
      </c>
      <c r="R490" s="1">
        <v>1</v>
      </c>
      <c r="S490" s="1">
        <v>1</v>
      </c>
      <c r="T490" s="1">
        <v>0</v>
      </c>
      <c r="U490" s="1">
        <v>0</v>
      </c>
      <c r="W490" s="1" t="s">
        <v>5807</v>
      </c>
      <c r="X490" s="1" t="s">
        <v>966</v>
      </c>
      <c r="Y490" s="1" t="s">
        <v>975</v>
      </c>
      <c r="Z490" s="1">
        <v>1</v>
      </c>
      <c r="AA490" s="1">
        <v>1</v>
      </c>
      <c r="AB490" s="1">
        <v>0</v>
      </c>
      <c r="AC490" s="1">
        <v>0</v>
      </c>
      <c r="AE490" s="1" t="s">
        <v>5808</v>
      </c>
    </row>
    <row r="491" spans="1:79" x14ac:dyDescent="0.25">
      <c r="A491" s="1">
        <v>61194</v>
      </c>
      <c r="B491" s="1" t="s">
        <v>996</v>
      </c>
      <c r="C491" s="1" t="s">
        <v>962</v>
      </c>
      <c r="D491" s="1" t="s">
        <v>966</v>
      </c>
      <c r="E491" s="1" t="s">
        <v>496</v>
      </c>
      <c r="F491" s="1" t="s">
        <v>1236</v>
      </c>
      <c r="G491" s="1">
        <v>1</v>
      </c>
      <c r="H491" s="1" t="s">
        <v>927</v>
      </c>
      <c r="I491" s="1" t="s">
        <v>926</v>
      </c>
      <c r="J491" s="1">
        <v>1</v>
      </c>
      <c r="K491" s="1">
        <v>0</v>
      </c>
      <c r="L491" s="1">
        <v>1</v>
      </c>
      <c r="M491" s="1">
        <v>0</v>
      </c>
      <c r="O491" s="1" t="s">
        <v>5809</v>
      </c>
    </row>
    <row r="492" spans="1:79" x14ac:dyDescent="0.25">
      <c r="A492" s="1">
        <v>122446</v>
      </c>
      <c r="B492" s="1" t="s">
        <v>997</v>
      </c>
      <c r="C492" s="1" t="s">
        <v>962</v>
      </c>
      <c r="D492" s="1" t="s">
        <v>966</v>
      </c>
      <c r="E492" s="1" t="s">
        <v>496</v>
      </c>
      <c r="F492" s="1" t="s">
        <v>1302</v>
      </c>
    </row>
    <row r="493" spans="1:79" x14ac:dyDescent="0.25">
      <c r="A493" s="1">
        <v>59208</v>
      </c>
      <c r="B493" s="1" t="s">
        <v>987</v>
      </c>
      <c r="C493" s="1" t="s">
        <v>962</v>
      </c>
      <c r="D493" s="1" t="s">
        <v>966</v>
      </c>
      <c r="E493" s="1" t="s">
        <v>496</v>
      </c>
      <c r="F493" s="1" t="s">
        <v>1236</v>
      </c>
      <c r="G493" s="1">
        <v>1</v>
      </c>
      <c r="H493" s="1" t="s">
        <v>966</v>
      </c>
      <c r="I493" s="1" t="s">
        <v>992</v>
      </c>
      <c r="J493" s="1">
        <v>1</v>
      </c>
      <c r="K493" s="1">
        <v>1</v>
      </c>
      <c r="L493" s="1">
        <v>1</v>
      </c>
      <c r="M493" s="1">
        <v>0</v>
      </c>
      <c r="O493" s="1" t="s">
        <v>5810</v>
      </c>
    </row>
    <row r="494" spans="1:79" x14ac:dyDescent="0.25">
      <c r="A494" s="1">
        <v>59209</v>
      </c>
      <c r="B494" s="1" t="s">
        <v>988</v>
      </c>
      <c r="C494" s="1" t="s">
        <v>962</v>
      </c>
      <c r="D494" s="1" t="s">
        <v>966</v>
      </c>
      <c r="E494" s="1" t="s">
        <v>496</v>
      </c>
      <c r="F494" s="1" t="s">
        <v>1302</v>
      </c>
    </row>
    <row r="495" spans="1:79" x14ac:dyDescent="0.25">
      <c r="A495" s="1">
        <v>59469</v>
      </c>
      <c r="B495" s="1" t="s">
        <v>989</v>
      </c>
      <c r="C495" s="1" t="s">
        <v>962</v>
      </c>
      <c r="D495" s="1" t="s">
        <v>966</v>
      </c>
      <c r="E495" s="1" t="s">
        <v>496</v>
      </c>
      <c r="F495" s="1" t="s">
        <v>1236</v>
      </c>
      <c r="G495" s="1">
        <v>9</v>
      </c>
      <c r="H495" s="1" t="s">
        <v>966</v>
      </c>
      <c r="I495" s="1" t="s">
        <v>967</v>
      </c>
      <c r="J495" s="1">
        <v>1</v>
      </c>
      <c r="K495" s="1">
        <v>1</v>
      </c>
      <c r="L495" s="1">
        <v>0</v>
      </c>
      <c r="M495" s="1">
        <v>0</v>
      </c>
      <c r="O495" s="1" t="s">
        <v>5811</v>
      </c>
      <c r="P495" s="1" t="s">
        <v>746</v>
      </c>
      <c r="Q495" s="1" t="s">
        <v>745</v>
      </c>
      <c r="R495" s="1">
        <v>1</v>
      </c>
      <c r="S495" s="1">
        <v>1</v>
      </c>
      <c r="T495" s="1">
        <v>0</v>
      </c>
      <c r="U495" s="1">
        <v>0</v>
      </c>
      <c r="W495" s="1" t="s">
        <v>5812</v>
      </c>
      <c r="X495" s="1" t="s">
        <v>1091</v>
      </c>
      <c r="Y495" s="1" t="s">
        <v>1099</v>
      </c>
      <c r="Z495" s="1">
        <v>1</v>
      </c>
      <c r="AA495" s="1">
        <v>1</v>
      </c>
      <c r="AB495" s="1">
        <v>0</v>
      </c>
      <c r="AC495" s="1">
        <v>0</v>
      </c>
      <c r="AE495" s="1" t="s">
        <v>5813</v>
      </c>
      <c r="AF495" s="1" t="s">
        <v>1091</v>
      </c>
      <c r="AG495" s="1" t="s">
        <v>5095</v>
      </c>
      <c r="AH495" s="1">
        <v>1</v>
      </c>
      <c r="AI495" s="1">
        <v>1</v>
      </c>
      <c r="AJ495" s="1">
        <v>0</v>
      </c>
      <c r="AK495" s="1">
        <v>0</v>
      </c>
      <c r="AM495" s="1" t="s">
        <v>5814</v>
      </c>
      <c r="AN495" s="1" t="s">
        <v>784</v>
      </c>
      <c r="AO495" s="1" t="s">
        <v>786</v>
      </c>
      <c r="AP495" s="1">
        <v>1</v>
      </c>
      <c r="AQ495" s="1">
        <v>1</v>
      </c>
      <c r="AR495" s="1">
        <v>0</v>
      </c>
      <c r="AS495" s="1">
        <v>0</v>
      </c>
      <c r="AU495" s="1" t="s">
        <v>5815</v>
      </c>
      <c r="AV495" s="1" t="s">
        <v>1072</v>
      </c>
      <c r="AW495" s="1" t="s">
        <v>1083</v>
      </c>
      <c r="AX495" s="1">
        <v>1</v>
      </c>
      <c r="AY495" s="1">
        <v>1</v>
      </c>
      <c r="AZ495" s="1">
        <v>0</v>
      </c>
      <c r="BA495" s="1">
        <v>0</v>
      </c>
      <c r="BC495" s="1" t="s">
        <v>5816</v>
      </c>
      <c r="BD495" s="1" t="s">
        <v>565</v>
      </c>
      <c r="BE495" s="1" t="s">
        <v>576</v>
      </c>
      <c r="BF495" s="1">
        <v>1</v>
      </c>
      <c r="BG495" s="1">
        <v>1</v>
      </c>
      <c r="BH495" s="1">
        <v>0</v>
      </c>
      <c r="BI495" s="1">
        <v>0</v>
      </c>
      <c r="BK495" s="1" t="s">
        <v>5817</v>
      </c>
      <c r="BL495" s="1" t="s">
        <v>565</v>
      </c>
      <c r="BM495" s="1" t="s">
        <v>566</v>
      </c>
      <c r="BN495" s="1">
        <v>1</v>
      </c>
      <c r="BO495" s="1">
        <v>1</v>
      </c>
      <c r="BP495" s="1">
        <v>0</v>
      </c>
      <c r="BQ495" s="1">
        <v>0</v>
      </c>
      <c r="BS495" s="1" t="s">
        <v>5818</v>
      </c>
      <c r="BT495" s="1" t="s">
        <v>565</v>
      </c>
      <c r="BU495" s="1" t="s">
        <v>564</v>
      </c>
      <c r="BV495" s="1">
        <v>1</v>
      </c>
      <c r="BW495" s="1">
        <v>1</v>
      </c>
      <c r="BX495" s="1">
        <v>0</v>
      </c>
      <c r="BY495" s="1">
        <v>0</v>
      </c>
      <c r="CA495" s="1" t="s">
        <v>5819</v>
      </c>
    </row>
    <row r="496" spans="1:79" x14ac:dyDescent="0.25">
      <c r="A496" s="1">
        <v>59464</v>
      </c>
      <c r="B496" s="1" t="s">
        <v>990</v>
      </c>
      <c r="C496" s="1" t="s">
        <v>962</v>
      </c>
      <c r="D496" s="1" t="s">
        <v>966</v>
      </c>
      <c r="E496" s="1" t="s">
        <v>496</v>
      </c>
      <c r="F496" s="1" t="s">
        <v>1236</v>
      </c>
      <c r="G496" s="1">
        <v>1</v>
      </c>
      <c r="H496" s="1" t="s">
        <v>746</v>
      </c>
      <c r="I496" s="1" t="s">
        <v>745</v>
      </c>
      <c r="J496" s="1">
        <v>1</v>
      </c>
      <c r="K496" s="1">
        <v>1</v>
      </c>
      <c r="L496" s="1">
        <v>0</v>
      </c>
      <c r="M496" s="1">
        <v>0</v>
      </c>
      <c r="O496" s="1" t="s">
        <v>5820</v>
      </c>
    </row>
    <row r="497" spans="1:79" x14ac:dyDescent="0.25">
      <c r="A497" s="1">
        <v>59244</v>
      </c>
      <c r="B497" s="1" t="s">
        <v>991</v>
      </c>
      <c r="C497" s="1" t="s">
        <v>962</v>
      </c>
      <c r="D497" s="1" t="s">
        <v>966</v>
      </c>
      <c r="E497" s="1" t="s">
        <v>496</v>
      </c>
      <c r="F497" s="1" t="s">
        <v>1236</v>
      </c>
      <c r="G497" s="1">
        <v>2</v>
      </c>
      <c r="H497" s="1" t="s">
        <v>553</v>
      </c>
      <c r="I497" s="1" t="s">
        <v>563</v>
      </c>
      <c r="J497" s="1">
        <v>0</v>
      </c>
      <c r="K497" s="1">
        <v>0</v>
      </c>
      <c r="L497" s="1">
        <v>1</v>
      </c>
      <c r="M497" s="1">
        <v>0</v>
      </c>
      <c r="O497" s="1" t="s">
        <v>5821</v>
      </c>
      <c r="P497" s="1" t="s">
        <v>539</v>
      </c>
      <c r="Q497" s="1" t="s">
        <v>551</v>
      </c>
      <c r="R497" s="1">
        <v>0</v>
      </c>
      <c r="S497" s="1">
        <v>0</v>
      </c>
      <c r="T497" s="1">
        <v>1</v>
      </c>
      <c r="U497" s="1">
        <v>0</v>
      </c>
      <c r="W497" s="1" t="s">
        <v>5822</v>
      </c>
    </row>
    <row r="498" spans="1:79" x14ac:dyDescent="0.25">
      <c r="A498" s="1">
        <v>122570</v>
      </c>
      <c r="B498" s="1" t="s">
        <v>992</v>
      </c>
      <c r="C498" s="1" t="s">
        <v>962</v>
      </c>
      <c r="D498" s="1" t="s">
        <v>966</v>
      </c>
      <c r="E498" s="1" t="s">
        <v>496</v>
      </c>
      <c r="F498" s="1" t="s">
        <v>1236</v>
      </c>
      <c r="G498" s="1">
        <v>4</v>
      </c>
      <c r="H498" s="1" t="s">
        <v>565</v>
      </c>
      <c r="I498" s="1" t="s">
        <v>567</v>
      </c>
      <c r="J498" s="1">
        <v>0</v>
      </c>
      <c r="K498" s="1">
        <v>1</v>
      </c>
      <c r="L498" s="1">
        <v>0</v>
      </c>
      <c r="M498" s="1">
        <v>0</v>
      </c>
      <c r="O498" s="1" t="s">
        <v>5823</v>
      </c>
      <c r="P498" s="1" t="s">
        <v>966</v>
      </c>
      <c r="Q498" s="1" t="s">
        <v>987</v>
      </c>
      <c r="R498" s="1">
        <v>0</v>
      </c>
      <c r="S498" s="1">
        <v>1</v>
      </c>
      <c r="T498" s="1">
        <v>0</v>
      </c>
      <c r="U498" s="1">
        <v>0</v>
      </c>
      <c r="W498" s="1" t="s">
        <v>5824</v>
      </c>
      <c r="X498" s="1" t="s">
        <v>966</v>
      </c>
      <c r="Y498" s="1" t="s">
        <v>968</v>
      </c>
      <c r="Z498" s="1">
        <v>0</v>
      </c>
      <c r="AA498" s="1">
        <v>1</v>
      </c>
      <c r="AB498" s="1">
        <v>0</v>
      </c>
      <c r="AC498" s="1">
        <v>0</v>
      </c>
      <c r="AE498" s="1" t="s">
        <v>5825</v>
      </c>
      <c r="AF498" s="1" t="s">
        <v>600</v>
      </c>
      <c r="AG498" s="1" t="s">
        <v>610</v>
      </c>
      <c r="AH498" s="1">
        <v>0</v>
      </c>
      <c r="AI498" s="1">
        <v>1</v>
      </c>
      <c r="AJ498" s="1">
        <v>0</v>
      </c>
      <c r="AK498" s="1">
        <v>0</v>
      </c>
      <c r="AM498" s="1" t="s">
        <v>5826</v>
      </c>
    </row>
    <row r="499" spans="1:79" x14ac:dyDescent="0.25">
      <c r="A499" s="1">
        <v>59467</v>
      </c>
      <c r="B499" s="1" t="s">
        <v>998</v>
      </c>
      <c r="C499" s="1" t="s">
        <v>962</v>
      </c>
      <c r="D499" s="1" t="s">
        <v>966</v>
      </c>
      <c r="E499" s="1" t="s">
        <v>496</v>
      </c>
      <c r="F499" s="1" t="s">
        <v>1302</v>
      </c>
    </row>
    <row r="500" spans="1:79" x14ac:dyDescent="0.25">
      <c r="A500" s="1">
        <v>63251</v>
      </c>
      <c r="B500" s="1" t="s">
        <v>999</v>
      </c>
      <c r="C500" s="1" t="s">
        <v>962</v>
      </c>
      <c r="D500" s="1" t="s">
        <v>1000</v>
      </c>
      <c r="E500" s="1" t="s">
        <v>496</v>
      </c>
      <c r="F500" s="1" t="s">
        <v>1302</v>
      </c>
    </row>
    <row r="501" spans="1:79" x14ac:dyDescent="0.25">
      <c r="A501" s="1">
        <v>63480</v>
      </c>
      <c r="B501" s="1" t="s">
        <v>1001</v>
      </c>
      <c r="C501" s="1" t="s">
        <v>962</v>
      </c>
      <c r="D501" s="1" t="s">
        <v>1000</v>
      </c>
      <c r="E501" s="1" t="s">
        <v>496</v>
      </c>
      <c r="F501" s="1" t="s">
        <v>1302</v>
      </c>
    </row>
    <row r="502" spans="1:79" x14ac:dyDescent="0.25">
      <c r="A502" s="1">
        <v>60047</v>
      </c>
      <c r="B502" s="1" t="s">
        <v>1002</v>
      </c>
      <c r="C502" s="1" t="s">
        <v>962</v>
      </c>
      <c r="D502" s="1" t="s">
        <v>1000</v>
      </c>
      <c r="E502" s="1" t="s">
        <v>496</v>
      </c>
      <c r="F502" s="1" t="s">
        <v>1236</v>
      </c>
      <c r="G502" s="1">
        <v>1</v>
      </c>
      <c r="H502" s="1" t="s">
        <v>1000</v>
      </c>
      <c r="I502" s="1" t="s">
        <v>1014</v>
      </c>
      <c r="J502" s="1">
        <v>0</v>
      </c>
      <c r="K502" s="1">
        <v>1</v>
      </c>
      <c r="L502" s="1">
        <v>0</v>
      </c>
      <c r="M502" s="1">
        <v>0</v>
      </c>
      <c r="O502" s="1" t="s">
        <v>5827</v>
      </c>
    </row>
    <row r="503" spans="1:79" x14ac:dyDescent="0.25">
      <c r="A503" s="1">
        <v>3362</v>
      </c>
      <c r="B503" s="1" t="s">
        <v>1003</v>
      </c>
      <c r="C503" s="1" t="s">
        <v>962</v>
      </c>
      <c r="D503" s="1" t="s">
        <v>1000</v>
      </c>
      <c r="E503" s="1" t="s">
        <v>496</v>
      </c>
      <c r="F503" s="1" t="s">
        <v>1236</v>
      </c>
      <c r="G503" s="1">
        <v>5</v>
      </c>
      <c r="H503" s="1" t="s">
        <v>1000</v>
      </c>
      <c r="I503" s="1" t="s">
        <v>1014</v>
      </c>
      <c r="J503" s="1">
        <v>0</v>
      </c>
      <c r="K503" s="1">
        <v>1</v>
      </c>
      <c r="L503" s="1">
        <v>0</v>
      </c>
      <c r="M503" s="1">
        <v>0</v>
      </c>
      <c r="O503" s="1" t="s">
        <v>5828</v>
      </c>
      <c r="P503" s="1" t="s">
        <v>1000</v>
      </c>
      <c r="Q503" s="1" t="s">
        <v>1002</v>
      </c>
      <c r="R503" s="1">
        <v>0</v>
      </c>
      <c r="S503" s="1">
        <v>1</v>
      </c>
      <c r="T503" s="1">
        <v>0</v>
      </c>
      <c r="U503" s="1">
        <v>0</v>
      </c>
      <c r="W503" s="1" t="s">
        <v>5829</v>
      </c>
      <c r="X503" s="1" t="s">
        <v>966</v>
      </c>
      <c r="Y503" s="1" t="s">
        <v>975</v>
      </c>
      <c r="Z503" s="1">
        <v>0</v>
      </c>
      <c r="AA503" s="1">
        <v>1</v>
      </c>
      <c r="AB503" s="1">
        <v>0</v>
      </c>
      <c r="AC503" s="1">
        <v>0</v>
      </c>
      <c r="AE503" s="1" t="s">
        <v>5830</v>
      </c>
      <c r="AF503" s="1" t="s">
        <v>966</v>
      </c>
      <c r="AG503" s="1" t="s">
        <v>981</v>
      </c>
      <c r="AH503" s="1">
        <v>0</v>
      </c>
      <c r="AI503" s="1">
        <v>1</v>
      </c>
      <c r="AJ503" s="1">
        <v>0</v>
      </c>
      <c r="AK503" s="1">
        <v>0</v>
      </c>
      <c r="AM503" s="1" t="s">
        <v>5831</v>
      </c>
      <c r="AN503" s="1" t="s">
        <v>526</v>
      </c>
      <c r="AO503" s="1" t="s">
        <v>527</v>
      </c>
      <c r="AP503" s="1">
        <v>0</v>
      </c>
      <c r="AQ503" s="1">
        <v>1</v>
      </c>
      <c r="AR503" s="1">
        <v>0</v>
      </c>
      <c r="AS503" s="1">
        <v>0</v>
      </c>
      <c r="AU503" s="1" t="s">
        <v>5832</v>
      </c>
    </row>
    <row r="504" spans="1:79" x14ac:dyDescent="0.25">
      <c r="A504" s="1">
        <v>60457</v>
      </c>
      <c r="B504" s="1" t="s">
        <v>1004</v>
      </c>
      <c r="C504" s="1" t="s">
        <v>962</v>
      </c>
      <c r="D504" s="1" t="s">
        <v>1000</v>
      </c>
      <c r="E504" s="1" t="s">
        <v>496</v>
      </c>
      <c r="F504" s="1" t="s">
        <v>1236</v>
      </c>
      <c r="G504" s="1">
        <v>3</v>
      </c>
      <c r="H504" s="1" t="s">
        <v>536</v>
      </c>
      <c r="I504" s="1" t="s">
        <v>537</v>
      </c>
      <c r="J504" s="1">
        <v>0</v>
      </c>
      <c r="K504" s="1">
        <v>1</v>
      </c>
      <c r="L504" s="1">
        <v>0</v>
      </c>
      <c r="M504" s="1">
        <v>0</v>
      </c>
      <c r="O504" s="1" t="s">
        <v>5833</v>
      </c>
      <c r="P504" s="1" t="s">
        <v>966</v>
      </c>
      <c r="Q504" s="1" t="s">
        <v>976</v>
      </c>
      <c r="R504" s="1">
        <v>0</v>
      </c>
      <c r="S504" s="1">
        <v>1</v>
      </c>
      <c r="T504" s="1">
        <v>0</v>
      </c>
      <c r="U504" s="1">
        <v>0</v>
      </c>
      <c r="W504" s="1" t="s">
        <v>5834</v>
      </c>
      <c r="X504" s="1" t="s">
        <v>1000</v>
      </c>
      <c r="Y504" s="1" t="s">
        <v>1006</v>
      </c>
      <c r="Z504" s="1">
        <v>0</v>
      </c>
      <c r="AA504" s="1">
        <v>1</v>
      </c>
      <c r="AB504" s="1">
        <v>0</v>
      </c>
      <c r="AC504" s="1">
        <v>0</v>
      </c>
      <c r="AE504" s="1" t="s">
        <v>5835</v>
      </c>
    </row>
    <row r="505" spans="1:79" x14ac:dyDescent="0.25">
      <c r="A505" s="1">
        <v>60435</v>
      </c>
      <c r="B505" s="1" t="s">
        <v>1008</v>
      </c>
      <c r="C505" s="1" t="s">
        <v>962</v>
      </c>
      <c r="D505" s="1" t="s">
        <v>1000</v>
      </c>
      <c r="E505" s="1" t="s">
        <v>496</v>
      </c>
      <c r="F505" s="1" t="s">
        <v>1236</v>
      </c>
      <c r="G505" s="1">
        <v>9</v>
      </c>
      <c r="H505" s="1" t="s">
        <v>565</v>
      </c>
      <c r="I505" s="1" t="s">
        <v>566</v>
      </c>
      <c r="J505" s="1">
        <v>1</v>
      </c>
      <c r="K505" s="1">
        <v>0</v>
      </c>
      <c r="L505" s="1">
        <v>1</v>
      </c>
      <c r="M505" s="1">
        <v>0</v>
      </c>
      <c r="O505" s="1" t="s">
        <v>5836</v>
      </c>
      <c r="P505" s="1" t="s">
        <v>565</v>
      </c>
      <c r="Q505" s="1" t="s">
        <v>564</v>
      </c>
      <c r="R505" s="1">
        <v>1</v>
      </c>
      <c r="S505" s="1">
        <v>0</v>
      </c>
      <c r="T505" s="1">
        <v>1</v>
      </c>
      <c r="W505" s="1" t="s">
        <v>5836</v>
      </c>
      <c r="X505" s="1" t="s">
        <v>565</v>
      </c>
      <c r="Y505" s="1" t="s">
        <v>576</v>
      </c>
      <c r="Z505" s="1">
        <v>1</v>
      </c>
      <c r="AA505" s="1">
        <v>0</v>
      </c>
      <c r="AB505" s="1">
        <v>1</v>
      </c>
      <c r="AC505" s="1">
        <v>0</v>
      </c>
      <c r="AE505" s="1" t="s">
        <v>5836</v>
      </c>
      <c r="AF505" s="1" t="s">
        <v>565</v>
      </c>
      <c r="AG505" s="1" t="s">
        <v>572</v>
      </c>
      <c r="AH505" s="1">
        <v>1</v>
      </c>
      <c r="AI505" s="1">
        <v>0</v>
      </c>
      <c r="AJ505" s="1">
        <v>1</v>
      </c>
      <c r="AK505" s="1">
        <v>0</v>
      </c>
      <c r="AM505" s="1" t="s">
        <v>5836</v>
      </c>
      <c r="AN505" s="1" t="s">
        <v>1000</v>
      </c>
      <c r="AO505" s="1" t="s">
        <v>1006</v>
      </c>
      <c r="AP505" s="1">
        <v>1</v>
      </c>
      <c r="AQ505" s="1">
        <v>0</v>
      </c>
      <c r="AR505" s="1">
        <v>0</v>
      </c>
      <c r="AS505" s="1">
        <v>0</v>
      </c>
      <c r="AU505" s="1" t="s">
        <v>5837</v>
      </c>
      <c r="AV505" s="1" t="s">
        <v>1000</v>
      </c>
      <c r="AW505" s="1" t="s">
        <v>1015</v>
      </c>
      <c r="AX505" s="1">
        <v>1</v>
      </c>
      <c r="AY505" s="1">
        <v>0</v>
      </c>
      <c r="AZ505" s="1">
        <v>0</v>
      </c>
      <c r="BA505" s="1">
        <v>0</v>
      </c>
      <c r="BC505" s="1" t="s">
        <v>5838</v>
      </c>
      <c r="BD505" s="1" t="s">
        <v>553</v>
      </c>
      <c r="BE505" s="1" t="s">
        <v>563</v>
      </c>
      <c r="BF505" s="1">
        <v>1</v>
      </c>
      <c r="BG505" s="1">
        <v>0</v>
      </c>
      <c r="BH505" s="1">
        <v>0</v>
      </c>
      <c r="BI505" s="1">
        <v>0</v>
      </c>
      <c r="BK505" s="1" t="s">
        <v>5839</v>
      </c>
      <c r="BL505" s="1" t="s">
        <v>553</v>
      </c>
      <c r="BM505" s="1" t="s">
        <v>560</v>
      </c>
      <c r="BN505" s="1">
        <v>1</v>
      </c>
      <c r="BO505" s="1">
        <v>0</v>
      </c>
      <c r="BP505" s="1">
        <v>0</v>
      </c>
      <c r="BQ505" s="1">
        <v>0</v>
      </c>
      <c r="BS505" s="1" t="s">
        <v>5839</v>
      </c>
      <c r="BT505" s="1" t="s">
        <v>966</v>
      </c>
      <c r="BU505" s="1" t="s">
        <v>996</v>
      </c>
      <c r="BV505" s="1">
        <v>1</v>
      </c>
      <c r="BW505" s="1">
        <v>1</v>
      </c>
      <c r="BX505" s="1">
        <v>0</v>
      </c>
      <c r="BY505" s="1">
        <v>0</v>
      </c>
      <c r="CA505" s="1" t="s">
        <v>5840</v>
      </c>
    </row>
    <row r="506" spans="1:79" x14ac:dyDescent="0.25">
      <c r="A506" s="1">
        <v>78603</v>
      </c>
      <c r="B506" s="1" t="s">
        <v>1009</v>
      </c>
      <c r="C506" s="1" t="s">
        <v>962</v>
      </c>
      <c r="D506" s="1" t="s">
        <v>1000</v>
      </c>
      <c r="E506" s="1" t="s">
        <v>496</v>
      </c>
      <c r="F506" s="1" t="s">
        <v>1302</v>
      </c>
    </row>
    <row r="507" spans="1:79" x14ac:dyDescent="0.25">
      <c r="A507" s="1">
        <v>81163</v>
      </c>
      <c r="B507" s="1" t="s">
        <v>1010</v>
      </c>
      <c r="C507" s="1" t="s">
        <v>962</v>
      </c>
      <c r="D507" s="1" t="s">
        <v>1000</v>
      </c>
      <c r="E507" s="1" t="s">
        <v>496</v>
      </c>
      <c r="F507" s="1" t="s">
        <v>1302</v>
      </c>
    </row>
    <row r="508" spans="1:79" x14ac:dyDescent="0.25">
      <c r="A508" s="1">
        <v>69991</v>
      </c>
      <c r="B508" s="1" t="s">
        <v>1012</v>
      </c>
      <c r="C508" s="1" t="s">
        <v>962</v>
      </c>
      <c r="D508" s="1" t="s">
        <v>1000</v>
      </c>
      <c r="E508" s="1" t="s">
        <v>496</v>
      </c>
      <c r="F508" s="1" t="s">
        <v>1236</v>
      </c>
      <c r="G508" s="1">
        <v>1</v>
      </c>
      <c r="H508" s="1" t="s">
        <v>1000</v>
      </c>
      <c r="I508" s="1" t="s">
        <v>1011</v>
      </c>
      <c r="J508" s="1">
        <v>0</v>
      </c>
      <c r="K508" s="1">
        <v>0</v>
      </c>
      <c r="L508" s="1">
        <v>1</v>
      </c>
      <c r="M508" s="1">
        <v>0</v>
      </c>
      <c r="O508" s="1" t="s">
        <v>5841</v>
      </c>
    </row>
    <row r="509" spans="1:79" x14ac:dyDescent="0.25">
      <c r="A509" s="1">
        <v>63478</v>
      </c>
      <c r="B509" s="1" t="s">
        <v>1011</v>
      </c>
      <c r="C509" s="1" t="s">
        <v>962</v>
      </c>
      <c r="D509" s="1" t="s">
        <v>1000</v>
      </c>
      <c r="E509" s="1" t="s">
        <v>496</v>
      </c>
      <c r="F509" s="1" t="s">
        <v>1236</v>
      </c>
      <c r="G509" s="1">
        <v>1</v>
      </c>
      <c r="H509" s="1" t="s">
        <v>1000</v>
      </c>
      <c r="I509" s="1" t="s">
        <v>1012</v>
      </c>
      <c r="J509" s="1">
        <v>1</v>
      </c>
      <c r="K509" s="1">
        <v>1</v>
      </c>
      <c r="L509" s="1">
        <v>0</v>
      </c>
      <c r="M509" s="1">
        <v>0</v>
      </c>
      <c r="O509" s="1" t="s">
        <v>5842</v>
      </c>
    </row>
    <row r="510" spans="1:79" x14ac:dyDescent="0.25">
      <c r="A510" s="1">
        <v>60443</v>
      </c>
      <c r="B510" s="1" t="s">
        <v>1013</v>
      </c>
      <c r="C510" s="1" t="s">
        <v>962</v>
      </c>
      <c r="D510" s="1" t="s">
        <v>1000</v>
      </c>
      <c r="E510" s="1" t="s">
        <v>496</v>
      </c>
      <c r="F510" s="1" t="s">
        <v>1302</v>
      </c>
    </row>
    <row r="511" spans="1:79" x14ac:dyDescent="0.25">
      <c r="A511" s="1">
        <v>75363</v>
      </c>
      <c r="B511" s="1" t="s">
        <v>1014</v>
      </c>
      <c r="C511" s="1" t="s">
        <v>962</v>
      </c>
      <c r="D511" s="1" t="s">
        <v>1000</v>
      </c>
      <c r="E511" s="1" t="s">
        <v>496</v>
      </c>
      <c r="F511" s="1" t="s">
        <v>1302</v>
      </c>
    </row>
    <row r="512" spans="1:79" x14ac:dyDescent="0.25">
      <c r="A512" s="1">
        <v>60450</v>
      </c>
      <c r="B512" s="1" t="s">
        <v>1005</v>
      </c>
      <c r="C512" s="1" t="s">
        <v>962</v>
      </c>
      <c r="D512" s="1" t="s">
        <v>1000</v>
      </c>
      <c r="E512" s="1" t="s">
        <v>496</v>
      </c>
      <c r="F512" s="1" t="s">
        <v>1236</v>
      </c>
      <c r="G512" s="1">
        <v>2</v>
      </c>
      <c r="H512" s="1" t="s">
        <v>1000</v>
      </c>
      <c r="I512" s="1" t="s">
        <v>1006</v>
      </c>
      <c r="J512" s="1">
        <v>1</v>
      </c>
      <c r="K512" s="1">
        <v>1</v>
      </c>
      <c r="L512" s="1">
        <v>0</v>
      </c>
      <c r="M512" s="1">
        <v>0</v>
      </c>
      <c r="N512" s="1" t="s">
        <v>5843</v>
      </c>
      <c r="O512" s="1" t="s">
        <v>5844</v>
      </c>
      <c r="P512" s="1" t="s">
        <v>1000</v>
      </c>
      <c r="Q512" s="1" t="s">
        <v>1015</v>
      </c>
      <c r="R512" s="1">
        <v>1</v>
      </c>
      <c r="S512" s="1">
        <v>0</v>
      </c>
      <c r="T512" s="1">
        <v>0</v>
      </c>
      <c r="U512" s="1">
        <v>0</v>
      </c>
      <c r="W512" s="1" t="s">
        <v>5845</v>
      </c>
    </row>
    <row r="513" spans="1:55" x14ac:dyDescent="0.25">
      <c r="A513" s="1">
        <v>63491</v>
      </c>
      <c r="B513" s="1" t="s">
        <v>1006</v>
      </c>
      <c r="C513" s="1" t="s">
        <v>962</v>
      </c>
      <c r="D513" s="1" t="s">
        <v>1000</v>
      </c>
      <c r="E513" s="1" t="s">
        <v>496</v>
      </c>
      <c r="F513" s="1" t="s">
        <v>1236</v>
      </c>
      <c r="G513" s="1">
        <v>6</v>
      </c>
      <c r="H513" s="1" t="s">
        <v>1000</v>
      </c>
      <c r="I513" s="1" t="s">
        <v>1009</v>
      </c>
      <c r="J513" s="1">
        <v>0</v>
      </c>
      <c r="K513" s="1">
        <v>1</v>
      </c>
      <c r="L513" s="1">
        <v>0</v>
      </c>
      <c r="M513" s="1">
        <v>0</v>
      </c>
      <c r="N513" s="1" t="s">
        <v>5846</v>
      </c>
      <c r="O513" s="1" t="s">
        <v>5847</v>
      </c>
      <c r="P513" s="1" t="s">
        <v>966</v>
      </c>
      <c r="Q513" s="1" t="s">
        <v>969</v>
      </c>
      <c r="R513" s="1">
        <v>1</v>
      </c>
      <c r="S513" s="1">
        <v>1</v>
      </c>
      <c r="T513" s="1">
        <v>0</v>
      </c>
      <c r="U513" s="1">
        <v>0</v>
      </c>
      <c r="V513" s="1" t="s">
        <v>5848</v>
      </c>
      <c r="W513" s="1" t="s">
        <v>5849</v>
      </c>
      <c r="X513" s="1" t="s">
        <v>1000</v>
      </c>
      <c r="Y513" s="1" t="s">
        <v>1005</v>
      </c>
      <c r="Z513" s="1">
        <v>0</v>
      </c>
      <c r="AA513" s="1">
        <v>1</v>
      </c>
      <c r="AB513" s="1">
        <v>0</v>
      </c>
      <c r="AC513" s="1">
        <v>0</v>
      </c>
      <c r="AD513" s="1" t="s">
        <v>5848</v>
      </c>
      <c r="AE513" s="1" t="s">
        <v>5850</v>
      </c>
      <c r="AF513" s="1" t="s">
        <v>966</v>
      </c>
      <c r="AG513" s="1" t="s">
        <v>970</v>
      </c>
      <c r="AH513" s="1">
        <v>1</v>
      </c>
      <c r="AI513" s="1">
        <v>1</v>
      </c>
      <c r="AJ513" s="1">
        <v>0</v>
      </c>
      <c r="AK513" s="1">
        <v>0</v>
      </c>
      <c r="AL513" s="1" t="s">
        <v>5848</v>
      </c>
      <c r="AM513" s="1" t="s">
        <v>5849</v>
      </c>
      <c r="AN513" s="1" t="s">
        <v>1000</v>
      </c>
      <c r="AO513" s="1" t="s">
        <v>1004</v>
      </c>
      <c r="AP513" s="1">
        <v>1</v>
      </c>
      <c r="AQ513" s="1">
        <v>1</v>
      </c>
      <c r="AR513" s="1">
        <v>0</v>
      </c>
      <c r="AS513" s="1">
        <v>0</v>
      </c>
      <c r="AT513" s="1" t="s">
        <v>5848</v>
      </c>
      <c r="AU513" s="1" t="s">
        <v>5849</v>
      </c>
      <c r="AV513" s="1" t="s">
        <v>1000</v>
      </c>
      <c r="AW513" s="1" t="s">
        <v>1015</v>
      </c>
      <c r="AX513" s="1">
        <v>1</v>
      </c>
      <c r="AY513" s="1">
        <v>1</v>
      </c>
      <c r="AZ513" s="1">
        <v>0</v>
      </c>
      <c r="BA513" s="1">
        <v>0</v>
      </c>
      <c r="BB513" s="1" t="s">
        <v>5848</v>
      </c>
      <c r="BC513" s="1" t="s">
        <v>5851</v>
      </c>
    </row>
    <row r="514" spans="1:55" x14ac:dyDescent="0.25">
      <c r="A514" s="1">
        <v>59461</v>
      </c>
      <c r="B514" s="1" t="s">
        <v>1007</v>
      </c>
      <c r="C514" s="1" t="s">
        <v>962</v>
      </c>
      <c r="D514" s="1" t="s">
        <v>1000</v>
      </c>
      <c r="E514" s="1" t="s">
        <v>496</v>
      </c>
      <c r="F514" s="1" t="s">
        <v>1236</v>
      </c>
      <c r="G514" s="1">
        <v>2</v>
      </c>
      <c r="H514" s="1" t="s">
        <v>966</v>
      </c>
      <c r="I514" s="1" t="s">
        <v>978</v>
      </c>
      <c r="J514" s="1">
        <v>0</v>
      </c>
      <c r="K514" s="1">
        <v>1</v>
      </c>
      <c r="L514" s="1">
        <v>0</v>
      </c>
      <c r="M514" s="1">
        <v>0</v>
      </c>
      <c r="O514" s="1" t="s">
        <v>5852</v>
      </c>
      <c r="P514" s="1" t="s">
        <v>966</v>
      </c>
      <c r="Q514" s="1" t="s">
        <v>968</v>
      </c>
      <c r="R514" s="1">
        <v>0</v>
      </c>
      <c r="S514" s="1">
        <v>1</v>
      </c>
      <c r="T514" s="1">
        <v>0</v>
      </c>
      <c r="U514" s="1">
        <v>0</v>
      </c>
      <c r="W514" s="1" t="s">
        <v>5853</v>
      </c>
    </row>
    <row r="515" spans="1:55" x14ac:dyDescent="0.25">
      <c r="A515" s="1">
        <v>60455</v>
      </c>
      <c r="B515" s="1" t="s">
        <v>1015</v>
      </c>
      <c r="C515" s="1" t="s">
        <v>962</v>
      </c>
      <c r="D515" s="1" t="s">
        <v>1000</v>
      </c>
      <c r="E515" s="1" t="s">
        <v>496</v>
      </c>
      <c r="F515" s="1" t="s">
        <v>1236</v>
      </c>
      <c r="G515" s="1">
        <v>1</v>
      </c>
      <c r="H515" s="1" t="s">
        <v>1000</v>
      </c>
      <c r="I515" s="1" t="s">
        <v>1006</v>
      </c>
      <c r="J515" s="1">
        <v>0</v>
      </c>
      <c r="K515" s="1">
        <v>0</v>
      </c>
      <c r="L515" s="1">
        <v>0</v>
      </c>
      <c r="M515" s="1">
        <v>1</v>
      </c>
      <c r="N515" s="1" t="s">
        <v>5854</v>
      </c>
      <c r="O515" s="1" t="s">
        <v>5855</v>
      </c>
    </row>
    <row r="516" spans="1:55" x14ac:dyDescent="0.25">
      <c r="A516" s="1">
        <v>3423</v>
      </c>
      <c r="B516" s="1" t="s">
        <v>1016</v>
      </c>
      <c r="C516" s="1" t="s">
        <v>962</v>
      </c>
      <c r="D516" s="1" t="s">
        <v>1000</v>
      </c>
      <c r="E516" s="1" t="s">
        <v>496</v>
      </c>
      <c r="F516" s="1" t="s">
        <v>1236</v>
      </c>
      <c r="G516" s="1">
        <v>1</v>
      </c>
      <c r="H516" s="1" t="s">
        <v>880</v>
      </c>
      <c r="I516" s="1" t="s">
        <v>888</v>
      </c>
      <c r="J516" s="1">
        <v>1</v>
      </c>
      <c r="K516" s="1">
        <v>0</v>
      </c>
      <c r="L516" s="1">
        <v>0</v>
      </c>
      <c r="M516" s="1">
        <v>0</v>
      </c>
      <c r="O516" s="1" t="s">
        <v>5856</v>
      </c>
    </row>
    <row r="517" spans="1:55" x14ac:dyDescent="0.25">
      <c r="A517" s="1">
        <v>60003</v>
      </c>
      <c r="B517" s="1" t="s">
        <v>1017</v>
      </c>
      <c r="C517" s="1" t="s">
        <v>1018</v>
      </c>
      <c r="D517" s="1" t="s">
        <v>1019</v>
      </c>
      <c r="E517" s="1" t="s">
        <v>496</v>
      </c>
      <c r="F517" s="1" t="s">
        <v>1236</v>
      </c>
      <c r="G517" s="1">
        <v>2</v>
      </c>
      <c r="H517" s="1" t="s">
        <v>1019</v>
      </c>
      <c r="I517" s="1" t="s">
        <v>1022</v>
      </c>
      <c r="J517" s="1">
        <v>1</v>
      </c>
      <c r="K517" s="1">
        <v>0</v>
      </c>
      <c r="L517" s="1">
        <v>0</v>
      </c>
      <c r="M517" s="1">
        <v>0</v>
      </c>
      <c r="O517" s="1" t="s">
        <v>5857</v>
      </c>
      <c r="P517" s="1" t="s">
        <v>1019</v>
      </c>
      <c r="Q517" s="1" t="s">
        <v>1035</v>
      </c>
      <c r="R517" s="1">
        <v>1</v>
      </c>
      <c r="S517" s="1">
        <v>1</v>
      </c>
      <c r="T517" s="1">
        <v>0</v>
      </c>
      <c r="U517" s="1">
        <v>0</v>
      </c>
      <c r="W517" s="1" t="s">
        <v>5858</v>
      </c>
    </row>
    <row r="518" spans="1:55" x14ac:dyDescent="0.25">
      <c r="A518" s="1">
        <v>79724</v>
      </c>
      <c r="B518" s="1" t="s">
        <v>1020</v>
      </c>
      <c r="C518" s="1" t="s">
        <v>1018</v>
      </c>
      <c r="D518" s="1" t="s">
        <v>1019</v>
      </c>
      <c r="E518" s="1" t="s">
        <v>496</v>
      </c>
      <c r="F518" s="1" t="s">
        <v>1236</v>
      </c>
      <c r="G518" s="1">
        <v>1</v>
      </c>
      <c r="H518" s="1" t="s">
        <v>1019</v>
      </c>
      <c r="I518" s="1" t="s">
        <v>1032</v>
      </c>
      <c r="J518" s="1">
        <v>0</v>
      </c>
      <c r="K518" s="1">
        <v>1</v>
      </c>
      <c r="L518" s="1">
        <v>0</v>
      </c>
      <c r="M518" s="1">
        <v>0</v>
      </c>
      <c r="O518" s="1" t="s">
        <v>5859</v>
      </c>
    </row>
    <row r="519" spans="1:55" x14ac:dyDescent="0.25">
      <c r="A519" s="1">
        <v>79723</v>
      </c>
      <c r="B519" s="1" t="s">
        <v>1021</v>
      </c>
      <c r="C519" s="1" t="s">
        <v>1018</v>
      </c>
      <c r="D519" s="1" t="s">
        <v>1019</v>
      </c>
      <c r="E519" s="1" t="s">
        <v>496</v>
      </c>
      <c r="F519" s="1" t="s">
        <v>1236</v>
      </c>
      <c r="G519" s="1">
        <v>1</v>
      </c>
      <c r="H519" s="1" t="s">
        <v>1019</v>
      </c>
      <c r="I519" s="1" t="s">
        <v>1033</v>
      </c>
      <c r="J519" s="1">
        <v>0</v>
      </c>
      <c r="K519" s="1">
        <v>1</v>
      </c>
      <c r="L519" s="1">
        <v>0</v>
      </c>
      <c r="M519" s="1">
        <v>0</v>
      </c>
      <c r="O519" s="1" t="s">
        <v>5860</v>
      </c>
    </row>
    <row r="520" spans="1:55" x14ac:dyDescent="0.25">
      <c r="A520" s="1">
        <v>59980</v>
      </c>
      <c r="B520" s="1" t="s">
        <v>1022</v>
      </c>
      <c r="C520" s="1" t="s">
        <v>1018</v>
      </c>
      <c r="D520" s="1" t="s">
        <v>1019</v>
      </c>
      <c r="E520" s="1" t="s">
        <v>496</v>
      </c>
      <c r="F520" s="1" t="s">
        <v>1236</v>
      </c>
      <c r="G520" s="1">
        <v>2</v>
      </c>
      <c r="H520" s="1" t="s">
        <v>1019</v>
      </c>
      <c r="I520" s="1" t="s">
        <v>1017</v>
      </c>
      <c r="J520" s="1">
        <v>1</v>
      </c>
      <c r="K520" s="1">
        <v>0</v>
      </c>
      <c r="L520" s="1">
        <v>0</v>
      </c>
      <c r="M520" s="1">
        <v>0</v>
      </c>
      <c r="O520" s="1" t="s">
        <v>5861</v>
      </c>
      <c r="P520" s="1" t="s">
        <v>1019</v>
      </c>
      <c r="Q520" s="1" t="s">
        <v>1035</v>
      </c>
      <c r="R520" s="1">
        <v>1</v>
      </c>
      <c r="S520" s="1">
        <v>1</v>
      </c>
      <c r="T520" s="1">
        <v>0</v>
      </c>
      <c r="U520" s="1">
        <v>0</v>
      </c>
      <c r="W520" s="1" t="s">
        <v>5862</v>
      </c>
    </row>
    <row r="521" spans="1:55" x14ac:dyDescent="0.25">
      <c r="A521" s="1">
        <v>59946</v>
      </c>
      <c r="B521" s="1" t="s">
        <v>1023</v>
      </c>
      <c r="C521" s="1" t="s">
        <v>1018</v>
      </c>
      <c r="D521" s="1" t="s">
        <v>1019</v>
      </c>
      <c r="E521" s="1" t="s">
        <v>496</v>
      </c>
      <c r="F521" s="1" t="s">
        <v>1302</v>
      </c>
    </row>
    <row r="522" spans="1:55" x14ac:dyDescent="0.25">
      <c r="A522" s="1">
        <v>138288</v>
      </c>
      <c r="B522" s="1" t="s">
        <v>1024</v>
      </c>
      <c r="C522" s="1" t="s">
        <v>1018</v>
      </c>
      <c r="D522" s="1" t="s">
        <v>1019</v>
      </c>
      <c r="E522" s="1" t="s">
        <v>496</v>
      </c>
      <c r="F522" s="1" t="s">
        <v>1236</v>
      </c>
      <c r="G522" s="1">
        <v>3</v>
      </c>
      <c r="H522" s="1" t="s">
        <v>1019</v>
      </c>
      <c r="I522" s="1" t="s">
        <v>1017</v>
      </c>
      <c r="J522" s="1">
        <v>1</v>
      </c>
      <c r="K522" s="1">
        <v>0</v>
      </c>
      <c r="L522" s="1">
        <v>0</v>
      </c>
      <c r="M522" s="1">
        <v>0</v>
      </c>
      <c r="O522" s="1" t="s">
        <v>5863</v>
      </c>
      <c r="P522" s="1" t="s">
        <v>1019</v>
      </c>
      <c r="Q522" s="1" t="s">
        <v>1022</v>
      </c>
      <c r="R522" s="1">
        <v>1</v>
      </c>
      <c r="S522" s="1">
        <v>0</v>
      </c>
      <c r="T522" s="1">
        <v>0</v>
      </c>
      <c r="U522" s="1">
        <v>0</v>
      </c>
      <c r="W522" s="1" t="s">
        <v>5862</v>
      </c>
      <c r="X522" s="1" t="s">
        <v>1019</v>
      </c>
      <c r="Y522" s="1" t="s">
        <v>1035</v>
      </c>
      <c r="Z522" s="1">
        <v>1</v>
      </c>
      <c r="AA522" s="1">
        <v>0</v>
      </c>
      <c r="AB522" s="1">
        <v>0</v>
      </c>
      <c r="AC522" s="1">
        <v>0</v>
      </c>
      <c r="AE522" s="1" t="s">
        <v>5864</v>
      </c>
    </row>
    <row r="523" spans="1:55" x14ac:dyDescent="0.25">
      <c r="A523" s="1">
        <v>59948</v>
      </c>
      <c r="B523" s="1" t="s">
        <v>1025</v>
      </c>
      <c r="C523" s="1" t="s">
        <v>1018</v>
      </c>
      <c r="D523" s="1" t="s">
        <v>1019</v>
      </c>
      <c r="E523" s="1" t="s">
        <v>496</v>
      </c>
      <c r="F523" s="1" t="s">
        <v>1302</v>
      </c>
    </row>
    <row r="524" spans="1:55" x14ac:dyDescent="0.25">
      <c r="A524" s="1">
        <v>59949</v>
      </c>
      <c r="B524" s="1" t="s">
        <v>1027</v>
      </c>
      <c r="C524" s="1" t="s">
        <v>1018</v>
      </c>
      <c r="D524" s="1" t="s">
        <v>1019</v>
      </c>
      <c r="E524" s="1" t="s">
        <v>496</v>
      </c>
      <c r="F524" s="1" t="s">
        <v>1302</v>
      </c>
    </row>
    <row r="525" spans="1:55" x14ac:dyDescent="0.25">
      <c r="A525" s="1">
        <v>59975</v>
      </c>
      <c r="B525" s="1" t="s">
        <v>1026</v>
      </c>
      <c r="C525" s="1" t="s">
        <v>1018</v>
      </c>
      <c r="D525" s="1" t="s">
        <v>1019</v>
      </c>
      <c r="E525" s="1" t="s">
        <v>496</v>
      </c>
      <c r="F525" s="1" t="s">
        <v>1302</v>
      </c>
    </row>
    <row r="526" spans="1:55" x14ac:dyDescent="0.25">
      <c r="A526" s="1">
        <v>59954</v>
      </c>
      <c r="B526" s="1" t="s">
        <v>1028</v>
      </c>
      <c r="C526" s="1" t="s">
        <v>1018</v>
      </c>
      <c r="D526" s="1" t="s">
        <v>1019</v>
      </c>
      <c r="E526" s="1" t="s">
        <v>496</v>
      </c>
      <c r="F526" s="1" t="s">
        <v>1236</v>
      </c>
      <c r="G526" s="1">
        <v>2</v>
      </c>
      <c r="H526" s="1" t="s">
        <v>1019</v>
      </c>
      <c r="I526" s="1" t="s">
        <v>1021</v>
      </c>
      <c r="J526" s="1">
        <v>0</v>
      </c>
      <c r="K526" s="1">
        <v>1</v>
      </c>
      <c r="L526" s="1">
        <v>0</v>
      </c>
      <c r="M526" s="1">
        <v>0</v>
      </c>
      <c r="O526" s="1" t="s">
        <v>5865</v>
      </c>
      <c r="P526" s="1" t="s">
        <v>1019</v>
      </c>
      <c r="Q526" s="1" t="s">
        <v>1033</v>
      </c>
      <c r="R526" s="1">
        <v>0</v>
      </c>
      <c r="S526" s="1">
        <v>1</v>
      </c>
      <c r="T526" s="1">
        <v>0</v>
      </c>
      <c r="U526" s="1">
        <v>0</v>
      </c>
      <c r="W526" s="1" t="s">
        <v>5866</v>
      </c>
    </row>
    <row r="527" spans="1:55" x14ac:dyDescent="0.25">
      <c r="A527" s="1">
        <v>65000</v>
      </c>
      <c r="B527" s="1" t="s">
        <v>1029</v>
      </c>
      <c r="C527" s="1" t="s">
        <v>1018</v>
      </c>
      <c r="D527" s="1" t="s">
        <v>1019</v>
      </c>
      <c r="E527" s="1" t="s">
        <v>496</v>
      </c>
      <c r="F527" s="1" t="s">
        <v>1302</v>
      </c>
    </row>
    <row r="528" spans="1:55" x14ac:dyDescent="0.25">
      <c r="A528" s="1">
        <v>65001</v>
      </c>
      <c r="B528" s="1" t="s">
        <v>1030</v>
      </c>
      <c r="C528" s="1" t="s">
        <v>1018</v>
      </c>
      <c r="D528" s="1" t="s">
        <v>1019</v>
      </c>
      <c r="E528" s="1" t="s">
        <v>496</v>
      </c>
      <c r="F528" s="1" t="s">
        <v>1302</v>
      </c>
    </row>
    <row r="529" spans="1:63" x14ac:dyDescent="0.25">
      <c r="A529" s="1">
        <v>59958</v>
      </c>
      <c r="B529" s="1" t="s">
        <v>1032</v>
      </c>
      <c r="C529" s="1" t="s">
        <v>1018</v>
      </c>
      <c r="D529" s="1" t="s">
        <v>1019</v>
      </c>
      <c r="E529" s="1" t="s">
        <v>496</v>
      </c>
      <c r="F529" s="1" t="s">
        <v>1236</v>
      </c>
      <c r="G529" s="1">
        <v>3</v>
      </c>
      <c r="H529" s="1" t="s">
        <v>1019</v>
      </c>
      <c r="I529" s="1" t="s">
        <v>1020</v>
      </c>
      <c r="J529" s="1">
        <v>1</v>
      </c>
      <c r="K529" s="1">
        <v>0</v>
      </c>
      <c r="L529" s="1">
        <v>0</v>
      </c>
      <c r="M529" s="1">
        <v>0</v>
      </c>
      <c r="O529" s="1" t="s">
        <v>5867</v>
      </c>
      <c r="P529" s="1" t="s">
        <v>1019</v>
      </c>
      <c r="Q529" s="1" t="s">
        <v>1037</v>
      </c>
      <c r="R529" s="1">
        <v>1</v>
      </c>
      <c r="S529" s="1">
        <v>0</v>
      </c>
      <c r="T529" s="1">
        <v>0</v>
      </c>
      <c r="U529" s="1">
        <v>0</v>
      </c>
      <c r="W529" s="1" t="s">
        <v>5868</v>
      </c>
      <c r="X529" s="1" t="s">
        <v>1019</v>
      </c>
      <c r="Y529" s="1" t="s">
        <v>1033</v>
      </c>
      <c r="Z529" s="1">
        <v>0</v>
      </c>
      <c r="AA529" s="1">
        <v>1</v>
      </c>
      <c r="AB529" s="1">
        <v>0</v>
      </c>
      <c r="AC529" s="1">
        <v>0</v>
      </c>
      <c r="AE529" s="1" t="s">
        <v>5869</v>
      </c>
    </row>
    <row r="530" spans="1:63" x14ac:dyDescent="0.25">
      <c r="A530" s="1">
        <v>126289</v>
      </c>
      <c r="B530" s="1" t="s">
        <v>1033</v>
      </c>
      <c r="C530" s="1" t="s">
        <v>1018</v>
      </c>
      <c r="D530" s="1" t="s">
        <v>1019</v>
      </c>
      <c r="E530" s="1" t="s">
        <v>496</v>
      </c>
      <c r="F530" s="1" t="s">
        <v>1236</v>
      </c>
      <c r="G530" s="1">
        <v>1</v>
      </c>
      <c r="H530" s="1" t="s">
        <v>1019</v>
      </c>
      <c r="I530" s="1" t="s">
        <v>1021</v>
      </c>
      <c r="J530" s="1">
        <v>0</v>
      </c>
      <c r="K530" s="1">
        <v>1</v>
      </c>
      <c r="L530" s="1">
        <v>0</v>
      </c>
      <c r="M530" s="1">
        <v>0</v>
      </c>
      <c r="O530" s="1" t="s">
        <v>5870</v>
      </c>
    </row>
    <row r="531" spans="1:63" x14ac:dyDescent="0.25">
      <c r="A531" s="1">
        <v>65002</v>
      </c>
      <c r="B531" s="1" t="s">
        <v>1031</v>
      </c>
      <c r="C531" s="1" t="s">
        <v>1018</v>
      </c>
      <c r="D531" s="1" t="s">
        <v>1019</v>
      </c>
      <c r="E531" s="1" t="s">
        <v>496</v>
      </c>
      <c r="F531" s="1" t="s">
        <v>1302</v>
      </c>
    </row>
    <row r="532" spans="1:63" x14ac:dyDescent="0.25">
      <c r="A532" s="1">
        <v>59484</v>
      </c>
      <c r="B532" s="1" t="s">
        <v>1034</v>
      </c>
      <c r="C532" s="1" t="s">
        <v>1018</v>
      </c>
      <c r="D532" s="1" t="s">
        <v>1019</v>
      </c>
      <c r="E532" s="1" t="s">
        <v>496</v>
      </c>
      <c r="F532" s="1" t="s">
        <v>1236</v>
      </c>
      <c r="G532" s="1">
        <v>2</v>
      </c>
      <c r="H532" s="1" t="s">
        <v>404</v>
      </c>
      <c r="I532" s="1" t="s">
        <v>406</v>
      </c>
      <c r="J532" s="1">
        <v>1</v>
      </c>
      <c r="K532" s="1">
        <v>0</v>
      </c>
      <c r="L532" s="1">
        <v>0</v>
      </c>
      <c r="M532" s="1">
        <v>0</v>
      </c>
      <c r="O532" s="1" t="s">
        <v>5871</v>
      </c>
      <c r="P532" s="1" t="s">
        <v>1052</v>
      </c>
      <c r="Q532" s="1" t="s">
        <v>1051</v>
      </c>
      <c r="R532" s="1">
        <v>0</v>
      </c>
      <c r="S532" s="1">
        <v>1</v>
      </c>
      <c r="T532" s="1">
        <v>0</v>
      </c>
      <c r="U532" s="1">
        <v>0</v>
      </c>
      <c r="W532" s="1" t="s">
        <v>5872</v>
      </c>
    </row>
    <row r="533" spans="1:63" x14ac:dyDescent="0.25">
      <c r="A533" s="1">
        <v>59972</v>
      </c>
      <c r="B533" s="1" t="s">
        <v>1037</v>
      </c>
      <c r="C533" s="1" t="s">
        <v>1018</v>
      </c>
      <c r="D533" s="1" t="s">
        <v>1019</v>
      </c>
      <c r="E533" s="1" t="s">
        <v>496</v>
      </c>
      <c r="F533" s="1" t="s">
        <v>1236</v>
      </c>
      <c r="G533" s="1">
        <v>2</v>
      </c>
      <c r="H533" s="1" t="s">
        <v>1019</v>
      </c>
      <c r="I533" s="1" t="s">
        <v>1032</v>
      </c>
      <c r="J533" s="1">
        <v>0</v>
      </c>
      <c r="K533" s="1">
        <v>1</v>
      </c>
      <c r="L533" s="1">
        <v>0</v>
      </c>
      <c r="M533" s="1">
        <v>0</v>
      </c>
      <c r="O533" s="1" t="s">
        <v>5873</v>
      </c>
      <c r="P533" s="1" t="s">
        <v>1019</v>
      </c>
      <c r="Q533" s="1" t="s">
        <v>1035</v>
      </c>
      <c r="R533" s="1">
        <v>1</v>
      </c>
      <c r="S533" s="1">
        <v>0</v>
      </c>
      <c r="T533" s="1">
        <v>0</v>
      </c>
      <c r="U533" s="1">
        <v>0</v>
      </c>
      <c r="W533" s="1" t="s">
        <v>5874</v>
      </c>
    </row>
    <row r="534" spans="1:63" x14ac:dyDescent="0.25">
      <c r="A534" s="1">
        <v>59973</v>
      </c>
      <c r="B534" s="1" t="s">
        <v>1035</v>
      </c>
      <c r="C534" s="1" t="s">
        <v>1018</v>
      </c>
      <c r="D534" s="1" t="s">
        <v>1019</v>
      </c>
      <c r="E534" s="1" t="s">
        <v>496</v>
      </c>
      <c r="F534" s="1" t="s">
        <v>1236</v>
      </c>
      <c r="G534" s="1">
        <v>4</v>
      </c>
      <c r="H534" s="1" t="s">
        <v>1019</v>
      </c>
      <c r="I534" s="1" t="s">
        <v>1032</v>
      </c>
      <c r="J534" s="1">
        <v>1</v>
      </c>
      <c r="K534" s="1">
        <v>0</v>
      </c>
      <c r="L534" s="1">
        <v>0</v>
      </c>
      <c r="M534" s="1">
        <v>0</v>
      </c>
      <c r="O534" s="1" t="s">
        <v>5875</v>
      </c>
      <c r="P534" s="1" t="s">
        <v>1019</v>
      </c>
      <c r="Q534" s="1" t="s">
        <v>1022</v>
      </c>
      <c r="R534" s="1">
        <v>1</v>
      </c>
      <c r="S534" s="1">
        <v>0</v>
      </c>
      <c r="T534" s="1">
        <v>0</v>
      </c>
      <c r="U534" s="1">
        <v>0</v>
      </c>
      <c r="W534" s="1" t="s">
        <v>5876</v>
      </c>
      <c r="X534" s="1" t="s">
        <v>1019</v>
      </c>
      <c r="Y534" s="1" t="s">
        <v>1017</v>
      </c>
      <c r="Z534" s="1">
        <v>1</v>
      </c>
      <c r="AA534" s="1">
        <v>0</v>
      </c>
      <c r="AB534" s="1">
        <v>0</v>
      </c>
      <c r="AC534" s="1">
        <v>0</v>
      </c>
      <c r="AE534" s="1" t="s">
        <v>5877</v>
      </c>
      <c r="AF534" s="1" t="s">
        <v>1019</v>
      </c>
      <c r="AG534" s="1" t="s">
        <v>1037</v>
      </c>
      <c r="AH534" s="1">
        <v>1</v>
      </c>
      <c r="AI534" s="1">
        <v>0</v>
      </c>
      <c r="AJ534" s="1">
        <v>0</v>
      </c>
      <c r="AK534" s="1">
        <v>0</v>
      </c>
      <c r="AM534" s="1" t="s">
        <v>5874</v>
      </c>
    </row>
    <row r="535" spans="1:63" x14ac:dyDescent="0.25">
      <c r="A535" s="1">
        <v>59974</v>
      </c>
      <c r="B535" s="1" t="s">
        <v>1036</v>
      </c>
      <c r="C535" s="1" t="s">
        <v>1018</v>
      </c>
      <c r="D535" s="1" t="s">
        <v>1019</v>
      </c>
      <c r="E535" s="1" t="s">
        <v>496</v>
      </c>
      <c r="F535" s="1" t="s">
        <v>1236</v>
      </c>
      <c r="G535" s="1">
        <v>1</v>
      </c>
      <c r="H535" s="1" t="s">
        <v>1039</v>
      </c>
      <c r="I535" s="1" t="s">
        <v>1049</v>
      </c>
      <c r="J535" s="1">
        <v>1</v>
      </c>
      <c r="K535" s="1">
        <v>1</v>
      </c>
      <c r="L535" s="1">
        <v>0</v>
      </c>
      <c r="M535" s="1">
        <v>0</v>
      </c>
      <c r="O535" s="1" t="s">
        <v>5878</v>
      </c>
    </row>
    <row r="536" spans="1:63" x14ac:dyDescent="0.25">
      <c r="A536" s="1">
        <v>1653</v>
      </c>
      <c r="B536" s="1" t="s">
        <v>1040</v>
      </c>
      <c r="C536" s="1" t="s">
        <v>1018</v>
      </c>
      <c r="D536" s="1" t="s">
        <v>1039</v>
      </c>
      <c r="E536" s="1" t="s">
        <v>496</v>
      </c>
      <c r="F536" s="1" t="s">
        <v>1236</v>
      </c>
      <c r="G536" s="1">
        <v>1</v>
      </c>
      <c r="H536" s="1" t="s">
        <v>1039</v>
      </c>
      <c r="I536" s="1" t="s">
        <v>1047</v>
      </c>
      <c r="J536" s="1">
        <v>0</v>
      </c>
      <c r="K536" s="1">
        <v>1</v>
      </c>
      <c r="L536" s="1">
        <v>0</v>
      </c>
      <c r="M536" s="1">
        <v>0</v>
      </c>
      <c r="O536" s="1" t="s">
        <v>5879</v>
      </c>
    </row>
    <row r="537" spans="1:63" x14ac:dyDescent="0.25">
      <c r="A537" s="1">
        <v>1661</v>
      </c>
      <c r="B537" s="1" t="s">
        <v>1038</v>
      </c>
      <c r="C537" s="1" t="s">
        <v>1018</v>
      </c>
      <c r="D537" s="1" t="s">
        <v>1039</v>
      </c>
      <c r="E537" s="1" t="s">
        <v>496</v>
      </c>
      <c r="F537" s="1" t="s">
        <v>1236</v>
      </c>
      <c r="G537" s="1">
        <v>1</v>
      </c>
      <c r="H537" s="1" t="s">
        <v>1039</v>
      </c>
      <c r="I537" s="1" t="s">
        <v>1046</v>
      </c>
      <c r="J537" s="1">
        <v>1</v>
      </c>
      <c r="K537" s="1">
        <v>0</v>
      </c>
      <c r="L537" s="1">
        <v>0</v>
      </c>
      <c r="M537" s="1">
        <v>0</v>
      </c>
      <c r="O537" s="1" t="s">
        <v>5880</v>
      </c>
    </row>
    <row r="538" spans="1:63" x14ac:dyDescent="0.25">
      <c r="A538" s="1">
        <v>59487</v>
      </c>
      <c r="B538" s="1" t="s">
        <v>1041</v>
      </c>
      <c r="C538" s="1" t="s">
        <v>1018</v>
      </c>
      <c r="D538" s="1" t="s">
        <v>1039</v>
      </c>
      <c r="E538" s="1" t="s">
        <v>496</v>
      </c>
      <c r="F538" s="1" t="s">
        <v>1236</v>
      </c>
      <c r="G538" s="1">
        <v>1</v>
      </c>
      <c r="H538" s="1" t="s">
        <v>565</v>
      </c>
      <c r="I538" s="1" t="s">
        <v>580</v>
      </c>
      <c r="J538" s="1">
        <v>1</v>
      </c>
      <c r="K538" s="1">
        <v>1</v>
      </c>
      <c r="L538" s="1">
        <v>0</v>
      </c>
      <c r="M538" s="1">
        <v>0</v>
      </c>
      <c r="O538" s="1" t="s">
        <v>5881</v>
      </c>
    </row>
    <row r="539" spans="1:63" x14ac:dyDescent="0.25">
      <c r="A539" s="1">
        <v>65063</v>
      </c>
      <c r="B539" s="1" t="s">
        <v>1042</v>
      </c>
      <c r="C539" s="1" t="s">
        <v>1018</v>
      </c>
      <c r="D539" s="1" t="s">
        <v>1039</v>
      </c>
      <c r="E539" s="1" t="s">
        <v>496</v>
      </c>
      <c r="F539" s="1" t="s">
        <v>1302</v>
      </c>
    </row>
    <row r="540" spans="1:63" x14ac:dyDescent="0.25">
      <c r="A540" s="1">
        <v>1574</v>
      </c>
      <c r="B540" s="1" t="s">
        <v>1043</v>
      </c>
      <c r="C540" s="1" t="s">
        <v>1018</v>
      </c>
      <c r="D540" s="1" t="s">
        <v>1039</v>
      </c>
      <c r="E540" s="1" t="s">
        <v>496</v>
      </c>
      <c r="F540" s="1" t="s">
        <v>1236</v>
      </c>
      <c r="G540" s="1">
        <v>1</v>
      </c>
      <c r="H540" s="1" t="s">
        <v>1039</v>
      </c>
      <c r="I540" s="1" t="s">
        <v>1045</v>
      </c>
      <c r="J540" s="1">
        <v>0</v>
      </c>
      <c r="K540" s="1">
        <v>1</v>
      </c>
      <c r="L540" s="1">
        <v>0</v>
      </c>
      <c r="M540" s="1">
        <v>0</v>
      </c>
      <c r="O540" s="1" t="s">
        <v>5882</v>
      </c>
    </row>
    <row r="541" spans="1:63" x14ac:dyDescent="0.25">
      <c r="A541" s="1">
        <v>1566</v>
      </c>
      <c r="B541" s="1" t="s">
        <v>1044</v>
      </c>
      <c r="C541" s="1" t="s">
        <v>1018</v>
      </c>
      <c r="D541" s="1" t="s">
        <v>1039</v>
      </c>
      <c r="E541" s="1" t="s">
        <v>496</v>
      </c>
      <c r="F541" s="1" t="s">
        <v>1236</v>
      </c>
      <c r="G541" s="1">
        <v>1</v>
      </c>
      <c r="H541" s="1" t="s">
        <v>1039</v>
      </c>
      <c r="I541" s="1" t="s">
        <v>1045</v>
      </c>
      <c r="J541" s="1">
        <v>0</v>
      </c>
      <c r="K541" s="1">
        <v>1</v>
      </c>
      <c r="L541" s="1">
        <v>0</v>
      </c>
      <c r="M541" s="1">
        <v>0</v>
      </c>
      <c r="O541" s="1" t="s">
        <v>5883</v>
      </c>
    </row>
    <row r="542" spans="1:63" x14ac:dyDescent="0.25">
      <c r="A542" s="1">
        <v>59485</v>
      </c>
      <c r="B542" s="1" t="s">
        <v>1046</v>
      </c>
      <c r="C542" s="1" t="s">
        <v>1018</v>
      </c>
      <c r="D542" s="1" t="s">
        <v>1039</v>
      </c>
      <c r="E542" s="1" t="s">
        <v>496</v>
      </c>
      <c r="F542" s="1" t="s">
        <v>1236</v>
      </c>
      <c r="G542" s="1">
        <v>2</v>
      </c>
      <c r="H542" s="1" t="s">
        <v>1039</v>
      </c>
      <c r="I542" s="1" t="s">
        <v>1038</v>
      </c>
      <c r="J542" s="1">
        <v>1</v>
      </c>
      <c r="K542" s="1">
        <v>0</v>
      </c>
      <c r="L542" s="1">
        <v>0</v>
      </c>
      <c r="M542" s="1">
        <v>0</v>
      </c>
      <c r="O542" s="1" t="s">
        <v>5880</v>
      </c>
      <c r="P542" s="1" t="s">
        <v>1039</v>
      </c>
      <c r="Q542" s="1" t="s">
        <v>1047</v>
      </c>
      <c r="R542" s="1">
        <v>0</v>
      </c>
      <c r="S542" s="1">
        <v>1</v>
      </c>
      <c r="T542" s="1">
        <v>0</v>
      </c>
      <c r="U542" s="1">
        <v>0</v>
      </c>
      <c r="W542" s="1" t="s">
        <v>5879</v>
      </c>
    </row>
    <row r="543" spans="1:63" x14ac:dyDescent="0.25">
      <c r="A543" s="1">
        <v>1657</v>
      </c>
      <c r="B543" s="1" t="s">
        <v>1045</v>
      </c>
      <c r="C543" s="1" t="s">
        <v>1018</v>
      </c>
      <c r="D543" s="1" t="s">
        <v>1039</v>
      </c>
      <c r="E543" s="1" t="s">
        <v>496</v>
      </c>
      <c r="F543" s="1" t="s">
        <v>1236</v>
      </c>
      <c r="G543" s="1">
        <v>1</v>
      </c>
      <c r="H543" s="1" t="s">
        <v>1039</v>
      </c>
      <c r="I543" s="1" t="s">
        <v>1043</v>
      </c>
      <c r="J543" s="1">
        <v>0</v>
      </c>
      <c r="K543" s="1">
        <v>1</v>
      </c>
      <c r="L543" s="1">
        <v>0</v>
      </c>
      <c r="M543" s="1">
        <v>0</v>
      </c>
      <c r="O543" s="1" t="s">
        <v>5884</v>
      </c>
    </row>
    <row r="544" spans="1:63" x14ac:dyDescent="0.25">
      <c r="A544" s="1">
        <v>1649</v>
      </c>
      <c r="B544" s="1" t="s">
        <v>1047</v>
      </c>
      <c r="C544" s="1" t="s">
        <v>1018</v>
      </c>
      <c r="D544" s="1" t="s">
        <v>1039</v>
      </c>
      <c r="E544" s="1" t="s">
        <v>496</v>
      </c>
      <c r="F544" s="1" t="s">
        <v>1236</v>
      </c>
      <c r="G544" s="1">
        <v>7</v>
      </c>
      <c r="H544" s="1" t="s">
        <v>1039</v>
      </c>
      <c r="I544" s="1" t="s">
        <v>1040</v>
      </c>
      <c r="J544" s="1">
        <v>0</v>
      </c>
      <c r="K544" s="1">
        <v>1</v>
      </c>
      <c r="L544" s="1">
        <v>0</v>
      </c>
      <c r="M544" s="1">
        <v>0</v>
      </c>
      <c r="O544" s="1" t="s">
        <v>5885</v>
      </c>
      <c r="P544" s="1" t="s">
        <v>1039</v>
      </c>
      <c r="Q544" s="1" t="s">
        <v>1038</v>
      </c>
      <c r="R544" s="1">
        <v>0</v>
      </c>
      <c r="S544" s="1">
        <v>1</v>
      </c>
      <c r="T544" s="1">
        <v>0</v>
      </c>
      <c r="U544" s="1">
        <v>0</v>
      </c>
      <c r="W544" s="1" t="s">
        <v>5886</v>
      </c>
      <c r="X544" s="1" t="s">
        <v>1039</v>
      </c>
      <c r="Y544" s="1" t="s">
        <v>1042</v>
      </c>
      <c r="Z544" s="1">
        <v>0</v>
      </c>
      <c r="AA544" s="1">
        <v>1</v>
      </c>
      <c r="AB544" s="1">
        <v>0</v>
      </c>
      <c r="AC544" s="1">
        <v>0</v>
      </c>
      <c r="AE544" s="1" t="s">
        <v>5886</v>
      </c>
      <c r="AF544" s="1" t="s">
        <v>1039</v>
      </c>
      <c r="AG544" s="1" t="s">
        <v>1043</v>
      </c>
      <c r="AH544" s="1">
        <v>0</v>
      </c>
      <c r="AI544" s="1">
        <v>1</v>
      </c>
      <c r="AJ544" s="1">
        <v>0</v>
      </c>
      <c r="AK544" s="1">
        <v>0</v>
      </c>
      <c r="AM544" s="1" t="s">
        <v>5886</v>
      </c>
      <c r="AN544" s="1" t="s">
        <v>1039</v>
      </c>
      <c r="AO544" s="1" t="s">
        <v>1044</v>
      </c>
      <c r="AP544" s="1">
        <v>0</v>
      </c>
      <c r="AQ544" s="1">
        <v>1</v>
      </c>
      <c r="AR544" s="1">
        <v>0</v>
      </c>
      <c r="AS544" s="1">
        <v>0</v>
      </c>
      <c r="AU544" s="1" t="s">
        <v>5886</v>
      </c>
      <c r="AV544" s="1" t="s">
        <v>1039</v>
      </c>
      <c r="AW544" s="1" t="s">
        <v>1046</v>
      </c>
      <c r="AX544" s="1">
        <v>0</v>
      </c>
      <c r="AY544" s="1">
        <v>1</v>
      </c>
      <c r="AZ544" s="1">
        <v>0</v>
      </c>
      <c r="BA544" s="1">
        <v>0</v>
      </c>
      <c r="BC544" s="1" t="s">
        <v>5885</v>
      </c>
      <c r="BD544" s="1" t="s">
        <v>1039</v>
      </c>
      <c r="BE544" s="1" t="s">
        <v>1048</v>
      </c>
      <c r="BF544" s="1">
        <v>0</v>
      </c>
      <c r="BG544" s="1">
        <v>1</v>
      </c>
      <c r="BH544" s="1">
        <v>0</v>
      </c>
      <c r="BI544" s="1">
        <v>0</v>
      </c>
      <c r="BK544" s="1" t="s">
        <v>5885</v>
      </c>
    </row>
    <row r="545" spans="1:23" x14ac:dyDescent="0.25">
      <c r="A545" s="1">
        <v>72825</v>
      </c>
      <c r="B545" s="1" t="s">
        <v>1048</v>
      </c>
      <c r="C545" s="1" t="s">
        <v>1018</v>
      </c>
      <c r="D545" s="1" t="s">
        <v>1039</v>
      </c>
      <c r="E545" s="1" t="s">
        <v>496</v>
      </c>
      <c r="F545" s="1" t="s">
        <v>1236</v>
      </c>
      <c r="G545" s="1">
        <v>1</v>
      </c>
      <c r="H545" s="1" t="s">
        <v>1039</v>
      </c>
      <c r="I545" s="1" t="s">
        <v>1047</v>
      </c>
      <c r="J545" s="1">
        <v>0</v>
      </c>
      <c r="K545" s="1">
        <v>1</v>
      </c>
      <c r="L545" s="1">
        <v>0</v>
      </c>
      <c r="M545" s="1">
        <v>0</v>
      </c>
      <c r="O545" s="1" t="s">
        <v>5879</v>
      </c>
    </row>
    <row r="546" spans="1:23" x14ac:dyDescent="0.25">
      <c r="A546" s="1">
        <v>1568</v>
      </c>
      <c r="B546" s="1" t="s">
        <v>1049</v>
      </c>
      <c r="C546" s="1" t="s">
        <v>1018</v>
      </c>
      <c r="D546" s="1" t="s">
        <v>1039</v>
      </c>
      <c r="E546" s="1" t="s">
        <v>496</v>
      </c>
      <c r="F546" s="1" t="s">
        <v>1236</v>
      </c>
      <c r="G546" s="1">
        <v>2</v>
      </c>
      <c r="H546" s="1" t="s">
        <v>1019</v>
      </c>
      <c r="I546" s="1" t="s">
        <v>1036</v>
      </c>
      <c r="J546" s="1">
        <v>1</v>
      </c>
      <c r="K546" s="1">
        <v>0</v>
      </c>
      <c r="L546" s="1">
        <v>0</v>
      </c>
      <c r="M546" s="1">
        <v>0</v>
      </c>
      <c r="O546" s="1" t="s">
        <v>5887</v>
      </c>
      <c r="P546" s="1" t="s">
        <v>565</v>
      </c>
      <c r="Q546" s="1" t="s">
        <v>580</v>
      </c>
      <c r="R546" s="1">
        <v>1</v>
      </c>
      <c r="S546" s="1">
        <v>1</v>
      </c>
      <c r="T546" s="1">
        <v>0</v>
      </c>
      <c r="U546" s="1">
        <v>0</v>
      </c>
      <c r="W546" s="1" t="s">
        <v>5888</v>
      </c>
    </row>
    <row r="547" spans="1:23" x14ac:dyDescent="0.25">
      <c r="A547" s="1">
        <v>1569</v>
      </c>
      <c r="B547" s="1" t="s">
        <v>1050</v>
      </c>
      <c r="C547" s="1" t="s">
        <v>1018</v>
      </c>
      <c r="D547" s="1" t="s">
        <v>1039</v>
      </c>
      <c r="E547" s="1" t="s">
        <v>496</v>
      </c>
      <c r="F547" s="1" t="s">
        <v>1302</v>
      </c>
    </row>
    <row r="548" spans="1:23" x14ac:dyDescent="0.25">
      <c r="A548" s="1">
        <v>3468</v>
      </c>
      <c r="B548" s="1" t="s">
        <v>1051</v>
      </c>
      <c r="C548" s="1" t="s">
        <v>1018</v>
      </c>
      <c r="D548" s="1" t="s">
        <v>1052</v>
      </c>
      <c r="E548" s="1" t="s">
        <v>496</v>
      </c>
      <c r="F548" s="1" t="s">
        <v>1236</v>
      </c>
      <c r="G548" s="1">
        <v>1</v>
      </c>
      <c r="H548" s="1" t="s">
        <v>1019</v>
      </c>
      <c r="I548" s="1" t="s">
        <v>1034</v>
      </c>
      <c r="J548" s="1">
        <v>0</v>
      </c>
      <c r="K548" s="1">
        <v>0</v>
      </c>
      <c r="L548" s="1">
        <v>0</v>
      </c>
      <c r="M548" s="1">
        <v>1</v>
      </c>
      <c r="N548" s="1" t="s">
        <v>5889</v>
      </c>
      <c r="O548" s="1" t="s">
        <v>5890</v>
      </c>
    </row>
    <row r="549" spans="1:23" x14ac:dyDescent="0.25">
      <c r="A549" s="1">
        <v>5114</v>
      </c>
      <c r="B549" s="1" t="s">
        <v>1053</v>
      </c>
      <c r="C549" s="1" t="s">
        <v>1018</v>
      </c>
      <c r="D549" s="1" t="s">
        <v>1054</v>
      </c>
      <c r="E549" s="1" t="s">
        <v>496</v>
      </c>
      <c r="F549" s="1" t="s">
        <v>1236</v>
      </c>
      <c r="G549" s="1">
        <v>1</v>
      </c>
      <c r="H549" s="1" t="s">
        <v>1054</v>
      </c>
      <c r="I549" s="1" t="s">
        <v>1055</v>
      </c>
      <c r="J549" s="1">
        <v>0</v>
      </c>
      <c r="K549" s="1">
        <v>0</v>
      </c>
      <c r="L549" s="1">
        <v>0</v>
      </c>
      <c r="M549" s="1">
        <v>1</v>
      </c>
      <c r="N549" s="1" t="s">
        <v>5891</v>
      </c>
      <c r="O549" s="1" t="s">
        <v>5892</v>
      </c>
    </row>
    <row r="550" spans="1:23" x14ac:dyDescent="0.25">
      <c r="A550" s="1">
        <v>60287</v>
      </c>
      <c r="B550" s="1" t="s">
        <v>1055</v>
      </c>
      <c r="C550" s="1" t="s">
        <v>1018</v>
      </c>
      <c r="D550" s="1" t="s">
        <v>1054</v>
      </c>
      <c r="E550" s="1" t="s">
        <v>496</v>
      </c>
      <c r="F550" s="1" t="s">
        <v>1236</v>
      </c>
      <c r="G550" s="1">
        <v>1</v>
      </c>
      <c r="H550" s="1" t="s">
        <v>1054</v>
      </c>
      <c r="I550" s="1" t="s">
        <v>1053</v>
      </c>
      <c r="J550" s="1">
        <v>0</v>
      </c>
      <c r="K550" s="1">
        <v>1</v>
      </c>
      <c r="L550" s="1">
        <v>0</v>
      </c>
      <c r="M550" s="1">
        <v>0</v>
      </c>
      <c r="O550" s="1" t="s">
        <v>5893</v>
      </c>
    </row>
    <row r="551" spans="1:23" x14ac:dyDescent="0.25">
      <c r="A551" s="1">
        <v>1567</v>
      </c>
      <c r="B551" s="1" t="s">
        <v>1056</v>
      </c>
      <c r="C551" s="1" t="s">
        <v>1018</v>
      </c>
      <c r="D551" s="1" t="s">
        <v>1054</v>
      </c>
      <c r="E551" s="1" t="s">
        <v>496</v>
      </c>
      <c r="F551" s="1" t="s">
        <v>1236</v>
      </c>
      <c r="G551" s="1">
        <v>1</v>
      </c>
      <c r="H551" s="1" t="s">
        <v>880</v>
      </c>
      <c r="I551" s="1" t="s">
        <v>883</v>
      </c>
      <c r="J551" s="1">
        <v>1</v>
      </c>
      <c r="K551" s="1">
        <v>1</v>
      </c>
      <c r="L551" s="1">
        <v>0</v>
      </c>
      <c r="M551" s="1">
        <v>0</v>
      </c>
      <c r="O551" s="1" t="s">
        <v>5894</v>
      </c>
    </row>
    <row r="552" spans="1:23" x14ac:dyDescent="0.25">
      <c r="A552" s="1">
        <v>57685</v>
      </c>
      <c r="B552" s="1" t="s">
        <v>1057</v>
      </c>
      <c r="C552" s="1" t="s">
        <v>1018</v>
      </c>
      <c r="D552" s="1" t="s">
        <v>1054</v>
      </c>
      <c r="E552" s="1" t="s">
        <v>496</v>
      </c>
      <c r="F552" s="1" t="s">
        <v>1236</v>
      </c>
      <c r="G552" s="1">
        <v>2</v>
      </c>
      <c r="H552" s="1" t="s">
        <v>1105</v>
      </c>
      <c r="I552" s="1" t="s">
        <v>1108</v>
      </c>
      <c r="J552" s="1">
        <v>1</v>
      </c>
      <c r="K552" s="1">
        <v>0</v>
      </c>
      <c r="L552" s="1">
        <v>0</v>
      </c>
      <c r="M552" s="1">
        <v>0</v>
      </c>
      <c r="O552" s="1" t="s">
        <v>5895</v>
      </c>
      <c r="P552" s="1" t="s">
        <v>1105</v>
      </c>
      <c r="Q552" s="1" t="s">
        <v>1117</v>
      </c>
      <c r="R552" s="1">
        <v>1</v>
      </c>
      <c r="S552" s="1">
        <v>0</v>
      </c>
      <c r="T552" s="1">
        <v>0</v>
      </c>
      <c r="U552" s="1">
        <v>0</v>
      </c>
      <c r="W552" s="1" t="s">
        <v>5896</v>
      </c>
    </row>
    <row r="553" spans="1:23" x14ac:dyDescent="0.25">
      <c r="A553" s="1">
        <v>5111</v>
      </c>
      <c r="B553" s="1" t="s">
        <v>1059</v>
      </c>
      <c r="C553" s="1" t="s">
        <v>1018</v>
      </c>
      <c r="D553" s="1" t="s">
        <v>1054</v>
      </c>
      <c r="E553" s="1" t="s">
        <v>496</v>
      </c>
      <c r="F553" s="1" t="s">
        <v>1236</v>
      </c>
      <c r="G553" s="1">
        <v>1</v>
      </c>
      <c r="H553" s="1" t="s">
        <v>1054</v>
      </c>
      <c r="I553" s="1" t="s">
        <v>1058</v>
      </c>
      <c r="J553" s="1">
        <v>1</v>
      </c>
      <c r="K553" s="1">
        <v>0</v>
      </c>
      <c r="L553" s="1">
        <v>0</v>
      </c>
      <c r="M553" s="1">
        <v>0</v>
      </c>
      <c r="N553" s="1" t="s">
        <v>5897</v>
      </c>
      <c r="O553" s="1" t="s">
        <v>5898</v>
      </c>
    </row>
    <row r="554" spans="1:23" x14ac:dyDescent="0.25">
      <c r="A554" s="1">
        <v>5112</v>
      </c>
      <c r="B554" s="1" t="s">
        <v>1058</v>
      </c>
      <c r="C554" s="1" t="s">
        <v>1018</v>
      </c>
      <c r="D554" s="1" t="s">
        <v>1054</v>
      </c>
      <c r="E554" s="1" t="s">
        <v>496</v>
      </c>
      <c r="F554" s="1" t="s">
        <v>1236</v>
      </c>
      <c r="G554" s="1">
        <v>1</v>
      </c>
      <c r="H554" s="1" t="s">
        <v>1054</v>
      </c>
      <c r="I554" s="1" t="s">
        <v>5899</v>
      </c>
      <c r="J554" s="1">
        <v>1</v>
      </c>
      <c r="K554" s="1">
        <v>0</v>
      </c>
      <c r="L554" s="1">
        <v>0</v>
      </c>
      <c r="M554" s="1">
        <v>0</v>
      </c>
      <c r="O554" s="1" t="s">
        <v>5900</v>
      </c>
    </row>
    <row r="555" spans="1:23" x14ac:dyDescent="0.25">
      <c r="A555" s="1">
        <v>125329</v>
      </c>
      <c r="B555" s="1" t="s">
        <v>1060</v>
      </c>
      <c r="C555" s="1" t="s">
        <v>1061</v>
      </c>
      <c r="D555" s="1" t="s">
        <v>1062</v>
      </c>
      <c r="E555" s="1" t="s">
        <v>374</v>
      </c>
      <c r="F555" s="1" t="s">
        <v>1302</v>
      </c>
    </row>
    <row r="556" spans="1:23" x14ac:dyDescent="0.25">
      <c r="A556" s="1">
        <v>125327</v>
      </c>
      <c r="B556" s="1" t="s">
        <v>1063</v>
      </c>
      <c r="C556" s="1" t="s">
        <v>1061</v>
      </c>
      <c r="D556" s="1" t="s">
        <v>1062</v>
      </c>
      <c r="E556" s="1" t="s">
        <v>374</v>
      </c>
      <c r="F556" s="1" t="s">
        <v>1302</v>
      </c>
    </row>
    <row r="557" spans="1:23" x14ac:dyDescent="0.25">
      <c r="A557" s="1">
        <v>87310</v>
      </c>
      <c r="B557" s="1" t="s">
        <v>1064</v>
      </c>
      <c r="C557" s="1" t="s">
        <v>1061</v>
      </c>
      <c r="D557" s="1" t="s">
        <v>1062</v>
      </c>
      <c r="E557" s="1" t="s">
        <v>374</v>
      </c>
      <c r="F557" s="1" t="s">
        <v>1302</v>
      </c>
    </row>
    <row r="558" spans="1:23" x14ac:dyDescent="0.25">
      <c r="A558" s="1">
        <v>87309</v>
      </c>
      <c r="B558" s="1" t="s">
        <v>1065</v>
      </c>
      <c r="C558" s="1" t="s">
        <v>1061</v>
      </c>
      <c r="D558" s="1" t="s">
        <v>1062</v>
      </c>
      <c r="E558" s="1" t="s">
        <v>374</v>
      </c>
      <c r="F558" s="1" t="s">
        <v>1302</v>
      </c>
    </row>
    <row r="559" spans="1:23" x14ac:dyDescent="0.25">
      <c r="A559" s="1">
        <v>87307</v>
      </c>
      <c r="B559" s="1" t="s">
        <v>1066</v>
      </c>
      <c r="C559" s="1" t="s">
        <v>1061</v>
      </c>
      <c r="D559" s="1" t="s">
        <v>1067</v>
      </c>
      <c r="E559" s="1" t="s">
        <v>374</v>
      </c>
      <c r="F559" s="1" t="s">
        <v>1302</v>
      </c>
    </row>
    <row r="560" spans="1:23" x14ac:dyDescent="0.25">
      <c r="A560" s="1">
        <v>125322</v>
      </c>
      <c r="B560" s="1" t="s">
        <v>1068</v>
      </c>
      <c r="C560" s="1" t="s">
        <v>1061</v>
      </c>
      <c r="D560" s="1" t="s">
        <v>1067</v>
      </c>
      <c r="E560" s="1" t="s">
        <v>374</v>
      </c>
      <c r="F560" s="1" t="s">
        <v>1302</v>
      </c>
    </row>
    <row r="561" spans="1:55" x14ac:dyDescent="0.25">
      <c r="A561" s="1">
        <v>125323</v>
      </c>
      <c r="B561" s="1" t="s">
        <v>1069</v>
      </c>
      <c r="C561" s="1" t="s">
        <v>1061</v>
      </c>
      <c r="D561" s="1" t="s">
        <v>1067</v>
      </c>
      <c r="E561" s="1" t="s">
        <v>374</v>
      </c>
      <c r="F561" s="1" t="s">
        <v>1302</v>
      </c>
    </row>
    <row r="562" spans="1:55" x14ac:dyDescent="0.25">
      <c r="A562" s="1">
        <v>5068</v>
      </c>
      <c r="B562" s="1" t="s">
        <v>1070</v>
      </c>
      <c r="C562" s="1" t="s">
        <v>1071</v>
      </c>
      <c r="D562" s="1" t="s">
        <v>1072</v>
      </c>
      <c r="E562" s="1" t="s">
        <v>496</v>
      </c>
      <c r="F562" s="1" t="s">
        <v>1236</v>
      </c>
      <c r="G562" s="1">
        <v>3</v>
      </c>
      <c r="H562" s="1" t="s">
        <v>1072</v>
      </c>
      <c r="I562" s="1" t="s">
        <v>1084</v>
      </c>
      <c r="J562" s="1">
        <v>1</v>
      </c>
      <c r="K562" s="1">
        <v>0</v>
      </c>
      <c r="L562" s="1">
        <v>0</v>
      </c>
      <c r="M562" s="1">
        <v>0</v>
      </c>
      <c r="O562" s="1" t="s">
        <v>5901</v>
      </c>
      <c r="P562" s="1" t="s">
        <v>1072</v>
      </c>
      <c r="Q562" s="1" t="s">
        <v>1083</v>
      </c>
      <c r="R562" s="1">
        <v>1</v>
      </c>
      <c r="S562" s="1">
        <v>0</v>
      </c>
      <c r="T562" s="1">
        <v>0</v>
      </c>
      <c r="U562" s="1">
        <v>0</v>
      </c>
      <c r="W562" s="1" t="s">
        <v>5902</v>
      </c>
      <c r="X562" s="1" t="s">
        <v>1072</v>
      </c>
      <c r="Y562" s="1" t="s">
        <v>1082</v>
      </c>
      <c r="Z562" s="1">
        <v>1</v>
      </c>
      <c r="AA562" s="1">
        <v>0</v>
      </c>
      <c r="AB562" s="1">
        <v>0</v>
      </c>
      <c r="AC562" s="1">
        <v>0</v>
      </c>
      <c r="AE562" s="1" t="s">
        <v>5903</v>
      </c>
    </row>
    <row r="563" spans="1:55" x14ac:dyDescent="0.25">
      <c r="A563" s="1">
        <v>70146</v>
      </c>
      <c r="B563" s="1" t="s">
        <v>1073</v>
      </c>
      <c r="C563" s="1" t="s">
        <v>1071</v>
      </c>
      <c r="D563" s="1" t="s">
        <v>1072</v>
      </c>
      <c r="E563" s="1" t="s">
        <v>496</v>
      </c>
      <c r="F563" s="1" t="s">
        <v>1236</v>
      </c>
      <c r="G563" s="1">
        <v>4</v>
      </c>
      <c r="H563" s="1" t="s">
        <v>1072</v>
      </c>
      <c r="I563" s="1" t="s">
        <v>1083</v>
      </c>
      <c r="J563" s="1">
        <v>1</v>
      </c>
      <c r="K563" s="1">
        <v>0</v>
      </c>
      <c r="L563" s="1">
        <v>0</v>
      </c>
      <c r="M563" s="1">
        <v>0</v>
      </c>
      <c r="O563" s="1" t="s">
        <v>5904</v>
      </c>
      <c r="P563" s="1" t="s">
        <v>1072</v>
      </c>
      <c r="Q563" s="1" t="s">
        <v>1084</v>
      </c>
      <c r="R563" s="1">
        <v>1</v>
      </c>
      <c r="S563" s="1">
        <v>0</v>
      </c>
      <c r="T563" s="1">
        <v>0</v>
      </c>
      <c r="U563" s="1">
        <v>0</v>
      </c>
      <c r="W563" s="1" t="s">
        <v>5904</v>
      </c>
      <c r="X563" s="1" t="s">
        <v>1072</v>
      </c>
      <c r="Y563" s="1" t="s">
        <v>1082</v>
      </c>
      <c r="Z563" s="1">
        <v>1</v>
      </c>
      <c r="AA563" s="1">
        <v>0</v>
      </c>
      <c r="AB563" s="1">
        <v>0</v>
      </c>
      <c r="AC563" s="1">
        <v>0</v>
      </c>
      <c r="AE563" s="1" t="s">
        <v>5904</v>
      </c>
      <c r="AF563" s="1" t="s">
        <v>944</v>
      </c>
      <c r="AG563" s="1" t="s">
        <v>942</v>
      </c>
      <c r="AH563" s="1">
        <v>1</v>
      </c>
      <c r="AI563" s="1">
        <v>0</v>
      </c>
      <c r="AJ563" s="1">
        <v>0</v>
      </c>
      <c r="AK563" s="1">
        <v>0</v>
      </c>
      <c r="AM563" s="1" t="s">
        <v>5905</v>
      </c>
    </row>
    <row r="564" spans="1:55" x14ac:dyDescent="0.25">
      <c r="A564" s="1">
        <v>5065</v>
      </c>
      <c r="B564" s="1" t="s">
        <v>1074</v>
      </c>
      <c r="C564" s="1" t="s">
        <v>1071</v>
      </c>
      <c r="D564" s="1" t="s">
        <v>1072</v>
      </c>
      <c r="E564" s="1" t="s">
        <v>496</v>
      </c>
      <c r="F564" s="1" t="s">
        <v>1236</v>
      </c>
      <c r="G564" s="1">
        <v>5</v>
      </c>
      <c r="H564" s="1" t="s">
        <v>1072</v>
      </c>
      <c r="I564" s="1" t="s">
        <v>1084</v>
      </c>
      <c r="J564" s="1">
        <v>0</v>
      </c>
      <c r="K564" s="1">
        <v>1</v>
      </c>
      <c r="L564" s="1">
        <v>0</v>
      </c>
      <c r="M564" s="1">
        <v>0</v>
      </c>
      <c r="N564" s="1" t="s">
        <v>5906</v>
      </c>
      <c r="O564" s="1" t="s">
        <v>5907</v>
      </c>
      <c r="P564" s="1" t="s">
        <v>1072</v>
      </c>
      <c r="Q564" s="1" t="s">
        <v>1081</v>
      </c>
      <c r="R564" s="1">
        <v>0</v>
      </c>
      <c r="S564" s="1">
        <v>1</v>
      </c>
      <c r="T564" s="1">
        <v>0</v>
      </c>
      <c r="U564" s="1">
        <v>0</v>
      </c>
      <c r="V564" s="1" t="s">
        <v>5906</v>
      </c>
      <c r="W564" s="1" t="s">
        <v>5908</v>
      </c>
      <c r="X564" s="1" t="s">
        <v>1072</v>
      </c>
      <c r="Y564" s="1" t="s">
        <v>5909</v>
      </c>
      <c r="Z564" s="1">
        <v>0</v>
      </c>
      <c r="AA564" s="1">
        <v>1</v>
      </c>
      <c r="AB564" s="1">
        <v>0</v>
      </c>
      <c r="AC564" s="1">
        <v>0</v>
      </c>
      <c r="AD564" s="1" t="s">
        <v>5906</v>
      </c>
      <c r="AE564" s="1" t="s">
        <v>5910</v>
      </c>
      <c r="AF564" s="1" t="s">
        <v>1072</v>
      </c>
      <c r="AG564" s="1" t="s">
        <v>5911</v>
      </c>
      <c r="AH564" s="1">
        <v>0</v>
      </c>
      <c r="AI564" s="1">
        <v>1</v>
      </c>
      <c r="AJ564" s="1">
        <v>0</v>
      </c>
      <c r="AK564" s="1">
        <v>0</v>
      </c>
      <c r="AL564" s="1" t="s">
        <v>5906</v>
      </c>
      <c r="AM564" s="1" t="s">
        <v>5912</v>
      </c>
      <c r="AN564" s="1" t="s">
        <v>1072</v>
      </c>
      <c r="AO564" s="1" t="s">
        <v>1079</v>
      </c>
      <c r="AP564" s="1">
        <v>0</v>
      </c>
      <c r="AQ564" s="1">
        <v>1</v>
      </c>
      <c r="AR564" s="1">
        <v>0</v>
      </c>
      <c r="AS564" s="1">
        <v>0</v>
      </c>
      <c r="AT564" s="1" t="s">
        <v>5906</v>
      </c>
      <c r="AU564" s="1" t="s">
        <v>5913</v>
      </c>
    </row>
    <row r="565" spans="1:55" x14ac:dyDescent="0.25">
      <c r="A565" s="1">
        <v>68427</v>
      </c>
      <c r="B565" s="1" t="s">
        <v>1075</v>
      </c>
      <c r="C565" s="1" t="s">
        <v>1071</v>
      </c>
      <c r="D565" s="1" t="s">
        <v>1072</v>
      </c>
      <c r="E565" s="1" t="s">
        <v>496</v>
      </c>
      <c r="F565" s="1" t="s">
        <v>1236</v>
      </c>
      <c r="G565" s="1">
        <v>3</v>
      </c>
      <c r="H565" s="1" t="s">
        <v>957</v>
      </c>
      <c r="I565" s="1" t="s">
        <v>955</v>
      </c>
      <c r="J565" s="1">
        <v>0</v>
      </c>
      <c r="K565" s="1">
        <v>1</v>
      </c>
      <c r="L565" s="1">
        <v>0</v>
      </c>
      <c r="M565" s="1">
        <v>0</v>
      </c>
      <c r="O565" s="1" t="s">
        <v>5914</v>
      </c>
      <c r="P565" s="1" t="s">
        <v>505</v>
      </c>
      <c r="Q565" s="1" t="s">
        <v>517</v>
      </c>
      <c r="R565" s="1">
        <v>1</v>
      </c>
      <c r="S565" s="1">
        <v>0</v>
      </c>
      <c r="T565" s="1">
        <v>0</v>
      </c>
      <c r="U565" s="1">
        <v>0</v>
      </c>
      <c r="W565" s="1" t="s">
        <v>5915</v>
      </c>
      <c r="X565" s="1" t="s">
        <v>1072</v>
      </c>
      <c r="Y565" s="1" t="s">
        <v>1082</v>
      </c>
      <c r="Z565" s="1">
        <v>1</v>
      </c>
      <c r="AA565" s="1">
        <v>1</v>
      </c>
      <c r="AB565" s="1">
        <v>1</v>
      </c>
      <c r="AC565" s="1">
        <v>0</v>
      </c>
      <c r="AE565" s="1" t="s">
        <v>5916</v>
      </c>
    </row>
    <row r="566" spans="1:55" x14ac:dyDescent="0.25">
      <c r="A566" s="1">
        <v>900</v>
      </c>
      <c r="B566" s="1" t="s">
        <v>1076</v>
      </c>
      <c r="C566" s="1" t="s">
        <v>1071</v>
      </c>
      <c r="D566" s="1" t="s">
        <v>1072</v>
      </c>
      <c r="E566" s="1" t="s">
        <v>496</v>
      </c>
      <c r="F566" s="1" t="s">
        <v>1236</v>
      </c>
      <c r="G566" s="1">
        <v>2</v>
      </c>
      <c r="H566" s="1" t="s">
        <v>1072</v>
      </c>
      <c r="I566" s="1" t="s">
        <v>1083</v>
      </c>
      <c r="J566" s="1">
        <v>1</v>
      </c>
      <c r="K566" s="1">
        <v>0</v>
      </c>
      <c r="L566" s="1">
        <v>0</v>
      </c>
      <c r="M566" s="1">
        <v>0</v>
      </c>
      <c r="O566" s="1" t="s">
        <v>5917</v>
      </c>
      <c r="P566" s="1" t="s">
        <v>1072</v>
      </c>
      <c r="Q566" s="1" t="s">
        <v>1084</v>
      </c>
      <c r="R566" s="1">
        <v>1</v>
      </c>
      <c r="S566" s="1">
        <v>0</v>
      </c>
      <c r="T566" s="1">
        <v>0</v>
      </c>
      <c r="U566" s="1">
        <v>0</v>
      </c>
      <c r="W566" s="1" t="s">
        <v>5917</v>
      </c>
    </row>
    <row r="567" spans="1:55" x14ac:dyDescent="0.25">
      <c r="A567" s="1">
        <v>5069</v>
      </c>
      <c r="B567" s="1" t="s">
        <v>1077</v>
      </c>
      <c r="C567" s="1" t="s">
        <v>1071</v>
      </c>
      <c r="D567" s="1" t="s">
        <v>1072</v>
      </c>
      <c r="E567" s="1" t="s">
        <v>496</v>
      </c>
      <c r="F567" s="1" t="s">
        <v>1236</v>
      </c>
      <c r="G567" s="1">
        <v>4</v>
      </c>
      <c r="H567" s="1" t="s">
        <v>539</v>
      </c>
      <c r="I567" s="1" t="s">
        <v>545</v>
      </c>
      <c r="J567" s="1">
        <v>1</v>
      </c>
      <c r="K567" s="1">
        <v>0</v>
      </c>
      <c r="L567" s="1">
        <v>0</v>
      </c>
      <c r="M567" s="1">
        <v>0</v>
      </c>
      <c r="N567" s="1" t="s">
        <v>5918</v>
      </c>
      <c r="O567" s="1" t="s">
        <v>5919</v>
      </c>
      <c r="P567" s="1" t="s">
        <v>1072</v>
      </c>
      <c r="Q567" s="1" t="s">
        <v>1083</v>
      </c>
      <c r="R567" s="1">
        <v>1</v>
      </c>
      <c r="S567" s="1">
        <v>0</v>
      </c>
      <c r="T567" s="1">
        <v>0</v>
      </c>
      <c r="U567" s="1">
        <v>0</v>
      </c>
      <c r="W567" s="1" t="s">
        <v>5920</v>
      </c>
      <c r="X567" s="1" t="s">
        <v>1072</v>
      </c>
      <c r="Y567" s="1" t="s">
        <v>1082</v>
      </c>
      <c r="Z567" s="1">
        <v>1</v>
      </c>
      <c r="AA567" s="1">
        <v>0</v>
      </c>
      <c r="AB567" s="1">
        <v>0</v>
      </c>
      <c r="AC567" s="1">
        <v>0</v>
      </c>
      <c r="AE567" s="1" t="s">
        <v>5921</v>
      </c>
      <c r="AF567" s="1" t="s">
        <v>1072</v>
      </c>
      <c r="AG567" s="1" t="s">
        <v>1084</v>
      </c>
      <c r="AH567" s="1">
        <v>1</v>
      </c>
      <c r="AI567" s="1">
        <v>0</v>
      </c>
      <c r="AJ567" s="1">
        <v>0</v>
      </c>
      <c r="AK567" s="1">
        <v>0</v>
      </c>
      <c r="AM567" s="1" t="s">
        <v>5922</v>
      </c>
    </row>
    <row r="568" spans="1:55" x14ac:dyDescent="0.25">
      <c r="A568" s="1">
        <v>912</v>
      </c>
      <c r="B568" s="1" t="s">
        <v>1078</v>
      </c>
      <c r="C568" s="1" t="s">
        <v>1071</v>
      </c>
      <c r="D568" s="1" t="s">
        <v>1072</v>
      </c>
      <c r="E568" s="1" t="s">
        <v>496</v>
      </c>
      <c r="F568" s="1" t="s">
        <v>1236</v>
      </c>
      <c r="G568" s="1">
        <v>6</v>
      </c>
      <c r="H568" s="1" t="s">
        <v>1072</v>
      </c>
      <c r="I568" s="1" t="s">
        <v>1083</v>
      </c>
      <c r="J568" s="1">
        <v>0</v>
      </c>
      <c r="K568" s="1">
        <v>1</v>
      </c>
      <c r="L568" s="1">
        <v>0</v>
      </c>
      <c r="M568" s="1">
        <v>0</v>
      </c>
      <c r="O568" s="1" t="s">
        <v>5923</v>
      </c>
      <c r="P568" s="1" t="s">
        <v>1072</v>
      </c>
      <c r="Q568" s="1" t="s">
        <v>1085</v>
      </c>
      <c r="R568" s="1">
        <v>0</v>
      </c>
      <c r="S568" s="1">
        <v>1</v>
      </c>
      <c r="T568" s="1">
        <v>0</v>
      </c>
      <c r="U568" s="1">
        <v>0</v>
      </c>
      <c r="W568" s="1" t="s">
        <v>5923</v>
      </c>
      <c r="X568" s="1" t="s">
        <v>1072</v>
      </c>
      <c r="Y568" s="1" t="s">
        <v>1082</v>
      </c>
      <c r="Z568" s="1">
        <v>0</v>
      </c>
      <c r="AA568" s="1">
        <v>1</v>
      </c>
      <c r="AB568" s="1">
        <v>0</v>
      </c>
      <c r="AC568" s="1">
        <v>0</v>
      </c>
      <c r="AE568" s="1" t="s">
        <v>5923</v>
      </c>
      <c r="AF568" s="1" t="s">
        <v>1072</v>
      </c>
      <c r="AG568" s="1" t="s">
        <v>1081</v>
      </c>
      <c r="AH568" s="1">
        <v>0</v>
      </c>
      <c r="AI568" s="1">
        <v>1</v>
      </c>
      <c r="AJ568" s="1">
        <v>0</v>
      </c>
      <c r="AK568" s="1">
        <v>0</v>
      </c>
      <c r="AM568" s="1" t="s">
        <v>5923</v>
      </c>
      <c r="AN568" s="1" t="s">
        <v>1072</v>
      </c>
      <c r="AO568" s="1" t="s">
        <v>1070</v>
      </c>
      <c r="AP568" s="1">
        <v>0</v>
      </c>
      <c r="AQ568" s="1">
        <v>1</v>
      </c>
      <c r="AR568" s="1">
        <v>0</v>
      </c>
      <c r="AS568" s="1">
        <v>0</v>
      </c>
      <c r="AU568" s="1" t="s">
        <v>5923</v>
      </c>
      <c r="AV568" s="1" t="s">
        <v>1072</v>
      </c>
      <c r="AW568" s="1" t="s">
        <v>1076</v>
      </c>
      <c r="AX568" s="1">
        <v>0</v>
      </c>
      <c r="AY568" s="1">
        <v>1</v>
      </c>
      <c r="AZ568" s="1">
        <v>0</v>
      </c>
      <c r="BA568" s="1">
        <v>0</v>
      </c>
      <c r="BC568" s="1" t="s">
        <v>5923</v>
      </c>
    </row>
    <row r="569" spans="1:55" x14ac:dyDescent="0.25">
      <c r="A569" s="1">
        <v>62057</v>
      </c>
      <c r="B569" s="1" t="s">
        <v>1080</v>
      </c>
      <c r="C569" s="1" t="s">
        <v>1071</v>
      </c>
      <c r="D569" s="1" t="s">
        <v>1072</v>
      </c>
      <c r="E569" s="1" t="s">
        <v>496</v>
      </c>
      <c r="F569" s="1" t="s">
        <v>1236</v>
      </c>
      <c r="G569" s="1">
        <v>3</v>
      </c>
      <c r="H569" s="1" t="s">
        <v>1072</v>
      </c>
      <c r="I569" s="1" t="s">
        <v>1086</v>
      </c>
      <c r="J569" s="1">
        <v>1</v>
      </c>
      <c r="K569" s="1">
        <v>0</v>
      </c>
      <c r="L569" s="1">
        <v>0</v>
      </c>
      <c r="M569" s="1">
        <v>0</v>
      </c>
      <c r="O569" s="1" t="s">
        <v>5924</v>
      </c>
      <c r="P569" s="1" t="s">
        <v>1072</v>
      </c>
      <c r="Q569" s="1" t="s">
        <v>1079</v>
      </c>
      <c r="R569" s="1">
        <v>1</v>
      </c>
      <c r="S569" s="1">
        <v>0</v>
      </c>
      <c r="T569" s="1">
        <v>0</v>
      </c>
      <c r="U569" s="1">
        <v>0</v>
      </c>
      <c r="W569" s="1" t="s">
        <v>5925</v>
      </c>
      <c r="X569" s="1" t="s">
        <v>1072</v>
      </c>
      <c r="Y569" s="1" t="s">
        <v>1087</v>
      </c>
      <c r="Z569" s="1">
        <v>1</v>
      </c>
      <c r="AA569" s="1">
        <v>0</v>
      </c>
      <c r="AB569" s="1">
        <v>0</v>
      </c>
      <c r="AC569" s="1">
        <v>0</v>
      </c>
      <c r="AE569" s="1" t="s">
        <v>5926</v>
      </c>
    </row>
    <row r="570" spans="1:55" x14ac:dyDescent="0.25">
      <c r="A570" s="1">
        <v>5057</v>
      </c>
      <c r="B570" s="1" t="s">
        <v>1081</v>
      </c>
      <c r="C570" s="1" t="s">
        <v>1071</v>
      </c>
      <c r="D570" s="1" t="s">
        <v>1072</v>
      </c>
      <c r="E570" s="1" t="s">
        <v>496</v>
      </c>
      <c r="F570" s="1" t="s">
        <v>1236</v>
      </c>
      <c r="G570" s="1">
        <v>6</v>
      </c>
      <c r="H570" s="1" t="s">
        <v>1091</v>
      </c>
      <c r="I570" s="1" t="s">
        <v>5095</v>
      </c>
      <c r="J570" s="1">
        <v>1</v>
      </c>
      <c r="K570" s="1">
        <v>1</v>
      </c>
      <c r="L570" s="1">
        <v>0</v>
      </c>
      <c r="M570" s="1">
        <v>0</v>
      </c>
      <c r="O570" s="1" t="s">
        <v>5927</v>
      </c>
      <c r="P570" s="1" t="s">
        <v>1072</v>
      </c>
      <c r="Q570" s="1" t="s">
        <v>1074</v>
      </c>
      <c r="R570" s="1">
        <v>1</v>
      </c>
      <c r="S570" s="1">
        <v>1</v>
      </c>
      <c r="T570" s="1">
        <v>1</v>
      </c>
      <c r="W570" s="1" t="s">
        <v>5928</v>
      </c>
      <c r="X570" s="1" t="s">
        <v>1072</v>
      </c>
      <c r="Y570" s="1" t="s">
        <v>1079</v>
      </c>
      <c r="Z570" s="1">
        <v>1</v>
      </c>
      <c r="AA570" s="1">
        <v>1</v>
      </c>
      <c r="AB570" s="1">
        <v>1</v>
      </c>
      <c r="AC570" s="1">
        <v>0</v>
      </c>
      <c r="AE570" s="1" t="s">
        <v>5929</v>
      </c>
      <c r="AF570" s="1" t="s">
        <v>1072</v>
      </c>
      <c r="AG570" s="1" t="s">
        <v>1075</v>
      </c>
      <c r="AH570" s="1">
        <v>1</v>
      </c>
      <c r="AI570" s="1">
        <v>1</v>
      </c>
      <c r="AJ570" s="1">
        <v>1</v>
      </c>
      <c r="AK570" s="1">
        <v>0</v>
      </c>
      <c r="AM570" s="1" t="s">
        <v>5930</v>
      </c>
      <c r="AN570" s="1" t="s">
        <v>1072</v>
      </c>
      <c r="AO570" s="1" t="s">
        <v>1077</v>
      </c>
      <c r="AP570" s="1">
        <v>1</v>
      </c>
      <c r="AQ570" s="1">
        <v>1</v>
      </c>
      <c r="AR570" s="1">
        <v>1</v>
      </c>
      <c r="AS570" s="1">
        <v>0</v>
      </c>
      <c r="AU570" s="1" t="s">
        <v>5931</v>
      </c>
      <c r="AV570" s="1" t="s">
        <v>1072</v>
      </c>
      <c r="AW570" s="1" t="s">
        <v>1078</v>
      </c>
      <c r="AX570" s="1">
        <v>1</v>
      </c>
      <c r="AY570" s="1">
        <v>1</v>
      </c>
      <c r="AZ570" s="1">
        <v>1</v>
      </c>
      <c r="BA570" s="1">
        <v>0</v>
      </c>
      <c r="BC570" s="1" t="s">
        <v>5932</v>
      </c>
    </row>
    <row r="571" spans="1:55" x14ac:dyDescent="0.25">
      <c r="A571" s="1">
        <v>60608</v>
      </c>
      <c r="B571" s="1" t="s">
        <v>1079</v>
      </c>
      <c r="C571" s="1" t="s">
        <v>1071</v>
      </c>
      <c r="D571" s="1" t="s">
        <v>1072</v>
      </c>
      <c r="E571" s="1" t="s">
        <v>496</v>
      </c>
      <c r="F571" s="1" t="s">
        <v>1236</v>
      </c>
      <c r="G571" s="1">
        <v>2</v>
      </c>
      <c r="H571" s="1" t="s">
        <v>1072</v>
      </c>
      <c r="I571" s="1" t="s">
        <v>1074</v>
      </c>
      <c r="J571" s="1">
        <v>1</v>
      </c>
      <c r="K571" s="1">
        <v>0</v>
      </c>
      <c r="L571" s="1">
        <v>0</v>
      </c>
      <c r="M571" s="1">
        <v>0</v>
      </c>
      <c r="O571" s="1" t="s">
        <v>5933</v>
      </c>
      <c r="P571" s="1" t="s">
        <v>1072</v>
      </c>
      <c r="Q571" s="1" t="s">
        <v>1079</v>
      </c>
      <c r="R571" s="1">
        <v>1</v>
      </c>
      <c r="S571" s="1">
        <v>0</v>
      </c>
      <c r="T571" s="1">
        <v>0</v>
      </c>
      <c r="U571" s="1">
        <v>0</v>
      </c>
      <c r="W571" s="1" t="s">
        <v>5934</v>
      </c>
    </row>
    <row r="572" spans="1:55" x14ac:dyDescent="0.25">
      <c r="A572" s="1">
        <v>68447</v>
      </c>
      <c r="B572" s="1" t="s">
        <v>1082</v>
      </c>
      <c r="C572" s="1" t="s">
        <v>1071</v>
      </c>
      <c r="D572" s="1" t="s">
        <v>1072</v>
      </c>
      <c r="E572" s="1" t="s">
        <v>496</v>
      </c>
      <c r="F572" s="1" t="s">
        <v>1236</v>
      </c>
      <c r="G572" s="1">
        <v>5</v>
      </c>
      <c r="H572" s="1" t="s">
        <v>1072</v>
      </c>
      <c r="I572" s="1" t="s">
        <v>1075</v>
      </c>
      <c r="J572" s="1">
        <v>0</v>
      </c>
      <c r="K572" s="1">
        <v>1</v>
      </c>
      <c r="L572" s="1">
        <v>0</v>
      </c>
      <c r="M572" s="1">
        <v>0</v>
      </c>
      <c r="O572" s="1" t="s">
        <v>5935</v>
      </c>
      <c r="P572" s="1" t="s">
        <v>1072</v>
      </c>
      <c r="Q572" s="1" t="s">
        <v>1070</v>
      </c>
      <c r="R572" s="1">
        <v>0</v>
      </c>
      <c r="S572" s="1">
        <v>1</v>
      </c>
      <c r="T572" s="1">
        <v>0</v>
      </c>
      <c r="U572" s="1">
        <v>0</v>
      </c>
      <c r="W572" s="1" t="s">
        <v>5936</v>
      </c>
      <c r="X572" s="1" t="s">
        <v>1072</v>
      </c>
      <c r="Y572" s="1" t="s">
        <v>1074</v>
      </c>
      <c r="Z572" s="1">
        <v>0</v>
      </c>
      <c r="AA572" s="1">
        <v>1</v>
      </c>
      <c r="AB572" s="1">
        <v>0</v>
      </c>
      <c r="AC572" s="1">
        <v>0</v>
      </c>
      <c r="AE572" s="1" t="s">
        <v>5937</v>
      </c>
      <c r="AF572" s="1" t="s">
        <v>1072</v>
      </c>
      <c r="AG572" s="1" t="s">
        <v>1085</v>
      </c>
      <c r="AH572" s="1">
        <v>0</v>
      </c>
      <c r="AI572" s="1">
        <v>1</v>
      </c>
      <c r="AJ572" s="1">
        <v>0</v>
      </c>
      <c r="AK572" s="1">
        <v>0</v>
      </c>
      <c r="AM572" s="1" t="s">
        <v>5938</v>
      </c>
      <c r="AN572" s="1" t="s">
        <v>1072</v>
      </c>
      <c r="AO572" s="1" t="s">
        <v>1078</v>
      </c>
      <c r="AP572" s="1">
        <v>0</v>
      </c>
      <c r="AQ572" s="1">
        <v>1</v>
      </c>
      <c r="AR572" s="1">
        <v>0</v>
      </c>
      <c r="AS572" s="1">
        <v>0</v>
      </c>
      <c r="AU572" s="1" t="s">
        <v>5939</v>
      </c>
    </row>
    <row r="573" spans="1:55" x14ac:dyDescent="0.25">
      <c r="A573" s="1">
        <v>59498</v>
      </c>
      <c r="B573" s="1" t="s">
        <v>1083</v>
      </c>
      <c r="C573" s="1" t="s">
        <v>1071</v>
      </c>
      <c r="D573" s="1" t="s">
        <v>1072</v>
      </c>
      <c r="E573" s="1" t="s">
        <v>496</v>
      </c>
      <c r="F573" s="1" t="s">
        <v>1236</v>
      </c>
      <c r="G573" s="1">
        <v>4</v>
      </c>
      <c r="H573" s="1" t="s">
        <v>1179</v>
      </c>
      <c r="I573" s="1" t="s">
        <v>5940</v>
      </c>
      <c r="J573" s="1">
        <v>0</v>
      </c>
      <c r="K573" s="1">
        <v>1</v>
      </c>
      <c r="L573" s="1">
        <v>0</v>
      </c>
      <c r="M573" s="1">
        <v>0</v>
      </c>
      <c r="O573" s="1" t="s">
        <v>5941</v>
      </c>
      <c r="P573" s="1" t="s">
        <v>1072</v>
      </c>
      <c r="Q573" s="1" t="s">
        <v>1073</v>
      </c>
      <c r="R573" s="1">
        <v>0</v>
      </c>
      <c r="S573" s="1">
        <v>1</v>
      </c>
      <c r="T573" s="1">
        <v>0</v>
      </c>
      <c r="U573" s="1">
        <v>0</v>
      </c>
      <c r="W573" s="1" t="s">
        <v>5942</v>
      </c>
      <c r="X573" s="1" t="s">
        <v>893</v>
      </c>
      <c r="Y573" s="1" t="s">
        <v>894</v>
      </c>
      <c r="Z573" s="1">
        <v>0</v>
      </c>
      <c r="AA573" s="1">
        <v>1</v>
      </c>
      <c r="AB573" s="1">
        <v>0</v>
      </c>
      <c r="AC573" s="1">
        <v>0</v>
      </c>
      <c r="AE573" s="1" t="s">
        <v>5943</v>
      </c>
      <c r="AF573" s="1" t="s">
        <v>1072</v>
      </c>
      <c r="AG573" s="1" t="s">
        <v>1070</v>
      </c>
      <c r="AH573" s="1">
        <v>0</v>
      </c>
      <c r="AI573" s="1">
        <v>1</v>
      </c>
      <c r="AJ573" s="1">
        <v>0</v>
      </c>
      <c r="AK573" s="1">
        <v>0</v>
      </c>
      <c r="AM573" s="1" t="s">
        <v>5944</v>
      </c>
    </row>
    <row r="574" spans="1:55" x14ac:dyDescent="0.25">
      <c r="A574" s="1">
        <v>62058</v>
      </c>
      <c r="B574" s="1" t="s">
        <v>1084</v>
      </c>
      <c r="C574" s="1" t="s">
        <v>1071</v>
      </c>
      <c r="D574" s="1" t="s">
        <v>1072</v>
      </c>
      <c r="E574" s="1" t="s">
        <v>496</v>
      </c>
      <c r="F574" s="1" t="s">
        <v>1236</v>
      </c>
      <c r="G574" s="1">
        <v>4</v>
      </c>
      <c r="H574" s="1" t="s">
        <v>1072</v>
      </c>
      <c r="I574" s="1" t="s">
        <v>1074</v>
      </c>
      <c r="J574" s="1">
        <v>1</v>
      </c>
      <c r="K574" s="1">
        <v>1</v>
      </c>
      <c r="L574" s="1">
        <v>0</v>
      </c>
      <c r="M574" s="1">
        <v>0</v>
      </c>
      <c r="O574" s="1" t="s">
        <v>5945</v>
      </c>
      <c r="P574" s="1" t="s">
        <v>1072</v>
      </c>
      <c r="Q574" s="1" t="s">
        <v>1070</v>
      </c>
      <c r="R574" s="1">
        <v>1</v>
      </c>
      <c r="S574" s="1">
        <v>1</v>
      </c>
      <c r="T574" s="1">
        <v>0</v>
      </c>
      <c r="U574" s="1">
        <v>0</v>
      </c>
      <c r="W574" s="1" t="s">
        <v>5946</v>
      </c>
      <c r="X574" s="1" t="s">
        <v>1072</v>
      </c>
      <c r="Y574" s="1" t="s">
        <v>1077</v>
      </c>
      <c r="Z574" s="1">
        <v>1</v>
      </c>
      <c r="AA574" s="1">
        <v>1</v>
      </c>
      <c r="AB574" s="1">
        <v>0</v>
      </c>
      <c r="AC574" s="1">
        <v>0</v>
      </c>
      <c r="AE574" s="1" t="s">
        <v>5947</v>
      </c>
      <c r="AF574" s="1" t="s">
        <v>1072</v>
      </c>
      <c r="AG574" s="1" t="s">
        <v>1076</v>
      </c>
      <c r="AH574" s="1">
        <v>1</v>
      </c>
      <c r="AI574" s="1">
        <v>1</v>
      </c>
      <c r="AJ574" s="1">
        <v>0</v>
      </c>
      <c r="AK574" s="1">
        <v>0</v>
      </c>
      <c r="AM574" s="1" t="s">
        <v>5948</v>
      </c>
    </row>
    <row r="575" spans="1:55" x14ac:dyDescent="0.25">
      <c r="A575" s="1">
        <v>906</v>
      </c>
      <c r="B575" s="1" t="s">
        <v>1085</v>
      </c>
      <c r="C575" s="1" t="s">
        <v>1071</v>
      </c>
      <c r="D575" s="1" t="s">
        <v>1072</v>
      </c>
      <c r="E575" s="1" t="s">
        <v>496</v>
      </c>
      <c r="F575" s="1" t="s">
        <v>1236</v>
      </c>
      <c r="G575" s="1">
        <v>1</v>
      </c>
      <c r="H575" s="1" t="s">
        <v>1072</v>
      </c>
      <c r="I575" s="1" t="s">
        <v>1082</v>
      </c>
      <c r="J575" s="1">
        <v>1</v>
      </c>
      <c r="K575" s="1">
        <v>0</v>
      </c>
      <c r="L575" s="1">
        <v>0</v>
      </c>
      <c r="M575" s="1">
        <v>0</v>
      </c>
      <c r="O575" s="1" t="s">
        <v>5949</v>
      </c>
    </row>
    <row r="576" spans="1:55" x14ac:dyDescent="0.25">
      <c r="A576" s="1">
        <v>63343</v>
      </c>
      <c r="B576" s="1" t="s">
        <v>1086</v>
      </c>
      <c r="C576" s="1" t="s">
        <v>1071</v>
      </c>
      <c r="D576" s="1" t="s">
        <v>1072</v>
      </c>
      <c r="E576" s="1" t="s">
        <v>496</v>
      </c>
      <c r="F576" s="1" t="s">
        <v>1236</v>
      </c>
      <c r="G576" s="1">
        <v>2</v>
      </c>
      <c r="H576" s="1" t="s">
        <v>1072</v>
      </c>
      <c r="I576" s="1" t="s">
        <v>1079</v>
      </c>
      <c r="J576" s="1">
        <v>0</v>
      </c>
      <c r="K576" s="1">
        <v>1</v>
      </c>
      <c r="L576" s="1">
        <v>0</v>
      </c>
      <c r="M576" s="1">
        <v>0</v>
      </c>
      <c r="N576" s="1" t="s">
        <v>5950</v>
      </c>
      <c r="O576" s="1" t="s">
        <v>5951</v>
      </c>
      <c r="P576" s="1" t="s">
        <v>1072</v>
      </c>
      <c r="Q576" s="1" t="s">
        <v>1088</v>
      </c>
      <c r="R576" s="1">
        <v>1</v>
      </c>
      <c r="S576" s="1">
        <v>0</v>
      </c>
      <c r="T576" s="1">
        <v>0</v>
      </c>
      <c r="U576" s="1">
        <v>0</v>
      </c>
      <c r="V576" s="1" t="s">
        <v>5952</v>
      </c>
      <c r="W576" s="1" t="s">
        <v>5953</v>
      </c>
    </row>
    <row r="577" spans="1:79" x14ac:dyDescent="0.25">
      <c r="A577" s="1">
        <v>808</v>
      </c>
      <c r="B577" s="1" t="s">
        <v>1087</v>
      </c>
      <c r="C577" s="1" t="s">
        <v>1071</v>
      </c>
      <c r="D577" s="1" t="s">
        <v>1072</v>
      </c>
      <c r="E577" s="1" t="s">
        <v>496</v>
      </c>
      <c r="F577" s="1" t="s">
        <v>1302</v>
      </c>
    </row>
    <row r="578" spans="1:79" x14ac:dyDescent="0.25">
      <c r="A578" s="1">
        <v>63329</v>
      </c>
      <c r="B578" s="1" t="s">
        <v>1088</v>
      </c>
      <c r="C578" s="1" t="s">
        <v>1071</v>
      </c>
      <c r="D578" s="1" t="s">
        <v>1072</v>
      </c>
      <c r="E578" s="1" t="s">
        <v>496</v>
      </c>
      <c r="F578" s="1" t="s">
        <v>1302</v>
      </c>
    </row>
    <row r="579" spans="1:79" x14ac:dyDescent="0.25">
      <c r="A579" s="1">
        <v>59478</v>
      </c>
      <c r="B579" s="1" t="s">
        <v>1089</v>
      </c>
      <c r="C579" s="1" t="s">
        <v>1090</v>
      </c>
      <c r="D579" s="1" t="s">
        <v>1091</v>
      </c>
      <c r="E579" s="1" t="s">
        <v>496</v>
      </c>
      <c r="F579" s="1" t="s">
        <v>1236</v>
      </c>
      <c r="G579" s="1">
        <v>6</v>
      </c>
      <c r="H579" s="1" t="s">
        <v>1091</v>
      </c>
      <c r="I579" s="1" t="s">
        <v>5025</v>
      </c>
      <c r="J579" s="1">
        <v>1</v>
      </c>
      <c r="K579" s="1">
        <v>0</v>
      </c>
      <c r="L579" s="1">
        <v>1</v>
      </c>
      <c r="M579" s="1">
        <v>0</v>
      </c>
      <c r="O579" s="1" t="s">
        <v>5954</v>
      </c>
      <c r="P579" s="1" t="s">
        <v>1091</v>
      </c>
      <c r="Q579" s="1" t="s">
        <v>5955</v>
      </c>
      <c r="R579" s="1">
        <v>1</v>
      </c>
      <c r="S579" s="1">
        <v>0</v>
      </c>
      <c r="T579" s="1">
        <v>1</v>
      </c>
      <c r="W579" s="1" t="s">
        <v>5956</v>
      </c>
      <c r="X579" s="1" t="s">
        <v>1091</v>
      </c>
      <c r="Y579" s="1" t="s">
        <v>1099</v>
      </c>
      <c r="Z579" s="1">
        <v>1</v>
      </c>
      <c r="AA579" s="1">
        <v>0</v>
      </c>
      <c r="AB579" s="1">
        <v>1</v>
      </c>
      <c r="AC579" s="1">
        <v>0</v>
      </c>
      <c r="AE579" s="1" t="s">
        <v>5957</v>
      </c>
      <c r="AF579" s="1" t="s">
        <v>1091</v>
      </c>
      <c r="AG579" s="1" t="s">
        <v>5958</v>
      </c>
      <c r="AH579" s="1">
        <v>1</v>
      </c>
      <c r="AI579" s="1">
        <v>0</v>
      </c>
      <c r="AJ579" s="1">
        <v>1</v>
      </c>
      <c r="AK579" s="1">
        <v>0</v>
      </c>
      <c r="AM579" s="1" t="s">
        <v>5959</v>
      </c>
      <c r="AN579" s="1" t="s">
        <v>1091</v>
      </c>
      <c r="AO579" s="1" t="s">
        <v>1098</v>
      </c>
      <c r="AP579" s="1">
        <v>1</v>
      </c>
      <c r="AQ579" s="1">
        <v>0</v>
      </c>
      <c r="AR579" s="1">
        <v>1</v>
      </c>
      <c r="AS579" s="1">
        <v>0</v>
      </c>
      <c r="AU579" s="1" t="s">
        <v>5960</v>
      </c>
      <c r="AV579" s="1" t="s">
        <v>1091</v>
      </c>
      <c r="AW579" s="1" t="s">
        <v>5638</v>
      </c>
      <c r="AX579" s="1">
        <v>1</v>
      </c>
      <c r="AY579" s="1">
        <v>0</v>
      </c>
      <c r="AZ579" s="1">
        <v>1</v>
      </c>
      <c r="BA579" s="1">
        <v>0</v>
      </c>
      <c r="BC579" s="1" t="s">
        <v>5961</v>
      </c>
    </row>
    <row r="580" spans="1:79" x14ac:dyDescent="0.25">
      <c r="A580" s="1">
        <v>59476</v>
      </c>
      <c r="B580" s="1" t="s">
        <v>1092</v>
      </c>
      <c r="C580" s="1" t="s">
        <v>1090</v>
      </c>
      <c r="D580" s="1" t="s">
        <v>1091</v>
      </c>
      <c r="E580" s="1" t="s">
        <v>496</v>
      </c>
      <c r="F580" s="1" t="s">
        <v>1236</v>
      </c>
      <c r="G580" s="1">
        <v>4</v>
      </c>
      <c r="H580" s="1" t="s">
        <v>1039</v>
      </c>
      <c r="I580" s="1" t="s">
        <v>1038</v>
      </c>
      <c r="J580" s="1">
        <v>1</v>
      </c>
      <c r="K580" s="1">
        <v>0</v>
      </c>
      <c r="L580" s="1">
        <v>0</v>
      </c>
      <c r="M580" s="1">
        <v>0</v>
      </c>
      <c r="O580" s="1" t="s">
        <v>5962</v>
      </c>
      <c r="P580" s="1" t="s">
        <v>1091</v>
      </c>
      <c r="Q580" s="1" t="s">
        <v>1099</v>
      </c>
      <c r="R580" s="1">
        <v>1</v>
      </c>
      <c r="S580" s="1">
        <v>0</v>
      </c>
      <c r="T580" s="1">
        <v>0</v>
      </c>
      <c r="U580" s="1">
        <v>0</v>
      </c>
      <c r="W580" s="1" t="s">
        <v>5963</v>
      </c>
      <c r="X580" s="1" t="s">
        <v>1091</v>
      </c>
      <c r="Y580" s="1" t="s">
        <v>1094</v>
      </c>
      <c r="Z580" s="1">
        <v>1</v>
      </c>
      <c r="AA580" s="1">
        <v>0</v>
      </c>
      <c r="AB580" s="1">
        <v>0</v>
      </c>
      <c r="AC580" s="1">
        <v>0</v>
      </c>
      <c r="AE580" s="1" t="s">
        <v>5963</v>
      </c>
      <c r="AF580" s="1" t="s">
        <v>1091</v>
      </c>
      <c r="AG580" s="1" t="s">
        <v>1102</v>
      </c>
      <c r="AH580" s="1">
        <v>1</v>
      </c>
      <c r="AI580" s="1">
        <v>0</v>
      </c>
      <c r="AJ580" s="1">
        <v>0</v>
      </c>
      <c r="AK580" s="1">
        <v>0</v>
      </c>
      <c r="AM580" s="1" t="s">
        <v>5964</v>
      </c>
    </row>
    <row r="581" spans="1:79" x14ac:dyDescent="0.25">
      <c r="A581" s="1">
        <v>113880</v>
      </c>
      <c r="B581" s="1" t="s">
        <v>1093</v>
      </c>
      <c r="C581" s="1" t="s">
        <v>1090</v>
      </c>
      <c r="D581" s="1" t="s">
        <v>1091</v>
      </c>
      <c r="E581" s="1" t="s">
        <v>496</v>
      </c>
      <c r="F581" s="1" t="s">
        <v>1302</v>
      </c>
    </row>
    <row r="582" spans="1:79" x14ac:dyDescent="0.25">
      <c r="A582" s="1">
        <v>60661</v>
      </c>
      <c r="B582" s="1" t="s">
        <v>1094</v>
      </c>
      <c r="C582" s="1" t="s">
        <v>1090</v>
      </c>
      <c r="D582" s="1" t="s">
        <v>1091</v>
      </c>
      <c r="E582" s="1" t="s">
        <v>496</v>
      </c>
      <c r="F582" s="1" t="s">
        <v>1236</v>
      </c>
      <c r="G582" s="1">
        <v>9</v>
      </c>
      <c r="H582" s="1" t="s">
        <v>1091</v>
      </c>
      <c r="I582" s="1" t="s">
        <v>1099</v>
      </c>
      <c r="J582" s="1">
        <v>0</v>
      </c>
      <c r="K582" s="1">
        <v>0</v>
      </c>
      <c r="L582" s="1">
        <v>1</v>
      </c>
      <c r="M582" s="1">
        <v>0</v>
      </c>
      <c r="O582" s="1" t="s">
        <v>5965</v>
      </c>
      <c r="P582" s="1" t="s">
        <v>1091</v>
      </c>
      <c r="Q582" s="1" t="s">
        <v>1098</v>
      </c>
      <c r="R582" s="1">
        <v>0</v>
      </c>
      <c r="S582" s="1">
        <v>0</v>
      </c>
      <c r="T582" s="1">
        <v>1</v>
      </c>
      <c r="W582" s="1" t="s">
        <v>5965</v>
      </c>
      <c r="X582" s="1" t="s">
        <v>1091</v>
      </c>
      <c r="Y582" s="1" t="s">
        <v>5966</v>
      </c>
      <c r="Z582" s="1">
        <v>0</v>
      </c>
      <c r="AA582" s="1">
        <v>0</v>
      </c>
      <c r="AB582" s="1">
        <v>1</v>
      </c>
      <c r="AC582" s="1">
        <v>0</v>
      </c>
      <c r="AE582" s="1" t="s">
        <v>5965</v>
      </c>
      <c r="AF582" s="1" t="s">
        <v>1091</v>
      </c>
      <c r="AG582" s="1" t="s">
        <v>5958</v>
      </c>
      <c r="AH582" s="1">
        <v>0</v>
      </c>
      <c r="AI582" s="1">
        <v>0</v>
      </c>
      <c r="AJ582" s="1">
        <v>1</v>
      </c>
      <c r="AK582" s="1">
        <v>0</v>
      </c>
      <c r="AM582" s="1" t="s">
        <v>5965</v>
      </c>
      <c r="AN582" s="1" t="s">
        <v>1091</v>
      </c>
      <c r="AO582" s="1" t="s">
        <v>5638</v>
      </c>
      <c r="AP582" s="1">
        <v>0</v>
      </c>
      <c r="AQ582" s="1">
        <v>0</v>
      </c>
      <c r="AR582" s="1">
        <v>1</v>
      </c>
      <c r="AS582" s="1">
        <v>0</v>
      </c>
      <c r="AU582" s="1" t="s">
        <v>5967</v>
      </c>
      <c r="AV582" s="1" t="s">
        <v>1091</v>
      </c>
      <c r="AW582" s="1" t="s">
        <v>5095</v>
      </c>
      <c r="AX582" s="1">
        <v>0</v>
      </c>
      <c r="AY582" s="1">
        <v>0</v>
      </c>
      <c r="AZ582" s="1">
        <v>1</v>
      </c>
      <c r="BA582" s="1">
        <v>0</v>
      </c>
      <c r="BC582" s="1" t="s">
        <v>5968</v>
      </c>
      <c r="BD582" s="1" t="s">
        <v>1091</v>
      </c>
      <c r="BE582" s="1" t="s">
        <v>5955</v>
      </c>
      <c r="BF582" s="1">
        <v>0</v>
      </c>
      <c r="BG582" s="1">
        <v>0</v>
      </c>
      <c r="BH582" s="1">
        <v>1</v>
      </c>
      <c r="BI582" s="1">
        <v>0</v>
      </c>
      <c r="BK582" s="1" t="s">
        <v>5968</v>
      </c>
      <c r="BL582" s="1" t="s">
        <v>1091</v>
      </c>
      <c r="BM582" s="1" t="s">
        <v>5025</v>
      </c>
      <c r="BN582" s="1">
        <v>0</v>
      </c>
      <c r="BO582" s="1">
        <v>0</v>
      </c>
      <c r="BP582" s="1">
        <v>1</v>
      </c>
      <c r="BQ582" s="1">
        <v>0</v>
      </c>
      <c r="BS582" s="1" t="s">
        <v>5968</v>
      </c>
      <c r="BT582" s="1" t="s">
        <v>505</v>
      </c>
      <c r="BU582" s="1" t="s">
        <v>509</v>
      </c>
      <c r="BV582" s="1">
        <v>0</v>
      </c>
      <c r="BW582" s="1">
        <v>1</v>
      </c>
      <c r="BX582" s="1">
        <v>0</v>
      </c>
      <c r="BY582" s="1">
        <v>0</v>
      </c>
      <c r="CA582" s="1" t="s">
        <v>5969</v>
      </c>
    </row>
    <row r="583" spans="1:79" x14ac:dyDescent="0.25">
      <c r="A583" s="1">
        <v>60664</v>
      </c>
      <c r="B583" s="1" t="s">
        <v>1095</v>
      </c>
      <c r="C583" s="1" t="s">
        <v>1090</v>
      </c>
      <c r="D583" s="1" t="s">
        <v>1091</v>
      </c>
      <c r="E583" s="1" t="s">
        <v>496</v>
      </c>
      <c r="F583" s="1" t="s">
        <v>1302</v>
      </c>
    </row>
    <row r="584" spans="1:79" x14ac:dyDescent="0.25">
      <c r="A584" s="1">
        <v>63485</v>
      </c>
      <c r="B584" s="1" t="s">
        <v>1096</v>
      </c>
      <c r="C584" s="1" t="s">
        <v>1090</v>
      </c>
      <c r="D584" s="1" t="s">
        <v>1091</v>
      </c>
      <c r="E584" s="1" t="s">
        <v>496</v>
      </c>
      <c r="F584" s="1" t="s">
        <v>1302</v>
      </c>
    </row>
    <row r="585" spans="1:79" x14ac:dyDescent="0.25">
      <c r="A585" s="1">
        <v>60685</v>
      </c>
      <c r="B585" s="1" t="s">
        <v>1097</v>
      </c>
      <c r="C585" s="1" t="s">
        <v>1090</v>
      </c>
      <c r="D585" s="1" t="s">
        <v>1091</v>
      </c>
      <c r="E585" s="1" t="s">
        <v>496</v>
      </c>
      <c r="F585" s="1" t="s">
        <v>1236</v>
      </c>
      <c r="G585" s="1">
        <v>5</v>
      </c>
      <c r="H585" s="1" t="s">
        <v>1091</v>
      </c>
      <c r="I585" s="1" t="s">
        <v>5095</v>
      </c>
      <c r="J585" s="1">
        <v>0</v>
      </c>
      <c r="K585" s="1">
        <v>0</v>
      </c>
      <c r="L585" s="1">
        <v>1</v>
      </c>
      <c r="M585" s="1">
        <v>0</v>
      </c>
      <c r="O585" s="1" t="s">
        <v>5970</v>
      </c>
      <c r="P585" s="1" t="s">
        <v>1091</v>
      </c>
      <c r="Q585" s="1" t="s">
        <v>1099</v>
      </c>
      <c r="R585" s="1">
        <v>0</v>
      </c>
      <c r="S585" s="1">
        <v>0</v>
      </c>
      <c r="T585" s="1">
        <v>1</v>
      </c>
      <c r="W585" s="1" t="s">
        <v>5971</v>
      </c>
      <c r="X585" s="1" t="s">
        <v>1091</v>
      </c>
      <c r="Y585" s="1" t="s">
        <v>5958</v>
      </c>
      <c r="Z585" s="1">
        <v>0</v>
      </c>
      <c r="AA585" s="1">
        <v>0</v>
      </c>
      <c r="AB585" s="1">
        <v>1</v>
      </c>
      <c r="AC585" s="1">
        <v>0</v>
      </c>
      <c r="AE585" s="1" t="s">
        <v>5972</v>
      </c>
      <c r="AF585" s="1" t="s">
        <v>1091</v>
      </c>
      <c r="AG585" s="1" t="s">
        <v>1098</v>
      </c>
      <c r="AH585" s="1">
        <v>0</v>
      </c>
      <c r="AI585" s="1">
        <v>0</v>
      </c>
      <c r="AJ585" s="1">
        <v>1</v>
      </c>
      <c r="AK585" s="1">
        <v>0</v>
      </c>
      <c r="AM585" s="1" t="s">
        <v>5973</v>
      </c>
      <c r="AN585" s="1" t="s">
        <v>1091</v>
      </c>
      <c r="AO585" s="1" t="s">
        <v>5638</v>
      </c>
      <c r="AP585" s="1">
        <v>0</v>
      </c>
      <c r="AQ585" s="1">
        <v>0</v>
      </c>
      <c r="AR585" s="1">
        <v>1</v>
      </c>
      <c r="AS585" s="1">
        <v>0</v>
      </c>
      <c r="AU585" s="1" t="s">
        <v>5974</v>
      </c>
    </row>
    <row r="586" spans="1:79" x14ac:dyDescent="0.25">
      <c r="A586" s="1">
        <v>62650</v>
      </c>
      <c r="B586" s="1" t="s">
        <v>1100</v>
      </c>
      <c r="C586" s="1" t="s">
        <v>1090</v>
      </c>
      <c r="D586" s="1" t="s">
        <v>1091</v>
      </c>
      <c r="E586" s="1" t="s">
        <v>496</v>
      </c>
      <c r="F586" s="1" t="s">
        <v>1236</v>
      </c>
      <c r="G586" s="1">
        <v>1</v>
      </c>
      <c r="H586" s="1" t="s">
        <v>784</v>
      </c>
      <c r="I586" s="1" t="s">
        <v>786</v>
      </c>
      <c r="J586" s="1">
        <v>0</v>
      </c>
      <c r="K586" s="1">
        <v>1</v>
      </c>
      <c r="L586" s="1">
        <v>0</v>
      </c>
      <c r="M586" s="1">
        <v>0</v>
      </c>
      <c r="O586" s="1" t="s">
        <v>5975</v>
      </c>
    </row>
    <row r="587" spans="1:79" x14ac:dyDescent="0.25">
      <c r="A587" s="1">
        <v>59481</v>
      </c>
      <c r="B587" s="1" t="s">
        <v>1099</v>
      </c>
      <c r="C587" s="1" t="s">
        <v>1090</v>
      </c>
      <c r="D587" s="1" t="s">
        <v>1091</v>
      </c>
      <c r="E587" s="1" t="s">
        <v>496</v>
      </c>
      <c r="F587" s="1" t="s">
        <v>1236</v>
      </c>
      <c r="G587" s="1">
        <v>8</v>
      </c>
      <c r="H587" s="1" t="s">
        <v>1039</v>
      </c>
      <c r="I587" s="1" t="s">
        <v>1038</v>
      </c>
      <c r="J587" s="1">
        <v>0</v>
      </c>
      <c r="K587" s="1">
        <v>1</v>
      </c>
      <c r="L587" s="1">
        <v>0</v>
      </c>
      <c r="M587" s="1">
        <v>0</v>
      </c>
      <c r="O587" s="1" t="s">
        <v>5976</v>
      </c>
      <c r="P587" s="1" t="s">
        <v>526</v>
      </c>
      <c r="Q587" s="1" t="s">
        <v>533</v>
      </c>
      <c r="R587" s="1">
        <v>0</v>
      </c>
      <c r="S587" s="1">
        <v>1</v>
      </c>
      <c r="T587" s="1">
        <v>0</v>
      </c>
      <c r="U587" s="1">
        <v>0</v>
      </c>
      <c r="W587" s="1" t="s">
        <v>5977</v>
      </c>
      <c r="X587" s="1" t="s">
        <v>966</v>
      </c>
      <c r="Y587" s="1" t="s">
        <v>980</v>
      </c>
      <c r="Z587" s="1">
        <v>0</v>
      </c>
      <c r="AA587" s="1">
        <v>1</v>
      </c>
      <c r="AB587" s="1">
        <v>0</v>
      </c>
      <c r="AC587" s="1">
        <v>0</v>
      </c>
      <c r="AE587" s="1" t="s">
        <v>5978</v>
      </c>
      <c r="AF587" s="1" t="s">
        <v>746</v>
      </c>
      <c r="AG587" s="1" t="s">
        <v>745</v>
      </c>
      <c r="AH587" s="1">
        <v>0</v>
      </c>
      <c r="AI587" s="1">
        <v>1</v>
      </c>
      <c r="AJ587" s="1">
        <v>0</v>
      </c>
      <c r="AK587" s="1">
        <v>0</v>
      </c>
      <c r="AM587" s="1" t="s">
        <v>5979</v>
      </c>
      <c r="AN587" s="1" t="s">
        <v>565</v>
      </c>
      <c r="AO587" s="1" t="s">
        <v>576</v>
      </c>
      <c r="AP587" s="1">
        <v>0</v>
      </c>
      <c r="AQ587" s="1">
        <v>1</v>
      </c>
      <c r="AR587" s="1">
        <v>0</v>
      </c>
      <c r="AS587" s="1">
        <v>0</v>
      </c>
      <c r="AU587" s="1" t="s">
        <v>5980</v>
      </c>
      <c r="AV587" s="1" t="s">
        <v>1091</v>
      </c>
      <c r="AW587" s="1" t="s">
        <v>1098</v>
      </c>
      <c r="AX587" s="1">
        <v>0</v>
      </c>
      <c r="AY587" s="1">
        <v>1</v>
      </c>
      <c r="AZ587" s="1">
        <v>0</v>
      </c>
      <c r="BA587" s="1">
        <v>0</v>
      </c>
      <c r="BC587" s="1" t="s">
        <v>5981</v>
      </c>
      <c r="BD587" s="1" t="s">
        <v>1091</v>
      </c>
      <c r="BE587" s="1" t="s">
        <v>1094</v>
      </c>
      <c r="BF587" s="1">
        <v>0</v>
      </c>
      <c r="BG587" s="1">
        <v>1</v>
      </c>
      <c r="BH587" s="1">
        <v>0</v>
      </c>
      <c r="BI587" s="1">
        <v>0</v>
      </c>
      <c r="BK587" s="1" t="s">
        <v>5982</v>
      </c>
      <c r="BL587" s="1" t="s">
        <v>1091</v>
      </c>
      <c r="BM587" s="1" t="s">
        <v>1092</v>
      </c>
      <c r="BN587" s="1">
        <v>0</v>
      </c>
      <c r="BO587" s="1">
        <v>1</v>
      </c>
      <c r="BP587" s="1">
        <v>0</v>
      </c>
      <c r="BQ587" s="1">
        <v>0</v>
      </c>
      <c r="BS587" s="1" t="s">
        <v>5983</v>
      </c>
    </row>
    <row r="588" spans="1:79" x14ac:dyDescent="0.25">
      <c r="A588" s="1">
        <v>60679</v>
      </c>
      <c r="B588" s="1" t="s">
        <v>1098</v>
      </c>
      <c r="C588" s="1" t="s">
        <v>1090</v>
      </c>
      <c r="D588" s="1" t="s">
        <v>1091</v>
      </c>
      <c r="E588" s="1" t="s">
        <v>496</v>
      </c>
      <c r="F588" s="1" t="s">
        <v>1236</v>
      </c>
      <c r="G588" s="1">
        <v>9</v>
      </c>
      <c r="H588" s="1" t="s">
        <v>1091</v>
      </c>
      <c r="I588" s="1" t="s">
        <v>1094</v>
      </c>
      <c r="J588" s="1">
        <v>0</v>
      </c>
      <c r="K588" s="1">
        <v>1</v>
      </c>
      <c r="L588" s="1">
        <v>0</v>
      </c>
      <c r="M588" s="1">
        <v>0</v>
      </c>
      <c r="O588" s="1" t="s">
        <v>5984</v>
      </c>
      <c r="P588" s="1" t="s">
        <v>1091</v>
      </c>
      <c r="Q588" s="1" t="s">
        <v>5095</v>
      </c>
      <c r="R588" s="1">
        <v>0</v>
      </c>
      <c r="S588" s="1">
        <v>1</v>
      </c>
      <c r="T588" s="1">
        <v>0</v>
      </c>
      <c r="U588" s="1">
        <v>0</v>
      </c>
      <c r="W588" s="1" t="s">
        <v>5984</v>
      </c>
      <c r="X588" s="1" t="s">
        <v>1091</v>
      </c>
      <c r="Y588" s="1" t="s">
        <v>5955</v>
      </c>
      <c r="Z588" s="1">
        <v>0</v>
      </c>
      <c r="AA588" s="1">
        <v>1</v>
      </c>
      <c r="AB588" s="1">
        <v>0</v>
      </c>
      <c r="AC588" s="1">
        <v>0</v>
      </c>
      <c r="AE588" s="1" t="s">
        <v>5984</v>
      </c>
      <c r="AF588" s="1" t="s">
        <v>1091</v>
      </c>
      <c r="AG588" s="1" t="s">
        <v>1092</v>
      </c>
      <c r="AH588" s="1">
        <v>0</v>
      </c>
      <c r="AI588" s="1">
        <v>1</v>
      </c>
      <c r="AJ588" s="1">
        <v>0</v>
      </c>
      <c r="AK588" s="1">
        <v>0</v>
      </c>
      <c r="AM588" s="1" t="s">
        <v>5984</v>
      </c>
      <c r="AN588" s="1" t="s">
        <v>1091</v>
      </c>
      <c r="AO588" s="1" t="s">
        <v>5025</v>
      </c>
      <c r="AP588" s="1">
        <v>0</v>
      </c>
      <c r="AQ588" s="1">
        <v>1</v>
      </c>
      <c r="AR588" s="1">
        <v>0</v>
      </c>
      <c r="AS588" s="1">
        <v>0</v>
      </c>
      <c r="AU588" s="1" t="s">
        <v>5984</v>
      </c>
      <c r="AV588" s="1" t="s">
        <v>1091</v>
      </c>
      <c r="AW588" s="1" t="s">
        <v>1099</v>
      </c>
      <c r="AX588" s="1">
        <v>0</v>
      </c>
      <c r="AY588" s="1">
        <v>1</v>
      </c>
      <c r="AZ588" s="1">
        <v>0</v>
      </c>
      <c r="BA588" s="1">
        <v>0</v>
      </c>
      <c r="BC588" s="1" t="s">
        <v>5984</v>
      </c>
      <c r="BD588" s="1" t="s">
        <v>719</v>
      </c>
      <c r="BE588" s="1" t="s">
        <v>740</v>
      </c>
      <c r="BF588" s="1">
        <v>0</v>
      </c>
      <c r="BG588" s="1">
        <v>1</v>
      </c>
      <c r="BH588" s="1">
        <v>0</v>
      </c>
      <c r="BI588" s="1">
        <v>0</v>
      </c>
      <c r="BK588" s="1" t="s">
        <v>5984</v>
      </c>
      <c r="BL588" s="1" t="s">
        <v>966</v>
      </c>
      <c r="BM588" s="1" t="s">
        <v>980</v>
      </c>
      <c r="BN588" s="1">
        <v>0</v>
      </c>
      <c r="BO588" s="1">
        <v>1</v>
      </c>
      <c r="BP588" s="1">
        <v>0</v>
      </c>
      <c r="BQ588" s="1">
        <v>0</v>
      </c>
      <c r="BS588" s="1" t="s">
        <v>5984</v>
      </c>
      <c r="BT588" s="1" t="s">
        <v>791</v>
      </c>
      <c r="BU588" s="1" t="s">
        <v>794</v>
      </c>
      <c r="BV588" s="1">
        <v>0</v>
      </c>
      <c r="BW588" s="1">
        <v>1</v>
      </c>
      <c r="BX588" s="1">
        <v>0</v>
      </c>
      <c r="BY588" s="1">
        <v>0</v>
      </c>
      <c r="CA588" s="1" t="s">
        <v>5984</v>
      </c>
    </row>
    <row r="589" spans="1:79" x14ac:dyDescent="0.25">
      <c r="A589" s="1">
        <v>133368</v>
      </c>
      <c r="B589" s="1" t="s">
        <v>1101</v>
      </c>
      <c r="C589" s="1" t="s">
        <v>1090</v>
      </c>
      <c r="D589" s="1" t="s">
        <v>1091</v>
      </c>
      <c r="E589" s="1" t="s">
        <v>496</v>
      </c>
      <c r="F589" s="1" t="s">
        <v>1236</v>
      </c>
      <c r="G589" s="1">
        <v>5</v>
      </c>
      <c r="H589" s="1" t="s">
        <v>1091</v>
      </c>
      <c r="I589" s="1" t="s">
        <v>5095</v>
      </c>
      <c r="J589" s="1">
        <v>0</v>
      </c>
      <c r="K589" s="1">
        <v>0</v>
      </c>
      <c r="L589" s="1">
        <v>1</v>
      </c>
      <c r="M589" s="1">
        <v>0</v>
      </c>
      <c r="O589" s="1" t="s">
        <v>5985</v>
      </c>
      <c r="P589" s="1" t="s">
        <v>1091</v>
      </c>
      <c r="Q589" s="1" t="s">
        <v>1099</v>
      </c>
      <c r="R589" s="1">
        <v>0</v>
      </c>
      <c r="S589" s="1">
        <v>0</v>
      </c>
      <c r="T589" s="1">
        <v>1</v>
      </c>
      <c r="W589" s="1" t="s">
        <v>5986</v>
      </c>
      <c r="X589" s="1" t="s">
        <v>1091</v>
      </c>
      <c r="Y589" s="1" t="s">
        <v>1098</v>
      </c>
      <c r="Z589" s="1">
        <v>0</v>
      </c>
      <c r="AA589" s="1">
        <v>0</v>
      </c>
      <c r="AB589" s="1">
        <v>1</v>
      </c>
      <c r="AC589" s="1">
        <v>0</v>
      </c>
      <c r="AE589" s="1" t="s">
        <v>5987</v>
      </c>
      <c r="AF589" s="1" t="s">
        <v>857</v>
      </c>
      <c r="AG589" s="1" t="s">
        <v>862</v>
      </c>
      <c r="AH589" s="1">
        <v>0</v>
      </c>
      <c r="AI589" s="1">
        <v>0</v>
      </c>
      <c r="AJ589" s="1">
        <v>1</v>
      </c>
      <c r="AK589" s="1">
        <v>0</v>
      </c>
      <c r="AM589" s="1" t="s">
        <v>5988</v>
      </c>
      <c r="AN589" s="1" t="s">
        <v>613</v>
      </c>
      <c r="AO589" s="1" t="s">
        <v>620</v>
      </c>
      <c r="AP589" s="1">
        <v>0</v>
      </c>
      <c r="AQ589" s="1">
        <v>0</v>
      </c>
      <c r="AR589" s="1">
        <v>1</v>
      </c>
      <c r="AS589" s="1">
        <v>0</v>
      </c>
      <c r="AU589" s="1" t="s">
        <v>5989</v>
      </c>
    </row>
    <row r="590" spans="1:79" x14ac:dyDescent="0.25">
      <c r="A590" s="1">
        <v>59477</v>
      </c>
      <c r="B590" s="1" t="s">
        <v>1102</v>
      </c>
      <c r="C590" s="1" t="s">
        <v>1090</v>
      </c>
      <c r="D590" s="1" t="s">
        <v>1091</v>
      </c>
      <c r="E590" s="1" t="s">
        <v>496</v>
      </c>
      <c r="F590" s="1" t="s">
        <v>1236</v>
      </c>
      <c r="G590" s="1">
        <v>3</v>
      </c>
      <c r="H590" s="1" t="s">
        <v>1091</v>
      </c>
      <c r="I590" s="1" t="s">
        <v>1092</v>
      </c>
      <c r="J590" s="1">
        <v>1</v>
      </c>
      <c r="K590" s="1">
        <v>0</v>
      </c>
      <c r="L590" s="1">
        <v>0</v>
      </c>
      <c r="M590" s="1">
        <v>0</v>
      </c>
      <c r="O590" s="1" t="s">
        <v>5990</v>
      </c>
      <c r="P590" s="1" t="s">
        <v>1091</v>
      </c>
      <c r="Q590" s="1" t="s">
        <v>1098</v>
      </c>
      <c r="R590" s="1">
        <v>1</v>
      </c>
      <c r="S590" s="1">
        <v>0</v>
      </c>
      <c r="T590" s="1">
        <v>0</v>
      </c>
      <c r="U590" s="1">
        <v>0</v>
      </c>
      <c r="W590" s="1" t="s">
        <v>5990</v>
      </c>
      <c r="X590" s="1" t="s">
        <v>1091</v>
      </c>
      <c r="Y590" s="1" t="s">
        <v>5025</v>
      </c>
      <c r="Z590" s="1">
        <v>1</v>
      </c>
      <c r="AA590" s="1">
        <v>0</v>
      </c>
      <c r="AB590" s="1">
        <v>0</v>
      </c>
      <c r="AC590" s="1">
        <v>0</v>
      </c>
      <c r="AE590" s="1" t="s">
        <v>5990</v>
      </c>
    </row>
    <row r="591" spans="1:79" x14ac:dyDescent="0.25">
      <c r="A591" s="1">
        <v>59378</v>
      </c>
      <c r="B591" s="1" t="s">
        <v>1103</v>
      </c>
      <c r="C591" s="1" t="s">
        <v>1104</v>
      </c>
      <c r="D591" s="1" t="s">
        <v>1105</v>
      </c>
      <c r="E591" s="1" t="s">
        <v>496</v>
      </c>
      <c r="F591" s="1" t="s">
        <v>1236</v>
      </c>
      <c r="G591" s="1">
        <v>3</v>
      </c>
      <c r="H591" s="1" t="s">
        <v>1105</v>
      </c>
      <c r="I591" s="1" t="s">
        <v>1115</v>
      </c>
      <c r="J591" s="1">
        <v>0</v>
      </c>
      <c r="K591" s="1">
        <v>1</v>
      </c>
      <c r="L591" s="1">
        <v>0</v>
      </c>
      <c r="M591" s="1">
        <v>0</v>
      </c>
      <c r="O591" s="1" t="s">
        <v>5991</v>
      </c>
      <c r="P591" s="1" t="s">
        <v>1105</v>
      </c>
      <c r="Q591" s="1" t="s">
        <v>1112</v>
      </c>
      <c r="R591" s="1">
        <v>0</v>
      </c>
      <c r="S591" s="1">
        <v>0</v>
      </c>
      <c r="T591" s="1">
        <v>0</v>
      </c>
      <c r="U591" s="1">
        <v>0</v>
      </c>
      <c r="V591" s="1" t="s">
        <v>5992</v>
      </c>
      <c r="W591" s="1" t="s">
        <v>5993</v>
      </c>
      <c r="X591" s="1" t="s">
        <v>1105</v>
      </c>
      <c r="Y591" s="1" t="s">
        <v>1116</v>
      </c>
      <c r="Z591" s="1">
        <v>0</v>
      </c>
      <c r="AA591" s="1">
        <v>1</v>
      </c>
      <c r="AB591" s="1">
        <v>0</v>
      </c>
      <c r="AC591" s="1">
        <v>0</v>
      </c>
      <c r="AE591" s="1" t="s">
        <v>5994</v>
      </c>
    </row>
    <row r="592" spans="1:79" x14ac:dyDescent="0.25">
      <c r="A592" s="1">
        <v>85123</v>
      </c>
      <c r="B592" s="1" t="s">
        <v>1106</v>
      </c>
      <c r="C592" s="1" t="s">
        <v>1104</v>
      </c>
      <c r="D592" s="1" t="s">
        <v>1105</v>
      </c>
      <c r="E592" s="1" t="s">
        <v>496</v>
      </c>
      <c r="F592" s="1" t="s">
        <v>1236</v>
      </c>
      <c r="G592" s="1">
        <v>2</v>
      </c>
      <c r="H592" s="1" t="s">
        <v>1105</v>
      </c>
      <c r="I592" s="1" t="s">
        <v>1131</v>
      </c>
      <c r="J592" s="1">
        <v>0</v>
      </c>
      <c r="K592" s="1">
        <v>1</v>
      </c>
      <c r="L592" s="1">
        <v>0</v>
      </c>
      <c r="M592" s="1">
        <v>0</v>
      </c>
      <c r="O592" s="1" t="s">
        <v>5995</v>
      </c>
      <c r="P592" s="1" t="s">
        <v>1105</v>
      </c>
      <c r="Q592" s="1" t="s">
        <v>1132</v>
      </c>
      <c r="R592" s="1">
        <v>0</v>
      </c>
      <c r="S592" s="1">
        <v>1</v>
      </c>
      <c r="T592" s="1">
        <v>0</v>
      </c>
      <c r="U592" s="1">
        <v>0</v>
      </c>
      <c r="W592" s="1" t="s">
        <v>5996</v>
      </c>
    </row>
    <row r="593" spans="1:47" x14ac:dyDescent="0.25">
      <c r="A593" s="1">
        <v>1338</v>
      </c>
      <c r="B593" s="1" t="s">
        <v>1108</v>
      </c>
      <c r="C593" s="1" t="s">
        <v>1104</v>
      </c>
      <c r="D593" s="1" t="s">
        <v>1105</v>
      </c>
      <c r="E593" s="1" t="s">
        <v>496</v>
      </c>
      <c r="F593" s="1" t="s">
        <v>1236</v>
      </c>
      <c r="G593" s="1">
        <v>1</v>
      </c>
      <c r="H593" s="1" t="s">
        <v>1054</v>
      </c>
      <c r="I593" s="1" t="s">
        <v>1057</v>
      </c>
      <c r="J593" s="1">
        <v>0</v>
      </c>
      <c r="K593" s="1">
        <v>1</v>
      </c>
      <c r="L593" s="1">
        <v>0</v>
      </c>
      <c r="M593" s="1">
        <v>0</v>
      </c>
      <c r="O593" s="1" t="s">
        <v>5997</v>
      </c>
    </row>
    <row r="594" spans="1:47" x14ac:dyDescent="0.25">
      <c r="A594" s="1">
        <v>75643</v>
      </c>
      <c r="B594" s="1" t="s">
        <v>1107</v>
      </c>
      <c r="C594" s="1" t="s">
        <v>1104</v>
      </c>
      <c r="D594" s="1" t="s">
        <v>1105</v>
      </c>
      <c r="E594" s="1" t="s">
        <v>496</v>
      </c>
      <c r="F594" s="1" t="s">
        <v>1236</v>
      </c>
      <c r="G594" s="1">
        <v>4</v>
      </c>
      <c r="H594" s="1" t="s">
        <v>1105</v>
      </c>
      <c r="I594" s="1" t="s">
        <v>1139</v>
      </c>
      <c r="J594" s="1">
        <v>0</v>
      </c>
      <c r="K594" s="1">
        <v>1</v>
      </c>
      <c r="L594" s="1">
        <v>0</v>
      </c>
      <c r="M594" s="1">
        <v>0</v>
      </c>
      <c r="O594" s="1" t="s">
        <v>5998</v>
      </c>
      <c r="P594" s="1" t="s">
        <v>1105</v>
      </c>
      <c r="Q594" s="1" t="s">
        <v>1140</v>
      </c>
      <c r="R594" s="1">
        <v>0</v>
      </c>
      <c r="S594" s="1">
        <v>1</v>
      </c>
      <c r="T594" s="1">
        <v>0</v>
      </c>
      <c r="U594" s="1">
        <v>0</v>
      </c>
      <c r="W594" s="1" t="s">
        <v>5999</v>
      </c>
      <c r="X594" s="1" t="s">
        <v>1105</v>
      </c>
      <c r="Y594" s="1" t="s">
        <v>1141</v>
      </c>
      <c r="Z594" s="1">
        <v>0</v>
      </c>
      <c r="AA594" s="1">
        <v>1</v>
      </c>
      <c r="AB594" s="1">
        <v>0</v>
      </c>
      <c r="AC594" s="1">
        <v>0</v>
      </c>
      <c r="AE594" s="1" t="s">
        <v>6000</v>
      </c>
      <c r="AF594" s="1" t="s">
        <v>1105</v>
      </c>
      <c r="AG594" s="1" t="s">
        <v>1124</v>
      </c>
      <c r="AH594" s="1">
        <v>0</v>
      </c>
      <c r="AI594" s="1">
        <v>1</v>
      </c>
      <c r="AJ594" s="1">
        <v>0</v>
      </c>
      <c r="AK594" s="1">
        <v>0</v>
      </c>
      <c r="AM594" s="1" t="s">
        <v>6001</v>
      </c>
    </row>
    <row r="595" spans="1:47" x14ac:dyDescent="0.25">
      <c r="A595" s="1">
        <v>85124</v>
      </c>
      <c r="B595" s="1" t="s">
        <v>1109</v>
      </c>
      <c r="C595" s="1" t="s">
        <v>1104</v>
      </c>
      <c r="D595" s="1" t="s">
        <v>1105</v>
      </c>
      <c r="E595" s="1" t="s">
        <v>496</v>
      </c>
      <c r="F595" s="1" t="s">
        <v>1236</v>
      </c>
      <c r="G595" s="1">
        <v>1</v>
      </c>
      <c r="H595" s="1" t="s">
        <v>1105</v>
      </c>
      <c r="I595" s="1" t="s">
        <v>1122</v>
      </c>
      <c r="J595" s="1">
        <v>0</v>
      </c>
      <c r="K595" s="1">
        <v>0</v>
      </c>
      <c r="L595" s="1">
        <v>0</v>
      </c>
      <c r="M595" s="1">
        <v>1</v>
      </c>
      <c r="N595" s="1" t="s">
        <v>6002</v>
      </c>
      <c r="O595" s="1" t="s">
        <v>6003</v>
      </c>
    </row>
    <row r="596" spans="1:47" x14ac:dyDescent="0.25">
      <c r="A596" s="1">
        <v>60030</v>
      </c>
      <c r="B596" s="1" t="s">
        <v>1110</v>
      </c>
      <c r="C596" s="1" t="s">
        <v>1104</v>
      </c>
      <c r="D596" s="1" t="s">
        <v>1105</v>
      </c>
      <c r="E596" s="1" t="s">
        <v>496</v>
      </c>
      <c r="F596" s="1" t="s">
        <v>1236</v>
      </c>
      <c r="G596" s="1">
        <v>1</v>
      </c>
      <c r="H596" s="1" t="s">
        <v>1105</v>
      </c>
      <c r="I596" s="1" t="s">
        <v>1115</v>
      </c>
      <c r="J596" s="1">
        <v>0</v>
      </c>
      <c r="K596" s="1">
        <v>1</v>
      </c>
      <c r="L596" s="1">
        <v>0</v>
      </c>
      <c r="M596" s="1">
        <v>0</v>
      </c>
      <c r="O596" s="1" t="s">
        <v>6004</v>
      </c>
    </row>
    <row r="597" spans="1:47" x14ac:dyDescent="0.25">
      <c r="A597" s="1">
        <v>60031</v>
      </c>
      <c r="B597" s="1" t="s">
        <v>1111</v>
      </c>
      <c r="C597" s="1" t="s">
        <v>1104</v>
      </c>
      <c r="D597" s="1" t="s">
        <v>1105</v>
      </c>
      <c r="E597" s="1" t="s">
        <v>496</v>
      </c>
      <c r="F597" s="1" t="s">
        <v>1236</v>
      </c>
      <c r="G597" s="1">
        <v>1</v>
      </c>
      <c r="H597" s="1" t="s">
        <v>1105</v>
      </c>
      <c r="I597" s="1" t="s">
        <v>1115</v>
      </c>
      <c r="J597" s="1">
        <v>0</v>
      </c>
      <c r="K597" s="1">
        <v>1</v>
      </c>
      <c r="L597" s="1">
        <v>0</v>
      </c>
      <c r="M597" s="1">
        <v>0</v>
      </c>
      <c r="O597" s="1" t="s">
        <v>6005</v>
      </c>
    </row>
    <row r="598" spans="1:47" x14ac:dyDescent="0.25">
      <c r="A598" s="1">
        <v>59377</v>
      </c>
      <c r="B598" s="1" t="s">
        <v>1112</v>
      </c>
      <c r="C598" s="1" t="s">
        <v>1104</v>
      </c>
      <c r="D598" s="1" t="s">
        <v>1105</v>
      </c>
      <c r="E598" s="1" t="s">
        <v>496</v>
      </c>
      <c r="F598" s="1" t="s">
        <v>1236</v>
      </c>
      <c r="G598" s="1">
        <v>2</v>
      </c>
      <c r="H598" s="1" t="s">
        <v>1105</v>
      </c>
      <c r="I598" s="1" t="s">
        <v>1115</v>
      </c>
      <c r="J598" s="1">
        <v>0</v>
      </c>
      <c r="K598" s="1">
        <v>1</v>
      </c>
      <c r="L598" s="1">
        <v>0</v>
      </c>
      <c r="M598" s="1">
        <v>0</v>
      </c>
      <c r="O598" s="1" t="s">
        <v>6006</v>
      </c>
      <c r="P598" s="1" t="s">
        <v>1105</v>
      </c>
      <c r="Q598" s="1" t="s">
        <v>1116</v>
      </c>
      <c r="R598" s="1">
        <v>1</v>
      </c>
      <c r="S598" s="1">
        <v>1</v>
      </c>
      <c r="T598" s="1">
        <v>0</v>
      </c>
      <c r="U598" s="1">
        <v>0</v>
      </c>
      <c r="W598" s="1" t="s">
        <v>6007</v>
      </c>
    </row>
    <row r="599" spans="1:47" x14ac:dyDescent="0.25">
      <c r="A599" s="1">
        <v>1150</v>
      </c>
      <c r="B599" s="1" t="s">
        <v>1113</v>
      </c>
      <c r="C599" s="1" t="s">
        <v>1104</v>
      </c>
      <c r="D599" s="1" t="s">
        <v>1105</v>
      </c>
      <c r="E599" s="1" t="s">
        <v>496</v>
      </c>
      <c r="F599" s="1" t="s">
        <v>1236</v>
      </c>
      <c r="G599" s="1">
        <v>1</v>
      </c>
      <c r="H599" s="1" t="s">
        <v>1105</v>
      </c>
      <c r="I599" s="1" t="s">
        <v>1141</v>
      </c>
      <c r="J599" s="1">
        <v>0</v>
      </c>
      <c r="K599" s="1">
        <v>1</v>
      </c>
      <c r="L599" s="1">
        <v>0</v>
      </c>
      <c r="M599" s="1">
        <v>0</v>
      </c>
      <c r="O599" s="1" t="s">
        <v>6008</v>
      </c>
    </row>
    <row r="600" spans="1:47" x14ac:dyDescent="0.25">
      <c r="A600" s="1">
        <v>3224</v>
      </c>
      <c r="B600" s="1" t="s">
        <v>1114</v>
      </c>
      <c r="C600" s="1" t="s">
        <v>1104</v>
      </c>
      <c r="D600" s="1" t="s">
        <v>1105</v>
      </c>
      <c r="E600" s="1" t="s">
        <v>496</v>
      </c>
      <c r="F600" s="1" t="s">
        <v>1236</v>
      </c>
      <c r="G600" s="1">
        <v>3</v>
      </c>
      <c r="H600" s="1" t="s">
        <v>1105</v>
      </c>
      <c r="I600" s="1" t="s">
        <v>1141</v>
      </c>
      <c r="J600" s="1">
        <v>0</v>
      </c>
      <c r="K600" s="1">
        <v>1</v>
      </c>
      <c r="L600" s="1">
        <v>0</v>
      </c>
      <c r="M600" s="1">
        <v>0</v>
      </c>
      <c r="O600" s="1" t="s">
        <v>6009</v>
      </c>
      <c r="P600" s="1" t="s">
        <v>1105</v>
      </c>
      <c r="Q600" s="1" t="s">
        <v>1129</v>
      </c>
      <c r="R600" s="1">
        <v>0</v>
      </c>
      <c r="S600" s="1">
        <v>0</v>
      </c>
      <c r="T600" s="1">
        <v>0</v>
      </c>
      <c r="U600" s="1">
        <v>0</v>
      </c>
      <c r="V600" s="1" t="s">
        <v>6010</v>
      </c>
      <c r="W600" s="1" t="s">
        <v>6011</v>
      </c>
      <c r="X600" s="1" t="s">
        <v>1144</v>
      </c>
      <c r="Y600" s="1" t="s">
        <v>1167</v>
      </c>
      <c r="Z600" s="1">
        <v>1</v>
      </c>
      <c r="AA600" s="1">
        <v>0</v>
      </c>
      <c r="AB600" s="1">
        <v>0</v>
      </c>
      <c r="AC600" s="1">
        <v>0</v>
      </c>
      <c r="AE600" s="1" t="s">
        <v>6012</v>
      </c>
    </row>
    <row r="601" spans="1:47" x14ac:dyDescent="0.25">
      <c r="A601" s="1">
        <v>59381</v>
      </c>
      <c r="B601" s="1" t="s">
        <v>1115</v>
      </c>
      <c r="C601" s="1" t="s">
        <v>1104</v>
      </c>
      <c r="D601" s="1" t="s">
        <v>1105</v>
      </c>
      <c r="E601" s="1" t="s">
        <v>496</v>
      </c>
      <c r="F601" s="1" t="s">
        <v>1236</v>
      </c>
      <c r="G601" s="1">
        <v>3</v>
      </c>
      <c r="H601" s="1" t="s">
        <v>1105</v>
      </c>
      <c r="I601" s="1" t="s">
        <v>1103</v>
      </c>
      <c r="J601" s="1">
        <v>1</v>
      </c>
      <c r="K601" s="1">
        <v>0</v>
      </c>
      <c r="L601" s="1">
        <v>0</v>
      </c>
      <c r="M601" s="1">
        <v>0</v>
      </c>
      <c r="O601" s="1" t="s">
        <v>6013</v>
      </c>
      <c r="P601" s="1" t="s">
        <v>1105</v>
      </c>
      <c r="Q601" s="1" t="s">
        <v>1112</v>
      </c>
      <c r="R601" s="1">
        <v>0</v>
      </c>
      <c r="S601" s="1">
        <v>1</v>
      </c>
      <c r="T601" s="1">
        <v>0</v>
      </c>
      <c r="U601" s="1">
        <v>0</v>
      </c>
      <c r="W601" s="1" t="s">
        <v>6014</v>
      </c>
      <c r="X601" s="1" t="s">
        <v>1105</v>
      </c>
      <c r="Y601" s="1" t="s">
        <v>1141</v>
      </c>
      <c r="Z601" s="1">
        <v>1</v>
      </c>
      <c r="AA601" s="1">
        <v>0</v>
      </c>
      <c r="AB601" s="1">
        <v>0</v>
      </c>
      <c r="AC601" s="1">
        <v>0</v>
      </c>
      <c r="AE601" s="1" t="s">
        <v>6015</v>
      </c>
    </row>
    <row r="602" spans="1:47" x14ac:dyDescent="0.25">
      <c r="A602" s="1">
        <v>85143</v>
      </c>
      <c r="B602" s="1" t="s">
        <v>1116</v>
      </c>
      <c r="C602" s="1" t="s">
        <v>1104</v>
      </c>
      <c r="D602" s="1" t="s">
        <v>1105</v>
      </c>
      <c r="E602" s="1" t="s">
        <v>496</v>
      </c>
      <c r="F602" s="1" t="s">
        <v>1236</v>
      </c>
      <c r="G602" s="1">
        <v>4</v>
      </c>
      <c r="H602" s="1" t="s">
        <v>1105</v>
      </c>
      <c r="I602" s="1" t="s">
        <v>1123</v>
      </c>
      <c r="J602" s="1">
        <v>0</v>
      </c>
      <c r="K602" s="1">
        <v>0</v>
      </c>
      <c r="L602" s="1">
        <v>1</v>
      </c>
      <c r="M602" s="1">
        <v>0</v>
      </c>
      <c r="O602" s="1" t="s">
        <v>6016</v>
      </c>
      <c r="P602" s="1" t="s">
        <v>1105</v>
      </c>
      <c r="Q602" s="1" t="s">
        <v>1112</v>
      </c>
      <c r="R602" s="1">
        <v>1</v>
      </c>
      <c r="S602" s="1">
        <v>1</v>
      </c>
      <c r="T602" s="1">
        <v>0</v>
      </c>
      <c r="U602" s="1">
        <v>0</v>
      </c>
      <c r="W602" s="1" t="s">
        <v>6017</v>
      </c>
      <c r="X602" s="1" t="s">
        <v>752</v>
      </c>
      <c r="Y602" s="1" t="s">
        <v>751</v>
      </c>
      <c r="Z602" s="1">
        <v>0</v>
      </c>
      <c r="AA602" s="1">
        <v>1</v>
      </c>
      <c r="AB602" s="1">
        <v>0</v>
      </c>
      <c r="AC602" s="1">
        <v>0</v>
      </c>
      <c r="AE602" s="1" t="s">
        <v>6018</v>
      </c>
      <c r="AF602" s="1" t="s">
        <v>565</v>
      </c>
      <c r="AG602" s="1" t="s">
        <v>5783</v>
      </c>
      <c r="AH602" s="1">
        <v>0</v>
      </c>
      <c r="AI602" s="1">
        <v>1</v>
      </c>
      <c r="AJ602" s="1">
        <v>0</v>
      </c>
      <c r="AK602" s="1">
        <v>0</v>
      </c>
      <c r="AM602" s="1" t="s">
        <v>6019</v>
      </c>
    </row>
    <row r="603" spans="1:47" x14ac:dyDescent="0.25">
      <c r="A603" s="1">
        <v>59997</v>
      </c>
      <c r="B603" s="1" t="s">
        <v>1117</v>
      </c>
      <c r="C603" s="1" t="s">
        <v>1104</v>
      </c>
      <c r="D603" s="1" t="s">
        <v>1105</v>
      </c>
      <c r="E603" s="1" t="s">
        <v>496</v>
      </c>
      <c r="F603" s="1" t="s">
        <v>1236</v>
      </c>
      <c r="G603" s="1">
        <v>1</v>
      </c>
      <c r="H603" s="1" t="s">
        <v>1105</v>
      </c>
      <c r="I603" s="1" t="s">
        <v>1120</v>
      </c>
      <c r="J603" s="1">
        <v>0</v>
      </c>
      <c r="K603" s="1">
        <v>1</v>
      </c>
      <c r="L603" s="1">
        <v>0</v>
      </c>
      <c r="M603" s="1">
        <v>0</v>
      </c>
      <c r="O603" s="1" t="s">
        <v>6020</v>
      </c>
    </row>
    <row r="604" spans="1:47" x14ac:dyDescent="0.25">
      <c r="A604" s="1">
        <v>60602</v>
      </c>
      <c r="B604" s="1" t="s">
        <v>1118</v>
      </c>
      <c r="C604" s="1" t="s">
        <v>1104</v>
      </c>
      <c r="D604" s="1" t="s">
        <v>1105</v>
      </c>
      <c r="E604" s="1" t="s">
        <v>496</v>
      </c>
      <c r="F604" s="1" t="s">
        <v>1236</v>
      </c>
      <c r="G604" s="1">
        <v>1</v>
      </c>
      <c r="H604" s="1" t="s">
        <v>1105</v>
      </c>
      <c r="I604" s="1" t="s">
        <v>1122</v>
      </c>
      <c r="J604" s="1">
        <v>0</v>
      </c>
      <c r="K604" s="1">
        <v>1</v>
      </c>
      <c r="L604" s="1">
        <v>1</v>
      </c>
      <c r="M604" s="1">
        <v>0</v>
      </c>
      <c r="O604" s="1" t="s">
        <v>6021</v>
      </c>
    </row>
    <row r="605" spans="1:47" x14ac:dyDescent="0.25">
      <c r="A605" s="1">
        <v>85144</v>
      </c>
      <c r="B605" s="1" t="s">
        <v>1119</v>
      </c>
      <c r="C605" s="1" t="s">
        <v>1104</v>
      </c>
      <c r="D605" s="1" t="s">
        <v>1105</v>
      </c>
      <c r="E605" s="1" t="s">
        <v>496</v>
      </c>
      <c r="F605" s="1" t="s">
        <v>1302</v>
      </c>
    </row>
    <row r="606" spans="1:47" x14ac:dyDescent="0.25">
      <c r="A606" s="1">
        <v>60000</v>
      </c>
      <c r="B606" s="1" t="s">
        <v>1120</v>
      </c>
      <c r="C606" s="1" t="s">
        <v>1104</v>
      </c>
      <c r="D606" s="1" t="s">
        <v>1105</v>
      </c>
      <c r="E606" s="1" t="s">
        <v>496</v>
      </c>
      <c r="F606" s="1" t="s">
        <v>1236</v>
      </c>
      <c r="G606" s="1">
        <v>1</v>
      </c>
      <c r="H606" s="1" t="s">
        <v>1105</v>
      </c>
      <c r="I606" s="1" t="s">
        <v>1117</v>
      </c>
      <c r="J606" s="1">
        <v>0</v>
      </c>
      <c r="K606" s="1">
        <v>1</v>
      </c>
      <c r="L606" s="1">
        <v>0</v>
      </c>
      <c r="M606" s="1">
        <v>0</v>
      </c>
      <c r="O606" s="1" t="s">
        <v>6022</v>
      </c>
    </row>
    <row r="607" spans="1:47" x14ac:dyDescent="0.25">
      <c r="A607" s="1">
        <v>118520</v>
      </c>
      <c r="B607" s="1" t="s">
        <v>1121</v>
      </c>
      <c r="C607" s="1" t="s">
        <v>1104</v>
      </c>
      <c r="D607" s="1" t="s">
        <v>1105</v>
      </c>
      <c r="E607" s="1" t="s">
        <v>496</v>
      </c>
      <c r="F607" s="1" t="s">
        <v>1236</v>
      </c>
      <c r="G607" s="1">
        <v>1</v>
      </c>
      <c r="H607" s="1" t="s">
        <v>1105</v>
      </c>
      <c r="I607" s="1" t="s">
        <v>1107</v>
      </c>
      <c r="J607" s="1">
        <v>1</v>
      </c>
      <c r="K607" s="1">
        <v>1</v>
      </c>
      <c r="L607" s="1">
        <v>0</v>
      </c>
      <c r="M607" s="1">
        <v>0</v>
      </c>
      <c r="O607" s="1" t="s">
        <v>6023</v>
      </c>
    </row>
    <row r="608" spans="1:47" x14ac:dyDescent="0.25">
      <c r="A608" s="1">
        <v>5127</v>
      </c>
      <c r="B608" s="1" t="s">
        <v>1122</v>
      </c>
      <c r="C608" s="1" t="s">
        <v>1104</v>
      </c>
      <c r="D608" s="1" t="s">
        <v>1105</v>
      </c>
      <c r="E608" s="1" t="s">
        <v>496</v>
      </c>
      <c r="F608" s="1" t="s">
        <v>1236</v>
      </c>
      <c r="G608" s="1">
        <v>5</v>
      </c>
      <c r="H608" s="1" t="s">
        <v>1105</v>
      </c>
      <c r="I608" s="1" t="s">
        <v>1118</v>
      </c>
      <c r="J608" s="1">
        <v>1</v>
      </c>
      <c r="K608" s="1">
        <v>0</v>
      </c>
      <c r="L608" s="1">
        <v>0</v>
      </c>
      <c r="M608" s="1">
        <v>0</v>
      </c>
      <c r="O608" s="1" t="s">
        <v>6021</v>
      </c>
      <c r="P608" s="1" t="s">
        <v>1105</v>
      </c>
      <c r="Q608" s="1" t="s">
        <v>1127</v>
      </c>
      <c r="R608" s="1">
        <v>1</v>
      </c>
      <c r="S608" s="1">
        <v>0</v>
      </c>
      <c r="T608" s="1">
        <v>0</v>
      </c>
      <c r="U608" s="1">
        <v>0</v>
      </c>
      <c r="W608" s="1" t="s">
        <v>6024</v>
      </c>
      <c r="X608" s="1" t="s">
        <v>1105</v>
      </c>
      <c r="Y608" s="1" t="s">
        <v>1128</v>
      </c>
      <c r="Z608" s="1">
        <v>1</v>
      </c>
      <c r="AA608" s="1">
        <v>0</v>
      </c>
      <c r="AB608" s="1">
        <v>0</v>
      </c>
      <c r="AC608" s="1">
        <v>0</v>
      </c>
      <c r="AE608" s="1" t="s">
        <v>6025</v>
      </c>
      <c r="AF608" s="1" t="s">
        <v>1105</v>
      </c>
      <c r="AG608" s="1" t="s">
        <v>1123</v>
      </c>
      <c r="AH608" s="1">
        <v>1</v>
      </c>
      <c r="AI608" s="1">
        <v>0</v>
      </c>
      <c r="AJ608" s="1">
        <v>0</v>
      </c>
      <c r="AK608" s="1">
        <v>0</v>
      </c>
      <c r="AM608" s="1" t="s">
        <v>6026</v>
      </c>
      <c r="AN608" s="1" t="s">
        <v>1105</v>
      </c>
      <c r="AO608" s="1" t="s">
        <v>1139</v>
      </c>
      <c r="AP608" s="1">
        <v>1</v>
      </c>
      <c r="AQ608" s="1">
        <v>0</v>
      </c>
      <c r="AR608" s="1">
        <v>0</v>
      </c>
      <c r="AS608" s="1">
        <v>0</v>
      </c>
      <c r="AU608" s="1" t="s">
        <v>6027</v>
      </c>
    </row>
    <row r="609" spans="1:79" x14ac:dyDescent="0.25">
      <c r="A609" s="1">
        <v>5122</v>
      </c>
      <c r="B609" s="1" t="s">
        <v>1123</v>
      </c>
      <c r="C609" s="1" t="s">
        <v>1104</v>
      </c>
      <c r="D609" s="1" t="s">
        <v>1105</v>
      </c>
      <c r="E609" s="1" t="s">
        <v>496</v>
      </c>
      <c r="F609" s="1" t="s">
        <v>1236</v>
      </c>
      <c r="G609" s="1">
        <v>7</v>
      </c>
      <c r="H609" s="1" t="s">
        <v>1105</v>
      </c>
      <c r="I609" s="1" t="s">
        <v>1127</v>
      </c>
      <c r="J609" s="1">
        <v>1</v>
      </c>
      <c r="K609" s="1">
        <v>0</v>
      </c>
      <c r="L609" s="1">
        <v>0</v>
      </c>
      <c r="M609" s="1">
        <v>0</v>
      </c>
      <c r="O609" s="1" t="s">
        <v>6028</v>
      </c>
      <c r="P609" s="1" t="s">
        <v>1105</v>
      </c>
      <c r="Q609" s="1" t="s">
        <v>1122</v>
      </c>
      <c r="R609" s="1">
        <v>1</v>
      </c>
      <c r="S609" s="1">
        <v>0</v>
      </c>
      <c r="T609" s="1">
        <v>0</v>
      </c>
      <c r="U609" s="1">
        <v>0</v>
      </c>
      <c r="W609" s="1" t="s">
        <v>6029</v>
      </c>
      <c r="X609" s="1" t="s">
        <v>1105</v>
      </c>
      <c r="Y609" s="1" t="s">
        <v>1128</v>
      </c>
      <c r="Z609" s="1">
        <v>1</v>
      </c>
      <c r="AA609" s="1">
        <v>0</v>
      </c>
      <c r="AB609" s="1">
        <v>0</v>
      </c>
      <c r="AC609" s="1">
        <v>0</v>
      </c>
      <c r="AE609" s="1" t="s">
        <v>6030</v>
      </c>
      <c r="AF609" s="1" t="s">
        <v>1105</v>
      </c>
      <c r="AG609" s="1" t="s">
        <v>1116</v>
      </c>
      <c r="AH609" s="1">
        <v>0</v>
      </c>
      <c r="AI609" s="1">
        <v>0</v>
      </c>
      <c r="AJ609" s="1">
        <v>0</v>
      </c>
      <c r="AK609" s="1">
        <v>1</v>
      </c>
      <c r="AL609" s="1" t="s">
        <v>6031</v>
      </c>
      <c r="AM609" s="1" t="s">
        <v>6032</v>
      </c>
      <c r="AN609" s="1" t="s">
        <v>1105</v>
      </c>
      <c r="AO609" s="1" t="s">
        <v>1139</v>
      </c>
      <c r="AP609" s="1">
        <v>1</v>
      </c>
      <c r="AQ609" s="1">
        <v>0</v>
      </c>
      <c r="AR609" s="1">
        <v>1</v>
      </c>
      <c r="AS609" s="1">
        <v>0</v>
      </c>
      <c r="AU609" s="1" t="s">
        <v>6027</v>
      </c>
      <c r="AV609" s="1" t="s">
        <v>1181</v>
      </c>
      <c r="AW609" s="1" t="s">
        <v>1184</v>
      </c>
      <c r="AX609" s="1">
        <v>0</v>
      </c>
      <c r="AY609" s="1">
        <v>1</v>
      </c>
      <c r="AZ609" s="1">
        <v>0</v>
      </c>
      <c r="BA609" s="1">
        <v>0</v>
      </c>
      <c r="BC609" s="1" t="s">
        <v>6033</v>
      </c>
      <c r="BD609" s="1" t="s">
        <v>1181</v>
      </c>
      <c r="BE609" s="1" t="s">
        <v>1183</v>
      </c>
      <c r="BF609" s="1">
        <v>0</v>
      </c>
      <c r="BG609" s="1">
        <v>1</v>
      </c>
      <c r="BH609" s="1">
        <v>0</v>
      </c>
      <c r="BI609" s="1">
        <v>0</v>
      </c>
      <c r="BK609" s="1" t="s">
        <v>6034</v>
      </c>
    </row>
    <row r="610" spans="1:79" x14ac:dyDescent="0.25">
      <c r="A610" s="1">
        <v>74983</v>
      </c>
      <c r="B610" s="1" t="s">
        <v>1125</v>
      </c>
      <c r="C610" s="1" t="s">
        <v>1104</v>
      </c>
      <c r="D610" s="1" t="s">
        <v>1105</v>
      </c>
      <c r="E610" s="1" t="s">
        <v>496</v>
      </c>
      <c r="F610" s="1" t="s">
        <v>1236</v>
      </c>
      <c r="G610" s="1">
        <v>2</v>
      </c>
      <c r="H610" s="1" t="s">
        <v>1105</v>
      </c>
      <c r="I610" s="1" t="s">
        <v>1127</v>
      </c>
      <c r="J610" s="1">
        <v>0</v>
      </c>
      <c r="K610" s="1">
        <v>1</v>
      </c>
      <c r="L610" s="1">
        <v>0</v>
      </c>
      <c r="M610" s="1">
        <v>0</v>
      </c>
      <c r="O610" s="1" t="s">
        <v>6035</v>
      </c>
      <c r="P610" s="1" t="s">
        <v>1144</v>
      </c>
      <c r="Q610" s="1" t="s">
        <v>1158</v>
      </c>
      <c r="R610" s="1">
        <v>0</v>
      </c>
      <c r="S610" s="1">
        <v>1</v>
      </c>
      <c r="T610" s="1">
        <v>0</v>
      </c>
      <c r="U610" s="1">
        <v>0</v>
      </c>
      <c r="W610" s="1" t="s">
        <v>6036</v>
      </c>
    </row>
    <row r="611" spans="1:79" x14ac:dyDescent="0.25">
      <c r="A611" s="1">
        <v>75003</v>
      </c>
      <c r="B611" s="1" t="s">
        <v>1124</v>
      </c>
      <c r="C611" s="1" t="s">
        <v>1104</v>
      </c>
      <c r="D611" s="1" t="s">
        <v>1105</v>
      </c>
      <c r="E611" s="1" t="s">
        <v>496</v>
      </c>
      <c r="F611" s="1" t="s">
        <v>1236</v>
      </c>
      <c r="G611" s="1">
        <v>2</v>
      </c>
      <c r="H611" s="1" t="s">
        <v>1105</v>
      </c>
      <c r="I611" s="1" t="s">
        <v>1107</v>
      </c>
      <c r="J611" s="1">
        <v>0</v>
      </c>
      <c r="K611" s="1">
        <v>1</v>
      </c>
      <c r="L611" s="1">
        <v>0</v>
      </c>
      <c r="M611" s="1">
        <v>0</v>
      </c>
      <c r="O611" s="1" t="s">
        <v>6037</v>
      </c>
      <c r="P611" s="1" t="s">
        <v>1105</v>
      </c>
      <c r="Q611" s="1" t="s">
        <v>1126</v>
      </c>
      <c r="R611" s="1">
        <v>1</v>
      </c>
      <c r="S611" s="1">
        <v>0</v>
      </c>
      <c r="T611" s="1">
        <v>0</v>
      </c>
      <c r="U611" s="1">
        <v>0</v>
      </c>
      <c r="W611" s="1" t="s">
        <v>6038</v>
      </c>
    </row>
    <row r="612" spans="1:79" x14ac:dyDescent="0.25">
      <c r="A612" s="1">
        <v>122389</v>
      </c>
      <c r="B612" s="1" t="s">
        <v>1126</v>
      </c>
      <c r="C612" s="1" t="s">
        <v>1104</v>
      </c>
      <c r="D612" s="1" t="s">
        <v>1105</v>
      </c>
      <c r="E612" s="1" t="s">
        <v>496</v>
      </c>
      <c r="F612" s="1" t="s">
        <v>1236</v>
      </c>
      <c r="G612" s="1">
        <v>9</v>
      </c>
      <c r="H612" s="1" t="s">
        <v>1105</v>
      </c>
      <c r="I612" s="1" t="s">
        <v>1107</v>
      </c>
      <c r="J612" s="1">
        <v>0</v>
      </c>
      <c r="K612" s="1">
        <v>1</v>
      </c>
      <c r="L612" s="1">
        <v>0</v>
      </c>
      <c r="M612" s="1">
        <v>0</v>
      </c>
      <c r="O612" s="1" t="s">
        <v>6039</v>
      </c>
      <c r="P612" s="1" t="s">
        <v>1105</v>
      </c>
      <c r="Q612" s="1" t="s">
        <v>1141</v>
      </c>
      <c r="R612" s="1">
        <v>0</v>
      </c>
      <c r="S612" s="1">
        <v>1</v>
      </c>
      <c r="T612" s="1">
        <v>0</v>
      </c>
      <c r="U612" s="1">
        <v>0</v>
      </c>
      <c r="W612" s="1" t="s">
        <v>6040</v>
      </c>
      <c r="X612" s="1" t="s">
        <v>1105</v>
      </c>
      <c r="Y612" s="1" t="s">
        <v>1122</v>
      </c>
      <c r="Z612" s="1">
        <v>0</v>
      </c>
      <c r="AA612" s="1">
        <v>1</v>
      </c>
      <c r="AB612" s="1">
        <v>0</v>
      </c>
      <c r="AC612" s="1">
        <v>0</v>
      </c>
      <c r="AE612" s="1" t="s">
        <v>6041</v>
      </c>
      <c r="AF612" s="1" t="s">
        <v>1105</v>
      </c>
      <c r="AG612" s="1" t="s">
        <v>1123</v>
      </c>
      <c r="AH612" s="1">
        <v>0</v>
      </c>
      <c r="AI612" s="1">
        <v>1</v>
      </c>
      <c r="AJ612" s="1">
        <v>0</v>
      </c>
      <c r="AK612" s="1">
        <v>0</v>
      </c>
      <c r="AM612" s="1" t="s">
        <v>6042</v>
      </c>
      <c r="AN612" s="1" t="s">
        <v>1105</v>
      </c>
      <c r="AO612" s="1" t="s">
        <v>1124</v>
      </c>
      <c r="AP612" s="1">
        <v>0</v>
      </c>
      <c r="AQ612" s="1">
        <v>1</v>
      </c>
      <c r="AR612" s="1">
        <v>0</v>
      </c>
      <c r="AS612" s="1">
        <v>0</v>
      </c>
      <c r="AU612" s="1" t="s">
        <v>6041</v>
      </c>
      <c r="AV612" s="1" t="s">
        <v>1105</v>
      </c>
      <c r="AW612" s="1" t="s">
        <v>1128</v>
      </c>
      <c r="AX612" s="1">
        <v>0</v>
      </c>
      <c r="AY612" s="1">
        <v>1</v>
      </c>
      <c r="AZ612" s="1">
        <v>0</v>
      </c>
      <c r="BA612" s="1">
        <v>0</v>
      </c>
      <c r="BC612" s="1" t="s">
        <v>6043</v>
      </c>
      <c r="BD612" s="1" t="s">
        <v>1105</v>
      </c>
      <c r="BE612" s="1" t="s">
        <v>1125</v>
      </c>
      <c r="BF612" s="1">
        <v>0</v>
      </c>
      <c r="BG612" s="1">
        <v>1</v>
      </c>
      <c r="BH612" s="1">
        <v>0</v>
      </c>
      <c r="BI612" s="1">
        <v>0</v>
      </c>
      <c r="BK612" s="1" t="s">
        <v>6044</v>
      </c>
      <c r="BL612" s="1" t="s">
        <v>1105</v>
      </c>
      <c r="BM612" s="1" t="s">
        <v>1106</v>
      </c>
      <c r="BN612" s="1">
        <v>0</v>
      </c>
      <c r="BO612" s="1">
        <v>1</v>
      </c>
      <c r="BP612" s="1">
        <v>0</v>
      </c>
      <c r="BQ612" s="1">
        <v>0</v>
      </c>
      <c r="BS612" s="1" t="s">
        <v>6041</v>
      </c>
      <c r="BT612" s="1" t="s">
        <v>1105</v>
      </c>
      <c r="BU612" s="1" t="s">
        <v>1127</v>
      </c>
      <c r="BV612" s="1">
        <v>0</v>
      </c>
      <c r="BW612" s="1">
        <v>1</v>
      </c>
      <c r="BX612" s="1">
        <v>0</v>
      </c>
      <c r="BY612" s="1">
        <v>0</v>
      </c>
      <c r="CA612" s="1" t="s">
        <v>6045</v>
      </c>
    </row>
    <row r="613" spans="1:79" x14ac:dyDescent="0.25">
      <c r="A613" s="1">
        <v>5121</v>
      </c>
      <c r="B613" s="1" t="s">
        <v>1128</v>
      </c>
      <c r="C613" s="1" t="s">
        <v>1104</v>
      </c>
      <c r="D613" s="1" t="s">
        <v>1105</v>
      </c>
      <c r="E613" s="1" t="s">
        <v>496</v>
      </c>
      <c r="F613" s="1" t="s">
        <v>1236</v>
      </c>
      <c r="G613" s="1">
        <v>4</v>
      </c>
      <c r="H613" s="1" t="s">
        <v>1105</v>
      </c>
      <c r="I613" s="1" t="s">
        <v>1122</v>
      </c>
      <c r="J613" s="1">
        <v>1</v>
      </c>
      <c r="K613" s="1">
        <v>0</v>
      </c>
      <c r="L613" s="1">
        <v>0</v>
      </c>
      <c r="M613" s="1">
        <v>0</v>
      </c>
      <c r="O613" s="1" t="s">
        <v>6046</v>
      </c>
      <c r="P613" s="1" t="s">
        <v>1105</v>
      </c>
      <c r="Q613" s="1" t="s">
        <v>1123</v>
      </c>
      <c r="R613" s="1">
        <v>1</v>
      </c>
      <c r="S613" s="1">
        <v>0</v>
      </c>
      <c r="T613" s="1">
        <v>0</v>
      </c>
      <c r="U613" s="1">
        <v>0</v>
      </c>
      <c r="W613" s="1" t="s">
        <v>6047</v>
      </c>
      <c r="X613" s="1" t="s">
        <v>1105</v>
      </c>
      <c r="Y613" s="1" t="s">
        <v>1127</v>
      </c>
      <c r="Z613" s="1">
        <v>1</v>
      </c>
      <c r="AA613" s="1">
        <v>0</v>
      </c>
      <c r="AB613" s="1">
        <v>0</v>
      </c>
      <c r="AC613" s="1">
        <v>0</v>
      </c>
      <c r="AE613" s="1" t="s">
        <v>6048</v>
      </c>
      <c r="AF613" s="1" t="s">
        <v>1105</v>
      </c>
      <c r="AG613" s="1" t="s">
        <v>1130</v>
      </c>
      <c r="AH613" s="1">
        <v>1</v>
      </c>
      <c r="AI613" s="1">
        <v>1</v>
      </c>
      <c r="AJ613" s="1">
        <v>0</v>
      </c>
      <c r="AK613" s="1">
        <v>0</v>
      </c>
      <c r="AM613" s="1" t="s">
        <v>6049</v>
      </c>
    </row>
    <row r="614" spans="1:79" x14ac:dyDescent="0.25">
      <c r="A614" s="1">
        <v>1076</v>
      </c>
      <c r="B614" s="1" t="s">
        <v>1127</v>
      </c>
      <c r="C614" s="1" t="s">
        <v>1104</v>
      </c>
      <c r="D614" s="1" t="s">
        <v>1105</v>
      </c>
      <c r="E614" s="1" t="s">
        <v>496</v>
      </c>
      <c r="F614" s="1" t="s">
        <v>1302</v>
      </c>
    </row>
    <row r="615" spans="1:79" x14ac:dyDescent="0.25">
      <c r="A615" s="1">
        <v>60341</v>
      </c>
      <c r="B615" s="1" t="s">
        <v>1129</v>
      </c>
      <c r="C615" s="1" t="s">
        <v>1104</v>
      </c>
      <c r="D615" s="1" t="s">
        <v>1105</v>
      </c>
      <c r="E615" s="1" t="s">
        <v>496</v>
      </c>
      <c r="F615" s="1" t="s">
        <v>1236</v>
      </c>
      <c r="G615" s="1">
        <v>2</v>
      </c>
      <c r="H615" s="1" t="s">
        <v>1105</v>
      </c>
      <c r="I615" s="1" t="s">
        <v>1141</v>
      </c>
      <c r="J615" s="1">
        <v>0</v>
      </c>
      <c r="K615" s="1">
        <v>1</v>
      </c>
      <c r="L615" s="1">
        <v>0</v>
      </c>
      <c r="M615" s="1">
        <v>0</v>
      </c>
      <c r="O615" s="1" t="s">
        <v>6050</v>
      </c>
      <c r="P615" s="1" t="s">
        <v>1105</v>
      </c>
      <c r="Q615" s="1" t="s">
        <v>1114</v>
      </c>
      <c r="R615" s="1">
        <v>0</v>
      </c>
      <c r="S615" s="1">
        <v>1</v>
      </c>
      <c r="T615" s="1">
        <v>0</v>
      </c>
      <c r="U615" s="1">
        <v>0</v>
      </c>
      <c r="W615" s="1" t="s">
        <v>6051</v>
      </c>
    </row>
    <row r="616" spans="1:79" x14ac:dyDescent="0.25">
      <c r="A616" s="1">
        <v>113480</v>
      </c>
      <c r="B616" s="1" t="s">
        <v>1130</v>
      </c>
      <c r="C616" s="1" t="s">
        <v>1104</v>
      </c>
      <c r="D616" s="1" t="s">
        <v>1105</v>
      </c>
      <c r="E616" s="1" t="s">
        <v>496</v>
      </c>
      <c r="F616" s="1" t="s">
        <v>1236</v>
      </c>
      <c r="G616" s="1">
        <v>1</v>
      </c>
      <c r="H616" s="1" t="s">
        <v>1105</v>
      </c>
      <c r="I616" s="1" t="s">
        <v>1128</v>
      </c>
      <c r="J616" s="1">
        <v>1</v>
      </c>
      <c r="K616" s="1">
        <v>0</v>
      </c>
      <c r="L616" s="1">
        <v>1</v>
      </c>
      <c r="M616" s="1">
        <v>0</v>
      </c>
      <c r="O616" s="1" t="s">
        <v>6052</v>
      </c>
    </row>
    <row r="617" spans="1:79" x14ac:dyDescent="0.25">
      <c r="A617" s="1">
        <v>85146</v>
      </c>
      <c r="B617" s="1" t="s">
        <v>1131</v>
      </c>
      <c r="C617" s="1" t="s">
        <v>1104</v>
      </c>
      <c r="D617" s="1" t="s">
        <v>1105</v>
      </c>
      <c r="E617" s="1" t="s">
        <v>496</v>
      </c>
      <c r="F617" s="1" t="s">
        <v>1236</v>
      </c>
      <c r="G617" s="1">
        <v>1</v>
      </c>
      <c r="H617" s="1" t="s">
        <v>1105</v>
      </c>
      <c r="I617" s="1" t="s">
        <v>1115</v>
      </c>
      <c r="J617" s="1">
        <v>0</v>
      </c>
      <c r="K617" s="1">
        <v>1</v>
      </c>
      <c r="L617" s="1">
        <v>0</v>
      </c>
      <c r="M617" s="1">
        <v>0</v>
      </c>
      <c r="O617" s="1" t="s">
        <v>6053</v>
      </c>
    </row>
    <row r="618" spans="1:79" x14ac:dyDescent="0.25">
      <c r="A618" s="1">
        <v>3223</v>
      </c>
      <c r="B618" s="1" t="s">
        <v>1132</v>
      </c>
      <c r="C618" s="1" t="s">
        <v>1104</v>
      </c>
      <c r="D618" s="1" t="s">
        <v>1105</v>
      </c>
      <c r="E618" s="1" t="s">
        <v>496</v>
      </c>
      <c r="F618" s="1" t="s">
        <v>1236</v>
      </c>
      <c r="G618" s="1">
        <v>2</v>
      </c>
      <c r="H618" s="1" t="s">
        <v>1105</v>
      </c>
      <c r="I618" s="1" t="s">
        <v>1103</v>
      </c>
      <c r="J618" s="1">
        <v>0</v>
      </c>
      <c r="K618" s="1">
        <v>1</v>
      </c>
      <c r="L618" s="1">
        <v>0</v>
      </c>
      <c r="M618" s="1">
        <v>0</v>
      </c>
      <c r="N618" s="1" t="s">
        <v>6054</v>
      </c>
      <c r="O618" s="1" t="s">
        <v>6055</v>
      </c>
      <c r="P618" s="1" t="s">
        <v>1105</v>
      </c>
      <c r="Q618" s="1" t="s">
        <v>1114</v>
      </c>
      <c r="R618" s="1">
        <v>0</v>
      </c>
      <c r="S618" s="1">
        <v>0</v>
      </c>
      <c r="T618" s="1">
        <v>0</v>
      </c>
      <c r="U618" s="1">
        <v>1</v>
      </c>
      <c r="V618" s="1" t="s">
        <v>6056</v>
      </c>
      <c r="W618" s="1" t="s">
        <v>6057</v>
      </c>
    </row>
    <row r="619" spans="1:79" x14ac:dyDescent="0.25">
      <c r="A619" s="1">
        <v>79744</v>
      </c>
      <c r="B619" s="1" t="s">
        <v>1133</v>
      </c>
      <c r="C619" s="1" t="s">
        <v>1104</v>
      </c>
      <c r="D619" s="1" t="s">
        <v>1105</v>
      </c>
      <c r="E619" s="1" t="s">
        <v>496</v>
      </c>
      <c r="F619" s="1" t="s">
        <v>1236</v>
      </c>
      <c r="G619" s="1">
        <v>1</v>
      </c>
      <c r="H619" s="1" t="s">
        <v>1105</v>
      </c>
      <c r="I619" s="1" t="s">
        <v>1115</v>
      </c>
      <c r="J619" s="1">
        <v>0</v>
      </c>
      <c r="K619" s="1">
        <v>1</v>
      </c>
      <c r="L619" s="1">
        <v>0</v>
      </c>
      <c r="M619" s="1">
        <v>0</v>
      </c>
      <c r="O619" s="1" t="s">
        <v>6058</v>
      </c>
    </row>
    <row r="620" spans="1:79" x14ac:dyDescent="0.25">
      <c r="A620" s="1">
        <v>3497</v>
      </c>
      <c r="B620" s="1" t="s">
        <v>1134</v>
      </c>
      <c r="C620" s="1" t="s">
        <v>1104</v>
      </c>
      <c r="D620" s="1" t="s">
        <v>1105</v>
      </c>
      <c r="E620" s="1" t="s">
        <v>496</v>
      </c>
      <c r="F620" s="1" t="s">
        <v>1236</v>
      </c>
      <c r="G620" s="1">
        <v>1</v>
      </c>
      <c r="H620" s="1" t="s">
        <v>1105</v>
      </c>
      <c r="I620" s="1" t="s">
        <v>1136</v>
      </c>
      <c r="J620" s="1">
        <v>0</v>
      </c>
      <c r="K620" s="1">
        <v>1</v>
      </c>
      <c r="L620" s="1">
        <v>0</v>
      </c>
      <c r="M620" s="1">
        <v>0</v>
      </c>
      <c r="O620" s="1" t="s">
        <v>6059</v>
      </c>
    </row>
    <row r="621" spans="1:79" x14ac:dyDescent="0.25">
      <c r="A621" s="1">
        <v>3505</v>
      </c>
      <c r="B621" s="1" t="s">
        <v>1135</v>
      </c>
      <c r="C621" s="1" t="s">
        <v>1104</v>
      </c>
      <c r="D621" s="1" t="s">
        <v>1105</v>
      </c>
      <c r="E621" s="1" t="s">
        <v>496</v>
      </c>
      <c r="F621" s="1" t="s">
        <v>1236</v>
      </c>
      <c r="G621" s="1">
        <v>1</v>
      </c>
      <c r="H621" s="1" t="s">
        <v>1105</v>
      </c>
      <c r="I621" s="1" t="s">
        <v>1136</v>
      </c>
      <c r="J621" s="1">
        <v>0</v>
      </c>
      <c r="K621" s="1">
        <v>1</v>
      </c>
      <c r="L621" s="1">
        <v>0</v>
      </c>
      <c r="M621" s="1">
        <v>0</v>
      </c>
      <c r="O621" s="1" t="s">
        <v>6060</v>
      </c>
    </row>
    <row r="622" spans="1:79" x14ac:dyDescent="0.25">
      <c r="A622" s="1">
        <v>85147</v>
      </c>
      <c r="B622" s="1" t="s">
        <v>1136</v>
      </c>
      <c r="C622" s="1" t="s">
        <v>1104</v>
      </c>
      <c r="D622" s="1" t="s">
        <v>1105</v>
      </c>
      <c r="E622" s="1" t="s">
        <v>496</v>
      </c>
      <c r="F622" s="1" t="s">
        <v>1236</v>
      </c>
      <c r="G622" s="1">
        <v>3</v>
      </c>
      <c r="H622" s="1" t="s">
        <v>1105</v>
      </c>
      <c r="I622" s="1" t="s">
        <v>1109</v>
      </c>
      <c r="J622" s="1">
        <v>0</v>
      </c>
      <c r="K622" s="1">
        <v>1</v>
      </c>
      <c r="L622" s="1">
        <v>0</v>
      </c>
      <c r="M622" s="1">
        <v>0</v>
      </c>
      <c r="O622" s="1" t="s">
        <v>6061</v>
      </c>
      <c r="P622" s="1" t="s">
        <v>1105</v>
      </c>
      <c r="Q622" s="1" t="s">
        <v>1135</v>
      </c>
      <c r="R622" s="1">
        <v>0</v>
      </c>
      <c r="S622" s="1">
        <v>1</v>
      </c>
      <c r="T622" s="1">
        <v>0</v>
      </c>
      <c r="U622" s="1">
        <v>0</v>
      </c>
      <c r="W622" s="1" t="s">
        <v>6062</v>
      </c>
      <c r="X622" s="1" t="s">
        <v>1105</v>
      </c>
      <c r="Y622" s="1" t="s">
        <v>1134</v>
      </c>
      <c r="Z622" s="1">
        <v>0</v>
      </c>
      <c r="AA622" s="1">
        <v>1</v>
      </c>
      <c r="AB622" s="1">
        <v>0</v>
      </c>
      <c r="AC622" s="1">
        <v>0</v>
      </c>
      <c r="AE622" s="1" t="s">
        <v>6062</v>
      </c>
    </row>
    <row r="623" spans="1:79" x14ac:dyDescent="0.25">
      <c r="A623" s="1">
        <v>62654</v>
      </c>
      <c r="B623" s="1" t="s">
        <v>1137</v>
      </c>
      <c r="C623" s="1" t="s">
        <v>1104</v>
      </c>
      <c r="D623" s="1" t="s">
        <v>1105</v>
      </c>
      <c r="E623" s="1" t="s">
        <v>496</v>
      </c>
      <c r="F623" s="1" t="s">
        <v>1236</v>
      </c>
      <c r="G623" s="1">
        <v>1</v>
      </c>
      <c r="H623" s="1" t="s">
        <v>1105</v>
      </c>
      <c r="I623" s="1" t="s">
        <v>1115</v>
      </c>
      <c r="J623" s="1">
        <v>0</v>
      </c>
      <c r="K623" s="1">
        <v>1</v>
      </c>
      <c r="L623" s="1">
        <v>0</v>
      </c>
      <c r="M623" s="1">
        <v>0</v>
      </c>
      <c r="O623" s="1" t="s">
        <v>6063</v>
      </c>
    </row>
    <row r="624" spans="1:79" x14ac:dyDescent="0.25">
      <c r="A624" s="1">
        <v>85148</v>
      </c>
      <c r="B624" s="1" t="s">
        <v>1138</v>
      </c>
      <c r="C624" s="1" t="s">
        <v>1104</v>
      </c>
      <c r="D624" s="1" t="s">
        <v>1105</v>
      </c>
      <c r="E624" s="1" t="s">
        <v>496</v>
      </c>
      <c r="F624" s="1" t="s">
        <v>1302</v>
      </c>
    </row>
    <row r="625" spans="1:71" x14ac:dyDescent="0.25">
      <c r="A625" s="1">
        <v>122393</v>
      </c>
      <c r="B625" s="1" t="s">
        <v>1139</v>
      </c>
      <c r="C625" s="1" t="s">
        <v>1104</v>
      </c>
      <c r="D625" s="1" t="s">
        <v>1105</v>
      </c>
      <c r="E625" s="1" t="s">
        <v>496</v>
      </c>
      <c r="F625" s="1" t="s">
        <v>1236</v>
      </c>
      <c r="G625" s="1">
        <v>8</v>
      </c>
      <c r="H625" s="1" t="s">
        <v>640</v>
      </c>
      <c r="I625" s="1" t="s">
        <v>643</v>
      </c>
      <c r="J625" s="1">
        <v>0</v>
      </c>
      <c r="K625" s="1">
        <v>1</v>
      </c>
      <c r="L625" s="1">
        <v>0</v>
      </c>
      <c r="M625" s="1">
        <v>0</v>
      </c>
      <c r="O625" s="1" t="s">
        <v>6064</v>
      </c>
      <c r="P625" s="1" t="s">
        <v>1105</v>
      </c>
      <c r="Q625" s="1" t="s">
        <v>1107</v>
      </c>
      <c r="R625" s="1">
        <v>0</v>
      </c>
      <c r="S625" s="1">
        <v>1</v>
      </c>
      <c r="T625" s="1">
        <v>0</v>
      </c>
      <c r="U625" s="1">
        <v>0</v>
      </c>
      <c r="W625" s="1" t="s">
        <v>6065</v>
      </c>
      <c r="X625" s="1" t="s">
        <v>1105</v>
      </c>
      <c r="Y625" s="1" t="s">
        <v>1127</v>
      </c>
      <c r="Z625" s="1">
        <v>0</v>
      </c>
      <c r="AA625" s="1">
        <v>1</v>
      </c>
      <c r="AB625" s="1">
        <v>0</v>
      </c>
      <c r="AC625" s="1">
        <v>0</v>
      </c>
      <c r="AE625" s="1" t="s">
        <v>6066</v>
      </c>
      <c r="AF625" s="1" t="s">
        <v>1105</v>
      </c>
      <c r="AG625" s="1" t="s">
        <v>1122</v>
      </c>
      <c r="AH625" s="1">
        <v>0</v>
      </c>
      <c r="AI625" s="1">
        <v>1</v>
      </c>
      <c r="AJ625" s="1">
        <v>0</v>
      </c>
      <c r="AK625" s="1">
        <v>0</v>
      </c>
      <c r="AM625" s="1" t="s">
        <v>6066</v>
      </c>
      <c r="AN625" s="1" t="s">
        <v>1105</v>
      </c>
      <c r="AO625" s="1" t="s">
        <v>1128</v>
      </c>
      <c r="AP625" s="1">
        <v>0</v>
      </c>
      <c r="AQ625" s="1">
        <v>1</v>
      </c>
      <c r="AR625" s="1">
        <v>0</v>
      </c>
      <c r="AS625" s="1">
        <v>0</v>
      </c>
      <c r="AU625" s="1" t="s">
        <v>6066</v>
      </c>
      <c r="AV625" s="1" t="s">
        <v>1105</v>
      </c>
      <c r="AW625" s="1" t="s">
        <v>1123</v>
      </c>
      <c r="AX625" s="1">
        <v>0</v>
      </c>
      <c r="AY625" s="1">
        <v>1</v>
      </c>
      <c r="AZ625" s="1">
        <v>0</v>
      </c>
      <c r="BA625" s="1">
        <v>0</v>
      </c>
      <c r="BC625" s="1" t="s">
        <v>6067</v>
      </c>
      <c r="BD625" s="1" t="s">
        <v>1105</v>
      </c>
      <c r="BE625" s="1" t="s">
        <v>1124</v>
      </c>
      <c r="BF625" s="1">
        <v>0</v>
      </c>
      <c r="BG625" s="1">
        <v>1</v>
      </c>
      <c r="BH625" s="1">
        <v>0</v>
      </c>
      <c r="BI625" s="1">
        <v>0</v>
      </c>
      <c r="BK625" s="1" t="s">
        <v>6067</v>
      </c>
      <c r="BL625" s="1" t="s">
        <v>1105</v>
      </c>
      <c r="BM625" s="1" t="s">
        <v>1126</v>
      </c>
      <c r="BN625" s="1">
        <v>0</v>
      </c>
      <c r="BO625" s="1">
        <v>1</v>
      </c>
      <c r="BP625" s="1">
        <v>0</v>
      </c>
      <c r="BQ625" s="1">
        <v>0</v>
      </c>
      <c r="BS625" s="1" t="s">
        <v>6068</v>
      </c>
    </row>
    <row r="626" spans="1:71" x14ac:dyDescent="0.25">
      <c r="A626" s="1">
        <v>122388</v>
      </c>
      <c r="B626" s="1" t="s">
        <v>1140</v>
      </c>
      <c r="C626" s="1" t="s">
        <v>1104</v>
      </c>
      <c r="D626" s="1" t="s">
        <v>1105</v>
      </c>
      <c r="E626" s="1" t="s">
        <v>496</v>
      </c>
      <c r="F626" s="1" t="s">
        <v>1236</v>
      </c>
      <c r="G626" s="1">
        <v>2</v>
      </c>
      <c r="H626" s="1" t="s">
        <v>1105</v>
      </c>
      <c r="I626" s="1" t="s">
        <v>1132</v>
      </c>
      <c r="J626" s="1">
        <v>0</v>
      </c>
      <c r="K626" s="1">
        <v>1</v>
      </c>
      <c r="L626" s="1">
        <v>0</v>
      </c>
      <c r="M626" s="1">
        <v>0</v>
      </c>
      <c r="O626" s="1" t="s">
        <v>6069</v>
      </c>
      <c r="P626" s="1" t="s">
        <v>1105</v>
      </c>
      <c r="Q626" s="1" t="s">
        <v>1141</v>
      </c>
      <c r="R626" s="1">
        <v>0</v>
      </c>
      <c r="S626" s="1">
        <v>0</v>
      </c>
      <c r="T626" s="1">
        <v>0</v>
      </c>
      <c r="U626" s="1">
        <v>1</v>
      </c>
      <c r="V626" s="1" t="s">
        <v>6070</v>
      </c>
      <c r="W626" s="1" t="s">
        <v>6071</v>
      </c>
    </row>
    <row r="627" spans="1:71" x14ac:dyDescent="0.25">
      <c r="A627" s="1">
        <v>59379</v>
      </c>
      <c r="B627" s="1" t="s">
        <v>1141</v>
      </c>
      <c r="C627" s="1" t="s">
        <v>1104</v>
      </c>
      <c r="D627" s="1" t="s">
        <v>1105</v>
      </c>
      <c r="E627" s="1" t="s">
        <v>496</v>
      </c>
      <c r="F627" s="1" t="s">
        <v>1236</v>
      </c>
      <c r="G627" s="1">
        <v>2</v>
      </c>
      <c r="H627" s="1" t="s">
        <v>1105</v>
      </c>
      <c r="I627" s="1" t="s">
        <v>1129</v>
      </c>
      <c r="J627" s="1">
        <v>0</v>
      </c>
      <c r="K627" s="1">
        <v>1</v>
      </c>
      <c r="L627" s="1">
        <v>0</v>
      </c>
      <c r="M627" s="1">
        <v>0</v>
      </c>
      <c r="O627" s="1" t="s">
        <v>6072</v>
      </c>
      <c r="P627" s="1" t="s">
        <v>1105</v>
      </c>
      <c r="Q627" s="1" t="s">
        <v>1114</v>
      </c>
      <c r="R627" s="1">
        <v>0</v>
      </c>
      <c r="S627" s="1">
        <v>1</v>
      </c>
      <c r="T627" s="1">
        <v>0</v>
      </c>
      <c r="U627" s="1">
        <v>0</v>
      </c>
      <c r="W627" s="1" t="s">
        <v>6073</v>
      </c>
    </row>
    <row r="628" spans="1:71" x14ac:dyDescent="0.25">
      <c r="A628" s="1">
        <v>62655</v>
      </c>
      <c r="B628" s="1" t="s">
        <v>1142</v>
      </c>
      <c r="C628" s="1" t="s">
        <v>1104</v>
      </c>
      <c r="D628" s="1" t="s">
        <v>1105</v>
      </c>
      <c r="E628" s="1" t="s">
        <v>496</v>
      </c>
      <c r="F628" s="1" t="s">
        <v>1236</v>
      </c>
      <c r="G628" s="1">
        <v>1</v>
      </c>
      <c r="H628" s="1" t="s">
        <v>1105</v>
      </c>
      <c r="I628" s="1" t="s">
        <v>1115</v>
      </c>
      <c r="J628" s="1">
        <v>0</v>
      </c>
      <c r="K628" s="1">
        <v>1</v>
      </c>
      <c r="L628" s="1">
        <v>0</v>
      </c>
      <c r="M628" s="1">
        <v>0</v>
      </c>
      <c r="O628" s="1" t="s">
        <v>6074</v>
      </c>
    </row>
    <row r="629" spans="1:71" x14ac:dyDescent="0.25">
      <c r="A629" s="1">
        <v>85183</v>
      </c>
      <c r="B629" s="1" t="s">
        <v>1143</v>
      </c>
      <c r="C629" s="1" t="s">
        <v>1104</v>
      </c>
      <c r="D629" s="1" t="s">
        <v>1144</v>
      </c>
      <c r="E629" s="1" t="s">
        <v>496</v>
      </c>
      <c r="F629" s="1" t="s">
        <v>1236</v>
      </c>
      <c r="G629" s="1">
        <v>3</v>
      </c>
      <c r="H629" s="1" t="s">
        <v>1144</v>
      </c>
      <c r="I629" s="1" t="s">
        <v>1166</v>
      </c>
      <c r="J629" s="1">
        <v>1</v>
      </c>
      <c r="K629" s="1">
        <v>1</v>
      </c>
      <c r="L629" s="1">
        <v>0</v>
      </c>
      <c r="M629" s="1">
        <v>0</v>
      </c>
      <c r="O629" s="1" t="s">
        <v>6075</v>
      </c>
      <c r="P629" s="1" t="s">
        <v>1144</v>
      </c>
      <c r="Q629" s="1" t="s">
        <v>1148</v>
      </c>
      <c r="R629" s="1">
        <v>0</v>
      </c>
      <c r="S629" s="1">
        <v>1</v>
      </c>
      <c r="T629" s="1">
        <v>0</v>
      </c>
      <c r="U629" s="1">
        <v>0</v>
      </c>
      <c r="W629" s="1" t="s">
        <v>6076</v>
      </c>
      <c r="X629" s="1" t="s">
        <v>1144</v>
      </c>
      <c r="Y629" s="1" t="s">
        <v>1145</v>
      </c>
      <c r="Z629" s="1">
        <v>1</v>
      </c>
      <c r="AA629" s="1">
        <v>1</v>
      </c>
      <c r="AB629" s="1">
        <v>0</v>
      </c>
      <c r="AC629" s="1">
        <v>0</v>
      </c>
      <c r="AE629" s="1" t="s">
        <v>6077</v>
      </c>
    </row>
    <row r="630" spans="1:71" x14ac:dyDescent="0.25">
      <c r="A630" s="1">
        <v>85172</v>
      </c>
      <c r="B630" s="1" t="s">
        <v>1145</v>
      </c>
      <c r="C630" s="1" t="s">
        <v>1104</v>
      </c>
      <c r="D630" s="1" t="s">
        <v>1144</v>
      </c>
      <c r="E630" s="1" t="s">
        <v>496</v>
      </c>
      <c r="F630" s="1" t="s">
        <v>1236</v>
      </c>
      <c r="G630" s="1">
        <v>6</v>
      </c>
      <c r="H630" s="1" t="s">
        <v>1144</v>
      </c>
      <c r="I630" s="1" t="s">
        <v>1159</v>
      </c>
      <c r="J630" s="1">
        <v>0</v>
      </c>
      <c r="K630" s="1">
        <v>1</v>
      </c>
      <c r="L630" s="1">
        <v>0</v>
      </c>
      <c r="M630" s="1">
        <v>0</v>
      </c>
      <c r="O630" s="1" t="s">
        <v>6078</v>
      </c>
      <c r="P630" s="1" t="s">
        <v>1144</v>
      </c>
      <c r="Q630" s="1" t="s">
        <v>1143</v>
      </c>
      <c r="R630" s="1">
        <v>0</v>
      </c>
      <c r="S630" s="1">
        <v>1</v>
      </c>
      <c r="T630" s="1">
        <v>0</v>
      </c>
      <c r="U630" s="1">
        <v>0</v>
      </c>
      <c r="W630" s="1" t="s">
        <v>6079</v>
      </c>
      <c r="X630" s="1" t="s">
        <v>1144</v>
      </c>
      <c r="Y630" s="1" t="s">
        <v>1150</v>
      </c>
      <c r="Z630" s="1">
        <v>0</v>
      </c>
      <c r="AA630" s="1">
        <v>1</v>
      </c>
      <c r="AB630" s="1">
        <v>0</v>
      </c>
      <c r="AC630" s="1">
        <v>0</v>
      </c>
      <c r="AE630" s="1" t="s">
        <v>6080</v>
      </c>
      <c r="AF630" s="1" t="s">
        <v>1144</v>
      </c>
      <c r="AG630" s="1" t="s">
        <v>1157</v>
      </c>
      <c r="AH630" s="1">
        <v>0</v>
      </c>
      <c r="AI630" s="1">
        <v>1</v>
      </c>
      <c r="AJ630" s="1">
        <v>0</v>
      </c>
      <c r="AK630" s="1">
        <v>0</v>
      </c>
      <c r="AM630" s="1" t="s">
        <v>6081</v>
      </c>
      <c r="AN630" s="1" t="s">
        <v>1144</v>
      </c>
      <c r="AO630" s="1" t="s">
        <v>1148</v>
      </c>
      <c r="AP630" s="1">
        <v>0</v>
      </c>
      <c r="AQ630" s="1">
        <v>1</v>
      </c>
      <c r="AR630" s="1">
        <v>0</v>
      </c>
      <c r="AS630" s="1">
        <v>0</v>
      </c>
      <c r="AU630" s="1" t="s">
        <v>6082</v>
      </c>
      <c r="AV630" s="1" t="s">
        <v>1144</v>
      </c>
      <c r="AW630" s="1" t="s">
        <v>1160</v>
      </c>
      <c r="AX630" s="1">
        <v>0</v>
      </c>
      <c r="AY630" s="1">
        <v>1</v>
      </c>
      <c r="AZ630" s="1">
        <v>0</v>
      </c>
      <c r="BA630" s="1">
        <v>0</v>
      </c>
      <c r="BC630" s="1" t="s">
        <v>6083</v>
      </c>
    </row>
    <row r="631" spans="1:71" x14ac:dyDescent="0.25">
      <c r="A631" s="1">
        <v>60059</v>
      </c>
      <c r="B631" s="1" t="s">
        <v>1146</v>
      </c>
      <c r="C631" s="1" t="s">
        <v>1104</v>
      </c>
      <c r="D631" s="1" t="s">
        <v>1144</v>
      </c>
      <c r="E631" s="1" t="s">
        <v>496</v>
      </c>
      <c r="F631" s="1" t="s">
        <v>1236</v>
      </c>
      <c r="G631" s="1">
        <v>2</v>
      </c>
      <c r="H631" s="1" t="s">
        <v>1144</v>
      </c>
      <c r="I631" s="1" t="s">
        <v>1147</v>
      </c>
      <c r="J631" s="1">
        <v>0</v>
      </c>
      <c r="K631" s="1">
        <v>1</v>
      </c>
      <c r="L631" s="1">
        <v>0</v>
      </c>
      <c r="M631" s="1">
        <v>0</v>
      </c>
      <c r="O631" s="1" t="s">
        <v>6084</v>
      </c>
      <c r="P631" s="1" t="s">
        <v>1144</v>
      </c>
      <c r="Q631" s="1" t="s">
        <v>1164</v>
      </c>
      <c r="R631" s="1">
        <v>0</v>
      </c>
      <c r="S631" s="1">
        <v>1</v>
      </c>
      <c r="T631" s="1">
        <v>0</v>
      </c>
      <c r="U631" s="1">
        <v>0</v>
      </c>
      <c r="W631" s="1" t="s">
        <v>6085</v>
      </c>
    </row>
    <row r="632" spans="1:71" x14ac:dyDescent="0.25">
      <c r="A632" s="1">
        <v>60071</v>
      </c>
      <c r="B632" s="1" t="s">
        <v>1147</v>
      </c>
      <c r="C632" s="1" t="s">
        <v>1104</v>
      </c>
      <c r="D632" s="1" t="s">
        <v>1144</v>
      </c>
      <c r="E632" s="1" t="s">
        <v>496</v>
      </c>
      <c r="F632" s="1" t="s">
        <v>1236</v>
      </c>
      <c r="G632" s="1">
        <v>1</v>
      </c>
      <c r="H632" s="1" t="s">
        <v>1144</v>
      </c>
      <c r="I632" s="1" t="s">
        <v>1146</v>
      </c>
      <c r="J632" s="1">
        <v>0</v>
      </c>
      <c r="K632" s="1">
        <v>1</v>
      </c>
      <c r="L632" s="1">
        <v>0</v>
      </c>
      <c r="M632" s="1">
        <v>0</v>
      </c>
      <c r="O632" s="1" t="s">
        <v>6086</v>
      </c>
    </row>
    <row r="633" spans="1:71" x14ac:dyDescent="0.25">
      <c r="A633" s="1">
        <v>113621</v>
      </c>
      <c r="B633" s="1" t="s">
        <v>1148</v>
      </c>
      <c r="C633" s="1" t="s">
        <v>1104</v>
      </c>
      <c r="D633" s="1" t="s">
        <v>1144</v>
      </c>
      <c r="E633" s="1" t="s">
        <v>496</v>
      </c>
      <c r="F633" s="1" t="s">
        <v>1236</v>
      </c>
      <c r="G633" s="1">
        <v>3</v>
      </c>
      <c r="H633" s="1" t="s">
        <v>1144</v>
      </c>
      <c r="I633" s="1" t="s">
        <v>1143</v>
      </c>
      <c r="J633" s="1">
        <v>1</v>
      </c>
      <c r="K633" s="1">
        <v>1</v>
      </c>
      <c r="L633" s="1">
        <v>0</v>
      </c>
      <c r="M633" s="1">
        <v>0</v>
      </c>
      <c r="O633" s="1" t="s">
        <v>6087</v>
      </c>
      <c r="P633" s="1" t="s">
        <v>1144</v>
      </c>
      <c r="Q633" s="1" t="s">
        <v>1166</v>
      </c>
      <c r="R633" s="1">
        <v>1</v>
      </c>
      <c r="S633" s="1">
        <v>1</v>
      </c>
      <c r="T633" s="1">
        <v>0</v>
      </c>
      <c r="U633" s="1">
        <v>0</v>
      </c>
      <c r="W633" s="1" t="s">
        <v>6088</v>
      </c>
      <c r="X633" s="1" t="s">
        <v>1144</v>
      </c>
      <c r="Y633" s="1" t="s">
        <v>1145</v>
      </c>
      <c r="Z633" s="1">
        <v>1</v>
      </c>
      <c r="AA633" s="1">
        <v>1</v>
      </c>
      <c r="AB633" s="1">
        <v>0</v>
      </c>
      <c r="AC633" s="1">
        <v>0</v>
      </c>
      <c r="AE633" s="1" t="s">
        <v>6089</v>
      </c>
    </row>
    <row r="634" spans="1:71" x14ac:dyDescent="0.25">
      <c r="A634" s="1">
        <v>60058</v>
      </c>
      <c r="B634" s="1" t="s">
        <v>1149</v>
      </c>
      <c r="C634" s="1" t="s">
        <v>1104</v>
      </c>
      <c r="D634" s="1" t="s">
        <v>1144</v>
      </c>
      <c r="E634" s="1" t="s">
        <v>496</v>
      </c>
      <c r="F634" s="1" t="s">
        <v>1236</v>
      </c>
      <c r="G634" s="1">
        <v>2</v>
      </c>
      <c r="H634" s="1" t="s">
        <v>1144</v>
      </c>
      <c r="I634" s="1" t="s">
        <v>1168</v>
      </c>
      <c r="J634" s="1">
        <v>0</v>
      </c>
      <c r="K634" s="1">
        <v>1</v>
      </c>
      <c r="L634" s="1">
        <v>0</v>
      </c>
      <c r="M634" s="1">
        <v>0</v>
      </c>
      <c r="O634" s="1" t="s">
        <v>6090</v>
      </c>
      <c r="P634" s="1" t="s">
        <v>1144</v>
      </c>
      <c r="Q634" s="1" t="s">
        <v>1164</v>
      </c>
      <c r="R634" s="1">
        <v>0</v>
      </c>
      <c r="S634" s="1">
        <v>1</v>
      </c>
      <c r="T634" s="1">
        <v>0</v>
      </c>
      <c r="U634" s="1">
        <v>0</v>
      </c>
      <c r="W634" s="1" t="s">
        <v>6091</v>
      </c>
    </row>
    <row r="635" spans="1:71" x14ac:dyDescent="0.25">
      <c r="A635" s="1">
        <v>60056</v>
      </c>
      <c r="B635" s="1" t="s">
        <v>1150</v>
      </c>
      <c r="C635" s="1" t="s">
        <v>1104</v>
      </c>
      <c r="D635" s="1" t="s">
        <v>1144</v>
      </c>
      <c r="E635" s="1" t="s">
        <v>496</v>
      </c>
      <c r="F635" s="1" t="s">
        <v>1236</v>
      </c>
      <c r="G635" s="1">
        <v>2</v>
      </c>
      <c r="H635" s="1" t="s">
        <v>1144</v>
      </c>
      <c r="I635" s="1" t="s">
        <v>1164</v>
      </c>
      <c r="J635" s="1">
        <v>0</v>
      </c>
      <c r="K635" s="1">
        <v>1</v>
      </c>
      <c r="L635" s="1">
        <v>0</v>
      </c>
      <c r="M635" s="1">
        <v>0</v>
      </c>
      <c r="O635" s="1" t="s">
        <v>6092</v>
      </c>
      <c r="P635" s="1" t="s">
        <v>1144</v>
      </c>
      <c r="Q635" s="1" t="s">
        <v>1145</v>
      </c>
      <c r="R635" s="1">
        <v>0</v>
      </c>
      <c r="S635" s="1">
        <v>1</v>
      </c>
      <c r="T635" s="1">
        <v>0</v>
      </c>
      <c r="U635" s="1">
        <v>0</v>
      </c>
      <c r="W635" s="1" t="s">
        <v>6093</v>
      </c>
    </row>
    <row r="636" spans="1:71" x14ac:dyDescent="0.25">
      <c r="A636" s="1">
        <v>113502</v>
      </c>
      <c r="B636" s="1" t="s">
        <v>1151</v>
      </c>
      <c r="C636" s="1" t="s">
        <v>1104</v>
      </c>
      <c r="D636" s="1" t="s">
        <v>1144</v>
      </c>
      <c r="E636" s="1" t="s">
        <v>496</v>
      </c>
      <c r="F636" s="1" t="s">
        <v>1236</v>
      </c>
      <c r="G636" s="1">
        <v>1</v>
      </c>
      <c r="H636" s="1" t="s">
        <v>1144</v>
      </c>
      <c r="I636" s="1" t="s">
        <v>1152</v>
      </c>
      <c r="J636" s="1">
        <v>0</v>
      </c>
      <c r="K636" s="1">
        <v>1</v>
      </c>
      <c r="L636" s="1">
        <v>0</v>
      </c>
      <c r="M636" s="1">
        <v>0</v>
      </c>
      <c r="O636" s="1" t="s">
        <v>6094</v>
      </c>
    </row>
    <row r="637" spans="1:71" x14ac:dyDescent="0.25">
      <c r="A637" s="1">
        <v>69963</v>
      </c>
      <c r="B637" s="1" t="s">
        <v>1152</v>
      </c>
      <c r="C637" s="1" t="s">
        <v>1104</v>
      </c>
      <c r="D637" s="1" t="s">
        <v>1144</v>
      </c>
      <c r="E637" s="1" t="s">
        <v>496</v>
      </c>
      <c r="F637" s="1" t="s">
        <v>1236</v>
      </c>
      <c r="G637" s="1">
        <v>1</v>
      </c>
      <c r="H637" s="1" t="s">
        <v>1144</v>
      </c>
      <c r="I637" s="1" t="s">
        <v>1151</v>
      </c>
      <c r="J637" s="1">
        <v>0</v>
      </c>
      <c r="K637" s="1">
        <v>1</v>
      </c>
      <c r="L637" s="1">
        <v>0</v>
      </c>
      <c r="M637" s="1">
        <v>0</v>
      </c>
      <c r="O637" s="1" t="s">
        <v>6095</v>
      </c>
    </row>
    <row r="638" spans="1:71" x14ac:dyDescent="0.25">
      <c r="A638" s="1">
        <v>74507</v>
      </c>
      <c r="B638" s="1" t="s">
        <v>1153</v>
      </c>
      <c r="C638" s="1" t="s">
        <v>1104</v>
      </c>
      <c r="D638" s="1" t="s">
        <v>1144</v>
      </c>
      <c r="E638" s="1" t="s">
        <v>496</v>
      </c>
      <c r="F638" s="1" t="s">
        <v>1236</v>
      </c>
      <c r="G638" s="1">
        <v>1</v>
      </c>
      <c r="H638" s="1" t="s">
        <v>1144</v>
      </c>
      <c r="I638" s="1" t="s">
        <v>1168</v>
      </c>
      <c r="J638" s="1">
        <v>0</v>
      </c>
      <c r="K638" s="1">
        <v>1</v>
      </c>
      <c r="L638" s="1">
        <v>0</v>
      </c>
      <c r="M638" s="1">
        <v>0</v>
      </c>
      <c r="O638" s="1" t="s">
        <v>6096</v>
      </c>
    </row>
    <row r="639" spans="1:71" x14ac:dyDescent="0.25">
      <c r="A639" s="1">
        <v>85184</v>
      </c>
      <c r="B639" s="1" t="s">
        <v>1154</v>
      </c>
      <c r="C639" s="1" t="s">
        <v>1104</v>
      </c>
      <c r="D639" s="1" t="s">
        <v>1144</v>
      </c>
      <c r="E639" s="1" t="s">
        <v>496</v>
      </c>
      <c r="F639" s="1" t="s">
        <v>1302</v>
      </c>
    </row>
    <row r="640" spans="1:71" x14ac:dyDescent="0.25">
      <c r="A640" s="1">
        <v>59567</v>
      </c>
      <c r="B640" s="1" t="s">
        <v>1155</v>
      </c>
      <c r="C640" s="1" t="s">
        <v>1104</v>
      </c>
      <c r="D640" s="1" t="s">
        <v>1144</v>
      </c>
      <c r="E640" s="1" t="s">
        <v>496</v>
      </c>
      <c r="F640" s="1" t="s">
        <v>1236</v>
      </c>
      <c r="G640" s="1">
        <v>1</v>
      </c>
      <c r="H640" s="1" t="s">
        <v>1144</v>
      </c>
      <c r="I640" s="1" t="s">
        <v>1164</v>
      </c>
      <c r="J640" s="1">
        <v>1</v>
      </c>
      <c r="K640" s="1">
        <v>0</v>
      </c>
      <c r="L640" s="1">
        <v>0</v>
      </c>
      <c r="M640" s="1">
        <v>0</v>
      </c>
      <c r="N640" s="1" t="s">
        <v>6097</v>
      </c>
      <c r="O640" s="1" t="s">
        <v>6098</v>
      </c>
    </row>
    <row r="641" spans="1:47" x14ac:dyDescent="0.25">
      <c r="A641" s="1">
        <v>74506</v>
      </c>
      <c r="B641" s="1" t="s">
        <v>1156</v>
      </c>
      <c r="C641" s="1" t="s">
        <v>1104</v>
      </c>
      <c r="D641" s="1" t="s">
        <v>1144</v>
      </c>
      <c r="E641" s="1" t="s">
        <v>496</v>
      </c>
      <c r="F641" s="1" t="s">
        <v>1236</v>
      </c>
      <c r="G641" s="1">
        <v>2</v>
      </c>
      <c r="H641" s="1" t="s">
        <v>1144</v>
      </c>
      <c r="I641" s="1" t="s">
        <v>1161</v>
      </c>
      <c r="J641" s="1">
        <v>0</v>
      </c>
      <c r="K641" s="1">
        <v>1</v>
      </c>
      <c r="L641" s="1">
        <v>0</v>
      </c>
      <c r="M641" s="1">
        <v>0</v>
      </c>
      <c r="O641" s="1" t="s">
        <v>6099</v>
      </c>
      <c r="P641" s="1" t="s">
        <v>1144</v>
      </c>
      <c r="Q641" s="1" t="s">
        <v>1157</v>
      </c>
      <c r="R641" s="1">
        <v>0</v>
      </c>
      <c r="S641" s="1">
        <v>1</v>
      </c>
      <c r="T641" s="1">
        <v>0</v>
      </c>
      <c r="U641" s="1">
        <v>0</v>
      </c>
      <c r="W641" s="1" t="s">
        <v>6100</v>
      </c>
    </row>
    <row r="642" spans="1:47" x14ac:dyDescent="0.25">
      <c r="A642" s="1">
        <v>81508</v>
      </c>
      <c r="B642" s="1" t="s">
        <v>1157</v>
      </c>
      <c r="C642" s="1" t="s">
        <v>1104</v>
      </c>
      <c r="D642" s="1" t="s">
        <v>1144</v>
      </c>
      <c r="E642" s="1" t="s">
        <v>496</v>
      </c>
      <c r="F642" s="1" t="s">
        <v>1236</v>
      </c>
      <c r="G642" s="1">
        <v>2</v>
      </c>
      <c r="H642" s="1" t="s">
        <v>1144</v>
      </c>
      <c r="I642" s="1" t="s">
        <v>1156</v>
      </c>
      <c r="J642" s="1">
        <v>1</v>
      </c>
      <c r="K642" s="1">
        <v>1</v>
      </c>
      <c r="L642" s="1">
        <v>0</v>
      </c>
      <c r="M642" s="1">
        <v>0</v>
      </c>
      <c r="O642" s="1" t="s">
        <v>6101</v>
      </c>
      <c r="P642" s="1" t="s">
        <v>1144</v>
      </c>
      <c r="Q642" s="1" t="s">
        <v>1145</v>
      </c>
      <c r="R642" s="1">
        <v>0</v>
      </c>
      <c r="S642" s="1">
        <v>1</v>
      </c>
      <c r="T642" s="1">
        <v>0</v>
      </c>
      <c r="U642" s="1">
        <v>0</v>
      </c>
      <c r="W642" s="1" t="s">
        <v>6081</v>
      </c>
    </row>
    <row r="643" spans="1:47" x14ac:dyDescent="0.25">
      <c r="A643" s="1">
        <v>74524</v>
      </c>
      <c r="B643" s="1" t="s">
        <v>1158</v>
      </c>
      <c r="C643" s="1" t="s">
        <v>1104</v>
      </c>
      <c r="D643" s="1" t="s">
        <v>1144</v>
      </c>
      <c r="E643" s="1" t="s">
        <v>496</v>
      </c>
      <c r="F643" s="1" t="s">
        <v>1236</v>
      </c>
      <c r="G643" s="1">
        <v>1</v>
      </c>
      <c r="H643" s="1" t="s">
        <v>1144</v>
      </c>
      <c r="I643" s="1" t="s">
        <v>1146</v>
      </c>
      <c r="J643" s="1">
        <v>0</v>
      </c>
      <c r="K643" s="1">
        <v>1</v>
      </c>
      <c r="L643" s="1">
        <v>0</v>
      </c>
      <c r="M643" s="1">
        <v>0</v>
      </c>
      <c r="O643" s="1" t="s">
        <v>6102</v>
      </c>
    </row>
    <row r="644" spans="1:47" x14ac:dyDescent="0.25">
      <c r="A644" s="1">
        <v>60073</v>
      </c>
      <c r="B644" s="1" t="s">
        <v>1159</v>
      </c>
      <c r="C644" s="1" t="s">
        <v>1104</v>
      </c>
      <c r="D644" s="1" t="s">
        <v>1144</v>
      </c>
      <c r="E644" s="1" t="s">
        <v>496</v>
      </c>
      <c r="F644" s="1" t="s">
        <v>1236</v>
      </c>
      <c r="G644" s="1">
        <v>2</v>
      </c>
      <c r="H644" s="1" t="s">
        <v>1144</v>
      </c>
      <c r="I644" s="1" t="s">
        <v>1160</v>
      </c>
      <c r="J644" s="1">
        <v>0</v>
      </c>
      <c r="K644" s="1">
        <v>1</v>
      </c>
      <c r="L644" s="1">
        <v>0</v>
      </c>
      <c r="M644" s="1">
        <v>0</v>
      </c>
      <c r="O644" s="1" t="s">
        <v>6103</v>
      </c>
      <c r="P644" s="1" t="s">
        <v>1144</v>
      </c>
      <c r="Q644" s="1" t="s">
        <v>1145</v>
      </c>
      <c r="R644" s="1">
        <v>0</v>
      </c>
      <c r="S644" s="1">
        <v>1</v>
      </c>
      <c r="T644" s="1">
        <v>0</v>
      </c>
      <c r="U644" s="1">
        <v>0</v>
      </c>
      <c r="W644" s="1" t="s">
        <v>6104</v>
      </c>
    </row>
    <row r="645" spans="1:47" x14ac:dyDescent="0.25">
      <c r="A645" s="1">
        <v>81507</v>
      </c>
      <c r="B645" s="1" t="s">
        <v>1160</v>
      </c>
      <c r="C645" s="1" t="s">
        <v>1104</v>
      </c>
      <c r="D645" s="1" t="s">
        <v>1144</v>
      </c>
      <c r="E645" s="1" t="s">
        <v>496</v>
      </c>
      <c r="F645" s="1" t="s">
        <v>1236</v>
      </c>
      <c r="G645" s="1">
        <v>2</v>
      </c>
      <c r="H645" s="1" t="s">
        <v>1144</v>
      </c>
      <c r="I645" s="1" t="s">
        <v>1159</v>
      </c>
      <c r="J645" s="1">
        <v>1</v>
      </c>
      <c r="K645" s="1">
        <v>1</v>
      </c>
      <c r="L645" s="1">
        <v>0</v>
      </c>
      <c r="M645" s="1">
        <v>0</v>
      </c>
      <c r="N645" s="1" t="s">
        <v>3512</v>
      </c>
      <c r="O645" s="1" t="s">
        <v>6105</v>
      </c>
      <c r="P645" s="1" t="s">
        <v>1144</v>
      </c>
      <c r="Q645" s="1" t="s">
        <v>1145</v>
      </c>
      <c r="R645" s="1">
        <v>0</v>
      </c>
      <c r="S645" s="1">
        <v>1</v>
      </c>
      <c r="T645" s="1">
        <v>0</v>
      </c>
      <c r="U645" s="1">
        <v>0</v>
      </c>
      <c r="V645" s="1" t="s">
        <v>3512</v>
      </c>
      <c r="W645" s="1" t="s">
        <v>6083</v>
      </c>
    </row>
    <row r="646" spans="1:47" x14ac:dyDescent="0.25">
      <c r="A646" s="1">
        <v>60395</v>
      </c>
      <c r="B646" s="1" t="s">
        <v>1161</v>
      </c>
      <c r="C646" s="1" t="s">
        <v>1104</v>
      </c>
      <c r="D646" s="1" t="s">
        <v>1144</v>
      </c>
      <c r="E646" s="1" t="s">
        <v>496</v>
      </c>
      <c r="F646" s="1" t="s">
        <v>1236</v>
      </c>
      <c r="G646" s="1">
        <v>1</v>
      </c>
      <c r="H646" s="1" t="s">
        <v>1144</v>
      </c>
      <c r="I646" s="1" t="s">
        <v>1162</v>
      </c>
      <c r="J646" s="1">
        <v>0</v>
      </c>
      <c r="K646" s="1">
        <v>1</v>
      </c>
      <c r="L646" s="1">
        <v>0</v>
      </c>
      <c r="M646" s="1">
        <v>0</v>
      </c>
      <c r="O646" s="1" t="s">
        <v>6106</v>
      </c>
    </row>
    <row r="647" spans="1:47" x14ac:dyDescent="0.25">
      <c r="A647" s="1">
        <v>59380</v>
      </c>
      <c r="B647" s="1" t="s">
        <v>1162</v>
      </c>
      <c r="C647" s="1" t="s">
        <v>1104</v>
      </c>
      <c r="D647" s="1" t="s">
        <v>1144</v>
      </c>
      <c r="E647" s="1" t="s">
        <v>496</v>
      </c>
      <c r="F647" s="1" t="s">
        <v>1236</v>
      </c>
      <c r="G647" s="1">
        <v>1</v>
      </c>
      <c r="H647" s="1" t="s">
        <v>1144</v>
      </c>
      <c r="I647" s="1" t="s">
        <v>1161</v>
      </c>
      <c r="J647" s="1">
        <v>0</v>
      </c>
      <c r="K647" s="1">
        <v>1</v>
      </c>
      <c r="L647" s="1">
        <v>0</v>
      </c>
      <c r="M647" s="1">
        <v>0</v>
      </c>
      <c r="O647" s="1" t="s">
        <v>6107</v>
      </c>
    </row>
    <row r="648" spans="1:47" x14ac:dyDescent="0.25">
      <c r="A648" s="1">
        <v>63412</v>
      </c>
      <c r="B648" s="1" t="s">
        <v>1163</v>
      </c>
      <c r="C648" s="1" t="s">
        <v>1104</v>
      </c>
      <c r="D648" s="1" t="s">
        <v>1144</v>
      </c>
      <c r="E648" s="1" t="s">
        <v>496</v>
      </c>
      <c r="F648" s="1" t="s">
        <v>1236</v>
      </c>
      <c r="G648" s="1">
        <v>1</v>
      </c>
      <c r="H648" s="1" t="s">
        <v>1144</v>
      </c>
      <c r="I648" s="1" t="s">
        <v>1145</v>
      </c>
      <c r="J648" s="1">
        <v>0</v>
      </c>
      <c r="K648" s="1">
        <v>1</v>
      </c>
      <c r="L648" s="1">
        <v>0</v>
      </c>
      <c r="M648" s="1">
        <v>0</v>
      </c>
      <c r="O648" s="1" t="s">
        <v>6108</v>
      </c>
    </row>
    <row r="649" spans="1:47" x14ac:dyDescent="0.25">
      <c r="A649" s="1">
        <v>60062</v>
      </c>
      <c r="B649" s="1" t="s">
        <v>1164</v>
      </c>
      <c r="C649" s="1" t="s">
        <v>1104</v>
      </c>
      <c r="D649" s="1" t="s">
        <v>1144</v>
      </c>
      <c r="E649" s="1" t="s">
        <v>496</v>
      </c>
      <c r="F649" s="1" t="s">
        <v>1236</v>
      </c>
      <c r="G649" s="1">
        <v>3</v>
      </c>
      <c r="H649" s="1" t="s">
        <v>1144</v>
      </c>
      <c r="I649" s="1" t="s">
        <v>1146</v>
      </c>
      <c r="J649" s="1">
        <v>0</v>
      </c>
      <c r="K649" s="1">
        <v>1</v>
      </c>
      <c r="L649" s="1">
        <v>0</v>
      </c>
      <c r="M649" s="1">
        <v>0</v>
      </c>
      <c r="O649" s="1" t="s">
        <v>6109</v>
      </c>
      <c r="P649" s="1" t="s">
        <v>1144</v>
      </c>
      <c r="Q649" s="1" t="s">
        <v>1149</v>
      </c>
      <c r="R649" s="1">
        <v>0</v>
      </c>
      <c r="S649" s="1">
        <v>1</v>
      </c>
      <c r="T649" s="1">
        <v>0</v>
      </c>
      <c r="U649" s="1">
        <v>0</v>
      </c>
      <c r="W649" s="1" t="s">
        <v>6091</v>
      </c>
      <c r="X649" s="1" t="s">
        <v>1144</v>
      </c>
      <c r="Y649" s="1" t="s">
        <v>1155</v>
      </c>
      <c r="Z649" s="1">
        <v>0</v>
      </c>
      <c r="AA649" s="1">
        <v>1</v>
      </c>
      <c r="AB649" s="1">
        <v>0</v>
      </c>
      <c r="AC649" s="1">
        <v>0</v>
      </c>
      <c r="AE649" s="1" t="s">
        <v>6098</v>
      </c>
    </row>
    <row r="650" spans="1:47" x14ac:dyDescent="0.25">
      <c r="A650" s="1">
        <v>85903</v>
      </c>
      <c r="B650" s="1" t="s">
        <v>1165</v>
      </c>
      <c r="C650" s="1" t="s">
        <v>1104</v>
      </c>
      <c r="D650" s="1" t="s">
        <v>1144</v>
      </c>
      <c r="E650" s="1" t="s">
        <v>496</v>
      </c>
      <c r="F650" s="1" t="s">
        <v>1302</v>
      </c>
    </row>
    <row r="651" spans="1:47" x14ac:dyDescent="0.25">
      <c r="A651" s="1">
        <v>113620</v>
      </c>
      <c r="B651" s="1" t="s">
        <v>1166</v>
      </c>
      <c r="C651" s="1" t="s">
        <v>1104</v>
      </c>
      <c r="D651" s="1" t="s">
        <v>1144</v>
      </c>
      <c r="E651" s="1" t="s">
        <v>496</v>
      </c>
      <c r="F651" s="1" t="s">
        <v>1236</v>
      </c>
      <c r="G651" s="1">
        <v>3</v>
      </c>
      <c r="H651" s="1" t="s">
        <v>1144</v>
      </c>
      <c r="I651" s="1" t="s">
        <v>1143</v>
      </c>
      <c r="J651" s="1">
        <v>1</v>
      </c>
      <c r="K651" s="1">
        <v>1</v>
      </c>
      <c r="L651" s="1">
        <v>0</v>
      </c>
      <c r="M651" s="1">
        <v>0</v>
      </c>
      <c r="O651" s="1" t="s">
        <v>6110</v>
      </c>
      <c r="P651" s="1" t="s">
        <v>1144</v>
      </c>
      <c r="Q651" s="1" t="s">
        <v>1148</v>
      </c>
      <c r="R651" s="1">
        <v>1</v>
      </c>
      <c r="S651" s="1">
        <v>1</v>
      </c>
      <c r="T651" s="1">
        <v>0</v>
      </c>
      <c r="U651" s="1">
        <v>0</v>
      </c>
      <c r="W651" s="1" t="s">
        <v>6111</v>
      </c>
      <c r="X651" s="1" t="s">
        <v>1144</v>
      </c>
      <c r="Y651" s="1" t="s">
        <v>1145</v>
      </c>
      <c r="Z651" s="1">
        <v>1</v>
      </c>
      <c r="AA651" s="1">
        <v>1</v>
      </c>
      <c r="AB651" s="1">
        <v>0</v>
      </c>
      <c r="AC651" s="1">
        <v>0</v>
      </c>
      <c r="AE651" s="1" t="s">
        <v>6112</v>
      </c>
    </row>
    <row r="652" spans="1:47" x14ac:dyDescent="0.25">
      <c r="A652" s="1">
        <v>122394</v>
      </c>
      <c r="B652" s="1" t="s">
        <v>1167</v>
      </c>
      <c r="C652" s="1" t="s">
        <v>1104</v>
      </c>
      <c r="D652" s="1" t="s">
        <v>1144</v>
      </c>
      <c r="E652" s="1" t="s">
        <v>496</v>
      </c>
      <c r="F652" s="1" t="s">
        <v>1236</v>
      </c>
      <c r="G652" s="1">
        <v>3</v>
      </c>
      <c r="H652" s="1" t="s">
        <v>1144</v>
      </c>
      <c r="I652" s="1" t="s">
        <v>1150</v>
      </c>
      <c r="J652" s="1">
        <v>0</v>
      </c>
      <c r="K652" s="1">
        <v>1</v>
      </c>
      <c r="L652" s="1">
        <v>0</v>
      </c>
      <c r="M652" s="1">
        <v>0</v>
      </c>
      <c r="O652" s="1" t="s">
        <v>6113</v>
      </c>
      <c r="P652" s="1" t="s">
        <v>1144</v>
      </c>
      <c r="Q652" s="1" t="s">
        <v>1148</v>
      </c>
      <c r="R652" s="1">
        <v>0</v>
      </c>
      <c r="S652" s="1">
        <v>1</v>
      </c>
      <c r="T652" s="1">
        <v>0</v>
      </c>
      <c r="U652" s="1">
        <v>0</v>
      </c>
      <c r="W652" s="1" t="s">
        <v>6113</v>
      </c>
      <c r="X652" s="1" t="s">
        <v>1144</v>
      </c>
      <c r="Y652" s="1" t="s">
        <v>1154</v>
      </c>
      <c r="Z652" s="1">
        <v>0</v>
      </c>
      <c r="AA652" s="1">
        <v>1</v>
      </c>
      <c r="AB652" s="1">
        <v>0</v>
      </c>
      <c r="AC652" s="1">
        <v>0</v>
      </c>
      <c r="AE652" s="1" t="s">
        <v>6114</v>
      </c>
    </row>
    <row r="653" spans="1:47" x14ac:dyDescent="0.25">
      <c r="A653" s="1">
        <v>66324</v>
      </c>
      <c r="B653" s="1" t="s">
        <v>1168</v>
      </c>
      <c r="C653" s="1" t="s">
        <v>1104</v>
      </c>
      <c r="D653" s="1" t="s">
        <v>1144</v>
      </c>
      <c r="E653" s="1" t="s">
        <v>496</v>
      </c>
      <c r="F653" s="1" t="s">
        <v>1236</v>
      </c>
      <c r="G653" s="1">
        <v>5</v>
      </c>
      <c r="H653" s="1" t="s">
        <v>1144</v>
      </c>
      <c r="I653" s="1" t="s">
        <v>1150</v>
      </c>
      <c r="J653" s="1">
        <v>0</v>
      </c>
      <c r="K653" s="1">
        <v>1</v>
      </c>
      <c r="L653" s="1">
        <v>0</v>
      </c>
      <c r="M653" s="1">
        <v>0</v>
      </c>
      <c r="O653" s="1" t="s">
        <v>6115</v>
      </c>
      <c r="P653" s="1" t="s">
        <v>1144</v>
      </c>
      <c r="Q653" s="1" t="s">
        <v>1145</v>
      </c>
      <c r="R653" s="1">
        <v>0</v>
      </c>
      <c r="S653" s="1">
        <v>1</v>
      </c>
      <c r="T653" s="1">
        <v>0</v>
      </c>
      <c r="U653" s="1">
        <v>0</v>
      </c>
      <c r="W653" s="1" t="s">
        <v>6116</v>
      </c>
      <c r="X653" s="1" t="s">
        <v>1144</v>
      </c>
      <c r="Y653" s="1" t="s">
        <v>1153</v>
      </c>
      <c r="Z653" s="1">
        <v>0</v>
      </c>
      <c r="AA653" s="1">
        <v>1</v>
      </c>
      <c r="AB653" s="1">
        <v>0</v>
      </c>
      <c r="AC653" s="1">
        <v>0</v>
      </c>
      <c r="AE653" s="1" t="s">
        <v>6096</v>
      </c>
      <c r="AF653" s="1" t="s">
        <v>1144</v>
      </c>
      <c r="AG653" s="1" t="s">
        <v>1151</v>
      </c>
      <c r="AH653" s="1">
        <v>0</v>
      </c>
      <c r="AI653" s="1">
        <v>1</v>
      </c>
      <c r="AJ653" s="1">
        <v>0</v>
      </c>
      <c r="AK653" s="1">
        <v>0</v>
      </c>
      <c r="AM653" s="1" t="s">
        <v>6117</v>
      </c>
      <c r="AN653" s="1" t="s">
        <v>1144</v>
      </c>
      <c r="AO653" s="1" t="s">
        <v>1149</v>
      </c>
      <c r="AP653" s="1">
        <v>0</v>
      </c>
      <c r="AQ653" s="1">
        <v>1</v>
      </c>
      <c r="AR653" s="1">
        <v>0</v>
      </c>
      <c r="AS653" s="1">
        <v>0</v>
      </c>
      <c r="AU653" s="1" t="s">
        <v>6090</v>
      </c>
    </row>
    <row r="654" spans="1:47" x14ac:dyDescent="0.25">
      <c r="A654" s="1">
        <v>87113</v>
      </c>
      <c r="B654" s="1" t="s">
        <v>1169</v>
      </c>
      <c r="C654" s="1" t="s">
        <v>1170</v>
      </c>
      <c r="D654" s="1" t="s">
        <v>1171</v>
      </c>
      <c r="E654" s="1" t="s">
        <v>374</v>
      </c>
      <c r="F654" s="1" t="s">
        <v>1236</v>
      </c>
      <c r="G654" s="1">
        <v>1</v>
      </c>
      <c r="H654" s="1" t="s">
        <v>1091</v>
      </c>
      <c r="I654" s="1" t="s">
        <v>6118</v>
      </c>
      <c r="J654" s="1">
        <v>1</v>
      </c>
      <c r="K654" s="1">
        <v>1</v>
      </c>
      <c r="L654" s="1">
        <v>1</v>
      </c>
      <c r="M654" s="1">
        <v>1</v>
      </c>
      <c r="N654" s="1" t="s">
        <v>6119</v>
      </c>
      <c r="O654" s="1" t="s">
        <v>6120</v>
      </c>
    </row>
    <row r="655" spans="1:47" x14ac:dyDescent="0.25">
      <c r="A655" s="1">
        <v>87114</v>
      </c>
      <c r="B655" s="1" t="s">
        <v>1172</v>
      </c>
      <c r="C655" s="1" t="s">
        <v>1170</v>
      </c>
      <c r="D655" s="1" t="s">
        <v>1171</v>
      </c>
      <c r="E655" s="1" t="s">
        <v>374</v>
      </c>
      <c r="F655" s="1" t="s">
        <v>1302</v>
      </c>
    </row>
    <row r="656" spans="1:47" x14ac:dyDescent="0.25">
      <c r="A656" s="1">
        <v>87115</v>
      </c>
      <c r="B656" s="1" t="s">
        <v>1173</v>
      </c>
      <c r="C656" s="1" t="s">
        <v>1170</v>
      </c>
      <c r="D656" s="1" t="s">
        <v>1171</v>
      </c>
      <c r="E656" s="1" t="s">
        <v>374</v>
      </c>
      <c r="F656" s="1" t="s">
        <v>1302</v>
      </c>
    </row>
    <row r="657" spans="1:31" x14ac:dyDescent="0.25">
      <c r="A657" s="1">
        <v>87121</v>
      </c>
      <c r="B657" s="1" t="s">
        <v>1174</v>
      </c>
      <c r="C657" s="1" t="s">
        <v>1170</v>
      </c>
      <c r="D657" s="1" t="s">
        <v>1175</v>
      </c>
      <c r="E657" s="1" t="s">
        <v>374</v>
      </c>
      <c r="F657" s="1" t="s">
        <v>1302</v>
      </c>
    </row>
    <row r="658" spans="1:31" x14ac:dyDescent="0.25">
      <c r="A658" s="1">
        <v>87120</v>
      </c>
      <c r="B658" s="1" t="s">
        <v>1176</v>
      </c>
      <c r="C658" s="1" t="s">
        <v>1170</v>
      </c>
      <c r="D658" s="1" t="s">
        <v>1175</v>
      </c>
      <c r="E658" s="1" t="s">
        <v>374</v>
      </c>
      <c r="F658" s="1" t="s">
        <v>1302</v>
      </c>
    </row>
    <row r="659" spans="1:31" x14ac:dyDescent="0.25">
      <c r="A659" s="1">
        <v>87122</v>
      </c>
      <c r="B659" s="1" t="s">
        <v>1177</v>
      </c>
      <c r="C659" s="1" t="s">
        <v>1170</v>
      </c>
      <c r="D659" s="1" t="s">
        <v>1175</v>
      </c>
      <c r="E659" s="1" t="s">
        <v>374</v>
      </c>
      <c r="F659" s="1" t="s">
        <v>1302</v>
      </c>
    </row>
    <row r="660" spans="1:31" x14ac:dyDescent="0.25">
      <c r="A660" s="1">
        <v>87125</v>
      </c>
      <c r="B660" s="1" t="s">
        <v>1178</v>
      </c>
      <c r="C660" s="1" t="s">
        <v>1170</v>
      </c>
      <c r="D660" s="1" t="s">
        <v>1179</v>
      </c>
      <c r="E660" s="1" t="s">
        <v>374</v>
      </c>
      <c r="F660" s="1" t="s">
        <v>1302</v>
      </c>
    </row>
    <row r="661" spans="1:31" x14ac:dyDescent="0.25">
      <c r="A661" s="1">
        <v>87118</v>
      </c>
      <c r="B661" s="1" t="s">
        <v>1180</v>
      </c>
      <c r="C661" s="1" t="s">
        <v>1170</v>
      </c>
      <c r="D661" s="1" t="s">
        <v>1181</v>
      </c>
      <c r="E661" s="1" t="s">
        <v>374</v>
      </c>
      <c r="F661" s="1" t="s">
        <v>1302</v>
      </c>
    </row>
    <row r="662" spans="1:31" x14ac:dyDescent="0.25">
      <c r="A662" s="1">
        <v>87117</v>
      </c>
      <c r="B662" s="1" t="s">
        <v>1182</v>
      </c>
      <c r="C662" s="1" t="s">
        <v>1170</v>
      </c>
      <c r="D662" s="1" t="s">
        <v>1181</v>
      </c>
      <c r="E662" s="1" t="s">
        <v>374</v>
      </c>
      <c r="F662" s="1" t="s">
        <v>1302</v>
      </c>
    </row>
    <row r="663" spans="1:31" x14ac:dyDescent="0.25">
      <c r="A663" s="1">
        <v>87119</v>
      </c>
      <c r="B663" s="1" t="s">
        <v>1183</v>
      </c>
      <c r="C663" s="1" t="s">
        <v>1170</v>
      </c>
      <c r="D663" s="1" t="s">
        <v>1181</v>
      </c>
      <c r="E663" s="1" t="s">
        <v>374</v>
      </c>
      <c r="F663" s="1" t="s">
        <v>1236</v>
      </c>
      <c r="G663" s="1">
        <v>1</v>
      </c>
      <c r="H663" s="1" t="s">
        <v>1105</v>
      </c>
      <c r="I663" s="1" t="s">
        <v>1123</v>
      </c>
      <c r="J663" s="1">
        <v>0</v>
      </c>
      <c r="K663" s="1">
        <v>1</v>
      </c>
      <c r="L663" s="1">
        <v>0</v>
      </c>
      <c r="M663" s="1">
        <v>0</v>
      </c>
      <c r="O663" s="1" t="s">
        <v>6121</v>
      </c>
    </row>
    <row r="664" spans="1:31" x14ac:dyDescent="0.25">
      <c r="A664" s="1">
        <v>87116</v>
      </c>
      <c r="B664" s="1" t="s">
        <v>1184</v>
      </c>
      <c r="C664" s="1" t="s">
        <v>1170</v>
      </c>
      <c r="D664" s="1" t="s">
        <v>1181</v>
      </c>
      <c r="E664" s="1" t="s">
        <v>374</v>
      </c>
      <c r="F664" s="1" t="s">
        <v>1236</v>
      </c>
      <c r="G664" s="1">
        <v>3</v>
      </c>
      <c r="H664" s="1" t="s">
        <v>442</v>
      </c>
      <c r="I664" s="1" t="s">
        <v>449</v>
      </c>
      <c r="J664" s="1">
        <v>0</v>
      </c>
      <c r="K664" s="1">
        <v>1</v>
      </c>
      <c r="L664" s="1">
        <v>0</v>
      </c>
      <c r="M664" s="1">
        <v>0</v>
      </c>
      <c r="O664" s="1" t="s">
        <v>6122</v>
      </c>
      <c r="P664" s="1" t="s">
        <v>664</v>
      </c>
      <c r="Q664" s="1" t="s">
        <v>678</v>
      </c>
      <c r="R664" s="1">
        <v>0</v>
      </c>
      <c r="S664" s="1">
        <v>1</v>
      </c>
      <c r="T664" s="1">
        <v>0</v>
      </c>
      <c r="U664" s="1">
        <v>0</v>
      </c>
      <c r="W664" s="1" t="s">
        <v>6123</v>
      </c>
      <c r="X664" s="1" t="s">
        <v>1105</v>
      </c>
      <c r="Y664" s="1" t="s">
        <v>1123</v>
      </c>
      <c r="Z664" s="1">
        <v>0</v>
      </c>
      <c r="AA664" s="1">
        <v>1</v>
      </c>
      <c r="AB664" s="1">
        <v>0</v>
      </c>
      <c r="AC664" s="1">
        <v>0</v>
      </c>
      <c r="AE664" s="1" t="s">
        <v>6121</v>
      </c>
    </row>
    <row r="665" spans="1:31" x14ac:dyDescent="0.25">
      <c r="A665" s="1">
        <v>87303</v>
      </c>
      <c r="B665" s="1" t="s">
        <v>1185</v>
      </c>
      <c r="C665" s="1" t="s">
        <v>1186</v>
      </c>
      <c r="D665" s="1" t="s">
        <v>838</v>
      </c>
      <c r="E665" s="1" t="s">
        <v>374</v>
      </c>
      <c r="F665" s="1" t="s">
        <v>1302</v>
      </c>
    </row>
    <row r="666" spans="1:31" x14ac:dyDescent="0.25">
      <c r="A666" s="1">
        <v>87305</v>
      </c>
      <c r="B666" s="1" t="s">
        <v>1187</v>
      </c>
      <c r="C666" s="1" t="s">
        <v>1186</v>
      </c>
      <c r="D666" s="1" t="s">
        <v>1188</v>
      </c>
      <c r="E666" s="1" t="s">
        <v>374</v>
      </c>
      <c r="F666" s="1" t="s">
        <v>1236</v>
      </c>
      <c r="G666" s="1">
        <v>1</v>
      </c>
      <c r="H666" s="1" t="s">
        <v>1188</v>
      </c>
      <c r="I666" s="1" t="s">
        <v>1189</v>
      </c>
      <c r="J666" s="1">
        <v>0</v>
      </c>
      <c r="K666" s="1">
        <v>0</v>
      </c>
      <c r="L666" s="1">
        <v>1</v>
      </c>
      <c r="M666" s="1">
        <v>0</v>
      </c>
      <c r="O666" s="1" t="s">
        <v>6124</v>
      </c>
    </row>
    <row r="667" spans="1:31" x14ac:dyDescent="0.25">
      <c r="A667" s="1">
        <v>87304</v>
      </c>
      <c r="B667" s="1" t="s">
        <v>1189</v>
      </c>
      <c r="C667" s="1" t="s">
        <v>1186</v>
      </c>
      <c r="D667" s="1" t="s">
        <v>1188</v>
      </c>
      <c r="E667" s="1" t="s">
        <v>374</v>
      </c>
      <c r="F667" s="1" t="s">
        <v>1236</v>
      </c>
      <c r="G667" s="1">
        <v>1</v>
      </c>
      <c r="H667" s="1" t="s">
        <v>1188</v>
      </c>
      <c r="I667" s="1" t="s">
        <v>1187</v>
      </c>
      <c r="J667" s="1">
        <v>0</v>
      </c>
      <c r="K667" s="1">
        <v>1</v>
      </c>
      <c r="L667" s="1">
        <v>0</v>
      </c>
      <c r="M667" s="1">
        <v>0</v>
      </c>
      <c r="O667" s="1" t="s">
        <v>6124</v>
      </c>
    </row>
    <row r="668" spans="1:31" x14ac:dyDescent="0.25">
      <c r="A668" s="1">
        <v>87318</v>
      </c>
      <c r="B668" s="1" t="s">
        <v>1190</v>
      </c>
      <c r="C668" s="1" t="s">
        <v>1191</v>
      </c>
      <c r="D668" s="1" t="s">
        <v>1192</v>
      </c>
      <c r="E668" s="1" t="s">
        <v>374</v>
      </c>
      <c r="F668" s="1" t="s">
        <v>1302</v>
      </c>
    </row>
    <row r="669" spans="1:31" x14ac:dyDescent="0.25">
      <c r="A669" s="1">
        <v>87317</v>
      </c>
      <c r="B669" s="1" t="s">
        <v>1193</v>
      </c>
      <c r="C669" s="1" t="s">
        <v>1191</v>
      </c>
      <c r="D669" s="1" t="s">
        <v>1192</v>
      </c>
      <c r="E669" s="1" t="s">
        <v>374</v>
      </c>
      <c r="F669" s="1" t="s">
        <v>1302</v>
      </c>
    </row>
    <row r="670" spans="1:31" x14ac:dyDescent="0.25">
      <c r="A670" s="1">
        <v>87313</v>
      </c>
      <c r="B670" s="1" t="s">
        <v>1194</v>
      </c>
      <c r="C670" s="1" t="s">
        <v>1191</v>
      </c>
      <c r="D670" s="1" t="s">
        <v>1195</v>
      </c>
      <c r="E670" s="1" t="s">
        <v>374</v>
      </c>
      <c r="F670" s="1" t="s">
        <v>1302</v>
      </c>
    </row>
    <row r="671" spans="1:31" x14ac:dyDescent="0.25">
      <c r="A671" s="1">
        <v>87314</v>
      </c>
      <c r="B671" s="1" t="s">
        <v>1196</v>
      </c>
      <c r="C671" s="1" t="s">
        <v>1191</v>
      </c>
      <c r="D671" s="1" t="s">
        <v>1195</v>
      </c>
      <c r="E671" s="1" t="s">
        <v>374</v>
      </c>
      <c r="F671" s="1" t="s">
        <v>1302</v>
      </c>
    </row>
    <row r="672" spans="1:31" x14ac:dyDescent="0.25">
      <c r="A672" s="1">
        <v>87315</v>
      </c>
      <c r="B672" s="1" t="s">
        <v>1197</v>
      </c>
      <c r="C672" s="1" t="s">
        <v>1191</v>
      </c>
      <c r="D672" s="1" t="s">
        <v>1195</v>
      </c>
      <c r="E672" s="1" t="s">
        <v>374</v>
      </c>
      <c r="F672" s="1" t="s">
        <v>1302</v>
      </c>
    </row>
    <row r="673" spans="1:6" x14ac:dyDescent="0.25">
      <c r="A673" s="1">
        <v>87311</v>
      </c>
      <c r="B673" s="1" t="s">
        <v>1198</v>
      </c>
      <c r="C673" s="1" t="s">
        <v>1191</v>
      </c>
      <c r="D673" s="1" t="s">
        <v>1195</v>
      </c>
      <c r="E673" s="1" t="s">
        <v>374</v>
      </c>
      <c r="F673" s="1" t="s">
        <v>1302</v>
      </c>
    </row>
    <row r="674" spans="1:6" x14ac:dyDescent="0.25">
      <c r="A674" s="1">
        <v>87312</v>
      </c>
      <c r="B674" s="1" t="s">
        <v>1199</v>
      </c>
      <c r="C674" s="1" t="s">
        <v>1191</v>
      </c>
      <c r="D674" s="1" t="s">
        <v>1195</v>
      </c>
      <c r="E674" s="1" t="s">
        <v>374</v>
      </c>
      <c r="F674" s="1" t="s">
        <v>1302</v>
      </c>
    </row>
    <row r="675" spans="1:6" x14ac:dyDescent="0.25">
      <c r="A675" s="1">
        <v>93400</v>
      </c>
      <c r="B675" s="1" t="s">
        <v>1200</v>
      </c>
      <c r="C675" s="1" t="s">
        <v>1191</v>
      </c>
      <c r="D675" s="1" t="s">
        <v>1195</v>
      </c>
      <c r="E675" s="1" t="s">
        <v>374</v>
      </c>
      <c r="F675" s="1" t="s">
        <v>1302</v>
      </c>
    </row>
    <row r="676" spans="1:6" x14ac:dyDescent="0.25">
      <c r="A676" s="1">
        <v>87221</v>
      </c>
      <c r="B676" s="1" t="s">
        <v>1201</v>
      </c>
      <c r="C676" s="1" t="s">
        <v>1202</v>
      </c>
      <c r="D676" s="1" t="s">
        <v>1203</v>
      </c>
      <c r="E676" s="1" t="s">
        <v>374</v>
      </c>
      <c r="F676" s="1" t="s">
        <v>1302</v>
      </c>
    </row>
    <row r="677" spans="1:6" x14ac:dyDescent="0.25">
      <c r="A677" s="1">
        <v>117223</v>
      </c>
      <c r="B677" s="1" t="s">
        <v>1204</v>
      </c>
      <c r="C677" s="1" t="s">
        <v>1202</v>
      </c>
      <c r="D677" s="1" t="s">
        <v>1203</v>
      </c>
      <c r="E677" s="1" t="s">
        <v>374</v>
      </c>
      <c r="F677" s="1" t="s">
        <v>1302</v>
      </c>
    </row>
    <row r="678" spans="1:6" x14ac:dyDescent="0.25">
      <c r="A678" s="1">
        <v>93821</v>
      </c>
      <c r="B678" s="1" t="s">
        <v>1205</v>
      </c>
      <c r="C678" s="1" t="s">
        <v>1202</v>
      </c>
      <c r="D678" s="1" t="s">
        <v>1203</v>
      </c>
      <c r="E678" s="1" t="s">
        <v>374</v>
      </c>
      <c r="F678" s="1" t="s">
        <v>1302</v>
      </c>
    </row>
    <row r="679" spans="1:6" x14ac:dyDescent="0.25">
      <c r="A679" s="1">
        <v>87231</v>
      </c>
      <c r="B679" s="1" t="s">
        <v>1206</v>
      </c>
      <c r="C679" s="1" t="s">
        <v>1202</v>
      </c>
      <c r="D679" s="1" t="s">
        <v>1203</v>
      </c>
      <c r="E679" s="1" t="s">
        <v>374</v>
      </c>
      <c r="F679" s="1" t="s">
        <v>1302</v>
      </c>
    </row>
    <row r="680" spans="1:6" x14ac:dyDescent="0.25">
      <c r="A680" s="1">
        <v>87228</v>
      </c>
      <c r="B680" s="1" t="s">
        <v>1207</v>
      </c>
      <c r="C680" s="1" t="s">
        <v>1202</v>
      </c>
      <c r="D680" s="1" t="s">
        <v>1203</v>
      </c>
      <c r="E680" s="1" t="s">
        <v>374</v>
      </c>
      <c r="F680" s="1" t="s">
        <v>1302</v>
      </c>
    </row>
    <row r="681" spans="1:6" x14ac:dyDescent="0.25">
      <c r="A681" s="1">
        <v>117224</v>
      </c>
      <c r="B681" s="1" t="s">
        <v>1209</v>
      </c>
      <c r="C681" s="1" t="s">
        <v>1202</v>
      </c>
      <c r="D681" s="1" t="s">
        <v>1203</v>
      </c>
      <c r="E681" s="1" t="s">
        <v>374</v>
      </c>
      <c r="F681" s="1" t="s">
        <v>1302</v>
      </c>
    </row>
    <row r="682" spans="1:6" x14ac:dyDescent="0.25">
      <c r="A682" s="1">
        <v>87152</v>
      </c>
      <c r="B682" s="1" t="s">
        <v>1208</v>
      </c>
      <c r="C682" s="1" t="s">
        <v>1202</v>
      </c>
      <c r="D682" s="1" t="s">
        <v>1203</v>
      </c>
      <c r="E682" s="1" t="s">
        <v>374</v>
      </c>
      <c r="F682" s="1" t="s">
        <v>1302</v>
      </c>
    </row>
    <row r="683" spans="1:6" x14ac:dyDescent="0.25">
      <c r="A683" s="1">
        <v>87168</v>
      </c>
      <c r="B683" s="1" t="s">
        <v>1210</v>
      </c>
      <c r="C683" s="1" t="s">
        <v>1202</v>
      </c>
      <c r="D683" s="1" t="s">
        <v>1203</v>
      </c>
      <c r="E683" s="1" t="s">
        <v>374</v>
      </c>
      <c r="F683" s="1" t="s">
        <v>1302</v>
      </c>
    </row>
    <row r="684" spans="1:6" x14ac:dyDescent="0.25">
      <c r="A684" s="1">
        <v>87224</v>
      </c>
      <c r="B684" s="1" t="s">
        <v>1211</v>
      </c>
      <c r="C684" s="1" t="s">
        <v>1202</v>
      </c>
      <c r="D684" s="1" t="s">
        <v>1203</v>
      </c>
      <c r="E684" s="1" t="s">
        <v>374</v>
      </c>
      <c r="F684" s="1" t="s">
        <v>1302</v>
      </c>
    </row>
    <row r="685" spans="1:6" x14ac:dyDescent="0.25">
      <c r="A685" s="1">
        <v>87333</v>
      </c>
      <c r="B685" s="1" t="s">
        <v>1212</v>
      </c>
      <c r="C685" s="1" t="s">
        <v>1202</v>
      </c>
      <c r="D685" s="1" t="s">
        <v>1203</v>
      </c>
      <c r="E685" s="1" t="s">
        <v>374</v>
      </c>
      <c r="F685" s="1" t="s">
        <v>1302</v>
      </c>
    </row>
    <row r="686" spans="1:6" x14ac:dyDescent="0.25">
      <c r="A686" s="1">
        <v>87145</v>
      </c>
      <c r="B686" s="1" t="s">
        <v>1213</v>
      </c>
      <c r="C686" s="1" t="s">
        <v>1202</v>
      </c>
      <c r="D686" s="1" t="s">
        <v>1203</v>
      </c>
      <c r="E686" s="1" t="s">
        <v>374</v>
      </c>
      <c r="F686" s="1" t="s">
        <v>1302</v>
      </c>
    </row>
    <row r="687" spans="1:6" x14ac:dyDescent="0.25">
      <c r="A687" s="1">
        <v>125288</v>
      </c>
      <c r="B687" s="1" t="s">
        <v>1214</v>
      </c>
      <c r="C687" s="1" t="s">
        <v>1202</v>
      </c>
      <c r="D687" s="1" t="s">
        <v>1203</v>
      </c>
      <c r="E687" s="1" t="s">
        <v>374</v>
      </c>
      <c r="F687" s="1" t="s">
        <v>1302</v>
      </c>
    </row>
    <row r="688" spans="1:6" x14ac:dyDescent="0.25">
      <c r="A688" s="1">
        <v>87220</v>
      </c>
      <c r="B688" s="1" t="s">
        <v>1216</v>
      </c>
      <c r="C688" s="1" t="s">
        <v>1202</v>
      </c>
      <c r="D688" s="1" t="s">
        <v>1203</v>
      </c>
      <c r="E688" s="1" t="s">
        <v>374</v>
      </c>
      <c r="F688" s="1" t="s">
        <v>1302</v>
      </c>
    </row>
    <row r="689" spans="1:6" x14ac:dyDescent="0.25">
      <c r="A689" s="1">
        <v>87226</v>
      </c>
      <c r="B689" s="1" t="s">
        <v>1217</v>
      </c>
      <c r="C689" s="1" t="s">
        <v>1202</v>
      </c>
      <c r="D689" s="1" t="s">
        <v>1203</v>
      </c>
      <c r="E689" s="1" t="s">
        <v>374</v>
      </c>
      <c r="F689" s="1" t="s">
        <v>1302</v>
      </c>
    </row>
    <row r="690" spans="1:6" x14ac:dyDescent="0.25">
      <c r="A690" s="1">
        <v>87233</v>
      </c>
      <c r="B690" s="1" t="s">
        <v>1218</v>
      </c>
      <c r="C690" s="1" t="s">
        <v>1202</v>
      </c>
      <c r="D690" s="1" t="s">
        <v>1203</v>
      </c>
      <c r="E690" s="1" t="s">
        <v>374</v>
      </c>
      <c r="F690" s="1" t="s">
        <v>1302</v>
      </c>
    </row>
    <row r="691" spans="1:6" x14ac:dyDescent="0.25">
      <c r="A691" s="1">
        <v>87222</v>
      </c>
      <c r="B691" s="1" t="s">
        <v>1215</v>
      </c>
      <c r="C691" s="1" t="s">
        <v>1202</v>
      </c>
      <c r="D691" s="1" t="s">
        <v>1203</v>
      </c>
      <c r="E691" s="1" t="s">
        <v>374</v>
      </c>
      <c r="F691" s="1" t="s">
        <v>1302</v>
      </c>
    </row>
    <row r="692" spans="1:6" x14ac:dyDescent="0.25">
      <c r="A692" s="1">
        <v>125205</v>
      </c>
      <c r="B692" s="1" t="s">
        <v>1220</v>
      </c>
      <c r="C692" s="1" t="s">
        <v>1202</v>
      </c>
      <c r="D692" s="1" t="s">
        <v>1203</v>
      </c>
      <c r="E692" s="1" t="s">
        <v>374</v>
      </c>
      <c r="F692" s="1" t="s">
        <v>1302</v>
      </c>
    </row>
    <row r="693" spans="1:6" x14ac:dyDescent="0.25">
      <c r="A693" s="1">
        <v>87229</v>
      </c>
      <c r="B693" s="1" t="s">
        <v>1219</v>
      </c>
      <c r="C693" s="1" t="s">
        <v>1202</v>
      </c>
      <c r="D693" s="1" t="s">
        <v>1203</v>
      </c>
      <c r="E693" s="1" t="s">
        <v>374</v>
      </c>
      <c r="F693" s="1" t="s">
        <v>1302</v>
      </c>
    </row>
    <row r="694" spans="1:6" x14ac:dyDescent="0.25">
      <c r="A694" s="1">
        <v>117225</v>
      </c>
      <c r="B694" s="1" t="s">
        <v>1221</v>
      </c>
      <c r="C694" s="1" t="s">
        <v>1202</v>
      </c>
      <c r="D694" s="1" t="s">
        <v>1203</v>
      </c>
      <c r="E694" s="1" t="s">
        <v>374</v>
      </c>
      <c r="F694" s="1" t="s">
        <v>1302</v>
      </c>
    </row>
    <row r="695" spans="1:6" x14ac:dyDescent="0.25">
      <c r="A695" s="1">
        <v>139290</v>
      </c>
      <c r="B695" s="1" t="s">
        <v>1225</v>
      </c>
      <c r="C695" s="1" t="s">
        <v>1202</v>
      </c>
      <c r="D695" s="1" t="s">
        <v>1203</v>
      </c>
      <c r="E695" s="1" t="s">
        <v>374</v>
      </c>
      <c r="F695" s="1" t="s">
        <v>1302</v>
      </c>
    </row>
    <row r="696" spans="1:6" x14ac:dyDescent="0.25">
      <c r="A696" s="1">
        <v>139289</v>
      </c>
      <c r="B696" s="1" t="s">
        <v>1226</v>
      </c>
      <c r="C696" s="1" t="s">
        <v>1202</v>
      </c>
      <c r="D696" s="1" t="s">
        <v>1203</v>
      </c>
      <c r="E696" s="1" t="s">
        <v>374</v>
      </c>
      <c r="F696" s="1" t="s">
        <v>1302</v>
      </c>
    </row>
    <row r="697" spans="1:6" x14ac:dyDescent="0.25">
      <c r="A697" s="1">
        <v>87227</v>
      </c>
      <c r="B697" s="1" t="s">
        <v>1227</v>
      </c>
      <c r="C697" s="1" t="s">
        <v>1202</v>
      </c>
      <c r="D697" s="1" t="s">
        <v>1203</v>
      </c>
      <c r="E697" s="1" t="s">
        <v>374</v>
      </c>
      <c r="F697" s="1" t="s">
        <v>1302</v>
      </c>
    </row>
    <row r="698" spans="1:6" x14ac:dyDescent="0.25">
      <c r="A698" s="1">
        <v>87153</v>
      </c>
      <c r="B698" s="1" t="s">
        <v>1228</v>
      </c>
      <c r="C698" s="1" t="s">
        <v>1202</v>
      </c>
      <c r="D698" s="1" t="s">
        <v>1203</v>
      </c>
      <c r="E698" s="1" t="s">
        <v>374</v>
      </c>
      <c r="F698" s="1" t="s">
        <v>1302</v>
      </c>
    </row>
    <row r="699" spans="1:6" x14ac:dyDescent="0.25">
      <c r="A699" s="1">
        <v>139308</v>
      </c>
      <c r="B699" s="1" t="s">
        <v>1229</v>
      </c>
      <c r="C699" s="1" t="s">
        <v>1202</v>
      </c>
      <c r="D699" s="1" t="s">
        <v>1203</v>
      </c>
      <c r="E699" s="1" t="s">
        <v>374</v>
      </c>
      <c r="F699" s="1" t="s">
        <v>1302</v>
      </c>
    </row>
    <row r="700" spans="1:6" x14ac:dyDescent="0.25">
      <c r="A700" s="1">
        <v>87151</v>
      </c>
      <c r="B700" s="1" t="s">
        <v>1222</v>
      </c>
      <c r="C700" s="1" t="s">
        <v>1202</v>
      </c>
      <c r="D700" s="1" t="s">
        <v>1203</v>
      </c>
      <c r="E700" s="1" t="s">
        <v>374</v>
      </c>
      <c r="F700" s="1" t="s">
        <v>1302</v>
      </c>
    </row>
    <row r="701" spans="1:6" x14ac:dyDescent="0.25">
      <c r="A701" s="1">
        <v>87126</v>
      </c>
      <c r="B701" s="1" t="s">
        <v>1223</v>
      </c>
      <c r="C701" s="1" t="s">
        <v>1202</v>
      </c>
      <c r="D701" s="1" t="s">
        <v>1203</v>
      </c>
      <c r="E701" s="1" t="s">
        <v>374</v>
      </c>
      <c r="F701" s="1" t="s">
        <v>1302</v>
      </c>
    </row>
    <row r="702" spans="1:6" x14ac:dyDescent="0.25">
      <c r="A702" s="1">
        <v>87223</v>
      </c>
      <c r="B702" s="1" t="s">
        <v>1224</v>
      </c>
      <c r="C702" s="1" t="s">
        <v>1202</v>
      </c>
      <c r="D702" s="1" t="s">
        <v>1203</v>
      </c>
      <c r="E702" s="1" t="s">
        <v>374</v>
      </c>
      <c r="F702" s="1" t="s">
        <v>1302</v>
      </c>
    </row>
    <row r="703" spans="1:6" x14ac:dyDescent="0.25">
      <c r="A703" s="1">
        <v>87212</v>
      </c>
      <c r="B703" s="1" t="s">
        <v>1230</v>
      </c>
      <c r="C703" s="1" t="s">
        <v>1202</v>
      </c>
      <c r="D703" s="1" t="s">
        <v>1203</v>
      </c>
      <c r="E703" s="1" t="s">
        <v>374</v>
      </c>
      <c r="F703" s="1" t="s">
        <v>1302</v>
      </c>
    </row>
    <row r="704" spans="1:6" x14ac:dyDescent="0.25">
      <c r="A704" s="1">
        <v>155431</v>
      </c>
      <c r="B704" s="1" t="s">
        <v>1231</v>
      </c>
      <c r="C704" s="1" t="s">
        <v>1202</v>
      </c>
      <c r="D704" s="1" t="s">
        <v>1232</v>
      </c>
      <c r="E704" s="1" t="s">
        <v>374</v>
      </c>
      <c r="F704" s="1" t="s">
        <v>1302</v>
      </c>
    </row>
    <row r="705" spans="1:6" x14ac:dyDescent="0.25">
      <c r="A705" s="1">
        <v>155468</v>
      </c>
      <c r="B705" s="1" t="s">
        <v>1233</v>
      </c>
      <c r="C705" s="1" t="s">
        <v>1202</v>
      </c>
      <c r="D705" s="1" t="s">
        <v>1232</v>
      </c>
      <c r="E705" s="1" t="s">
        <v>374</v>
      </c>
      <c r="F705" s="1" t="s">
        <v>1302</v>
      </c>
    </row>
    <row r="706" spans="1:6" x14ac:dyDescent="0.25">
      <c r="A706" s="1">
        <v>87334</v>
      </c>
      <c r="B706" s="1" t="s">
        <v>1234</v>
      </c>
      <c r="C706" s="1" t="s">
        <v>1202</v>
      </c>
      <c r="D706" s="1" t="s">
        <v>1232</v>
      </c>
      <c r="E706" s="1" t="s">
        <v>374</v>
      </c>
      <c r="F706" s="1" t="s">
        <v>1302</v>
      </c>
    </row>
    <row r="707" spans="1:6" x14ac:dyDescent="0.25">
      <c r="A707" s="1">
        <v>87225</v>
      </c>
      <c r="B707" s="1" t="s">
        <v>1235</v>
      </c>
      <c r="C707" s="1" t="s">
        <v>1202</v>
      </c>
      <c r="D707" s="1" t="s">
        <v>1232</v>
      </c>
      <c r="E707" s="1" t="s">
        <v>374</v>
      </c>
      <c r="F707" s="1" t="s">
        <v>1302</v>
      </c>
    </row>
  </sheetData>
  <autoFilter ref="A1:CI707" xr:uid="{40D96417-5016-4528-AB99-D94A2ECFBF8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AFD8-6ADA-4A48-AED4-6E89073BEAFC}">
  <dimension ref="A1:G707"/>
  <sheetViews>
    <sheetView workbookViewId="0">
      <selection activeCell="C718" sqref="C718"/>
    </sheetView>
  </sheetViews>
  <sheetFormatPr baseColWidth="10" defaultColWidth="11.42578125" defaultRowHeight="15" x14ac:dyDescent="0.25"/>
  <cols>
    <col min="1" max="3" width="11.42578125" style="7"/>
    <col min="4" max="4" width="34.5703125" style="7" customWidth="1"/>
    <col min="5" max="5" width="20.42578125" style="7" customWidth="1"/>
    <col min="6" max="16384" width="11.42578125" style="7"/>
  </cols>
  <sheetData>
    <row r="1" spans="1:7" x14ac:dyDescent="0.25">
      <c r="A1" s="23" t="s">
        <v>6</v>
      </c>
      <c r="B1" s="23" t="s">
        <v>8</v>
      </c>
      <c r="C1" s="23" t="s">
        <v>10</v>
      </c>
      <c r="D1" s="23" t="s">
        <v>12</v>
      </c>
      <c r="E1" s="23" t="s">
        <v>14</v>
      </c>
      <c r="F1" s="23" t="s">
        <v>183</v>
      </c>
      <c r="G1" s="23" t="s">
        <v>185</v>
      </c>
    </row>
    <row r="2" spans="1:7" x14ac:dyDescent="0.25">
      <c r="A2" s="24">
        <v>59519</v>
      </c>
      <c r="B2" s="24" t="s">
        <v>371</v>
      </c>
      <c r="C2" s="24" t="s">
        <v>372</v>
      </c>
      <c r="D2" s="24" t="s">
        <v>373</v>
      </c>
      <c r="E2" s="24" t="s">
        <v>6125</v>
      </c>
      <c r="F2" s="7" t="s">
        <v>6126</v>
      </c>
      <c r="G2" s="7" t="s">
        <v>6127</v>
      </c>
    </row>
    <row r="3" spans="1:7" x14ac:dyDescent="0.25">
      <c r="A3" s="24">
        <v>59218</v>
      </c>
      <c r="B3" s="24" t="s">
        <v>388</v>
      </c>
      <c r="C3" s="24" t="s">
        <v>372</v>
      </c>
      <c r="D3" s="24" t="s">
        <v>373</v>
      </c>
      <c r="E3" s="24" t="s">
        <v>6125</v>
      </c>
      <c r="F3" s="7" t="s">
        <v>6126</v>
      </c>
      <c r="G3" s="7" t="s">
        <v>6127</v>
      </c>
    </row>
    <row r="4" spans="1:7" x14ac:dyDescent="0.25">
      <c r="A4" s="24">
        <v>60311</v>
      </c>
      <c r="B4" s="24" t="s">
        <v>393</v>
      </c>
      <c r="C4" s="24" t="s">
        <v>372</v>
      </c>
      <c r="D4" s="24" t="s">
        <v>373</v>
      </c>
      <c r="E4" s="24" t="s">
        <v>6125</v>
      </c>
      <c r="F4" s="7" t="s">
        <v>6126</v>
      </c>
      <c r="G4" s="7" t="s">
        <v>6127</v>
      </c>
    </row>
    <row r="5" spans="1:7" x14ac:dyDescent="0.25">
      <c r="A5" s="24">
        <v>60308</v>
      </c>
      <c r="B5" s="24" t="s">
        <v>397</v>
      </c>
      <c r="C5" s="24" t="s">
        <v>372</v>
      </c>
      <c r="D5" s="24" t="s">
        <v>373</v>
      </c>
      <c r="E5" s="24" t="s">
        <v>6125</v>
      </c>
      <c r="F5" s="7" t="s">
        <v>6126</v>
      </c>
      <c r="G5" s="7" t="s">
        <v>6127</v>
      </c>
    </row>
    <row r="6" spans="1:7" x14ac:dyDescent="0.25">
      <c r="A6" s="24">
        <v>70183</v>
      </c>
      <c r="B6" s="24" t="s">
        <v>400</v>
      </c>
      <c r="C6" s="24" t="s">
        <v>372</v>
      </c>
      <c r="D6" s="24" t="s">
        <v>373</v>
      </c>
      <c r="E6" s="24" t="s">
        <v>6125</v>
      </c>
      <c r="F6" s="7" t="s">
        <v>6126</v>
      </c>
      <c r="G6" s="7" t="s">
        <v>6127</v>
      </c>
    </row>
    <row r="7" spans="1:7" x14ac:dyDescent="0.25">
      <c r="A7" s="24">
        <v>60304</v>
      </c>
      <c r="B7" s="24" t="s">
        <v>402</v>
      </c>
      <c r="C7" s="24" t="s">
        <v>372</v>
      </c>
      <c r="D7" s="24" t="s">
        <v>373</v>
      </c>
      <c r="E7" s="24" t="s">
        <v>6125</v>
      </c>
      <c r="F7" s="7" t="s">
        <v>6126</v>
      </c>
      <c r="G7" s="7" t="s">
        <v>6127</v>
      </c>
    </row>
    <row r="8" spans="1:7" x14ac:dyDescent="0.25">
      <c r="A8" s="24">
        <v>87265</v>
      </c>
      <c r="B8" s="24" t="s">
        <v>403</v>
      </c>
      <c r="C8" s="24" t="s">
        <v>372</v>
      </c>
      <c r="D8" s="24" t="s">
        <v>404</v>
      </c>
      <c r="E8" s="24" t="s">
        <v>6125</v>
      </c>
      <c r="F8" s="7" t="s">
        <v>6126</v>
      </c>
      <c r="G8" s="7" t="s">
        <v>6128</v>
      </c>
    </row>
    <row r="9" spans="1:7" x14ac:dyDescent="0.25">
      <c r="A9" s="24">
        <v>87279</v>
      </c>
      <c r="B9" s="24" t="s">
        <v>406</v>
      </c>
      <c r="C9" s="24" t="s">
        <v>372</v>
      </c>
      <c r="D9" s="24" t="s">
        <v>404</v>
      </c>
      <c r="E9" s="24" t="s">
        <v>6125</v>
      </c>
      <c r="F9" s="7" t="s">
        <v>6126</v>
      </c>
      <c r="G9" s="7" t="s">
        <v>6128</v>
      </c>
    </row>
    <row r="10" spans="1:7" x14ac:dyDescent="0.25">
      <c r="A10" s="24">
        <v>87271</v>
      </c>
      <c r="B10" s="24" t="s">
        <v>410</v>
      </c>
      <c r="C10" s="24" t="s">
        <v>372</v>
      </c>
      <c r="D10" s="24" t="s">
        <v>404</v>
      </c>
      <c r="E10" s="24" t="s">
        <v>6125</v>
      </c>
      <c r="F10" s="7" t="s">
        <v>6126</v>
      </c>
      <c r="G10" s="7" t="s">
        <v>6128</v>
      </c>
    </row>
    <row r="11" spans="1:7" x14ac:dyDescent="0.25">
      <c r="A11" s="24">
        <v>87272</v>
      </c>
      <c r="B11" s="24" t="s">
        <v>411</v>
      </c>
      <c r="C11" s="24" t="s">
        <v>372</v>
      </c>
      <c r="D11" s="24" t="s">
        <v>404</v>
      </c>
      <c r="E11" s="24" t="s">
        <v>6125</v>
      </c>
      <c r="F11" s="7" t="s">
        <v>6126</v>
      </c>
      <c r="G11" s="7" t="s">
        <v>6128</v>
      </c>
    </row>
    <row r="12" spans="1:7" x14ac:dyDescent="0.25">
      <c r="A12" s="24">
        <v>125179</v>
      </c>
      <c r="B12" s="24" t="s">
        <v>412</v>
      </c>
      <c r="C12" s="24" t="s">
        <v>372</v>
      </c>
      <c r="D12" s="24" t="s">
        <v>404</v>
      </c>
      <c r="E12" s="24" t="s">
        <v>6125</v>
      </c>
      <c r="F12" s="7" t="s">
        <v>6126</v>
      </c>
      <c r="G12" s="7" t="s">
        <v>6128</v>
      </c>
    </row>
    <row r="13" spans="1:7" x14ac:dyDescent="0.25">
      <c r="A13" s="24">
        <v>87274</v>
      </c>
      <c r="B13" s="24" t="s">
        <v>418</v>
      </c>
      <c r="C13" s="24" t="s">
        <v>372</v>
      </c>
      <c r="D13" s="24" t="s">
        <v>404</v>
      </c>
      <c r="E13" s="24" t="s">
        <v>6125</v>
      </c>
      <c r="F13" s="7" t="s">
        <v>6126</v>
      </c>
      <c r="G13" s="7" t="s">
        <v>6128</v>
      </c>
    </row>
    <row r="14" spans="1:7" x14ac:dyDescent="0.25">
      <c r="A14" s="24">
        <v>87277</v>
      </c>
      <c r="B14" s="24" t="s">
        <v>419</v>
      </c>
      <c r="C14" s="24" t="s">
        <v>372</v>
      </c>
      <c r="D14" s="24" t="s">
        <v>404</v>
      </c>
      <c r="E14" s="24" t="s">
        <v>6125</v>
      </c>
      <c r="F14" s="7" t="s">
        <v>6126</v>
      </c>
      <c r="G14" s="7" t="s">
        <v>6128</v>
      </c>
    </row>
    <row r="15" spans="1:7" x14ac:dyDescent="0.25">
      <c r="A15" s="24">
        <v>155429</v>
      </c>
      <c r="B15" s="24" t="s">
        <v>421</v>
      </c>
      <c r="C15" s="24" t="s">
        <v>372</v>
      </c>
      <c r="D15" s="24" t="s">
        <v>404</v>
      </c>
      <c r="E15" s="24" t="s">
        <v>6125</v>
      </c>
      <c r="F15" s="7" t="s">
        <v>6126</v>
      </c>
      <c r="G15" s="7" t="s">
        <v>6128</v>
      </c>
    </row>
    <row r="16" spans="1:7" x14ac:dyDescent="0.25">
      <c r="A16" s="24">
        <v>87270</v>
      </c>
      <c r="B16" s="24" t="s">
        <v>423</v>
      </c>
      <c r="C16" s="24" t="s">
        <v>372</v>
      </c>
      <c r="D16" s="24" t="s">
        <v>404</v>
      </c>
      <c r="E16" s="24" t="s">
        <v>6125</v>
      </c>
      <c r="F16" s="7" t="s">
        <v>6126</v>
      </c>
      <c r="G16" s="7" t="s">
        <v>6128</v>
      </c>
    </row>
    <row r="17" spans="1:7" x14ac:dyDescent="0.25">
      <c r="A17" s="24">
        <v>87275</v>
      </c>
      <c r="B17" s="24" t="s">
        <v>424</v>
      </c>
      <c r="C17" s="24" t="s">
        <v>372</v>
      </c>
      <c r="D17" s="24" t="s">
        <v>404</v>
      </c>
      <c r="E17" s="24" t="s">
        <v>6125</v>
      </c>
      <c r="F17" s="7" t="s">
        <v>6126</v>
      </c>
      <c r="G17" s="7" t="s">
        <v>6128</v>
      </c>
    </row>
    <row r="18" spans="1:7" x14ac:dyDescent="0.25">
      <c r="A18" s="24">
        <v>87269</v>
      </c>
      <c r="B18" s="24" t="s">
        <v>425</v>
      </c>
      <c r="C18" s="24" t="s">
        <v>372</v>
      </c>
      <c r="D18" s="24" t="s">
        <v>404</v>
      </c>
      <c r="E18" s="24" t="s">
        <v>6125</v>
      </c>
      <c r="F18" s="7" t="s">
        <v>6126</v>
      </c>
      <c r="G18" s="7" t="s">
        <v>6128</v>
      </c>
    </row>
    <row r="19" spans="1:7" x14ac:dyDescent="0.25">
      <c r="A19" s="24">
        <v>87280</v>
      </c>
      <c r="B19" s="24" t="s">
        <v>426</v>
      </c>
      <c r="C19" s="24" t="s">
        <v>372</v>
      </c>
      <c r="D19" s="24" t="s">
        <v>404</v>
      </c>
      <c r="E19" s="24" t="s">
        <v>6125</v>
      </c>
      <c r="F19" s="7" t="s">
        <v>6126</v>
      </c>
      <c r="G19" s="7" t="s">
        <v>6128</v>
      </c>
    </row>
    <row r="20" spans="1:7" x14ac:dyDescent="0.25">
      <c r="A20" s="24">
        <v>87268</v>
      </c>
      <c r="B20" s="24" t="s">
        <v>427</v>
      </c>
      <c r="C20" s="24" t="s">
        <v>372</v>
      </c>
      <c r="D20" s="24" t="s">
        <v>404</v>
      </c>
      <c r="E20" s="24" t="s">
        <v>6125</v>
      </c>
      <c r="F20" s="7" t="s">
        <v>6126</v>
      </c>
      <c r="G20" s="7" t="s">
        <v>6128</v>
      </c>
    </row>
    <row r="21" spans="1:7" x14ac:dyDescent="0.25">
      <c r="A21" s="24">
        <v>87266</v>
      </c>
      <c r="B21" s="24" t="s">
        <v>428</v>
      </c>
      <c r="C21" s="24" t="s">
        <v>372</v>
      </c>
      <c r="D21" s="24" t="s">
        <v>404</v>
      </c>
      <c r="E21" s="24" t="s">
        <v>6125</v>
      </c>
      <c r="F21" s="7" t="s">
        <v>6126</v>
      </c>
      <c r="G21" s="7" t="s">
        <v>6128</v>
      </c>
    </row>
    <row r="22" spans="1:7" x14ac:dyDescent="0.25">
      <c r="A22" s="24">
        <v>117187</v>
      </c>
      <c r="B22" s="24" t="s">
        <v>429</v>
      </c>
      <c r="C22" s="24" t="s">
        <v>372</v>
      </c>
      <c r="D22" s="24" t="s">
        <v>404</v>
      </c>
      <c r="E22" s="24" t="s">
        <v>6125</v>
      </c>
      <c r="F22" s="7" t="s">
        <v>6126</v>
      </c>
      <c r="G22" s="7" t="s">
        <v>6128</v>
      </c>
    </row>
    <row r="23" spans="1:7" x14ac:dyDescent="0.25">
      <c r="A23" s="24">
        <v>87278</v>
      </c>
      <c r="B23" s="24" t="s">
        <v>431</v>
      </c>
      <c r="C23" s="24" t="s">
        <v>372</v>
      </c>
      <c r="D23" s="24" t="s">
        <v>404</v>
      </c>
      <c r="E23" s="24" t="s">
        <v>6125</v>
      </c>
      <c r="F23" s="7" t="s">
        <v>6126</v>
      </c>
      <c r="G23" s="7" t="s">
        <v>6128</v>
      </c>
    </row>
    <row r="24" spans="1:7" x14ac:dyDescent="0.25">
      <c r="A24" s="24">
        <v>87276</v>
      </c>
      <c r="B24" s="24" t="s">
        <v>432</v>
      </c>
      <c r="C24" s="24" t="s">
        <v>372</v>
      </c>
      <c r="D24" s="24" t="s">
        <v>404</v>
      </c>
      <c r="E24" s="24" t="s">
        <v>6125</v>
      </c>
      <c r="F24" s="7" t="s">
        <v>6126</v>
      </c>
      <c r="G24" s="7" t="s">
        <v>6128</v>
      </c>
    </row>
    <row r="25" spans="1:7" x14ac:dyDescent="0.25">
      <c r="A25" s="24">
        <v>137668</v>
      </c>
      <c r="B25" s="24" t="s">
        <v>434</v>
      </c>
      <c r="C25" s="24" t="s">
        <v>372</v>
      </c>
      <c r="D25" s="24" t="s">
        <v>404</v>
      </c>
      <c r="E25" s="24" t="s">
        <v>6125</v>
      </c>
      <c r="F25" s="7" t="s">
        <v>6126</v>
      </c>
      <c r="G25" s="7" t="s">
        <v>6128</v>
      </c>
    </row>
    <row r="26" spans="1:7" x14ac:dyDescent="0.25">
      <c r="A26" s="24">
        <v>138128</v>
      </c>
      <c r="B26" s="24" t="s">
        <v>436</v>
      </c>
      <c r="C26" s="24" t="s">
        <v>372</v>
      </c>
      <c r="D26" s="24" t="s">
        <v>404</v>
      </c>
      <c r="E26" s="24" t="s">
        <v>6125</v>
      </c>
      <c r="F26" s="7" t="s">
        <v>6126</v>
      </c>
      <c r="G26" s="7" t="s">
        <v>6128</v>
      </c>
    </row>
    <row r="27" spans="1:7" x14ac:dyDescent="0.25">
      <c r="A27" s="24">
        <v>87267</v>
      </c>
      <c r="B27" s="24" t="s">
        <v>437</v>
      </c>
      <c r="C27" s="24" t="s">
        <v>372</v>
      </c>
      <c r="D27" s="24" t="s">
        <v>404</v>
      </c>
      <c r="E27" s="24" t="s">
        <v>6125</v>
      </c>
      <c r="F27" s="7" t="s">
        <v>6126</v>
      </c>
      <c r="G27" s="7" t="s">
        <v>6128</v>
      </c>
    </row>
    <row r="28" spans="1:7" x14ac:dyDescent="0.25">
      <c r="A28" s="24">
        <v>87281</v>
      </c>
      <c r="B28" s="24" t="s">
        <v>438</v>
      </c>
      <c r="C28" s="24" t="s">
        <v>372</v>
      </c>
      <c r="D28" s="24" t="s">
        <v>404</v>
      </c>
      <c r="E28" s="24" t="s">
        <v>6125</v>
      </c>
      <c r="F28" s="7" t="s">
        <v>6126</v>
      </c>
      <c r="G28" s="7" t="s">
        <v>6128</v>
      </c>
    </row>
    <row r="29" spans="1:7" x14ac:dyDescent="0.25">
      <c r="A29" s="24">
        <v>87273</v>
      </c>
      <c r="B29" s="24" t="s">
        <v>439</v>
      </c>
      <c r="C29" s="24" t="s">
        <v>372</v>
      </c>
      <c r="D29" s="24" t="s">
        <v>404</v>
      </c>
      <c r="E29" s="24" t="s">
        <v>6125</v>
      </c>
      <c r="F29" s="7" t="s">
        <v>6126</v>
      </c>
      <c r="G29" s="7" t="s">
        <v>6128</v>
      </c>
    </row>
    <row r="30" spans="1:7" x14ac:dyDescent="0.25">
      <c r="A30" s="24">
        <v>87259</v>
      </c>
      <c r="B30" s="24" t="s">
        <v>441</v>
      </c>
      <c r="C30" s="24" t="s">
        <v>372</v>
      </c>
      <c r="D30" s="24" t="s">
        <v>442</v>
      </c>
      <c r="E30" s="24" t="s">
        <v>6125</v>
      </c>
      <c r="F30" s="7" t="s">
        <v>6126</v>
      </c>
      <c r="G30" s="7" t="s">
        <v>6129</v>
      </c>
    </row>
    <row r="31" spans="1:7" x14ac:dyDescent="0.25">
      <c r="A31" s="24">
        <v>87262</v>
      </c>
      <c r="B31" s="24" t="s">
        <v>446</v>
      </c>
      <c r="C31" s="24" t="s">
        <v>372</v>
      </c>
      <c r="D31" s="24" t="s">
        <v>442</v>
      </c>
      <c r="E31" s="24" t="s">
        <v>6125</v>
      </c>
      <c r="F31" s="7" t="s">
        <v>6126</v>
      </c>
      <c r="G31" s="7" t="s">
        <v>6129</v>
      </c>
    </row>
    <row r="32" spans="1:7" x14ac:dyDescent="0.25">
      <c r="A32" s="24">
        <v>87258</v>
      </c>
      <c r="B32" s="24" t="s">
        <v>447</v>
      </c>
      <c r="C32" s="24" t="s">
        <v>372</v>
      </c>
      <c r="D32" s="24" t="s">
        <v>442</v>
      </c>
      <c r="E32" s="24" t="s">
        <v>6125</v>
      </c>
      <c r="F32" s="7" t="s">
        <v>6126</v>
      </c>
      <c r="G32" s="7" t="s">
        <v>6129</v>
      </c>
    </row>
    <row r="33" spans="1:7" x14ac:dyDescent="0.25">
      <c r="A33" s="24">
        <v>87257</v>
      </c>
      <c r="B33" s="24" t="s">
        <v>449</v>
      </c>
      <c r="C33" s="24" t="s">
        <v>372</v>
      </c>
      <c r="D33" s="24" t="s">
        <v>442</v>
      </c>
      <c r="E33" s="24" t="s">
        <v>6125</v>
      </c>
      <c r="F33" s="7" t="s">
        <v>6126</v>
      </c>
      <c r="G33" s="7" t="s">
        <v>6129</v>
      </c>
    </row>
    <row r="34" spans="1:7" x14ac:dyDescent="0.25">
      <c r="A34" s="24">
        <v>125968</v>
      </c>
      <c r="B34" s="24" t="s">
        <v>450</v>
      </c>
      <c r="C34" s="24" t="s">
        <v>372</v>
      </c>
      <c r="D34" s="24" t="s">
        <v>442</v>
      </c>
      <c r="E34" s="24" t="s">
        <v>6125</v>
      </c>
      <c r="F34" s="7" t="s">
        <v>6126</v>
      </c>
      <c r="G34" s="7" t="s">
        <v>6129</v>
      </c>
    </row>
    <row r="35" spans="1:7" x14ac:dyDescent="0.25">
      <c r="A35" s="24">
        <v>87261</v>
      </c>
      <c r="B35" s="24" t="s">
        <v>451</v>
      </c>
      <c r="C35" s="24" t="s">
        <v>372</v>
      </c>
      <c r="D35" s="24" t="s">
        <v>442</v>
      </c>
      <c r="E35" s="24" t="s">
        <v>6125</v>
      </c>
      <c r="F35" s="7" t="s">
        <v>6126</v>
      </c>
      <c r="G35" s="7" t="s">
        <v>6129</v>
      </c>
    </row>
    <row r="36" spans="1:7" x14ac:dyDescent="0.25">
      <c r="A36" s="24">
        <v>87256</v>
      </c>
      <c r="B36" s="24" t="s">
        <v>453</v>
      </c>
      <c r="C36" s="24" t="s">
        <v>372</v>
      </c>
      <c r="D36" s="24" t="s">
        <v>442</v>
      </c>
      <c r="E36" s="24" t="s">
        <v>6125</v>
      </c>
      <c r="F36" s="7" t="s">
        <v>6126</v>
      </c>
      <c r="G36" s="7" t="s">
        <v>6129</v>
      </c>
    </row>
    <row r="37" spans="1:7" x14ac:dyDescent="0.25">
      <c r="A37" s="24">
        <v>87260</v>
      </c>
      <c r="B37" s="24" t="s">
        <v>456</v>
      </c>
      <c r="C37" s="24" t="s">
        <v>372</v>
      </c>
      <c r="D37" s="24" t="s">
        <v>442</v>
      </c>
      <c r="E37" s="24" t="s">
        <v>6125</v>
      </c>
      <c r="F37" s="7" t="s">
        <v>6126</v>
      </c>
      <c r="G37" s="7" t="s">
        <v>6129</v>
      </c>
    </row>
    <row r="38" spans="1:7" x14ac:dyDescent="0.25">
      <c r="A38" s="24">
        <v>117169</v>
      </c>
      <c r="B38" s="24" t="s">
        <v>459</v>
      </c>
      <c r="C38" s="24" t="s">
        <v>372</v>
      </c>
      <c r="D38" s="24" t="s">
        <v>460</v>
      </c>
      <c r="E38" s="24" t="s">
        <v>6125</v>
      </c>
      <c r="F38" s="7" t="s">
        <v>6126</v>
      </c>
      <c r="G38" s="7" t="s">
        <v>6130</v>
      </c>
    </row>
    <row r="39" spans="1:7" x14ac:dyDescent="0.25">
      <c r="A39" s="24">
        <v>87294</v>
      </c>
      <c r="B39" s="24" t="s">
        <v>462</v>
      </c>
      <c r="C39" s="24" t="s">
        <v>372</v>
      </c>
      <c r="D39" s="24" t="s">
        <v>460</v>
      </c>
      <c r="E39" s="24" t="s">
        <v>6125</v>
      </c>
      <c r="F39" s="7" t="s">
        <v>6126</v>
      </c>
      <c r="G39" s="7" t="s">
        <v>6130</v>
      </c>
    </row>
    <row r="40" spans="1:7" x14ac:dyDescent="0.25">
      <c r="A40" s="24">
        <v>87291</v>
      </c>
      <c r="B40" s="24" t="s">
        <v>463</v>
      </c>
      <c r="C40" s="24" t="s">
        <v>372</v>
      </c>
      <c r="D40" s="24" t="s">
        <v>464</v>
      </c>
      <c r="E40" s="24" t="s">
        <v>6125</v>
      </c>
      <c r="F40" s="7" t="s">
        <v>6126</v>
      </c>
      <c r="G40" s="7" t="s">
        <v>6131</v>
      </c>
    </row>
    <row r="41" spans="1:7" x14ac:dyDescent="0.25">
      <c r="A41" s="24">
        <v>87288</v>
      </c>
      <c r="B41" s="24" t="s">
        <v>467</v>
      </c>
      <c r="C41" s="24" t="s">
        <v>372</v>
      </c>
      <c r="D41" s="24" t="s">
        <v>464</v>
      </c>
      <c r="E41" s="24" t="s">
        <v>6125</v>
      </c>
      <c r="F41" s="7" t="s">
        <v>6126</v>
      </c>
      <c r="G41" s="7" t="s">
        <v>6131</v>
      </c>
    </row>
    <row r="42" spans="1:7" x14ac:dyDescent="0.25">
      <c r="A42" s="24">
        <v>87293</v>
      </c>
      <c r="B42" s="24" t="s">
        <v>468</v>
      </c>
      <c r="C42" s="24" t="s">
        <v>372</v>
      </c>
      <c r="D42" s="24" t="s">
        <v>464</v>
      </c>
      <c r="E42" s="24" t="s">
        <v>6125</v>
      </c>
      <c r="F42" s="7" t="s">
        <v>6126</v>
      </c>
      <c r="G42" s="7" t="s">
        <v>6131</v>
      </c>
    </row>
    <row r="43" spans="1:7" x14ac:dyDescent="0.25">
      <c r="A43" s="24">
        <v>87292</v>
      </c>
      <c r="B43" s="24" t="s">
        <v>469</v>
      </c>
      <c r="C43" s="24" t="s">
        <v>372</v>
      </c>
      <c r="D43" s="24" t="s">
        <v>464</v>
      </c>
      <c r="E43" s="24" t="s">
        <v>6125</v>
      </c>
      <c r="F43" s="7" t="s">
        <v>6126</v>
      </c>
      <c r="G43" s="7" t="s">
        <v>6131</v>
      </c>
    </row>
    <row r="44" spans="1:7" x14ac:dyDescent="0.25">
      <c r="A44" s="24">
        <v>87283</v>
      </c>
      <c r="B44" s="24" t="s">
        <v>470</v>
      </c>
      <c r="C44" s="24" t="s">
        <v>372</v>
      </c>
      <c r="D44" s="24" t="s">
        <v>464</v>
      </c>
      <c r="E44" s="24" t="s">
        <v>6125</v>
      </c>
      <c r="F44" s="7" t="s">
        <v>6126</v>
      </c>
      <c r="G44" s="7" t="s">
        <v>6131</v>
      </c>
    </row>
    <row r="45" spans="1:7" x14ac:dyDescent="0.25">
      <c r="A45" s="24">
        <v>87290</v>
      </c>
      <c r="B45" s="24" t="s">
        <v>471</v>
      </c>
      <c r="C45" s="24" t="s">
        <v>372</v>
      </c>
      <c r="D45" s="24" t="s">
        <v>464</v>
      </c>
      <c r="E45" s="24" t="s">
        <v>6125</v>
      </c>
      <c r="F45" s="7" t="s">
        <v>6126</v>
      </c>
      <c r="G45" s="7" t="s">
        <v>6131</v>
      </c>
    </row>
    <row r="46" spans="1:7" x14ac:dyDescent="0.25">
      <c r="A46" s="24">
        <v>87289</v>
      </c>
      <c r="B46" s="24" t="s">
        <v>473</v>
      </c>
      <c r="C46" s="24" t="s">
        <v>372</v>
      </c>
      <c r="D46" s="24" t="s">
        <v>464</v>
      </c>
      <c r="E46" s="24" t="s">
        <v>6125</v>
      </c>
      <c r="F46" s="7" t="s">
        <v>6126</v>
      </c>
      <c r="G46" s="7" t="s">
        <v>6131</v>
      </c>
    </row>
    <row r="47" spans="1:7" x14ac:dyDescent="0.25">
      <c r="A47" s="24">
        <v>87287</v>
      </c>
      <c r="B47" s="24" t="s">
        <v>475</v>
      </c>
      <c r="C47" s="24" t="s">
        <v>372</v>
      </c>
      <c r="D47" s="24" t="s">
        <v>464</v>
      </c>
      <c r="E47" s="24" t="s">
        <v>6125</v>
      </c>
      <c r="F47" s="7" t="s">
        <v>6126</v>
      </c>
      <c r="G47" s="7" t="s">
        <v>6131</v>
      </c>
    </row>
    <row r="48" spans="1:7" x14ac:dyDescent="0.25">
      <c r="A48" s="24">
        <v>87286</v>
      </c>
      <c r="B48" s="24" t="s">
        <v>477</v>
      </c>
      <c r="C48" s="24" t="s">
        <v>372</v>
      </c>
      <c r="D48" s="24" t="s">
        <v>464</v>
      </c>
      <c r="E48" s="24" t="s">
        <v>6125</v>
      </c>
      <c r="F48" s="7" t="s">
        <v>6126</v>
      </c>
      <c r="G48" s="7" t="s">
        <v>6131</v>
      </c>
    </row>
    <row r="49" spans="1:7" x14ac:dyDescent="0.25">
      <c r="A49" s="24">
        <v>87282</v>
      </c>
      <c r="B49" s="24" t="s">
        <v>478</v>
      </c>
      <c r="C49" s="24" t="s">
        <v>372</v>
      </c>
      <c r="D49" s="24" t="s">
        <v>464</v>
      </c>
      <c r="E49" s="24" t="s">
        <v>6125</v>
      </c>
      <c r="F49" s="7" t="s">
        <v>6126</v>
      </c>
      <c r="G49" s="7" t="s">
        <v>6131</v>
      </c>
    </row>
    <row r="50" spans="1:7" x14ac:dyDescent="0.25">
      <c r="A50" s="24">
        <v>87285</v>
      </c>
      <c r="B50" s="24" t="s">
        <v>480</v>
      </c>
      <c r="C50" s="24" t="s">
        <v>372</v>
      </c>
      <c r="D50" s="24" t="s">
        <v>464</v>
      </c>
      <c r="E50" s="24" t="s">
        <v>6125</v>
      </c>
      <c r="F50" s="7" t="s">
        <v>6126</v>
      </c>
      <c r="G50" s="7" t="s">
        <v>6131</v>
      </c>
    </row>
    <row r="51" spans="1:7" x14ac:dyDescent="0.25">
      <c r="A51" s="24">
        <v>87284</v>
      </c>
      <c r="B51" s="24" t="s">
        <v>481</v>
      </c>
      <c r="C51" s="24" t="s">
        <v>372</v>
      </c>
      <c r="D51" s="24" t="s">
        <v>464</v>
      </c>
      <c r="E51" s="24" t="s">
        <v>6125</v>
      </c>
      <c r="F51" s="7" t="s">
        <v>6126</v>
      </c>
      <c r="G51" s="7" t="s">
        <v>6131</v>
      </c>
    </row>
    <row r="52" spans="1:7" x14ac:dyDescent="0.25">
      <c r="A52" s="24">
        <v>87297</v>
      </c>
      <c r="B52" s="24" t="s">
        <v>482</v>
      </c>
      <c r="C52" s="24" t="s">
        <v>483</v>
      </c>
      <c r="D52" s="24" t="s">
        <v>484</v>
      </c>
      <c r="E52" s="24" t="s">
        <v>6125</v>
      </c>
      <c r="F52" s="7" t="s">
        <v>6132</v>
      </c>
      <c r="G52" s="7" t="s">
        <v>6129</v>
      </c>
    </row>
    <row r="53" spans="1:7" x14ac:dyDescent="0.25">
      <c r="A53" s="24">
        <v>87301</v>
      </c>
      <c r="B53" s="24" t="s">
        <v>485</v>
      </c>
      <c r="C53" s="24" t="s">
        <v>483</v>
      </c>
      <c r="D53" s="24" t="s">
        <v>484</v>
      </c>
      <c r="E53" s="24" t="s">
        <v>6125</v>
      </c>
      <c r="F53" s="7" t="s">
        <v>6132</v>
      </c>
      <c r="G53" s="7" t="s">
        <v>6129</v>
      </c>
    </row>
    <row r="54" spans="1:7" x14ac:dyDescent="0.25">
      <c r="A54" s="24">
        <v>87299</v>
      </c>
      <c r="B54" s="24" t="s">
        <v>487</v>
      </c>
      <c r="C54" s="24" t="s">
        <v>483</v>
      </c>
      <c r="D54" s="24" t="s">
        <v>484</v>
      </c>
      <c r="E54" s="24" t="s">
        <v>6125</v>
      </c>
      <c r="F54" s="7" t="s">
        <v>6132</v>
      </c>
      <c r="G54" s="7" t="s">
        <v>6129</v>
      </c>
    </row>
    <row r="55" spans="1:7" x14ac:dyDescent="0.25">
      <c r="A55" s="24">
        <v>87296</v>
      </c>
      <c r="B55" s="24" t="s">
        <v>489</v>
      </c>
      <c r="C55" s="24" t="s">
        <v>483</v>
      </c>
      <c r="D55" s="24" t="s">
        <v>484</v>
      </c>
      <c r="E55" s="24" t="s">
        <v>6125</v>
      </c>
      <c r="F55" s="7" t="s">
        <v>6132</v>
      </c>
      <c r="G55" s="7" t="s">
        <v>6129</v>
      </c>
    </row>
    <row r="56" spans="1:7" x14ac:dyDescent="0.25">
      <c r="A56" s="24">
        <v>87298</v>
      </c>
      <c r="B56" s="24" t="s">
        <v>490</v>
      </c>
      <c r="C56" s="24" t="s">
        <v>483</v>
      </c>
      <c r="D56" s="24" t="s">
        <v>484</v>
      </c>
      <c r="E56" s="24" t="s">
        <v>6125</v>
      </c>
      <c r="F56" s="7" t="s">
        <v>6132</v>
      </c>
      <c r="G56" s="7" t="s">
        <v>6129</v>
      </c>
    </row>
    <row r="57" spans="1:7" x14ac:dyDescent="0.25">
      <c r="A57" s="24">
        <v>87302</v>
      </c>
      <c r="B57" s="24" t="s">
        <v>491</v>
      </c>
      <c r="C57" s="24" t="s">
        <v>483</v>
      </c>
      <c r="D57" s="24" t="s">
        <v>484</v>
      </c>
      <c r="E57" s="24" t="s">
        <v>6125</v>
      </c>
      <c r="F57" s="7" t="s">
        <v>6132</v>
      </c>
      <c r="G57" s="7" t="s">
        <v>6129</v>
      </c>
    </row>
    <row r="58" spans="1:7" x14ac:dyDescent="0.25">
      <c r="A58" s="24">
        <v>66363</v>
      </c>
      <c r="B58" s="24" t="s">
        <v>493</v>
      </c>
      <c r="C58" s="24" t="s">
        <v>494</v>
      </c>
      <c r="D58" s="24" t="s">
        <v>495</v>
      </c>
      <c r="E58" s="24" t="s">
        <v>496</v>
      </c>
      <c r="F58" s="7" t="s">
        <v>6133</v>
      </c>
      <c r="G58" s="7" t="s">
        <v>6134</v>
      </c>
    </row>
    <row r="59" spans="1:7" x14ac:dyDescent="0.25">
      <c r="A59" s="24">
        <v>59387</v>
      </c>
      <c r="B59" s="24" t="s">
        <v>497</v>
      </c>
      <c r="C59" s="24" t="s">
        <v>494</v>
      </c>
      <c r="D59" s="24" t="s">
        <v>495</v>
      </c>
      <c r="E59" s="24" t="s">
        <v>496</v>
      </c>
      <c r="F59" s="7" t="s">
        <v>6133</v>
      </c>
      <c r="G59" s="7" t="s">
        <v>6134</v>
      </c>
    </row>
    <row r="60" spans="1:7" x14ac:dyDescent="0.25">
      <c r="A60" s="24">
        <v>60182</v>
      </c>
      <c r="B60" s="24" t="s">
        <v>498</v>
      </c>
      <c r="C60" s="24" t="s">
        <v>494</v>
      </c>
      <c r="D60" s="24" t="s">
        <v>495</v>
      </c>
      <c r="E60" s="24" t="s">
        <v>496</v>
      </c>
      <c r="F60" s="7" t="s">
        <v>6133</v>
      </c>
      <c r="G60" s="7" t="s">
        <v>6134</v>
      </c>
    </row>
    <row r="61" spans="1:7" x14ac:dyDescent="0.25">
      <c r="A61" s="24">
        <v>5086</v>
      </c>
      <c r="B61" s="24" t="s">
        <v>499</v>
      </c>
      <c r="C61" s="24" t="s">
        <v>494</v>
      </c>
      <c r="D61" s="24" t="s">
        <v>495</v>
      </c>
      <c r="E61" s="24" t="s">
        <v>496</v>
      </c>
      <c r="F61" s="7" t="s">
        <v>6133</v>
      </c>
      <c r="G61" s="7" t="s">
        <v>6134</v>
      </c>
    </row>
    <row r="62" spans="1:7" x14ac:dyDescent="0.25">
      <c r="A62" s="24">
        <v>60184</v>
      </c>
      <c r="B62" s="24" t="s">
        <v>500</v>
      </c>
      <c r="C62" s="24" t="s">
        <v>494</v>
      </c>
      <c r="D62" s="24" t="s">
        <v>495</v>
      </c>
      <c r="E62" s="24" t="s">
        <v>496</v>
      </c>
      <c r="F62" s="7" t="s">
        <v>6133</v>
      </c>
      <c r="G62" s="7" t="s">
        <v>6134</v>
      </c>
    </row>
    <row r="63" spans="1:7" x14ac:dyDescent="0.25">
      <c r="A63" s="24">
        <v>59389</v>
      </c>
      <c r="B63" s="24" t="s">
        <v>501</v>
      </c>
      <c r="C63" s="24" t="s">
        <v>494</v>
      </c>
      <c r="D63" s="24" t="s">
        <v>495</v>
      </c>
      <c r="E63" s="24" t="s">
        <v>496</v>
      </c>
      <c r="F63" s="7" t="s">
        <v>6133</v>
      </c>
      <c r="G63" s="7" t="s">
        <v>6134</v>
      </c>
    </row>
    <row r="64" spans="1:7" x14ac:dyDescent="0.25">
      <c r="A64" s="24">
        <v>60186</v>
      </c>
      <c r="B64" s="24" t="s">
        <v>502</v>
      </c>
      <c r="C64" s="24" t="s">
        <v>494</v>
      </c>
      <c r="D64" s="24" t="s">
        <v>495</v>
      </c>
      <c r="E64" s="24" t="s">
        <v>496</v>
      </c>
      <c r="F64" s="7" t="s">
        <v>6133</v>
      </c>
      <c r="G64" s="7" t="s">
        <v>6134</v>
      </c>
    </row>
    <row r="65" spans="1:7" x14ac:dyDescent="0.25">
      <c r="A65" s="24">
        <v>1759</v>
      </c>
      <c r="B65" s="24" t="s">
        <v>503</v>
      </c>
      <c r="C65" s="24" t="s">
        <v>504</v>
      </c>
      <c r="D65" s="24" t="s">
        <v>505</v>
      </c>
      <c r="E65" s="24" t="s">
        <v>496</v>
      </c>
      <c r="F65" s="7" t="s">
        <v>6135</v>
      </c>
      <c r="G65" s="7" t="s">
        <v>6130</v>
      </c>
    </row>
    <row r="66" spans="1:7" x14ac:dyDescent="0.25">
      <c r="A66" s="24">
        <v>59417</v>
      </c>
      <c r="B66" s="24" t="s">
        <v>506</v>
      </c>
      <c r="C66" s="24" t="s">
        <v>504</v>
      </c>
      <c r="D66" s="24" t="s">
        <v>505</v>
      </c>
      <c r="E66" s="24" t="s">
        <v>496</v>
      </c>
      <c r="F66" s="7" t="s">
        <v>6135</v>
      </c>
      <c r="G66" s="7" t="s">
        <v>6130</v>
      </c>
    </row>
    <row r="67" spans="1:7" x14ac:dyDescent="0.25">
      <c r="A67" s="24">
        <v>80544</v>
      </c>
      <c r="B67" s="24" t="s">
        <v>508</v>
      </c>
      <c r="C67" s="24" t="s">
        <v>504</v>
      </c>
      <c r="D67" s="24" t="s">
        <v>505</v>
      </c>
      <c r="E67" s="24" t="s">
        <v>496</v>
      </c>
      <c r="F67" s="7" t="s">
        <v>6135</v>
      </c>
      <c r="G67" s="7" t="s">
        <v>6130</v>
      </c>
    </row>
    <row r="68" spans="1:7" x14ac:dyDescent="0.25">
      <c r="A68" s="24">
        <v>56232</v>
      </c>
      <c r="B68" s="24" t="s">
        <v>509</v>
      </c>
      <c r="C68" s="24" t="s">
        <v>504</v>
      </c>
      <c r="D68" s="24" t="s">
        <v>505</v>
      </c>
      <c r="E68" s="24" t="s">
        <v>496</v>
      </c>
      <c r="F68" s="7" t="s">
        <v>6135</v>
      </c>
      <c r="G68" s="7" t="s">
        <v>6130</v>
      </c>
    </row>
    <row r="69" spans="1:7" x14ac:dyDescent="0.25">
      <c r="A69" s="24">
        <v>80543</v>
      </c>
      <c r="B69" s="24" t="s">
        <v>510</v>
      </c>
      <c r="C69" s="24" t="s">
        <v>504</v>
      </c>
      <c r="D69" s="24" t="s">
        <v>505</v>
      </c>
      <c r="E69" s="24" t="s">
        <v>496</v>
      </c>
      <c r="F69" s="7" t="s">
        <v>6135</v>
      </c>
      <c r="G69" s="7" t="s">
        <v>6130</v>
      </c>
    </row>
    <row r="70" spans="1:7" x14ac:dyDescent="0.25">
      <c r="A70" s="24">
        <v>85950</v>
      </c>
      <c r="B70" s="24" t="s">
        <v>511</v>
      </c>
      <c r="C70" s="24" t="s">
        <v>504</v>
      </c>
      <c r="D70" s="24" t="s">
        <v>505</v>
      </c>
      <c r="E70" s="24" t="s">
        <v>496</v>
      </c>
      <c r="F70" s="7" t="s">
        <v>6135</v>
      </c>
      <c r="G70" s="7" t="s">
        <v>6130</v>
      </c>
    </row>
    <row r="71" spans="1:7" x14ac:dyDescent="0.25">
      <c r="A71" s="24">
        <v>85951</v>
      </c>
      <c r="B71" s="24" t="s">
        <v>513</v>
      </c>
      <c r="C71" s="24" t="s">
        <v>504</v>
      </c>
      <c r="D71" s="24" t="s">
        <v>505</v>
      </c>
      <c r="E71" s="24" t="s">
        <v>496</v>
      </c>
      <c r="F71" s="7" t="s">
        <v>6135</v>
      </c>
      <c r="G71" s="7" t="s">
        <v>6130</v>
      </c>
    </row>
    <row r="72" spans="1:7" x14ac:dyDescent="0.25">
      <c r="A72" s="24">
        <v>59941</v>
      </c>
      <c r="B72" s="24" t="s">
        <v>514</v>
      </c>
      <c r="C72" s="24" t="s">
        <v>504</v>
      </c>
      <c r="D72" s="24" t="s">
        <v>505</v>
      </c>
      <c r="E72" s="24" t="s">
        <v>496</v>
      </c>
      <c r="F72" s="7" t="s">
        <v>6135</v>
      </c>
      <c r="G72" s="7" t="s">
        <v>6130</v>
      </c>
    </row>
    <row r="73" spans="1:7" x14ac:dyDescent="0.25">
      <c r="A73" s="24">
        <v>1755</v>
      </c>
      <c r="B73" s="24" t="s">
        <v>515</v>
      </c>
      <c r="C73" s="24" t="s">
        <v>504</v>
      </c>
      <c r="D73" s="24" t="s">
        <v>505</v>
      </c>
      <c r="E73" s="24" t="s">
        <v>496</v>
      </c>
      <c r="F73" s="7" t="s">
        <v>6135</v>
      </c>
      <c r="G73" s="7" t="s">
        <v>6130</v>
      </c>
    </row>
    <row r="74" spans="1:7" x14ac:dyDescent="0.25">
      <c r="A74" s="24">
        <v>1727</v>
      </c>
      <c r="B74" s="24" t="s">
        <v>516</v>
      </c>
      <c r="C74" s="24" t="s">
        <v>504</v>
      </c>
      <c r="D74" s="24" t="s">
        <v>505</v>
      </c>
      <c r="E74" s="24" t="s">
        <v>496</v>
      </c>
      <c r="F74" s="7" t="s">
        <v>6135</v>
      </c>
      <c r="G74" s="7" t="s">
        <v>6130</v>
      </c>
    </row>
    <row r="75" spans="1:7" x14ac:dyDescent="0.25">
      <c r="A75" s="24">
        <v>59369</v>
      </c>
      <c r="B75" s="24" t="s">
        <v>517</v>
      </c>
      <c r="C75" s="24" t="s">
        <v>504</v>
      </c>
      <c r="D75" s="24" t="s">
        <v>505</v>
      </c>
      <c r="E75" s="24" t="s">
        <v>496</v>
      </c>
      <c r="F75" s="7" t="s">
        <v>6135</v>
      </c>
      <c r="G75" s="7" t="s">
        <v>6130</v>
      </c>
    </row>
    <row r="76" spans="1:7" x14ac:dyDescent="0.25">
      <c r="A76" s="24">
        <v>60231</v>
      </c>
      <c r="B76" s="24" t="s">
        <v>518</v>
      </c>
      <c r="C76" s="24" t="s">
        <v>504</v>
      </c>
      <c r="D76" s="24" t="s">
        <v>505</v>
      </c>
      <c r="E76" s="24" t="s">
        <v>496</v>
      </c>
      <c r="F76" s="7" t="s">
        <v>6135</v>
      </c>
      <c r="G76" s="7" t="s">
        <v>6130</v>
      </c>
    </row>
    <row r="77" spans="1:7" x14ac:dyDescent="0.25">
      <c r="A77" s="24">
        <v>1723</v>
      </c>
      <c r="B77" s="24" t="s">
        <v>519</v>
      </c>
      <c r="C77" s="24" t="s">
        <v>504</v>
      </c>
      <c r="D77" s="24" t="s">
        <v>505</v>
      </c>
      <c r="E77" s="24" t="s">
        <v>496</v>
      </c>
      <c r="F77" s="7" t="s">
        <v>6135</v>
      </c>
      <c r="G77" s="7" t="s">
        <v>6130</v>
      </c>
    </row>
    <row r="78" spans="1:7" x14ac:dyDescent="0.25">
      <c r="A78" s="24">
        <v>1733</v>
      </c>
      <c r="B78" s="24" t="s">
        <v>520</v>
      </c>
      <c r="C78" s="24" t="s">
        <v>504</v>
      </c>
      <c r="D78" s="24" t="s">
        <v>505</v>
      </c>
      <c r="E78" s="24" t="s">
        <v>496</v>
      </c>
      <c r="F78" s="7" t="s">
        <v>6135</v>
      </c>
      <c r="G78" s="7" t="s">
        <v>6129</v>
      </c>
    </row>
    <row r="79" spans="1:7" x14ac:dyDescent="0.25">
      <c r="A79" s="24">
        <v>59416</v>
      </c>
      <c r="B79" s="24" t="s">
        <v>521</v>
      </c>
      <c r="C79" s="24" t="s">
        <v>504</v>
      </c>
      <c r="D79" s="24" t="s">
        <v>505</v>
      </c>
      <c r="E79" s="24" t="s">
        <v>496</v>
      </c>
      <c r="F79" s="7" t="s">
        <v>6135</v>
      </c>
      <c r="G79" s="7" t="s">
        <v>6130</v>
      </c>
    </row>
    <row r="80" spans="1:7" x14ac:dyDescent="0.25">
      <c r="A80" s="24">
        <v>1767</v>
      </c>
      <c r="B80" s="24" t="s">
        <v>522</v>
      </c>
      <c r="C80" s="24" t="s">
        <v>504</v>
      </c>
      <c r="D80" s="24" t="s">
        <v>505</v>
      </c>
      <c r="E80" s="24" t="s">
        <v>496</v>
      </c>
      <c r="F80" s="7" t="s">
        <v>6135</v>
      </c>
      <c r="G80" s="7" t="s">
        <v>6130</v>
      </c>
    </row>
    <row r="81" spans="1:7" x14ac:dyDescent="0.25">
      <c r="A81" s="24">
        <v>1771</v>
      </c>
      <c r="B81" s="24" t="s">
        <v>523</v>
      </c>
      <c r="C81" s="24" t="s">
        <v>504</v>
      </c>
      <c r="D81" s="24" t="s">
        <v>505</v>
      </c>
      <c r="E81" s="24" t="s">
        <v>496</v>
      </c>
      <c r="F81" s="7" t="s">
        <v>6135</v>
      </c>
      <c r="G81" s="7" t="s">
        <v>6130</v>
      </c>
    </row>
    <row r="82" spans="1:7" x14ac:dyDescent="0.25">
      <c r="A82" s="24">
        <v>59418</v>
      </c>
      <c r="B82" s="24" t="s">
        <v>524</v>
      </c>
      <c r="C82" s="24" t="s">
        <v>504</v>
      </c>
      <c r="D82" s="24" t="s">
        <v>505</v>
      </c>
      <c r="E82" s="24" t="s">
        <v>496</v>
      </c>
      <c r="F82" s="7" t="s">
        <v>6135</v>
      </c>
      <c r="G82" s="7" t="s">
        <v>6130</v>
      </c>
    </row>
    <row r="83" spans="1:7" x14ac:dyDescent="0.25">
      <c r="A83" s="24">
        <v>59423</v>
      </c>
      <c r="B83" s="24" t="s">
        <v>525</v>
      </c>
      <c r="C83" s="24" t="s">
        <v>504</v>
      </c>
      <c r="D83" s="24" t="s">
        <v>526</v>
      </c>
      <c r="E83" s="24" t="s">
        <v>496</v>
      </c>
      <c r="F83" s="7" t="s">
        <v>6135</v>
      </c>
      <c r="G83" s="7" t="s">
        <v>6134</v>
      </c>
    </row>
    <row r="84" spans="1:7" x14ac:dyDescent="0.25">
      <c r="A84" s="24">
        <v>3236</v>
      </c>
      <c r="B84" s="24" t="s">
        <v>527</v>
      </c>
      <c r="C84" s="24" t="s">
        <v>504</v>
      </c>
      <c r="D84" s="24" t="s">
        <v>526</v>
      </c>
      <c r="E84" s="24" t="s">
        <v>496</v>
      </c>
      <c r="F84" s="7" t="s">
        <v>6135</v>
      </c>
      <c r="G84" s="7" t="s">
        <v>6134</v>
      </c>
    </row>
    <row r="85" spans="1:7" x14ac:dyDescent="0.25">
      <c r="A85" s="24">
        <v>113581</v>
      </c>
      <c r="B85" s="24" t="s">
        <v>528</v>
      </c>
      <c r="C85" s="24" t="s">
        <v>504</v>
      </c>
      <c r="D85" s="24" t="s">
        <v>526</v>
      </c>
      <c r="E85" s="24" t="s">
        <v>496</v>
      </c>
      <c r="F85" s="7" t="s">
        <v>6135</v>
      </c>
      <c r="G85" s="7" t="s">
        <v>6134</v>
      </c>
    </row>
    <row r="86" spans="1:7" x14ac:dyDescent="0.25">
      <c r="A86" s="24">
        <v>63465</v>
      </c>
      <c r="B86" s="24" t="s">
        <v>529</v>
      </c>
      <c r="C86" s="24" t="s">
        <v>504</v>
      </c>
      <c r="D86" s="24" t="s">
        <v>526</v>
      </c>
      <c r="E86" s="24" t="s">
        <v>496</v>
      </c>
      <c r="F86" s="7" t="s">
        <v>6135</v>
      </c>
      <c r="G86" s="7" t="s">
        <v>6134</v>
      </c>
    </row>
    <row r="87" spans="1:7" x14ac:dyDescent="0.25">
      <c r="A87" s="24">
        <v>5129</v>
      </c>
      <c r="B87" s="24" t="s">
        <v>530</v>
      </c>
      <c r="C87" s="24" t="s">
        <v>504</v>
      </c>
      <c r="D87" s="24" t="s">
        <v>526</v>
      </c>
      <c r="E87" s="24" t="s">
        <v>496</v>
      </c>
      <c r="F87" s="7" t="s">
        <v>6135</v>
      </c>
      <c r="G87" s="7" t="s">
        <v>6134</v>
      </c>
    </row>
    <row r="88" spans="1:7" x14ac:dyDescent="0.25">
      <c r="A88" s="24">
        <v>56206</v>
      </c>
      <c r="B88" s="24" t="s">
        <v>531</v>
      </c>
      <c r="C88" s="24" t="s">
        <v>504</v>
      </c>
      <c r="D88" s="24" t="s">
        <v>526</v>
      </c>
      <c r="E88" s="24" t="s">
        <v>496</v>
      </c>
      <c r="F88" s="7" t="s">
        <v>6135</v>
      </c>
      <c r="G88" s="7" t="s">
        <v>6134</v>
      </c>
    </row>
    <row r="89" spans="1:7" x14ac:dyDescent="0.25">
      <c r="A89" s="24">
        <v>3228</v>
      </c>
      <c r="B89" s="24" t="s">
        <v>532</v>
      </c>
      <c r="C89" s="24" t="s">
        <v>504</v>
      </c>
      <c r="D89" s="24" t="s">
        <v>526</v>
      </c>
      <c r="E89" s="24" t="s">
        <v>496</v>
      </c>
      <c r="F89" s="7" t="s">
        <v>6135</v>
      </c>
      <c r="G89" s="7" t="s">
        <v>6134</v>
      </c>
    </row>
    <row r="90" spans="1:7" x14ac:dyDescent="0.25">
      <c r="A90" s="24">
        <v>3408</v>
      </c>
      <c r="B90" s="24" t="s">
        <v>533</v>
      </c>
      <c r="C90" s="24" t="s">
        <v>504</v>
      </c>
      <c r="D90" s="24" t="s">
        <v>526</v>
      </c>
      <c r="E90" s="24" t="s">
        <v>496</v>
      </c>
      <c r="F90" s="7" t="s">
        <v>6135</v>
      </c>
      <c r="G90" s="7" t="s">
        <v>6134</v>
      </c>
    </row>
    <row r="91" spans="1:7" x14ac:dyDescent="0.25">
      <c r="A91" s="24">
        <v>56207</v>
      </c>
      <c r="B91" s="24" t="s">
        <v>534</v>
      </c>
      <c r="C91" s="24" t="s">
        <v>504</v>
      </c>
      <c r="D91" s="24" t="s">
        <v>526</v>
      </c>
      <c r="E91" s="24" t="s">
        <v>496</v>
      </c>
      <c r="F91" s="7" t="s">
        <v>6135</v>
      </c>
      <c r="G91" s="7" t="s">
        <v>6134</v>
      </c>
    </row>
    <row r="92" spans="1:7" x14ac:dyDescent="0.25">
      <c r="A92" s="24">
        <v>121995</v>
      </c>
      <c r="B92" s="24" t="s">
        <v>535</v>
      </c>
      <c r="C92" s="24" t="s">
        <v>504</v>
      </c>
      <c r="D92" s="24" t="s">
        <v>536</v>
      </c>
      <c r="E92" s="24" t="s">
        <v>496</v>
      </c>
      <c r="F92" s="7" t="s">
        <v>6135</v>
      </c>
      <c r="G92" s="7" t="s">
        <v>6127</v>
      </c>
    </row>
    <row r="93" spans="1:7" x14ac:dyDescent="0.25">
      <c r="A93" s="24">
        <v>74906</v>
      </c>
      <c r="B93" s="24" t="s">
        <v>537</v>
      </c>
      <c r="C93" s="24" t="s">
        <v>504</v>
      </c>
      <c r="D93" s="24" t="s">
        <v>536</v>
      </c>
      <c r="E93" s="24" t="s">
        <v>496</v>
      </c>
      <c r="F93" s="7" t="s">
        <v>6135</v>
      </c>
      <c r="G93" s="7" t="s">
        <v>6127</v>
      </c>
    </row>
    <row r="94" spans="1:7" x14ac:dyDescent="0.25">
      <c r="A94" s="24">
        <v>63440</v>
      </c>
      <c r="B94" s="24" t="s">
        <v>538</v>
      </c>
      <c r="C94" s="24" t="s">
        <v>504</v>
      </c>
      <c r="D94" s="24" t="s">
        <v>539</v>
      </c>
      <c r="E94" s="24" t="s">
        <v>496</v>
      </c>
      <c r="F94" s="7" t="s">
        <v>6135</v>
      </c>
      <c r="G94" s="7" t="s">
        <v>6136</v>
      </c>
    </row>
    <row r="95" spans="1:7" x14ac:dyDescent="0.25">
      <c r="A95" s="24">
        <v>59431</v>
      </c>
      <c r="B95" s="24" t="s">
        <v>540</v>
      </c>
      <c r="C95" s="24" t="s">
        <v>504</v>
      </c>
      <c r="D95" s="24" t="s">
        <v>539</v>
      </c>
      <c r="E95" s="24" t="s">
        <v>496</v>
      </c>
      <c r="F95" s="7" t="s">
        <v>6135</v>
      </c>
      <c r="G95" s="7" t="s">
        <v>6136</v>
      </c>
    </row>
    <row r="96" spans="1:7" x14ac:dyDescent="0.25">
      <c r="A96" s="24">
        <v>63441</v>
      </c>
      <c r="B96" s="24" t="s">
        <v>541</v>
      </c>
      <c r="C96" s="24" t="s">
        <v>504</v>
      </c>
      <c r="D96" s="24" t="s">
        <v>539</v>
      </c>
      <c r="E96" s="24" t="s">
        <v>496</v>
      </c>
      <c r="F96" s="7" t="s">
        <v>6135</v>
      </c>
      <c r="G96" s="7" t="s">
        <v>6136</v>
      </c>
    </row>
    <row r="97" spans="1:7" x14ac:dyDescent="0.25">
      <c r="A97" s="24">
        <v>1175</v>
      </c>
      <c r="B97" s="24" t="s">
        <v>542</v>
      </c>
      <c r="C97" s="24" t="s">
        <v>504</v>
      </c>
      <c r="D97" s="24" t="s">
        <v>539</v>
      </c>
      <c r="E97" s="24" t="s">
        <v>496</v>
      </c>
      <c r="F97" s="7" t="s">
        <v>6135</v>
      </c>
      <c r="G97" s="7" t="s">
        <v>6136</v>
      </c>
    </row>
    <row r="98" spans="1:7" x14ac:dyDescent="0.25">
      <c r="A98" s="24">
        <v>70144</v>
      </c>
      <c r="B98" s="24" t="s">
        <v>543</v>
      </c>
      <c r="C98" s="24" t="s">
        <v>504</v>
      </c>
      <c r="D98" s="24" t="s">
        <v>539</v>
      </c>
      <c r="E98" s="24" t="s">
        <v>496</v>
      </c>
      <c r="F98" s="7" t="s">
        <v>6135</v>
      </c>
      <c r="G98" s="7" t="s">
        <v>6136</v>
      </c>
    </row>
    <row r="99" spans="1:7" x14ac:dyDescent="0.25">
      <c r="A99" s="24">
        <v>63442</v>
      </c>
      <c r="B99" s="24" t="s">
        <v>544</v>
      </c>
      <c r="C99" s="24" t="s">
        <v>504</v>
      </c>
      <c r="D99" s="24" t="s">
        <v>539</v>
      </c>
      <c r="E99" s="24" t="s">
        <v>496</v>
      </c>
      <c r="F99" s="7" t="s">
        <v>6135</v>
      </c>
      <c r="G99" s="7" t="s">
        <v>6136</v>
      </c>
    </row>
    <row r="100" spans="1:7" x14ac:dyDescent="0.25">
      <c r="A100" s="24">
        <v>59932</v>
      </c>
      <c r="B100" s="24" t="s">
        <v>545</v>
      </c>
      <c r="C100" s="24" t="s">
        <v>504</v>
      </c>
      <c r="D100" s="24" t="s">
        <v>539</v>
      </c>
      <c r="E100" s="24" t="s">
        <v>496</v>
      </c>
      <c r="F100" s="7" t="s">
        <v>6135</v>
      </c>
      <c r="G100" s="7" t="s">
        <v>6136</v>
      </c>
    </row>
    <row r="101" spans="1:7" x14ac:dyDescent="0.25">
      <c r="A101" s="24">
        <v>59430</v>
      </c>
      <c r="B101" s="24" t="s">
        <v>546</v>
      </c>
      <c r="C101" s="24" t="s">
        <v>504</v>
      </c>
      <c r="D101" s="24" t="s">
        <v>539</v>
      </c>
      <c r="E101" s="24" t="s">
        <v>496</v>
      </c>
      <c r="F101" s="7" t="s">
        <v>6135</v>
      </c>
      <c r="G101" s="7" t="s">
        <v>6136</v>
      </c>
    </row>
    <row r="102" spans="1:7" x14ac:dyDescent="0.25">
      <c r="A102" s="24">
        <v>63438</v>
      </c>
      <c r="B102" s="24" t="s">
        <v>547</v>
      </c>
      <c r="C102" s="24" t="s">
        <v>504</v>
      </c>
      <c r="D102" s="24" t="s">
        <v>539</v>
      </c>
      <c r="E102" s="24" t="s">
        <v>496</v>
      </c>
      <c r="F102" s="7" t="s">
        <v>6135</v>
      </c>
      <c r="G102" s="7" t="s">
        <v>6136</v>
      </c>
    </row>
    <row r="103" spans="1:7" x14ac:dyDescent="0.25">
      <c r="A103" s="24">
        <v>70148</v>
      </c>
      <c r="B103" s="24" t="s">
        <v>548</v>
      </c>
      <c r="C103" s="24" t="s">
        <v>504</v>
      </c>
      <c r="D103" s="24" t="s">
        <v>539</v>
      </c>
      <c r="E103" s="24" t="s">
        <v>496</v>
      </c>
      <c r="F103" s="7" t="s">
        <v>6135</v>
      </c>
      <c r="G103" s="7" t="s">
        <v>6136</v>
      </c>
    </row>
    <row r="104" spans="1:7" x14ac:dyDescent="0.25">
      <c r="A104" s="24">
        <v>59432</v>
      </c>
      <c r="B104" s="24" t="s">
        <v>549</v>
      </c>
      <c r="C104" s="24" t="s">
        <v>504</v>
      </c>
      <c r="D104" s="24" t="s">
        <v>539</v>
      </c>
      <c r="E104" s="24" t="s">
        <v>496</v>
      </c>
      <c r="F104" s="7" t="s">
        <v>6135</v>
      </c>
      <c r="G104" s="7" t="s">
        <v>6136</v>
      </c>
    </row>
    <row r="105" spans="1:7" x14ac:dyDescent="0.25">
      <c r="A105" s="24">
        <v>63443</v>
      </c>
      <c r="B105" s="24" t="s">
        <v>550</v>
      </c>
      <c r="C105" s="24" t="s">
        <v>504</v>
      </c>
      <c r="D105" s="24" t="s">
        <v>539</v>
      </c>
      <c r="E105" s="24" t="s">
        <v>496</v>
      </c>
      <c r="F105" s="7" t="s">
        <v>6135</v>
      </c>
      <c r="G105" s="7" t="s">
        <v>6136</v>
      </c>
    </row>
    <row r="106" spans="1:7" x14ac:dyDescent="0.25">
      <c r="A106" s="24">
        <v>60394</v>
      </c>
      <c r="B106" s="24" t="s">
        <v>551</v>
      </c>
      <c r="C106" s="24" t="s">
        <v>504</v>
      </c>
      <c r="D106" s="24" t="s">
        <v>539</v>
      </c>
      <c r="E106" s="24" t="s">
        <v>496</v>
      </c>
      <c r="F106" s="7" t="s">
        <v>6135</v>
      </c>
      <c r="G106" s="7" t="s">
        <v>6136</v>
      </c>
    </row>
    <row r="107" spans="1:7" x14ac:dyDescent="0.25">
      <c r="A107" s="24">
        <v>58237</v>
      </c>
      <c r="B107" s="24" t="s">
        <v>552</v>
      </c>
      <c r="C107" s="24" t="s">
        <v>504</v>
      </c>
      <c r="D107" s="24" t="s">
        <v>553</v>
      </c>
      <c r="E107" s="24" t="s">
        <v>496</v>
      </c>
      <c r="F107" s="7" t="s">
        <v>6135</v>
      </c>
      <c r="G107" s="7" t="s">
        <v>6137</v>
      </c>
    </row>
    <row r="108" spans="1:7" x14ac:dyDescent="0.25">
      <c r="A108" s="24">
        <v>56210</v>
      </c>
      <c r="B108" s="24" t="s">
        <v>554</v>
      </c>
      <c r="C108" s="24" t="s">
        <v>504</v>
      </c>
      <c r="D108" s="24" t="s">
        <v>553</v>
      </c>
      <c r="E108" s="24" t="s">
        <v>496</v>
      </c>
      <c r="F108" s="7" t="s">
        <v>6135</v>
      </c>
      <c r="G108" s="7" t="s">
        <v>6137</v>
      </c>
    </row>
    <row r="109" spans="1:7" x14ac:dyDescent="0.25">
      <c r="A109" s="24">
        <v>60004</v>
      </c>
      <c r="B109" s="24" t="s">
        <v>555</v>
      </c>
      <c r="C109" s="24" t="s">
        <v>504</v>
      </c>
      <c r="D109" s="24" t="s">
        <v>553</v>
      </c>
      <c r="E109" s="24" t="s">
        <v>496</v>
      </c>
      <c r="F109" s="7" t="s">
        <v>6135</v>
      </c>
      <c r="G109" s="7" t="s">
        <v>6137</v>
      </c>
    </row>
    <row r="110" spans="1:7" x14ac:dyDescent="0.25">
      <c r="A110" s="24">
        <v>63331</v>
      </c>
      <c r="B110" s="24" t="s">
        <v>556</v>
      </c>
      <c r="C110" s="24" t="s">
        <v>504</v>
      </c>
      <c r="D110" s="24" t="s">
        <v>553</v>
      </c>
      <c r="E110" s="24" t="s">
        <v>496</v>
      </c>
      <c r="F110" s="7" t="s">
        <v>6135</v>
      </c>
      <c r="G110" s="7" t="s">
        <v>6137</v>
      </c>
    </row>
    <row r="111" spans="1:7" x14ac:dyDescent="0.25">
      <c r="A111" s="24">
        <v>59434</v>
      </c>
      <c r="B111" s="24" t="s">
        <v>558</v>
      </c>
      <c r="C111" s="24" t="s">
        <v>504</v>
      </c>
      <c r="D111" s="24" t="s">
        <v>553</v>
      </c>
      <c r="E111" s="24" t="s">
        <v>496</v>
      </c>
      <c r="F111" s="7" t="s">
        <v>6135</v>
      </c>
      <c r="G111" s="7" t="s">
        <v>6137</v>
      </c>
    </row>
    <row r="112" spans="1:7" x14ac:dyDescent="0.25">
      <c r="A112" s="24">
        <v>102</v>
      </c>
      <c r="B112" s="24" t="s">
        <v>559</v>
      </c>
      <c r="C112" s="24" t="s">
        <v>504</v>
      </c>
      <c r="D112" s="24" t="s">
        <v>553</v>
      </c>
      <c r="E112" s="24" t="s">
        <v>496</v>
      </c>
      <c r="F112" s="7" t="s">
        <v>6135</v>
      </c>
      <c r="G112" s="7" t="s">
        <v>6137</v>
      </c>
    </row>
    <row r="113" spans="1:7" x14ac:dyDescent="0.25">
      <c r="A113" s="24">
        <v>56208</v>
      </c>
      <c r="B113" s="24" t="s">
        <v>560</v>
      </c>
      <c r="C113" s="24" t="s">
        <v>504</v>
      </c>
      <c r="D113" s="24" t="s">
        <v>553</v>
      </c>
      <c r="E113" s="24" t="s">
        <v>496</v>
      </c>
      <c r="F113" s="7" t="s">
        <v>6135</v>
      </c>
      <c r="G113" s="7" t="s">
        <v>6137</v>
      </c>
    </row>
    <row r="114" spans="1:7" x14ac:dyDescent="0.25">
      <c r="A114" s="24">
        <v>1786</v>
      </c>
      <c r="B114" s="24" t="s">
        <v>561</v>
      </c>
      <c r="C114" s="24" t="s">
        <v>504</v>
      </c>
      <c r="D114" s="24" t="s">
        <v>553</v>
      </c>
      <c r="E114" s="24" t="s">
        <v>496</v>
      </c>
      <c r="F114" s="7" t="s">
        <v>6135</v>
      </c>
      <c r="G114" s="7" t="s">
        <v>6137</v>
      </c>
    </row>
    <row r="115" spans="1:7" x14ac:dyDescent="0.25">
      <c r="A115" s="24">
        <v>1778</v>
      </c>
      <c r="B115" s="24" t="s">
        <v>562</v>
      </c>
      <c r="C115" s="24" t="s">
        <v>504</v>
      </c>
      <c r="D115" s="24" t="s">
        <v>553</v>
      </c>
      <c r="E115" s="24" t="s">
        <v>496</v>
      </c>
      <c r="F115" s="7" t="s">
        <v>6135</v>
      </c>
      <c r="G115" s="7" t="s">
        <v>6137</v>
      </c>
    </row>
    <row r="116" spans="1:7" x14ac:dyDescent="0.25">
      <c r="A116" s="24">
        <v>1777</v>
      </c>
      <c r="B116" s="24" t="s">
        <v>563</v>
      </c>
      <c r="C116" s="24" t="s">
        <v>504</v>
      </c>
      <c r="D116" s="24" t="s">
        <v>553</v>
      </c>
      <c r="E116" s="24" t="s">
        <v>496</v>
      </c>
      <c r="F116" s="7" t="s">
        <v>6135</v>
      </c>
      <c r="G116" s="7" t="s">
        <v>6137</v>
      </c>
    </row>
    <row r="117" spans="1:7" x14ac:dyDescent="0.25">
      <c r="A117" s="24">
        <v>60189</v>
      </c>
      <c r="B117" s="24" t="s">
        <v>564</v>
      </c>
      <c r="C117" s="24" t="s">
        <v>504</v>
      </c>
      <c r="D117" s="24" t="s">
        <v>565</v>
      </c>
      <c r="E117" s="24" t="s">
        <v>496</v>
      </c>
      <c r="F117" s="7" t="s">
        <v>6135</v>
      </c>
      <c r="G117" s="7" t="s">
        <v>6129</v>
      </c>
    </row>
    <row r="118" spans="1:7" x14ac:dyDescent="0.25">
      <c r="A118" s="24">
        <v>1314</v>
      </c>
      <c r="B118" s="24" t="s">
        <v>566</v>
      </c>
      <c r="C118" s="24" t="s">
        <v>504</v>
      </c>
      <c r="D118" s="24" t="s">
        <v>565</v>
      </c>
      <c r="E118" s="24" t="s">
        <v>496</v>
      </c>
      <c r="F118" s="7" t="s">
        <v>6135</v>
      </c>
      <c r="G118" s="7" t="s">
        <v>6129</v>
      </c>
    </row>
    <row r="119" spans="1:7" x14ac:dyDescent="0.25">
      <c r="A119" s="24">
        <v>59213</v>
      </c>
      <c r="B119" s="24" t="s">
        <v>567</v>
      </c>
      <c r="C119" s="24" t="s">
        <v>504</v>
      </c>
      <c r="D119" s="24" t="s">
        <v>565</v>
      </c>
      <c r="E119" s="24" t="s">
        <v>496</v>
      </c>
      <c r="F119" s="7" t="s">
        <v>6135</v>
      </c>
      <c r="G119" s="7" t="s">
        <v>6129</v>
      </c>
    </row>
    <row r="120" spans="1:7" x14ac:dyDescent="0.25">
      <c r="A120" s="24">
        <v>1304</v>
      </c>
      <c r="B120" s="24" t="s">
        <v>568</v>
      </c>
      <c r="C120" s="24" t="s">
        <v>504</v>
      </c>
      <c r="D120" s="24" t="s">
        <v>565</v>
      </c>
      <c r="E120" s="24" t="s">
        <v>496</v>
      </c>
      <c r="F120" s="7" t="s">
        <v>6135</v>
      </c>
      <c r="G120" s="7" t="s">
        <v>6129</v>
      </c>
    </row>
    <row r="121" spans="1:7" x14ac:dyDescent="0.25">
      <c r="A121" s="24">
        <v>63172</v>
      </c>
      <c r="B121" s="24" t="s">
        <v>569</v>
      </c>
      <c r="C121" s="24" t="s">
        <v>504</v>
      </c>
      <c r="D121" s="24" t="s">
        <v>565</v>
      </c>
      <c r="E121" s="24" t="s">
        <v>496</v>
      </c>
      <c r="F121" s="7" t="s">
        <v>6135</v>
      </c>
      <c r="G121" s="7" t="s">
        <v>6129</v>
      </c>
    </row>
    <row r="122" spans="1:7" x14ac:dyDescent="0.25">
      <c r="A122" s="24">
        <v>3222</v>
      </c>
      <c r="B122" s="24" t="s">
        <v>570</v>
      </c>
      <c r="C122" s="24" t="s">
        <v>504</v>
      </c>
      <c r="D122" s="24" t="s">
        <v>565</v>
      </c>
      <c r="E122" s="24" t="s">
        <v>496</v>
      </c>
      <c r="F122" s="7" t="s">
        <v>6135</v>
      </c>
      <c r="G122" s="7" t="s">
        <v>6129</v>
      </c>
    </row>
    <row r="123" spans="1:7" x14ac:dyDescent="0.25">
      <c r="A123" s="24">
        <v>3221</v>
      </c>
      <c r="B123" s="24" t="s">
        <v>571</v>
      </c>
      <c r="C123" s="24" t="s">
        <v>504</v>
      </c>
      <c r="D123" s="24" t="s">
        <v>565</v>
      </c>
      <c r="E123" s="24" t="s">
        <v>496</v>
      </c>
      <c r="F123" s="7" t="s">
        <v>6135</v>
      </c>
      <c r="G123" s="7" t="s">
        <v>6129</v>
      </c>
    </row>
    <row r="124" spans="1:7" x14ac:dyDescent="0.25">
      <c r="A124" s="24">
        <v>59976</v>
      </c>
      <c r="B124" s="24" t="s">
        <v>572</v>
      </c>
      <c r="C124" s="24" t="s">
        <v>504</v>
      </c>
      <c r="D124" s="24" t="s">
        <v>565</v>
      </c>
      <c r="E124" s="24" t="s">
        <v>496</v>
      </c>
      <c r="F124" s="7" t="s">
        <v>6135</v>
      </c>
      <c r="G124" s="7" t="s">
        <v>6129</v>
      </c>
    </row>
    <row r="125" spans="1:7" x14ac:dyDescent="0.25">
      <c r="A125" s="24">
        <v>5100</v>
      </c>
      <c r="B125" s="24" t="s">
        <v>573</v>
      </c>
      <c r="C125" s="24" t="s">
        <v>504</v>
      </c>
      <c r="D125" s="24" t="s">
        <v>565</v>
      </c>
      <c r="E125" s="24" t="s">
        <v>496</v>
      </c>
      <c r="F125" s="7" t="s">
        <v>6135</v>
      </c>
      <c r="G125" s="7" t="s">
        <v>6129</v>
      </c>
    </row>
    <row r="126" spans="1:7" x14ac:dyDescent="0.25">
      <c r="A126" s="24">
        <v>133088</v>
      </c>
      <c r="B126" s="24" t="s">
        <v>574</v>
      </c>
      <c r="C126" s="24" t="s">
        <v>504</v>
      </c>
      <c r="D126" s="24" t="s">
        <v>565</v>
      </c>
      <c r="E126" s="24" t="s">
        <v>496</v>
      </c>
      <c r="F126" s="7" t="s">
        <v>6135</v>
      </c>
      <c r="G126" s="7" t="s">
        <v>6129</v>
      </c>
    </row>
    <row r="127" spans="1:7" x14ac:dyDescent="0.25">
      <c r="A127" s="24">
        <v>63382</v>
      </c>
      <c r="B127" s="24" t="s">
        <v>575</v>
      </c>
      <c r="C127" s="24" t="s">
        <v>504</v>
      </c>
      <c r="D127" s="24" t="s">
        <v>565</v>
      </c>
      <c r="E127" s="24" t="s">
        <v>496</v>
      </c>
      <c r="F127" s="7" t="s">
        <v>6135</v>
      </c>
      <c r="G127" s="7" t="s">
        <v>6129</v>
      </c>
    </row>
    <row r="128" spans="1:7" x14ac:dyDescent="0.25">
      <c r="A128" s="24">
        <v>63381</v>
      </c>
      <c r="B128" s="24" t="s">
        <v>576</v>
      </c>
      <c r="C128" s="24" t="s">
        <v>504</v>
      </c>
      <c r="D128" s="24" t="s">
        <v>565</v>
      </c>
      <c r="E128" s="24" t="s">
        <v>496</v>
      </c>
      <c r="F128" s="7" t="s">
        <v>6135</v>
      </c>
      <c r="G128" s="7" t="s">
        <v>6129</v>
      </c>
    </row>
    <row r="129" spans="1:7" x14ac:dyDescent="0.25">
      <c r="A129" s="24">
        <v>117805</v>
      </c>
      <c r="B129" s="24" t="s">
        <v>577</v>
      </c>
      <c r="C129" s="24" t="s">
        <v>504</v>
      </c>
      <c r="D129" s="24" t="s">
        <v>565</v>
      </c>
      <c r="E129" s="24" t="s">
        <v>496</v>
      </c>
      <c r="F129" s="7" t="s">
        <v>6135</v>
      </c>
      <c r="G129" s="7" t="s">
        <v>6129</v>
      </c>
    </row>
    <row r="130" spans="1:7" x14ac:dyDescent="0.25">
      <c r="A130" s="24">
        <v>63232</v>
      </c>
      <c r="B130" s="24" t="s">
        <v>578</v>
      </c>
      <c r="C130" s="24" t="s">
        <v>504</v>
      </c>
      <c r="D130" s="24" t="s">
        <v>565</v>
      </c>
      <c r="E130" s="24" t="s">
        <v>496</v>
      </c>
      <c r="F130" s="7" t="s">
        <v>6135</v>
      </c>
      <c r="G130" s="7" t="s">
        <v>6129</v>
      </c>
    </row>
    <row r="131" spans="1:7" x14ac:dyDescent="0.25">
      <c r="A131" s="24">
        <v>1298</v>
      </c>
      <c r="B131" s="24" t="s">
        <v>579</v>
      </c>
      <c r="C131" s="24" t="s">
        <v>504</v>
      </c>
      <c r="D131" s="24" t="s">
        <v>565</v>
      </c>
      <c r="E131" s="24" t="s">
        <v>496</v>
      </c>
      <c r="F131" s="7" t="s">
        <v>6135</v>
      </c>
      <c r="G131" s="7" t="s">
        <v>6129</v>
      </c>
    </row>
    <row r="132" spans="1:7" x14ac:dyDescent="0.25">
      <c r="A132" s="24">
        <v>85483</v>
      </c>
      <c r="B132" s="24" t="s">
        <v>580</v>
      </c>
      <c r="C132" s="24" t="s">
        <v>504</v>
      </c>
      <c r="D132" s="24" t="s">
        <v>565</v>
      </c>
      <c r="E132" s="24" t="s">
        <v>496</v>
      </c>
      <c r="F132" s="7" t="s">
        <v>6135</v>
      </c>
      <c r="G132" s="7" t="s">
        <v>6129</v>
      </c>
    </row>
    <row r="133" spans="1:7" x14ac:dyDescent="0.25">
      <c r="A133" s="24">
        <v>133031</v>
      </c>
      <c r="B133" s="24" t="s">
        <v>581</v>
      </c>
      <c r="C133" s="24" t="s">
        <v>504</v>
      </c>
      <c r="D133" s="24" t="s">
        <v>565</v>
      </c>
      <c r="E133" s="24" t="s">
        <v>496</v>
      </c>
      <c r="F133" s="7" t="s">
        <v>6135</v>
      </c>
      <c r="G133" s="7" t="s">
        <v>6129</v>
      </c>
    </row>
    <row r="134" spans="1:7" x14ac:dyDescent="0.25">
      <c r="A134" s="24">
        <v>74803</v>
      </c>
      <c r="B134" s="24" t="s">
        <v>582</v>
      </c>
      <c r="C134" s="24" t="s">
        <v>504</v>
      </c>
      <c r="D134" s="24" t="s">
        <v>565</v>
      </c>
      <c r="E134" s="24" t="s">
        <v>496</v>
      </c>
      <c r="F134" s="7" t="s">
        <v>6135</v>
      </c>
      <c r="G134" s="7" t="s">
        <v>6129</v>
      </c>
    </row>
    <row r="135" spans="1:7" x14ac:dyDescent="0.25">
      <c r="A135" s="24">
        <v>117806</v>
      </c>
      <c r="B135" s="24" t="s">
        <v>583</v>
      </c>
      <c r="C135" s="24" t="s">
        <v>504</v>
      </c>
      <c r="D135" s="24" t="s">
        <v>565</v>
      </c>
      <c r="E135" s="24" t="s">
        <v>496</v>
      </c>
      <c r="F135" s="7" t="s">
        <v>6135</v>
      </c>
      <c r="G135" s="7" t="s">
        <v>6129</v>
      </c>
    </row>
    <row r="136" spans="1:7" x14ac:dyDescent="0.25">
      <c r="A136" s="24">
        <v>60349</v>
      </c>
      <c r="B136" s="24" t="s">
        <v>584</v>
      </c>
      <c r="C136" s="24" t="s">
        <v>504</v>
      </c>
      <c r="D136" s="24" t="s">
        <v>565</v>
      </c>
      <c r="E136" s="24" t="s">
        <v>496</v>
      </c>
      <c r="F136" s="7" t="s">
        <v>6135</v>
      </c>
      <c r="G136" s="7" t="s">
        <v>6129</v>
      </c>
    </row>
    <row r="137" spans="1:7" x14ac:dyDescent="0.25">
      <c r="A137" s="24">
        <v>5118</v>
      </c>
      <c r="B137" s="24" t="s">
        <v>585</v>
      </c>
      <c r="C137" s="24" t="s">
        <v>504</v>
      </c>
      <c r="D137" s="24" t="s">
        <v>565</v>
      </c>
      <c r="E137" s="24" t="s">
        <v>496</v>
      </c>
      <c r="F137" s="7" t="s">
        <v>6135</v>
      </c>
      <c r="G137" s="7" t="s">
        <v>6129</v>
      </c>
    </row>
    <row r="138" spans="1:7" x14ac:dyDescent="0.25">
      <c r="A138" s="24">
        <v>121967</v>
      </c>
      <c r="B138" s="24" t="s">
        <v>586</v>
      </c>
      <c r="C138" s="24" t="s">
        <v>504</v>
      </c>
      <c r="D138" s="24" t="s">
        <v>565</v>
      </c>
      <c r="E138" s="24" t="s">
        <v>496</v>
      </c>
      <c r="F138" s="7" t="s">
        <v>6135</v>
      </c>
      <c r="G138" s="7" t="s">
        <v>6129</v>
      </c>
    </row>
    <row r="139" spans="1:7" x14ac:dyDescent="0.25">
      <c r="A139" s="24">
        <v>63383</v>
      </c>
      <c r="B139" s="24" t="s">
        <v>587</v>
      </c>
      <c r="C139" s="24" t="s">
        <v>504</v>
      </c>
      <c r="D139" s="24" t="s">
        <v>565</v>
      </c>
      <c r="E139" s="24" t="s">
        <v>496</v>
      </c>
      <c r="F139" s="7" t="s">
        <v>6135</v>
      </c>
      <c r="G139" s="7" t="s">
        <v>6129</v>
      </c>
    </row>
    <row r="140" spans="1:7" x14ac:dyDescent="0.25">
      <c r="A140" s="24">
        <v>59943</v>
      </c>
      <c r="B140" s="24" t="s">
        <v>588</v>
      </c>
      <c r="C140" s="24" t="s">
        <v>504</v>
      </c>
      <c r="D140" s="24" t="s">
        <v>565</v>
      </c>
      <c r="E140" s="24" t="s">
        <v>496</v>
      </c>
      <c r="F140" s="7" t="s">
        <v>6135</v>
      </c>
      <c r="G140" s="7" t="s">
        <v>6129</v>
      </c>
    </row>
    <row r="141" spans="1:7" x14ac:dyDescent="0.25">
      <c r="A141" s="24">
        <v>59979</v>
      </c>
      <c r="B141" s="24" t="s">
        <v>589</v>
      </c>
      <c r="C141" s="24" t="s">
        <v>504</v>
      </c>
      <c r="D141" s="24" t="s">
        <v>565</v>
      </c>
      <c r="E141" s="24" t="s">
        <v>496</v>
      </c>
      <c r="F141" s="7" t="s">
        <v>6135</v>
      </c>
      <c r="G141" s="7" t="s">
        <v>6129</v>
      </c>
    </row>
    <row r="142" spans="1:7" x14ac:dyDescent="0.25">
      <c r="A142" s="24">
        <v>59978</v>
      </c>
      <c r="B142" s="24" t="s">
        <v>590</v>
      </c>
      <c r="C142" s="24" t="s">
        <v>504</v>
      </c>
      <c r="D142" s="24" t="s">
        <v>565</v>
      </c>
      <c r="E142" s="24" t="s">
        <v>496</v>
      </c>
      <c r="F142" s="7" t="s">
        <v>6135</v>
      </c>
      <c r="G142" s="7" t="s">
        <v>6129</v>
      </c>
    </row>
    <row r="143" spans="1:7" x14ac:dyDescent="0.25">
      <c r="A143" s="24">
        <v>63171</v>
      </c>
      <c r="B143" s="24" t="s">
        <v>591</v>
      </c>
      <c r="C143" s="24" t="s">
        <v>504</v>
      </c>
      <c r="D143" s="24" t="s">
        <v>565</v>
      </c>
      <c r="E143" s="24" t="s">
        <v>496</v>
      </c>
      <c r="F143" s="7" t="s">
        <v>6135</v>
      </c>
      <c r="G143" s="7" t="s">
        <v>6129</v>
      </c>
    </row>
    <row r="144" spans="1:7" x14ac:dyDescent="0.25">
      <c r="A144" s="24">
        <v>140093</v>
      </c>
      <c r="B144" s="24" t="s">
        <v>592</v>
      </c>
      <c r="C144" s="24" t="s">
        <v>504</v>
      </c>
      <c r="D144" s="24" t="s">
        <v>565</v>
      </c>
      <c r="E144" s="24" t="s">
        <v>496</v>
      </c>
      <c r="F144" s="7" t="s">
        <v>6135</v>
      </c>
      <c r="G144" s="7" t="s">
        <v>6129</v>
      </c>
    </row>
    <row r="145" spans="1:7" x14ac:dyDescent="0.25">
      <c r="A145" s="24">
        <v>140094</v>
      </c>
      <c r="B145" s="24" t="s">
        <v>593</v>
      </c>
      <c r="C145" s="24" t="s">
        <v>504</v>
      </c>
      <c r="D145" s="24" t="s">
        <v>565</v>
      </c>
      <c r="E145" s="24" t="s">
        <v>496</v>
      </c>
      <c r="F145" s="7" t="s">
        <v>6135</v>
      </c>
      <c r="G145" s="7" t="s">
        <v>6129</v>
      </c>
    </row>
    <row r="146" spans="1:7" x14ac:dyDescent="0.25">
      <c r="A146" s="24">
        <v>112983</v>
      </c>
      <c r="B146" s="24" t="s">
        <v>594</v>
      </c>
      <c r="C146" s="24" t="s">
        <v>504</v>
      </c>
      <c r="D146" s="24" t="s">
        <v>565</v>
      </c>
      <c r="E146" s="24" t="s">
        <v>496</v>
      </c>
      <c r="F146" s="7" t="s">
        <v>6135</v>
      </c>
      <c r="G146" s="7" t="s">
        <v>6129</v>
      </c>
    </row>
    <row r="147" spans="1:7" x14ac:dyDescent="0.25">
      <c r="A147" s="24">
        <v>156183</v>
      </c>
      <c r="B147" s="24" t="s">
        <v>595</v>
      </c>
      <c r="C147" s="24" t="s">
        <v>504</v>
      </c>
      <c r="D147" s="24" t="s">
        <v>596</v>
      </c>
      <c r="E147" s="24" t="s">
        <v>496</v>
      </c>
      <c r="F147" s="7" t="s">
        <v>6135</v>
      </c>
      <c r="G147" s="7" t="s">
        <v>6138</v>
      </c>
    </row>
    <row r="148" spans="1:7" x14ac:dyDescent="0.25">
      <c r="A148" s="24">
        <v>59985</v>
      </c>
      <c r="B148" s="24" t="s">
        <v>597</v>
      </c>
      <c r="C148" s="24" t="s">
        <v>504</v>
      </c>
      <c r="D148" s="24" t="s">
        <v>596</v>
      </c>
      <c r="E148" s="24" t="s">
        <v>496</v>
      </c>
      <c r="F148" s="7" t="s">
        <v>6135</v>
      </c>
      <c r="G148" s="7" t="s">
        <v>6138</v>
      </c>
    </row>
    <row r="149" spans="1:7" x14ac:dyDescent="0.25">
      <c r="A149" s="24">
        <v>5097</v>
      </c>
      <c r="B149" s="24" t="s">
        <v>598</v>
      </c>
      <c r="C149" s="24" t="s">
        <v>504</v>
      </c>
      <c r="D149" s="24" t="s">
        <v>596</v>
      </c>
      <c r="E149" s="24" t="s">
        <v>496</v>
      </c>
      <c r="F149" s="7" t="s">
        <v>6135</v>
      </c>
      <c r="G149" s="7" t="s">
        <v>6138</v>
      </c>
    </row>
    <row r="150" spans="1:7" x14ac:dyDescent="0.25">
      <c r="A150" s="24">
        <v>60194</v>
      </c>
      <c r="B150" s="24" t="s">
        <v>599</v>
      </c>
      <c r="C150" s="24" t="s">
        <v>504</v>
      </c>
      <c r="D150" s="24" t="s">
        <v>600</v>
      </c>
      <c r="E150" s="24" t="s">
        <v>496</v>
      </c>
      <c r="F150" s="7" t="s">
        <v>6135</v>
      </c>
      <c r="G150" s="7" t="s">
        <v>6139</v>
      </c>
    </row>
    <row r="151" spans="1:7" x14ac:dyDescent="0.25">
      <c r="A151" s="24">
        <v>59210</v>
      </c>
      <c r="B151" s="24" t="s">
        <v>601</v>
      </c>
      <c r="C151" s="24" t="s">
        <v>504</v>
      </c>
      <c r="D151" s="24" t="s">
        <v>600</v>
      </c>
      <c r="E151" s="24" t="s">
        <v>496</v>
      </c>
      <c r="F151" s="7" t="s">
        <v>6135</v>
      </c>
      <c r="G151" s="7" t="s">
        <v>6139</v>
      </c>
    </row>
    <row r="152" spans="1:7" x14ac:dyDescent="0.25">
      <c r="A152" s="24">
        <v>57963</v>
      </c>
      <c r="B152" s="24" t="s">
        <v>602</v>
      </c>
      <c r="C152" s="24" t="s">
        <v>504</v>
      </c>
      <c r="D152" s="24" t="s">
        <v>600</v>
      </c>
      <c r="E152" s="24" t="s">
        <v>496</v>
      </c>
      <c r="F152" s="7" t="s">
        <v>6135</v>
      </c>
      <c r="G152" s="7" t="s">
        <v>6136</v>
      </c>
    </row>
    <row r="153" spans="1:7" x14ac:dyDescent="0.25">
      <c r="A153" s="24">
        <v>69503</v>
      </c>
      <c r="B153" s="24" t="s">
        <v>603</v>
      </c>
      <c r="C153" s="24" t="s">
        <v>504</v>
      </c>
      <c r="D153" s="24" t="s">
        <v>600</v>
      </c>
      <c r="E153" s="24" t="s">
        <v>496</v>
      </c>
      <c r="F153" s="7" t="s">
        <v>6135</v>
      </c>
      <c r="G153" s="7" t="s">
        <v>6139</v>
      </c>
    </row>
    <row r="154" spans="1:7" x14ac:dyDescent="0.25">
      <c r="A154" s="24">
        <v>1329</v>
      </c>
      <c r="B154" s="24" t="s">
        <v>604</v>
      </c>
      <c r="C154" s="24" t="s">
        <v>504</v>
      </c>
      <c r="D154" s="24" t="s">
        <v>600</v>
      </c>
      <c r="E154" s="24" t="s">
        <v>496</v>
      </c>
      <c r="F154" s="7" t="s">
        <v>6135</v>
      </c>
      <c r="G154" s="7" t="s">
        <v>6139</v>
      </c>
    </row>
    <row r="155" spans="1:7" x14ac:dyDescent="0.25">
      <c r="A155" s="24">
        <v>1330</v>
      </c>
      <c r="B155" s="24" t="s">
        <v>605</v>
      </c>
      <c r="C155" s="24" t="s">
        <v>504</v>
      </c>
      <c r="D155" s="24" t="s">
        <v>600</v>
      </c>
      <c r="E155" s="24" t="s">
        <v>496</v>
      </c>
      <c r="F155" s="7" t="s">
        <v>6135</v>
      </c>
      <c r="G155" s="7" t="s">
        <v>6139</v>
      </c>
    </row>
    <row r="156" spans="1:7" x14ac:dyDescent="0.25">
      <c r="A156" s="24">
        <v>71423</v>
      </c>
      <c r="B156" s="24" t="s">
        <v>606</v>
      </c>
      <c r="C156" s="24" t="s">
        <v>504</v>
      </c>
      <c r="D156" s="24" t="s">
        <v>600</v>
      </c>
      <c r="E156" s="24" t="s">
        <v>496</v>
      </c>
      <c r="F156" s="7" t="s">
        <v>6135</v>
      </c>
      <c r="G156" s="7" t="s">
        <v>6139</v>
      </c>
    </row>
    <row r="157" spans="1:7" x14ac:dyDescent="0.25">
      <c r="A157" s="24">
        <v>59212</v>
      </c>
      <c r="B157" s="24" t="s">
        <v>607</v>
      </c>
      <c r="C157" s="24" t="s">
        <v>504</v>
      </c>
      <c r="D157" s="24" t="s">
        <v>600</v>
      </c>
      <c r="E157" s="24" t="s">
        <v>496</v>
      </c>
      <c r="F157" s="7" t="s">
        <v>6135</v>
      </c>
      <c r="G157" s="7" t="s">
        <v>6139</v>
      </c>
    </row>
    <row r="158" spans="1:7" x14ac:dyDescent="0.25">
      <c r="A158" s="24">
        <v>3361</v>
      </c>
      <c r="B158" s="24" t="s">
        <v>609</v>
      </c>
      <c r="C158" s="24" t="s">
        <v>504</v>
      </c>
      <c r="D158" s="24" t="s">
        <v>600</v>
      </c>
      <c r="E158" s="24" t="s">
        <v>496</v>
      </c>
      <c r="F158" s="7" t="s">
        <v>6135</v>
      </c>
      <c r="G158" s="7" t="s">
        <v>6139</v>
      </c>
    </row>
    <row r="159" spans="1:7" x14ac:dyDescent="0.25">
      <c r="A159" s="24">
        <v>60312</v>
      </c>
      <c r="B159" s="24" t="s">
        <v>610</v>
      </c>
      <c r="C159" s="24" t="s">
        <v>504</v>
      </c>
      <c r="D159" s="24" t="s">
        <v>600</v>
      </c>
      <c r="E159" s="24" t="s">
        <v>496</v>
      </c>
      <c r="F159" s="7" t="s">
        <v>6135</v>
      </c>
      <c r="G159" s="7" t="s">
        <v>6139</v>
      </c>
    </row>
    <row r="160" spans="1:7" x14ac:dyDescent="0.25">
      <c r="A160" s="24">
        <v>60637</v>
      </c>
      <c r="B160" s="24" t="s">
        <v>611</v>
      </c>
      <c r="C160" s="24" t="s">
        <v>504</v>
      </c>
      <c r="D160" s="24" t="s">
        <v>600</v>
      </c>
      <c r="E160" s="24" t="s">
        <v>496</v>
      </c>
      <c r="F160" s="7" t="s">
        <v>6135</v>
      </c>
      <c r="G160" s="7" t="s">
        <v>6139</v>
      </c>
    </row>
    <row r="161" spans="1:7" x14ac:dyDescent="0.25">
      <c r="A161" s="24">
        <v>122011</v>
      </c>
      <c r="B161" s="24" t="s">
        <v>612</v>
      </c>
      <c r="C161" s="24" t="s">
        <v>504</v>
      </c>
      <c r="D161" s="24" t="s">
        <v>613</v>
      </c>
      <c r="E161" s="24" t="s">
        <v>496</v>
      </c>
      <c r="F161" s="7" t="s">
        <v>6135</v>
      </c>
      <c r="G161" s="7" t="s">
        <v>6140</v>
      </c>
    </row>
    <row r="162" spans="1:7" x14ac:dyDescent="0.25">
      <c r="A162" s="24">
        <v>113340</v>
      </c>
      <c r="B162" s="24" t="s">
        <v>614</v>
      </c>
      <c r="C162" s="24" t="s">
        <v>504</v>
      </c>
      <c r="D162" s="24" t="s">
        <v>613</v>
      </c>
      <c r="E162" s="24" t="s">
        <v>496</v>
      </c>
      <c r="F162" s="7" t="s">
        <v>6135</v>
      </c>
      <c r="G162" s="7" t="s">
        <v>6140</v>
      </c>
    </row>
    <row r="163" spans="1:7" x14ac:dyDescent="0.25">
      <c r="A163" s="24">
        <v>623</v>
      </c>
      <c r="B163" s="24" t="s">
        <v>615</v>
      </c>
      <c r="C163" s="24" t="s">
        <v>504</v>
      </c>
      <c r="D163" s="24" t="s">
        <v>613</v>
      </c>
      <c r="E163" s="24" t="s">
        <v>496</v>
      </c>
      <c r="F163" s="7" t="s">
        <v>6135</v>
      </c>
      <c r="G163" s="7" t="s">
        <v>6140</v>
      </c>
    </row>
    <row r="164" spans="1:7" x14ac:dyDescent="0.25">
      <c r="A164" s="24">
        <v>113420</v>
      </c>
      <c r="B164" s="24" t="s">
        <v>616</v>
      </c>
      <c r="C164" s="24" t="s">
        <v>504</v>
      </c>
      <c r="D164" s="24" t="s">
        <v>613</v>
      </c>
      <c r="E164" s="24" t="s">
        <v>496</v>
      </c>
      <c r="F164" s="7" t="s">
        <v>6135</v>
      </c>
      <c r="G164" s="7" t="s">
        <v>6140</v>
      </c>
    </row>
    <row r="165" spans="1:7" x14ac:dyDescent="0.25">
      <c r="A165" s="24">
        <v>59495</v>
      </c>
      <c r="B165" s="24" t="s">
        <v>617</v>
      </c>
      <c r="C165" s="24" t="s">
        <v>504</v>
      </c>
      <c r="D165" s="24" t="s">
        <v>613</v>
      </c>
      <c r="E165" s="24" t="s">
        <v>496</v>
      </c>
      <c r="F165" s="7" t="s">
        <v>6135</v>
      </c>
      <c r="G165" s="7" t="s">
        <v>6140</v>
      </c>
    </row>
    <row r="166" spans="1:7" x14ac:dyDescent="0.25">
      <c r="A166" s="24">
        <v>617</v>
      </c>
      <c r="B166" s="24" t="s">
        <v>618</v>
      </c>
      <c r="C166" s="24" t="s">
        <v>504</v>
      </c>
      <c r="D166" s="24" t="s">
        <v>613</v>
      </c>
      <c r="E166" s="24" t="s">
        <v>496</v>
      </c>
      <c r="F166" s="7" t="s">
        <v>6135</v>
      </c>
      <c r="G166" s="7" t="s">
        <v>6140</v>
      </c>
    </row>
    <row r="167" spans="1:7" x14ac:dyDescent="0.25">
      <c r="A167" s="24">
        <v>68726</v>
      </c>
      <c r="B167" s="24" t="s">
        <v>619</v>
      </c>
      <c r="C167" s="24" t="s">
        <v>504</v>
      </c>
      <c r="D167" s="24" t="s">
        <v>613</v>
      </c>
      <c r="E167" s="24" t="s">
        <v>496</v>
      </c>
      <c r="F167" s="7" t="s">
        <v>6135</v>
      </c>
      <c r="G167" s="7" t="s">
        <v>6140</v>
      </c>
    </row>
    <row r="168" spans="1:7" x14ac:dyDescent="0.25">
      <c r="A168" s="24">
        <v>622</v>
      </c>
      <c r="B168" s="24" t="s">
        <v>620</v>
      </c>
      <c r="C168" s="24" t="s">
        <v>504</v>
      </c>
      <c r="D168" s="24" t="s">
        <v>613</v>
      </c>
      <c r="E168" s="24" t="s">
        <v>496</v>
      </c>
      <c r="F168" s="7" t="s">
        <v>6135</v>
      </c>
      <c r="G168" s="7" t="s">
        <v>6140</v>
      </c>
    </row>
    <row r="169" spans="1:7" x14ac:dyDescent="0.25">
      <c r="A169" s="24">
        <v>56401</v>
      </c>
      <c r="B169" s="24" t="s">
        <v>621</v>
      </c>
      <c r="C169" s="24" t="s">
        <v>504</v>
      </c>
      <c r="D169" s="24" t="s">
        <v>613</v>
      </c>
      <c r="E169" s="24" t="s">
        <v>496</v>
      </c>
      <c r="F169" s="7" t="s">
        <v>6135</v>
      </c>
      <c r="G169" s="7" t="s">
        <v>6140</v>
      </c>
    </row>
    <row r="170" spans="1:7" x14ac:dyDescent="0.25">
      <c r="A170" s="24">
        <v>65036</v>
      </c>
      <c r="B170" s="24" t="s">
        <v>622</v>
      </c>
      <c r="C170" s="24" t="s">
        <v>504</v>
      </c>
      <c r="D170" s="24" t="s">
        <v>613</v>
      </c>
      <c r="E170" s="24" t="s">
        <v>496</v>
      </c>
      <c r="F170" s="7" t="s">
        <v>6135</v>
      </c>
      <c r="G170" s="7" t="s">
        <v>6140</v>
      </c>
    </row>
    <row r="171" spans="1:7" x14ac:dyDescent="0.25">
      <c r="A171" s="24">
        <v>65042</v>
      </c>
      <c r="B171" s="24" t="s">
        <v>623</v>
      </c>
      <c r="C171" s="24" t="s">
        <v>504</v>
      </c>
      <c r="D171" s="24" t="s">
        <v>613</v>
      </c>
      <c r="E171" s="24" t="s">
        <v>496</v>
      </c>
      <c r="F171" s="7" t="s">
        <v>6135</v>
      </c>
      <c r="G171" s="7" t="s">
        <v>6140</v>
      </c>
    </row>
    <row r="172" spans="1:7" x14ac:dyDescent="0.25">
      <c r="A172" s="24">
        <v>65028</v>
      </c>
      <c r="B172" s="24" t="s">
        <v>624</v>
      </c>
      <c r="C172" s="24" t="s">
        <v>504</v>
      </c>
      <c r="D172" s="24" t="s">
        <v>613</v>
      </c>
      <c r="E172" s="24" t="s">
        <v>496</v>
      </c>
      <c r="F172" s="7" t="s">
        <v>6135</v>
      </c>
      <c r="G172" s="7" t="s">
        <v>6140</v>
      </c>
    </row>
    <row r="173" spans="1:7" x14ac:dyDescent="0.25">
      <c r="A173" s="24">
        <v>65041</v>
      </c>
      <c r="B173" s="24" t="s">
        <v>625</v>
      </c>
      <c r="C173" s="24" t="s">
        <v>504</v>
      </c>
      <c r="D173" s="24" t="s">
        <v>613</v>
      </c>
      <c r="E173" s="24" t="s">
        <v>496</v>
      </c>
      <c r="F173" s="7" t="s">
        <v>6135</v>
      </c>
      <c r="G173" s="7" t="s">
        <v>6140</v>
      </c>
    </row>
    <row r="174" spans="1:7" x14ac:dyDescent="0.25">
      <c r="A174" s="24">
        <v>65040</v>
      </c>
      <c r="B174" s="24" t="s">
        <v>626</v>
      </c>
      <c r="C174" s="24" t="s">
        <v>504</v>
      </c>
      <c r="D174" s="24" t="s">
        <v>613</v>
      </c>
      <c r="E174" s="24" t="s">
        <v>496</v>
      </c>
      <c r="F174" s="7" t="s">
        <v>6135</v>
      </c>
      <c r="G174" s="7" t="s">
        <v>6140</v>
      </c>
    </row>
    <row r="175" spans="1:7" x14ac:dyDescent="0.25">
      <c r="A175" s="24">
        <v>65039</v>
      </c>
      <c r="B175" s="24" t="s">
        <v>627</v>
      </c>
      <c r="C175" s="24" t="s">
        <v>504</v>
      </c>
      <c r="D175" s="24" t="s">
        <v>613</v>
      </c>
      <c r="E175" s="24" t="s">
        <v>496</v>
      </c>
      <c r="F175" s="7" t="s">
        <v>6135</v>
      </c>
      <c r="G175" s="7" t="s">
        <v>6140</v>
      </c>
    </row>
    <row r="176" spans="1:7" x14ac:dyDescent="0.25">
      <c r="A176" s="24">
        <v>65037</v>
      </c>
      <c r="B176" s="24" t="s">
        <v>628</v>
      </c>
      <c r="C176" s="24" t="s">
        <v>504</v>
      </c>
      <c r="D176" s="24" t="s">
        <v>613</v>
      </c>
      <c r="E176" s="24" t="s">
        <v>496</v>
      </c>
      <c r="F176" s="7" t="s">
        <v>6135</v>
      </c>
      <c r="G176" s="7" t="s">
        <v>6140</v>
      </c>
    </row>
    <row r="177" spans="1:7" x14ac:dyDescent="0.25">
      <c r="A177" s="24">
        <v>65038</v>
      </c>
      <c r="B177" s="24" t="s">
        <v>629</v>
      </c>
      <c r="C177" s="24" t="s">
        <v>504</v>
      </c>
      <c r="D177" s="24" t="s">
        <v>613</v>
      </c>
      <c r="E177" s="24" t="s">
        <v>496</v>
      </c>
      <c r="F177" s="7" t="s">
        <v>6135</v>
      </c>
      <c r="G177" s="7" t="s">
        <v>6140</v>
      </c>
    </row>
    <row r="178" spans="1:7" x14ac:dyDescent="0.25">
      <c r="A178" s="24">
        <v>59990</v>
      </c>
      <c r="B178" s="24" t="s">
        <v>630</v>
      </c>
      <c r="C178" s="24" t="s">
        <v>504</v>
      </c>
      <c r="D178" s="24" t="s">
        <v>613</v>
      </c>
      <c r="E178" s="24" t="s">
        <v>496</v>
      </c>
      <c r="F178" s="7" t="s">
        <v>6135</v>
      </c>
      <c r="G178" s="7" t="s">
        <v>6140</v>
      </c>
    </row>
    <row r="179" spans="1:7" x14ac:dyDescent="0.25">
      <c r="A179" s="24">
        <v>86584</v>
      </c>
      <c r="B179" s="24" t="s">
        <v>631</v>
      </c>
      <c r="C179" s="24" t="s">
        <v>504</v>
      </c>
      <c r="D179" s="24" t="s">
        <v>613</v>
      </c>
      <c r="E179" s="24" t="s">
        <v>496</v>
      </c>
      <c r="F179" s="7" t="s">
        <v>6135</v>
      </c>
      <c r="G179" s="7" t="s">
        <v>6140</v>
      </c>
    </row>
    <row r="180" spans="1:7" x14ac:dyDescent="0.25">
      <c r="A180" s="24">
        <v>86583</v>
      </c>
      <c r="B180" s="24" t="s">
        <v>632</v>
      </c>
      <c r="C180" s="24" t="s">
        <v>504</v>
      </c>
      <c r="D180" s="24" t="s">
        <v>613</v>
      </c>
      <c r="E180" s="24" t="s">
        <v>496</v>
      </c>
      <c r="F180" s="7" t="s">
        <v>6135</v>
      </c>
      <c r="G180" s="7" t="s">
        <v>6140</v>
      </c>
    </row>
    <row r="181" spans="1:7" x14ac:dyDescent="0.25">
      <c r="A181" s="24">
        <v>74946</v>
      </c>
      <c r="B181" s="24" t="s">
        <v>633</v>
      </c>
      <c r="C181" s="24" t="s">
        <v>504</v>
      </c>
      <c r="D181" s="24" t="s">
        <v>613</v>
      </c>
      <c r="E181" s="24" t="s">
        <v>496</v>
      </c>
      <c r="F181" s="7" t="s">
        <v>6135</v>
      </c>
      <c r="G181" s="7" t="s">
        <v>6140</v>
      </c>
    </row>
    <row r="182" spans="1:7" x14ac:dyDescent="0.25">
      <c r="A182" s="24">
        <v>65033</v>
      </c>
      <c r="B182" s="24" t="s">
        <v>634</v>
      </c>
      <c r="C182" s="24" t="s">
        <v>504</v>
      </c>
      <c r="D182" s="24" t="s">
        <v>613</v>
      </c>
      <c r="E182" s="24" t="s">
        <v>496</v>
      </c>
      <c r="F182" s="7" t="s">
        <v>6135</v>
      </c>
      <c r="G182" s="7" t="s">
        <v>6140</v>
      </c>
    </row>
    <row r="183" spans="1:7" x14ac:dyDescent="0.25">
      <c r="A183" s="24">
        <v>65032</v>
      </c>
      <c r="B183" s="24" t="s">
        <v>635</v>
      </c>
      <c r="C183" s="24" t="s">
        <v>504</v>
      </c>
      <c r="D183" s="24" t="s">
        <v>613</v>
      </c>
      <c r="E183" s="24" t="s">
        <v>496</v>
      </c>
      <c r="F183" s="7" t="s">
        <v>6135</v>
      </c>
      <c r="G183" s="7" t="s">
        <v>6140</v>
      </c>
    </row>
    <row r="184" spans="1:7" x14ac:dyDescent="0.25">
      <c r="A184" s="24">
        <v>65035</v>
      </c>
      <c r="B184" s="24" t="s">
        <v>636</v>
      </c>
      <c r="C184" s="24" t="s">
        <v>504</v>
      </c>
      <c r="D184" s="24" t="s">
        <v>613</v>
      </c>
      <c r="E184" s="24" t="s">
        <v>496</v>
      </c>
      <c r="F184" s="7" t="s">
        <v>6135</v>
      </c>
      <c r="G184" s="7" t="s">
        <v>6140</v>
      </c>
    </row>
    <row r="185" spans="1:7" x14ac:dyDescent="0.25">
      <c r="A185" s="24">
        <v>65034</v>
      </c>
      <c r="B185" s="24" t="s">
        <v>637</v>
      </c>
      <c r="C185" s="24" t="s">
        <v>504</v>
      </c>
      <c r="D185" s="24" t="s">
        <v>613</v>
      </c>
      <c r="E185" s="24" t="s">
        <v>496</v>
      </c>
      <c r="F185" s="7" t="s">
        <v>6135</v>
      </c>
      <c r="G185" s="7" t="s">
        <v>6140</v>
      </c>
    </row>
    <row r="186" spans="1:7" x14ac:dyDescent="0.25">
      <c r="A186" s="24">
        <v>87203</v>
      </c>
      <c r="B186" s="24" t="s">
        <v>638</v>
      </c>
      <c r="C186" s="24" t="s">
        <v>639</v>
      </c>
      <c r="D186" s="24" t="s">
        <v>640</v>
      </c>
      <c r="E186" s="24"/>
      <c r="F186" s="7" t="s">
        <v>6136</v>
      </c>
      <c r="G186" s="7" t="s">
        <v>6141</v>
      </c>
    </row>
    <row r="187" spans="1:7" x14ac:dyDescent="0.25">
      <c r="A187" s="24">
        <v>87202</v>
      </c>
      <c r="B187" s="24" t="s">
        <v>641</v>
      </c>
      <c r="C187" s="24" t="s">
        <v>639</v>
      </c>
      <c r="D187" s="24" t="s">
        <v>640</v>
      </c>
      <c r="E187" s="24"/>
      <c r="F187" s="7" t="s">
        <v>6136</v>
      </c>
      <c r="G187" s="7" t="s">
        <v>6141</v>
      </c>
    </row>
    <row r="188" spans="1:7" x14ac:dyDescent="0.25">
      <c r="A188" s="24">
        <v>87194</v>
      </c>
      <c r="B188" s="24" t="s">
        <v>642</v>
      </c>
      <c r="C188" s="24" t="s">
        <v>639</v>
      </c>
      <c r="D188" s="24" t="s">
        <v>640</v>
      </c>
      <c r="E188" s="24"/>
      <c r="F188" s="7" t="s">
        <v>6136</v>
      </c>
      <c r="G188" s="7" t="s">
        <v>6141</v>
      </c>
    </row>
    <row r="189" spans="1:7" x14ac:dyDescent="0.25">
      <c r="A189" s="24">
        <v>87200</v>
      </c>
      <c r="B189" s="24" t="s">
        <v>643</v>
      </c>
      <c r="C189" s="24" t="s">
        <v>639</v>
      </c>
      <c r="D189" s="24" t="s">
        <v>640</v>
      </c>
      <c r="E189" s="24"/>
      <c r="F189" s="7" t="s">
        <v>6136</v>
      </c>
      <c r="G189" s="7" t="s">
        <v>6141</v>
      </c>
    </row>
    <row r="190" spans="1:7" x14ac:dyDescent="0.25">
      <c r="A190" s="24">
        <v>87199</v>
      </c>
      <c r="B190" s="24" t="s">
        <v>644</v>
      </c>
      <c r="C190" s="24" t="s">
        <v>639</v>
      </c>
      <c r="D190" s="24" t="s">
        <v>640</v>
      </c>
      <c r="E190" s="24"/>
      <c r="F190" s="7" t="s">
        <v>6136</v>
      </c>
      <c r="G190" s="7" t="s">
        <v>6141</v>
      </c>
    </row>
    <row r="191" spans="1:7" x14ac:dyDescent="0.25">
      <c r="A191" s="24">
        <v>138608</v>
      </c>
      <c r="B191" s="24" t="s">
        <v>645</v>
      </c>
      <c r="C191" s="24" t="s">
        <v>639</v>
      </c>
      <c r="D191" s="24" t="s">
        <v>640</v>
      </c>
      <c r="E191" s="24"/>
      <c r="F191" s="7" t="s">
        <v>6136</v>
      </c>
      <c r="G191" s="7" t="s">
        <v>6141</v>
      </c>
    </row>
    <row r="192" spans="1:7" x14ac:dyDescent="0.25">
      <c r="A192" s="24">
        <v>87205</v>
      </c>
      <c r="B192" s="24" t="s">
        <v>646</v>
      </c>
      <c r="C192" s="24" t="s">
        <v>639</v>
      </c>
      <c r="D192" s="24" t="s">
        <v>640</v>
      </c>
      <c r="E192" s="24"/>
      <c r="F192" s="7" t="s">
        <v>6136</v>
      </c>
      <c r="G192" s="7" t="s">
        <v>6141</v>
      </c>
    </row>
    <row r="193" spans="1:7" x14ac:dyDescent="0.25">
      <c r="A193" s="24">
        <v>87197</v>
      </c>
      <c r="B193" s="24" t="s">
        <v>647</v>
      </c>
      <c r="C193" s="24" t="s">
        <v>639</v>
      </c>
      <c r="D193" s="24" t="s">
        <v>640</v>
      </c>
      <c r="E193" s="24"/>
      <c r="F193" s="7" t="s">
        <v>6136</v>
      </c>
      <c r="G193" s="7" t="s">
        <v>6141</v>
      </c>
    </row>
    <row r="194" spans="1:7" x14ac:dyDescent="0.25">
      <c r="A194" s="24">
        <v>87198</v>
      </c>
      <c r="B194" s="24" t="s">
        <v>648</v>
      </c>
      <c r="C194" s="24" t="s">
        <v>639</v>
      </c>
      <c r="D194" s="24" t="s">
        <v>640</v>
      </c>
      <c r="E194" s="24"/>
      <c r="F194" s="7" t="s">
        <v>6136</v>
      </c>
      <c r="G194" s="7" t="s">
        <v>6141</v>
      </c>
    </row>
    <row r="195" spans="1:7" x14ac:dyDescent="0.25">
      <c r="A195" s="24">
        <v>87193</v>
      </c>
      <c r="B195" s="24" t="s">
        <v>649</v>
      </c>
      <c r="C195" s="24" t="s">
        <v>639</v>
      </c>
      <c r="D195" s="24" t="s">
        <v>640</v>
      </c>
      <c r="E195" s="24"/>
      <c r="F195" s="7" t="s">
        <v>6136</v>
      </c>
      <c r="G195" s="7" t="s">
        <v>6141</v>
      </c>
    </row>
    <row r="196" spans="1:7" x14ac:dyDescent="0.25">
      <c r="A196" s="24">
        <v>87196</v>
      </c>
      <c r="B196" s="24" t="s">
        <v>650</v>
      </c>
      <c r="C196" s="24" t="s">
        <v>639</v>
      </c>
      <c r="D196" s="24" t="s">
        <v>640</v>
      </c>
      <c r="E196" s="24"/>
      <c r="F196" s="7" t="s">
        <v>6136</v>
      </c>
      <c r="G196" s="7" t="s">
        <v>6141</v>
      </c>
    </row>
    <row r="197" spans="1:7" x14ac:dyDescent="0.25">
      <c r="A197" s="24">
        <v>87195</v>
      </c>
      <c r="B197" s="24" t="s">
        <v>651</v>
      </c>
      <c r="C197" s="24" t="s">
        <v>639</v>
      </c>
      <c r="D197" s="24" t="s">
        <v>640</v>
      </c>
      <c r="E197" s="24"/>
      <c r="F197" s="7" t="s">
        <v>6136</v>
      </c>
      <c r="G197" s="7" t="s">
        <v>6141</v>
      </c>
    </row>
    <row r="198" spans="1:7" x14ac:dyDescent="0.25">
      <c r="A198" s="24">
        <v>155438</v>
      </c>
      <c r="B198" s="24" t="s">
        <v>652</v>
      </c>
      <c r="C198" s="24" t="s">
        <v>639</v>
      </c>
      <c r="D198" s="24" t="s">
        <v>640</v>
      </c>
      <c r="E198" s="24"/>
      <c r="F198" s="7" t="s">
        <v>6136</v>
      </c>
      <c r="G198" s="7" t="s">
        <v>6141</v>
      </c>
    </row>
    <row r="199" spans="1:7" x14ac:dyDescent="0.25">
      <c r="A199" s="24">
        <v>87191</v>
      </c>
      <c r="B199" s="24" t="s">
        <v>653</v>
      </c>
      <c r="C199" s="24" t="s">
        <v>639</v>
      </c>
      <c r="D199" s="24" t="s">
        <v>654</v>
      </c>
      <c r="E199" s="24"/>
      <c r="F199" s="7" t="s">
        <v>6136</v>
      </c>
      <c r="G199" s="7" t="s">
        <v>6138</v>
      </c>
    </row>
    <row r="200" spans="1:7" x14ac:dyDescent="0.25">
      <c r="A200" s="24">
        <v>155437</v>
      </c>
      <c r="B200" s="24" t="s">
        <v>655</v>
      </c>
      <c r="C200" s="24" t="s">
        <v>639</v>
      </c>
      <c r="D200" s="24" t="s">
        <v>654</v>
      </c>
      <c r="E200" s="24"/>
      <c r="F200" s="7" t="s">
        <v>6136</v>
      </c>
      <c r="G200" s="7" t="s">
        <v>6138</v>
      </c>
    </row>
    <row r="201" spans="1:7" x14ac:dyDescent="0.25">
      <c r="A201" s="24">
        <v>87192</v>
      </c>
      <c r="B201" s="24" t="s">
        <v>656</v>
      </c>
      <c r="C201" s="24" t="s">
        <v>639</v>
      </c>
      <c r="D201" s="24" t="s">
        <v>654</v>
      </c>
      <c r="E201" s="24"/>
      <c r="F201" s="7" t="s">
        <v>6136</v>
      </c>
      <c r="G201" s="7" t="s">
        <v>6138</v>
      </c>
    </row>
    <row r="202" spans="1:7" x14ac:dyDescent="0.25">
      <c r="A202" s="24">
        <v>87208</v>
      </c>
      <c r="B202" s="24" t="s">
        <v>657</v>
      </c>
      <c r="C202" s="24" t="s">
        <v>639</v>
      </c>
      <c r="D202" s="24" t="s">
        <v>658</v>
      </c>
      <c r="E202" s="24"/>
      <c r="F202" s="7" t="s">
        <v>6136</v>
      </c>
      <c r="G202" s="7" t="s">
        <v>6142</v>
      </c>
    </row>
    <row r="203" spans="1:7" x14ac:dyDescent="0.25">
      <c r="A203" s="24">
        <v>87211</v>
      </c>
      <c r="B203" s="24" t="s">
        <v>659</v>
      </c>
      <c r="C203" s="24" t="s">
        <v>639</v>
      </c>
      <c r="D203" s="24" t="s">
        <v>658</v>
      </c>
      <c r="E203" s="24"/>
      <c r="F203" s="7" t="s">
        <v>6136</v>
      </c>
      <c r="G203" s="7" t="s">
        <v>6142</v>
      </c>
    </row>
    <row r="204" spans="1:7" x14ac:dyDescent="0.25">
      <c r="A204" s="24">
        <v>87210</v>
      </c>
      <c r="B204" s="24" t="s">
        <v>660</v>
      </c>
      <c r="C204" s="24" t="s">
        <v>639</v>
      </c>
      <c r="D204" s="24" t="s">
        <v>658</v>
      </c>
      <c r="E204" s="24"/>
      <c r="F204" s="7" t="s">
        <v>6136</v>
      </c>
      <c r="G204" s="7" t="s">
        <v>6142</v>
      </c>
    </row>
    <row r="205" spans="1:7" x14ac:dyDescent="0.25">
      <c r="A205" s="24">
        <v>87149</v>
      </c>
      <c r="B205" s="24" t="s">
        <v>661</v>
      </c>
      <c r="C205" s="24" t="s">
        <v>639</v>
      </c>
      <c r="D205" s="24" t="s">
        <v>658</v>
      </c>
      <c r="E205" s="24"/>
      <c r="F205" s="7" t="s">
        <v>6136</v>
      </c>
      <c r="G205" s="7" t="s">
        <v>6142</v>
      </c>
    </row>
    <row r="206" spans="1:7" x14ac:dyDescent="0.25">
      <c r="A206" s="24">
        <v>87207</v>
      </c>
      <c r="B206" s="24" t="s">
        <v>662</v>
      </c>
      <c r="C206" s="24" t="s">
        <v>639</v>
      </c>
      <c r="D206" s="24" t="s">
        <v>658</v>
      </c>
      <c r="E206" s="24"/>
      <c r="F206" s="7" t="s">
        <v>6136</v>
      </c>
      <c r="G206" s="7" t="s">
        <v>6142</v>
      </c>
    </row>
    <row r="207" spans="1:7" x14ac:dyDescent="0.25">
      <c r="A207" s="24">
        <v>87164</v>
      </c>
      <c r="B207" s="24" t="s">
        <v>663</v>
      </c>
      <c r="C207" s="24" t="s">
        <v>639</v>
      </c>
      <c r="D207" s="24" t="s">
        <v>664</v>
      </c>
      <c r="E207" s="24"/>
      <c r="F207" s="7" t="s">
        <v>6136</v>
      </c>
      <c r="G207" s="7" t="s">
        <v>6130</v>
      </c>
    </row>
    <row r="208" spans="1:7" x14ac:dyDescent="0.25">
      <c r="A208" s="24">
        <v>87155</v>
      </c>
      <c r="B208" s="24" t="s">
        <v>665</v>
      </c>
      <c r="C208" s="24" t="s">
        <v>639</v>
      </c>
      <c r="D208" s="24" t="s">
        <v>664</v>
      </c>
      <c r="E208" s="24"/>
      <c r="F208" s="7" t="s">
        <v>6136</v>
      </c>
      <c r="G208" s="7" t="s">
        <v>6130</v>
      </c>
    </row>
    <row r="209" spans="1:7" x14ac:dyDescent="0.25">
      <c r="A209" s="24">
        <v>87165</v>
      </c>
      <c r="B209" s="24" t="s">
        <v>666</v>
      </c>
      <c r="C209" s="24" t="s">
        <v>639</v>
      </c>
      <c r="D209" s="24" t="s">
        <v>664</v>
      </c>
      <c r="E209" s="24"/>
      <c r="F209" s="7" t="s">
        <v>6136</v>
      </c>
      <c r="G209" s="7" t="s">
        <v>6130</v>
      </c>
    </row>
    <row r="210" spans="1:7" x14ac:dyDescent="0.25">
      <c r="A210" s="24">
        <v>87140</v>
      </c>
      <c r="B210" s="24" t="s">
        <v>667</v>
      </c>
      <c r="C210" s="24" t="s">
        <v>639</v>
      </c>
      <c r="D210" s="24" t="s">
        <v>664</v>
      </c>
      <c r="E210" s="24"/>
      <c r="F210" s="7" t="s">
        <v>6136</v>
      </c>
      <c r="G210" s="7" t="s">
        <v>6130</v>
      </c>
    </row>
    <row r="211" spans="1:7" x14ac:dyDescent="0.25">
      <c r="A211" s="24">
        <v>87150</v>
      </c>
      <c r="B211" s="24" t="s">
        <v>668</v>
      </c>
      <c r="C211" s="24" t="s">
        <v>639</v>
      </c>
      <c r="D211" s="24" t="s">
        <v>664</v>
      </c>
      <c r="E211" s="24"/>
      <c r="F211" s="7" t="s">
        <v>6136</v>
      </c>
      <c r="G211" s="7" t="s">
        <v>6130</v>
      </c>
    </row>
    <row r="212" spans="1:7" x14ac:dyDescent="0.25">
      <c r="A212" s="24">
        <v>117304</v>
      </c>
      <c r="B212" s="24" t="s">
        <v>669</v>
      </c>
      <c r="C212" s="24" t="s">
        <v>639</v>
      </c>
      <c r="D212" s="24" t="s">
        <v>664</v>
      </c>
      <c r="E212" s="24"/>
      <c r="F212" s="7" t="s">
        <v>6136</v>
      </c>
      <c r="G212" s="7" t="s">
        <v>6130</v>
      </c>
    </row>
    <row r="213" spans="1:7" x14ac:dyDescent="0.25">
      <c r="A213" s="24">
        <v>87175</v>
      </c>
      <c r="B213" s="24" t="s">
        <v>670</v>
      </c>
      <c r="C213" s="24" t="s">
        <v>639</v>
      </c>
      <c r="D213" s="24" t="s">
        <v>664</v>
      </c>
      <c r="E213" s="24"/>
      <c r="F213" s="7" t="s">
        <v>6136</v>
      </c>
      <c r="G213" s="7" t="s">
        <v>6130</v>
      </c>
    </row>
    <row r="214" spans="1:7" x14ac:dyDescent="0.25">
      <c r="A214" s="24">
        <v>87142</v>
      </c>
      <c r="B214" s="24" t="s">
        <v>671</v>
      </c>
      <c r="C214" s="24" t="s">
        <v>639</v>
      </c>
      <c r="D214" s="24" t="s">
        <v>664</v>
      </c>
      <c r="E214" s="24"/>
      <c r="F214" s="7" t="s">
        <v>6136</v>
      </c>
      <c r="G214" s="7" t="s">
        <v>6130</v>
      </c>
    </row>
    <row r="215" spans="1:7" x14ac:dyDescent="0.25">
      <c r="A215" s="24">
        <v>87146</v>
      </c>
      <c r="B215" s="24" t="s">
        <v>672</v>
      </c>
      <c r="C215" s="24" t="s">
        <v>639</v>
      </c>
      <c r="D215" s="24" t="s">
        <v>664</v>
      </c>
      <c r="E215" s="24"/>
      <c r="F215" s="7" t="s">
        <v>6136</v>
      </c>
      <c r="G215" s="7" t="s">
        <v>6130</v>
      </c>
    </row>
    <row r="216" spans="1:7" x14ac:dyDescent="0.25">
      <c r="A216" s="24">
        <v>87163</v>
      </c>
      <c r="B216" s="24" t="s">
        <v>673</v>
      </c>
      <c r="C216" s="24" t="s">
        <v>639</v>
      </c>
      <c r="D216" s="24" t="s">
        <v>664</v>
      </c>
      <c r="E216" s="24"/>
      <c r="F216" s="7" t="s">
        <v>6136</v>
      </c>
      <c r="G216" s="7" t="s">
        <v>6130</v>
      </c>
    </row>
    <row r="217" spans="1:7" x14ac:dyDescent="0.25">
      <c r="A217" s="24">
        <v>137608</v>
      </c>
      <c r="B217" s="24" t="s">
        <v>674</v>
      </c>
      <c r="C217" s="24" t="s">
        <v>639</v>
      </c>
      <c r="D217" s="24" t="s">
        <v>664</v>
      </c>
      <c r="E217" s="24"/>
      <c r="F217" s="7" t="s">
        <v>6136</v>
      </c>
      <c r="G217" s="7" t="s">
        <v>6130</v>
      </c>
    </row>
    <row r="218" spans="1:7" x14ac:dyDescent="0.25">
      <c r="A218" s="24">
        <v>87156</v>
      </c>
      <c r="B218" s="24" t="s">
        <v>675</v>
      </c>
      <c r="C218" s="24" t="s">
        <v>639</v>
      </c>
      <c r="D218" s="24" t="s">
        <v>664</v>
      </c>
      <c r="E218" s="24"/>
      <c r="F218" s="7" t="s">
        <v>6136</v>
      </c>
      <c r="G218" s="7" t="s">
        <v>6130</v>
      </c>
    </row>
    <row r="219" spans="1:7" x14ac:dyDescent="0.25">
      <c r="A219" s="24">
        <v>87143</v>
      </c>
      <c r="B219" s="24" t="s">
        <v>676</v>
      </c>
      <c r="C219" s="24" t="s">
        <v>639</v>
      </c>
      <c r="D219" s="24" t="s">
        <v>664</v>
      </c>
      <c r="E219" s="24"/>
      <c r="F219" s="7" t="s">
        <v>6136</v>
      </c>
      <c r="G219" s="7" t="s">
        <v>6130</v>
      </c>
    </row>
    <row r="220" spans="1:7" x14ac:dyDescent="0.25">
      <c r="A220" s="24">
        <v>87179</v>
      </c>
      <c r="B220" s="24" t="s">
        <v>677</v>
      </c>
      <c r="C220" s="24" t="s">
        <v>639</v>
      </c>
      <c r="D220" s="24" t="s">
        <v>664</v>
      </c>
      <c r="E220" s="24"/>
      <c r="F220" s="7" t="s">
        <v>6136</v>
      </c>
      <c r="G220" s="7" t="s">
        <v>6130</v>
      </c>
    </row>
    <row r="221" spans="1:7" x14ac:dyDescent="0.25">
      <c r="A221" s="24">
        <v>117305</v>
      </c>
      <c r="B221" s="24" t="s">
        <v>678</v>
      </c>
      <c r="C221" s="24" t="s">
        <v>639</v>
      </c>
      <c r="D221" s="24" t="s">
        <v>664</v>
      </c>
      <c r="E221" s="24"/>
      <c r="F221" s="7" t="s">
        <v>6136</v>
      </c>
      <c r="G221" s="7" t="s">
        <v>6130</v>
      </c>
    </row>
    <row r="222" spans="1:7" x14ac:dyDescent="0.25">
      <c r="A222" s="24">
        <v>155432</v>
      </c>
      <c r="B222" s="24" t="s">
        <v>679</v>
      </c>
      <c r="C222" s="24" t="s">
        <v>639</v>
      </c>
      <c r="D222" s="24" t="s">
        <v>664</v>
      </c>
      <c r="E222" s="24"/>
      <c r="F222" s="7" t="s">
        <v>6136</v>
      </c>
      <c r="G222" s="7" t="s">
        <v>6130</v>
      </c>
    </row>
    <row r="223" spans="1:7" x14ac:dyDescent="0.25">
      <c r="A223" s="24">
        <v>87180</v>
      </c>
      <c r="B223" s="24" t="s">
        <v>680</v>
      </c>
      <c r="C223" s="24" t="s">
        <v>639</v>
      </c>
      <c r="D223" s="24" t="s">
        <v>664</v>
      </c>
      <c r="E223" s="24"/>
      <c r="F223" s="7" t="s">
        <v>6136</v>
      </c>
      <c r="G223" s="7" t="s">
        <v>6130</v>
      </c>
    </row>
    <row r="224" spans="1:7" x14ac:dyDescent="0.25">
      <c r="A224" s="24">
        <v>87186</v>
      </c>
      <c r="B224" s="24" t="s">
        <v>681</v>
      </c>
      <c r="C224" s="24" t="s">
        <v>639</v>
      </c>
      <c r="D224" s="24" t="s">
        <v>664</v>
      </c>
      <c r="E224" s="24"/>
      <c r="F224" s="7" t="s">
        <v>6136</v>
      </c>
      <c r="G224" s="7" t="s">
        <v>6130</v>
      </c>
    </row>
    <row r="225" spans="1:7" x14ac:dyDescent="0.25">
      <c r="A225" s="24">
        <v>87177</v>
      </c>
      <c r="B225" s="24" t="s">
        <v>682</v>
      </c>
      <c r="C225" s="24" t="s">
        <v>639</v>
      </c>
      <c r="D225" s="24" t="s">
        <v>664</v>
      </c>
      <c r="E225" s="24"/>
      <c r="F225" s="7" t="s">
        <v>6136</v>
      </c>
      <c r="G225" s="7" t="s">
        <v>6130</v>
      </c>
    </row>
    <row r="226" spans="1:7" x14ac:dyDescent="0.25">
      <c r="A226" s="24">
        <v>117410</v>
      </c>
      <c r="B226" s="24" t="s">
        <v>683</v>
      </c>
      <c r="C226" s="24" t="s">
        <v>639</v>
      </c>
      <c r="D226" s="24" t="s">
        <v>664</v>
      </c>
      <c r="E226" s="24"/>
      <c r="F226" s="7" t="s">
        <v>6136</v>
      </c>
      <c r="G226" s="7" t="s">
        <v>6130</v>
      </c>
    </row>
    <row r="227" spans="1:7" x14ac:dyDescent="0.25">
      <c r="A227" s="24">
        <v>87138</v>
      </c>
      <c r="B227" s="24" t="s">
        <v>684</v>
      </c>
      <c r="C227" s="24" t="s">
        <v>639</v>
      </c>
      <c r="D227" s="24" t="s">
        <v>664</v>
      </c>
      <c r="E227" s="24"/>
      <c r="F227" s="7" t="s">
        <v>6136</v>
      </c>
      <c r="G227" s="7" t="s">
        <v>6130</v>
      </c>
    </row>
    <row r="228" spans="1:7" x14ac:dyDescent="0.25">
      <c r="A228" s="24">
        <v>87166</v>
      </c>
      <c r="B228" s="24" t="s">
        <v>685</v>
      </c>
      <c r="C228" s="24" t="s">
        <v>639</v>
      </c>
      <c r="D228" s="24" t="s">
        <v>664</v>
      </c>
      <c r="E228" s="24"/>
      <c r="F228" s="7" t="s">
        <v>6136</v>
      </c>
      <c r="G228" s="7" t="s">
        <v>6130</v>
      </c>
    </row>
    <row r="229" spans="1:7" x14ac:dyDescent="0.25">
      <c r="A229" s="24">
        <v>155435</v>
      </c>
      <c r="B229" s="24" t="s">
        <v>686</v>
      </c>
      <c r="C229" s="24" t="s">
        <v>639</v>
      </c>
      <c r="D229" s="24" t="s">
        <v>664</v>
      </c>
      <c r="E229" s="24"/>
      <c r="F229" s="7" t="s">
        <v>6136</v>
      </c>
      <c r="G229" s="7" t="s">
        <v>6130</v>
      </c>
    </row>
    <row r="230" spans="1:7" x14ac:dyDescent="0.25">
      <c r="A230" s="24">
        <v>155433</v>
      </c>
      <c r="B230" s="24" t="s">
        <v>687</v>
      </c>
      <c r="C230" s="24" t="s">
        <v>639</v>
      </c>
      <c r="D230" s="24" t="s">
        <v>664</v>
      </c>
      <c r="E230" s="24"/>
      <c r="F230" s="7" t="s">
        <v>6136</v>
      </c>
      <c r="G230" s="7" t="s">
        <v>6130</v>
      </c>
    </row>
    <row r="231" spans="1:7" x14ac:dyDescent="0.25">
      <c r="A231" s="24">
        <v>87157</v>
      </c>
      <c r="B231" s="24" t="s">
        <v>688</v>
      </c>
      <c r="C231" s="24" t="s">
        <v>639</v>
      </c>
      <c r="D231" s="24" t="s">
        <v>664</v>
      </c>
      <c r="E231" s="24"/>
      <c r="F231" s="7" t="s">
        <v>6136</v>
      </c>
      <c r="G231" s="7" t="s">
        <v>6130</v>
      </c>
    </row>
    <row r="232" spans="1:7" x14ac:dyDescent="0.25">
      <c r="A232" s="24">
        <v>87137</v>
      </c>
      <c r="B232" s="24" t="s">
        <v>689</v>
      </c>
      <c r="C232" s="24" t="s">
        <v>639</v>
      </c>
      <c r="D232" s="24" t="s">
        <v>664</v>
      </c>
      <c r="E232" s="24"/>
      <c r="F232" s="7" t="s">
        <v>6136</v>
      </c>
      <c r="G232" s="7" t="s">
        <v>6130</v>
      </c>
    </row>
    <row r="233" spans="1:7" x14ac:dyDescent="0.25">
      <c r="A233" s="24">
        <v>155434</v>
      </c>
      <c r="B233" s="24" t="s">
        <v>690</v>
      </c>
      <c r="C233" s="24" t="s">
        <v>639</v>
      </c>
      <c r="D233" s="24" t="s">
        <v>664</v>
      </c>
      <c r="E233" s="24"/>
      <c r="F233" s="7" t="s">
        <v>6136</v>
      </c>
      <c r="G233" s="7" t="s">
        <v>6130</v>
      </c>
    </row>
    <row r="234" spans="1:7" x14ac:dyDescent="0.25">
      <c r="A234" s="24">
        <v>87134</v>
      </c>
      <c r="B234" s="24" t="s">
        <v>691</v>
      </c>
      <c r="C234" s="24" t="s">
        <v>639</v>
      </c>
      <c r="D234" s="24" t="s">
        <v>664</v>
      </c>
      <c r="E234" s="24"/>
      <c r="F234" s="7" t="s">
        <v>6136</v>
      </c>
      <c r="G234" s="7" t="s">
        <v>6130</v>
      </c>
    </row>
    <row r="235" spans="1:7" x14ac:dyDescent="0.25">
      <c r="A235" s="24">
        <v>87161</v>
      </c>
      <c r="B235" s="24" t="s">
        <v>692</v>
      </c>
      <c r="C235" s="24" t="s">
        <v>639</v>
      </c>
      <c r="D235" s="24" t="s">
        <v>664</v>
      </c>
      <c r="E235" s="24"/>
      <c r="F235" s="7" t="s">
        <v>6136</v>
      </c>
      <c r="G235" s="7" t="s">
        <v>6130</v>
      </c>
    </row>
    <row r="236" spans="1:7" x14ac:dyDescent="0.25">
      <c r="A236" s="24">
        <v>87160</v>
      </c>
      <c r="B236" s="24" t="s">
        <v>693</v>
      </c>
      <c r="C236" s="24" t="s">
        <v>639</v>
      </c>
      <c r="D236" s="24" t="s">
        <v>664</v>
      </c>
      <c r="E236" s="24"/>
      <c r="F236" s="7" t="s">
        <v>6136</v>
      </c>
      <c r="G236" s="7" t="s">
        <v>6130</v>
      </c>
    </row>
    <row r="237" spans="1:7" x14ac:dyDescent="0.25">
      <c r="A237" s="24">
        <v>87162</v>
      </c>
      <c r="B237" s="24" t="s">
        <v>694</v>
      </c>
      <c r="C237" s="24" t="s">
        <v>639</v>
      </c>
      <c r="D237" s="24" t="s">
        <v>664</v>
      </c>
      <c r="E237" s="24"/>
      <c r="F237" s="7" t="s">
        <v>6136</v>
      </c>
      <c r="G237" s="7" t="s">
        <v>6130</v>
      </c>
    </row>
    <row r="238" spans="1:7" x14ac:dyDescent="0.25">
      <c r="A238" s="24">
        <v>118500</v>
      </c>
      <c r="B238" s="24" t="s">
        <v>695</v>
      </c>
      <c r="C238" s="24" t="s">
        <v>639</v>
      </c>
      <c r="D238" s="24" t="s">
        <v>664</v>
      </c>
      <c r="E238" s="24"/>
      <c r="F238" s="7" t="s">
        <v>6136</v>
      </c>
      <c r="G238" s="7" t="s">
        <v>6130</v>
      </c>
    </row>
    <row r="239" spans="1:7" x14ac:dyDescent="0.25">
      <c r="A239" s="24">
        <v>155436</v>
      </c>
      <c r="B239" s="24" t="s">
        <v>696</v>
      </c>
      <c r="C239" s="24" t="s">
        <v>639</v>
      </c>
      <c r="D239" s="24" t="s">
        <v>664</v>
      </c>
      <c r="E239" s="24"/>
      <c r="F239" s="7" t="s">
        <v>6136</v>
      </c>
      <c r="G239" s="7" t="s">
        <v>6130</v>
      </c>
    </row>
    <row r="240" spans="1:7" x14ac:dyDescent="0.25">
      <c r="A240" s="24">
        <v>87158</v>
      </c>
      <c r="B240" s="24" t="s">
        <v>697</v>
      </c>
      <c r="C240" s="24" t="s">
        <v>639</v>
      </c>
      <c r="D240" s="24" t="s">
        <v>664</v>
      </c>
      <c r="E240" s="24"/>
      <c r="F240" s="7" t="s">
        <v>6136</v>
      </c>
      <c r="G240" s="7" t="s">
        <v>6130</v>
      </c>
    </row>
    <row r="241" spans="1:7" x14ac:dyDescent="0.25">
      <c r="A241" s="24">
        <v>87169</v>
      </c>
      <c r="B241" s="24" t="s">
        <v>698</v>
      </c>
      <c r="C241" s="24" t="s">
        <v>639</v>
      </c>
      <c r="D241" s="24" t="s">
        <v>664</v>
      </c>
      <c r="E241" s="24"/>
      <c r="F241" s="7" t="s">
        <v>6136</v>
      </c>
      <c r="G241" s="7" t="s">
        <v>6130</v>
      </c>
    </row>
    <row r="242" spans="1:7" x14ac:dyDescent="0.25">
      <c r="A242" s="24">
        <v>117306</v>
      </c>
      <c r="B242" s="24" t="s">
        <v>699</v>
      </c>
      <c r="C242" s="24" t="s">
        <v>639</v>
      </c>
      <c r="D242" s="24" t="s">
        <v>664</v>
      </c>
      <c r="E242" s="24"/>
      <c r="F242" s="7" t="s">
        <v>6136</v>
      </c>
      <c r="G242" s="7" t="s">
        <v>6130</v>
      </c>
    </row>
    <row r="243" spans="1:7" x14ac:dyDescent="0.25">
      <c r="A243" s="24">
        <v>87182</v>
      </c>
      <c r="B243" s="24" t="s">
        <v>700</v>
      </c>
      <c r="C243" s="24" t="s">
        <v>639</v>
      </c>
      <c r="D243" s="24" t="s">
        <v>664</v>
      </c>
      <c r="E243" s="24"/>
      <c r="F243" s="7" t="s">
        <v>6136</v>
      </c>
      <c r="G243" s="7" t="s">
        <v>6130</v>
      </c>
    </row>
    <row r="244" spans="1:7" x14ac:dyDescent="0.25">
      <c r="A244" s="24">
        <v>87183</v>
      </c>
      <c r="B244" s="24" t="s">
        <v>701</v>
      </c>
      <c r="C244" s="24" t="s">
        <v>639</v>
      </c>
      <c r="D244" s="24" t="s">
        <v>664</v>
      </c>
      <c r="E244" s="24"/>
      <c r="F244" s="7" t="s">
        <v>6136</v>
      </c>
      <c r="G244" s="7" t="s">
        <v>6130</v>
      </c>
    </row>
    <row r="245" spans="1:7" x14ac:dyDescent="0.25">
      <c r="A245" s="24">
        <v>87181</v>
      </c>
      <c r="B245" s="24" t="s">
        <v>702</v>
      </c>
      <c r="C245" s="24" t="s">
        <v>639</v>
      </c>
      <c r="D245" s="24" t="s">
        <v>664</v>
      </c>
      <c r="E245" s="24"/>
      <c r="F245" s="7" t="s">
        <v>6136</v>
      </c>
      <c r="G245" s="7" t="s">
        <v>6130</v>
      </c>
    </row>
    <row r="246" spans="1:7" x14ac:dyDescent="0.25">
      <c r="A246" s="24">
        <v>87185</v>
      </c>
      <c r="B246" s="24" t="s">
        <v>703</v>
      </c>
      <c r="C246" s="24" t="s">
        <v>639</v>
      </c>
      <c r="D246" s="24" t="s">
        <v>664</v>
      </c>
      <c r="E246" s="24"/>
      <c r="F246" s="7" t="s">
        <v>6136</v>
      </c>
      <c r="G246" s="7" t="s">
        <v>6130</v>
      </c>
    </row>
    <row r="247" spans="1:7" x14ac:dyDescent="0.25">
      <c r="A247" s="24">
        <v>87133</v>
      </c>
      <c r="B247" s="24" t="s">
        <v>704</v>
      </c>
      <c r="C247" s="24" t="s">
        <v>639</v>
      </c>
      <c r="D247" s="24" t="s">
        <v>705</v>
      </c>
      <c r="E247" s="24"/>
      <c r="F247" s="7" t="s">
        <v>6136</v>
      </c>
      <c r="G247" s="25" t="s">
        <v>6131</v>
      </c>
    </row>
    <row r="248" spans="1:7" x14ac:dyDescent="0.25">
      <c r="A248" s="24">
        <v>87131</v>
      </c>
      <c r="B248" s="24" t="s">
        <v>707</v>
      </c>
      <c r="C248" s="24" t="s">
        <v>639</v>
      </c>
      <c r="D248" s="24" t="s">
        <v>705</v>
      </c>
      <c r="E248" s="24"/>
      <c r="F248" s="7" t="s">
        <v>6136</v>
      </c>
      <c r="G248" s="25" t="s">
        <v>6131</v>
      </c>
    </row>
    <row r="249" spans="1:7" x14ac:dyDescent="0.25">
      <c r="A249" s="24">
        <v>87129</v>
      </c>
      <c r="B249" s="24" t="s">
        <v>708</v>
      </c>
      <c r="C249" s="24" t="s">
        <v>639</v>
      </c>
      <c r="D249" s="24" t="s">
        <v>709</v>
      </c>
      <c r="E249" s="24"/>
      <c r="F249" s="7" t="s">
        <v>6136</v>
      </c>
      <c r="G249" s="7" t="s">
        <v>6129</v>
      </c>
    </row>
    <row r="250" spans="1:7" x14ac:dyDescent="0.25">
      <c r="A250" s="24">
        <v>138688</v>
      </c>
      <c r="B250" s="24" t="s">
        <v>710</v>
      </c>
      <c r="C250" s="24" t="s">
        <v>639</v>
      </c>
      <c r="D250" s="24" t="s">
        <v>709</v>
      </c>
      <c r="E250" s="24"/>
      <c r="F250" s="7" t="s">
        <v>6136</v>
      </c>
      <c r="G250" s="7" t="s">
        <v>6129</v>
      </c>
    </row>
    <row r="251" spans="1:7" x14ac:dyDescent="0.25">
      <c r="A251" s="24">
        <v>87127</v>
      </c>
      <c r="B251" s="24" t="s">
        <v>711</v>
      </c>
      <c r="C251" s="24" t="s">
        <v>639</v>
      </c>
      <c r="D251" s="24" t="s">
        <v>709</v>
      </c>
      <c r="E251" s="24"/>
      <c r="F251" s="7" t="s">
        <v>6136</v>
      </c>
      <c r="G251" s="7" t="s">
        <v>6129</v>
      </c>
    </row>
    <row r="252" spans="1:7" x14ac:dyDescent="0.25">
      <c r="A252" s="24">
        <v>87213</v>
      </c>
      <c r="B252" s="24" t="s">
        <v>712</v>
      </c>
      <c r="C252" s="24" t="s">
        <v>639</v>
      </c>
      <c r="D252" s="24" t="s">
        <v>713</v>
      </c>
      <c r="E252" s="24"/>
      <c r="F252" s="7" t="s">
        <v>6136</v>
      </c>
      <c r="G252" s="7" t="s">
        <v>6143</v>
      </c>
    </row>
    <row r="253" spans="1:7" x14ac:dyDescent="0.25">
      <c r="A253" s="24">
        <v>117308</v>
      </c>
      <c r="B253" s="24" t="s">
        <v>714</v>
      </c>
      <c r="C253" s="24" t="s">
        <v>639</v>
      </c>
      <c r="D253" s="24" t="s">
        <v>715</v>
      </c>
      <c r="E253" s="24"/>
      <c r="F253" s="7" t="s">
        <v>6136</v>
      </c>
      <c r="G253" s="7" t="s">
        <v>6133</v>
      </c>
    </row>
    <row r="254" spans="1:7" x14ac:dyDescent="0.25">
      <c r="A254" s="24">
        <v>93160</v>
      </c>
      <c r="B254" s="24" t="s">
        <v>716</v>
      </c>
      <c r="C254" s="24" t="s">
        <v>639</v>
      </c>
      <c r="D254" s="24" t="s">
        <v>715</v>
      </c>
      <c r="E254" s="24"/>
      <c r="F254" s="7" t="s">
        <v>6136</v>
      </c>
      <c r="G254" s="7" t="s">
        <v>6133</v>
      </c>
    </row>
    <row r="255" spans="1:7" x14ac:dyDescent="0.25">
      <c r="A255" s="24">
        <v>60007</v>
      </c>
      <c r="B255" s="24" t="s">
        <v>717</v>
      </c>
      <c r="C255" s="24" t="s">
        <v>718</v>
      </c>
      <c r="D255" s="24" t="s">
        <v>719</v>
      </c>
      <c r="E255" s="24" t="s">
        <v>496</v>
      </c>
      <c r="F255" s="7" t="s">
        <v>6138</v>
      </c>
      <c r="G255" s="7" t="s">
        <v>6138</v>
      </c>
    </row>
    <row r="256" spans="1:7" x14ac:dyDescent="0.25">
      <c r="A256" s="24">
        <v>509</v>
      </c>
      <c r="B256" s="24" t="s">
        <v>720</v>
      </c>
      <c r="C256" s="24" t="s">
        <v>718</v>
      </c>
      <c r="D256" s="24" t="s">
        <v>719</v>
      </c>
      <c r="E256" s="24" t="s">
        <v>496</v>
      </c>
      <c r="F256" s="7" t="s">
        <v>6138</v>
      </c>
      <c r="G256" s="7" t="s">
        <v>6138</v>
      </c>
    </row>
    <row r="257" spans="1:7" x14ac:dyDescent="0.25">
      <c r="A257" s="24">
        <v>505</v>
      </c>
      <c r="B257" s="24" t="s">
        <v>721</v>
      </c>
      <c r="C257" s="24" t="s">
        <v>718</v>
      </c>
      <c r="D257" s="24" t="s">
        <v>719</v>
      </c>
      <c r="E257" s="24" t="s">
        <v>496</v>
      </c>
      <c r="F257" s="7" t="s">
        <v>6138</v>
      </c>
      <c r="G257" s="7" t="s">
        <v>6138</v>
      </c>
    </row>
    <row r="258" spans="1:7" x14ac:dyDescent="0.25">
      <c r="A258" s="24">
        <v>60006</v>
      </c>
      <c r="B258" s="24" t="s">
        <v>722</v>
      </c>
      <c r="C258" s="24" t="s">
        <v>718</v>
      </c>
      <c r="D258" s="24" t="s">
        <v>719</v>
      </c>
      <c r="E258" s="24" t="s">
        <v>496</v>
      </c>
      <c r="F258" s="7" t="s">
        <v>6138</v>
      </c>
      <c r="G258" s="7" t="s">
        <v>6138</v>
      </c>
    </row>
    <row r="259" spans="1:7" x14ac:dyDescent="0.25">
      <c r="A259" s="24">
        <v>60005</v>
      </c>
      <c r="B259" s="24" t="s">
        <v>723</v>
      </c>
      <c r="C259" s="24" t="s">
        <v>718</v>
      </c>
      <c r="D259" s="24" t="s">
        <v>719</v>
      </c>
      <c r="E259" s="24" t="s">
        <v>496</v>
      </c>
      <c r="F259" s="7" t="s">
        <v>6138</v>
      </c>
      <c r="G259" s="7" t="s">
        <v>6138</v>
      </c>
    </row>
    <row r="260" spans="1:7" x14ac:dyDescent="0.25">
      <c r="A260" s="24">
        <v>59936</v>
      </c>
      <c r="B260" s="24" t="s">
        <v>724</v>
      </c>
      <c r="C260" s="24" t="s">
        <v>718</v>
      </c>
      <c r="D260" s="24" t="s">
        <v>719</v>
      </c>
      <c r="E260" s="24" t="s">
        <v>496</v>
      </c>
      <c r="F260" s="7" t="s">
        <v>6138</v>
      </c>
      <c r="G260" s="7" t="s">
        <v>6138</v>
      </c>
    </row>
    <row r="261" spans="1:7" x14ac:dyDescent="0.25">
      <c r="A261" s="24">
        <v>497</v>
      </c>
      <c r="B261" s="24" t="s">
        <v>725</v>
      </c>
      <c r="C261" s="24" t="s">
        <v>718</v>
      </c>
      <c r="D261" s="24" t="s">
        <v>719</v>
      </c>
      <c r="E261" s="24" t="s">
        <v>496</v>
      </c>
      <c r="F261" s="7" t="s">
        <v>6138</v>
      </c>
      <c r="G261" s="7" t="s">
        <v>6138</v>
      </c>
    </row>
    <row r="262" spans="1:7" x14ac:dyDescent="0.25">
      <c r="A262" s="24">
        <v>1931</v>
      </c>
      <c r="B262" s="24" t="s">
        <v>726</v>
      </c>
      <c r="C262" s="24" t="s">
        <v>718</v>
      </c>
      <c r="D262" s="24" t="s">
        <v>719</v>
      </c>
      <c r="E262" s="24" t="s">
        <v>496</v>
      </c>
      <c r="F262" s="7" t="s">
        <v>6138</v>
      </c>
      <c r="G262" s="7" t="s">
        <v>6138</v>
      </c>
    </row>
    <row r="263" spans="1:7" x14ac:dyDescent="0.25">
      <c r="A263" s="24">
        <v>60008</v>
      </c>
      <c r="B263" s="24" t="s">
        <v>727</v>
      </c>
      <c r="C263" s="24" t="s">
        <v>718</v>
      </c>
      <c r="D263" s="24" t="s">
        <v>719</v>
      </c>
      <c r="E263" s="24" t="s">
        <v>496</v>
      </c>
      <c r="F263" s="7" t="s">
        <v>6138</v>
      </c>
      <c r="G263" s="7" t="s">
        <v>6138</v>
      </c>
    </row>
    <row r="264" spans="1:7" x14ac:dyDescent="0.25">
      <c r="A264" s="24">
        <v>513</v>
      </c>
      <c r="B264" s="24" t="s">
        <v>728</v>
      </c>
      <c r="C264" s="24" t="s">
        <v>718</v>
      </c>
      <c r="D264" s="24" t="s">
        <v>719</v>
      </c>
      <c r="E264" s="24" t="s">
        <v>496</v>
      </c>
      <c r="F264" s="7" t="s">
        <v>6138</v>
      </c>
      <c r="G264" s="7" t="s">
        <v>6138</v>
      </c>
    </row>
    <row r="265" spans="1:7" x14ac:dyDescent="0.25">
      <c r="A265" s="24">
        <v>60009</v>
      </c>
      <c r="B265" s="24" t="s">
        <v>729</v>
      </c>
      <c r="C265" s="24" t="s">
        <v>718</v>
      </c>
      <c r="D265" s="24" t="s">
        <v>719</v>
      </c>
      <c r="E265" s="24" t="s">
        <v>496</v>
      </c>
      <c r="F265" s="7" t="s">
        <v>6138</v>
      </c>
      <c r="G265" s="7" t="s">
        <v>6138</v>
      </c>
    </row>
    <row r="266" spans="1:7" x14ac:dyDescent="0.25">
      <c r="A266" s="24">
        <v>59929</v>
      </c>
      <c r="B266" s="24" t="s">
        <v>730</v>
      </c>
      <c r="C266" s="24" t="s">
        <v>718</v>
      </c>
      <c r="D266" s="24" t="s">
        <v>719</v>
      </c>
      <c r="E266" s="24" t="s">
        <v>496</v>
      </c>
      <c r="F266" s="7" t="s">
        <v>6138</v>
      </c>
      <c r="G266" s="7" t="s">
        <v>6138</v>
      </c>
    </row>
    <row r="267" spans="1:7" x14ac:dyDescent="0.25">
      <c r="A267" s="24">
        <v>80944</v>
      </c>
      <c r="B267" s="24" t="s">
        <v>731</v>
      </c>
      <c r="C267" s="24" t="s">
        <v>718</v>
      </c>
      <c r="D267" s="24" t="s">
        <v>719</v>
      </c>
      <c r="E267" s="24" t="s">
        <v>496</v>
      </c>
      <c r="F267" s="7" t="s">
        <v>6138</v>
      </c>
      <c r="G267" s="7" t="s">
        <v>6138</v>
      </c>
    </row>
    <row r="268" spans="1:7" x14ac:dyDescent="0.25">
      <c r="A268" s="24">
        <v>59930</v>
      </c>
      <c r="B268" s="24" t="s">
        <v>732</v>
      </c>
      <c r="C268" s="24" t="s">
        <v>718</v>
      </c>
      <c r="D268" s="24" t="s">
        <v>719</v>
      </c>
      <c r="E268" s="24" t="s">
        <v>496</v>
      </c>
      <c r="F268" s="7" t="s">
        <v>6138</v>
      </c>
      <c r="G268" s="7" t="s">
        <v>6138</v>
      </c>
    </row>
    <row r="269" spans="1:7" x14ac:dyDescent="0.25">
      <c r="A269" s="24">
        <v>554</v>
      </c>
      <c r="B269" s="24" t="s">
        <v>733</v>
      </c>
      <c r="C269" s="24" t="s">
        <v>718</v>
      </c>
      <c r="D269" s="24" t="s">
        <v>719</v>
      </c>
      <c r="E269" s="24" t="s">
        <v>496</v>
      </c>
      <c r="F269" s="7" t="s">
        <v>6138</v>
      </c>
      <c r="G269" s="7" t="s">
        <v>6138</v>
      </c>
    </row>
    <row r="270" spans="1:7" x14ac:dyDescent="0.25">
      <c r="A270" s="24">
        <v>571</v>
      </c>
      <c r="B270" s="24" t="s">
        <v>734</v>
      </c>
      <c r="C270" s="24" t="s">
        <v>718</v>
      </c>
      <c r="D270" s="24" t="s">
        <v>719</v>
      </c>
      <c r="E270" s="24" t="s">
        <v>496</v>
      </c>
      <c r="F270" s="7" t="s">
        <v>6138</v>
      </c>
      <c r="G270" s="7" t="s">
        <v>6138</v>
      </c>
    </row>
    <row r="271" spans="1:7" x14ac:dyDescent="0.25">
      <c r="A271" s="24">
        <v>575</v>
      </c>
      <c r="B271" s="24" t="s">
        <v>735</v>
      </c>
      <c r="C271" s="24" t="s">
        <v>718</v>
      </c>
      <c r="D271" s="24" t="s">
        <v>719</v>
      </c>
      <c r="E271" s="24" t="s">
        <v>496</v>
      </c>
      <c r="F271" s="7" t="s">
        <v>6138</v>
      </c>
      <c r="G271" s="7" t="s">
        <v>6138</v>
      </c>
    </row>
    <row r="272" spans="1:7" x14ac:dyDescent="0.25">
      <c r="A272" s="24">
        <v>548</v>
      </c>
      <c r="B272" s="24" t="s">
        <v>736</v>
      </c>
      <c r="C272" s="24" t="s">
        <v>718</v>
      </c>
      <c r="D272" s="24" t="s">
        <v>719</v>
      </c>
      <c r="E272" s="24" t="s">
        <v>496</v>
      </c>
      <c r="F272" s="7" t="s">
        <v>6138</v>
      </c>
      <c r="G272" s="7" t="s">
        <v>6138</v>
      </c>
    </row>
    <row r="273" spans="1:7" x14ac:dyDescent="0.25">
      <c r="A273" s="24">
        <v>473</v>
      </c>
      <c r="B273" s="24" t="s">
        <v>737</v>
      </c>
      <c r="C273" s="24" t="s">
        <v>718</v>
      </c>
      <c r="D273" s="24" t="s">
        <v>719</v>
      </c>
      <c r="E273" s="24" t="s">
        <v>496</v>
      </c>
      <c r="F273" s="7" t="s">
        <v>6138</v>
      </c>
      <c r="G273" s="7" t="s">
        <v>6138</v>
      </c>
    </row>
    <row r="274" spans="1:7" x14ac:dyDescent="0.25">
      <c r="A274" s="24">
        <v>468</v>
      </c>
      <c r="B274" s="24" t="s">
        <v>738</v>
      </c>
      <c r="C274" s="24" t="s">
        <v>718</v>
      </c>
      <c r="D274" s="24" t="s">
        <v>719</v>
      </c>
      <c r="E274" s="24" t="s">
        <v>496</v>
      </c>
      <c r="F274" s="7" t="s">
        <v>6138</v>
      </c>
      <c r="G274" s="7" t="s">
        <v>6138</v>
      </c>
    </row>
    <row r="275" spans="1:7" x14ac:dyDescent="0.25">
      <c r="A275" s="24">
        <v>75034</v>
      </c>
      <c r="B275" s="24" t="s">
        <v>739</v>
      </c>
      <c r="C275" s="24" t="s">
        <v>718</v>
      </c>
      <c r="D275" s="24" t="s">
        <v>719</v>
      </c>
      <c r="E275" s="24" t="s">
        <v>496</v>
      </c>
      <c r="F275" s="7" t="s">
        <v>6138</v>
      </c>
      <c r="G275" s="7" t="s">
        <v>6138</v>
      </c>
    </row>
    <row r="276" spans="1:7" x14ac:dyDescent="0.25">
      <c r="A276" s="24">
        <v>60159</v>
      </c>
      <c r="B276" s="24" t="s">
        <v>740</v>
      </c>
      <c r="C276" s="24" t="s">
        <v>718</v>
      </c>
      <c r="D276" s="24" t="s">
        <v>719</v>
      </c>
      <c r="E276" s="24" t="s">
        <v>496</v>
      </c>
      <c r="F276" s="7" t="s">
        <v>6138</v>
      </c>
      <c r="G276" s="7" t="s">
        <v>6138</v>
      </c>
    </row>
    <row r="277" spans="1:7" x14ac:dyDescent="0.25">
      <c r="A277" s="24">
        <v>581</v>
      </c>
      <c r="B277" s="24" t="s">
        <v>741</v>
      </c>
      <c r="C277" s="24" t="s">
        <v>718</v>
      </c>
      <c r="D277" s="24" t="s">
        <v>719</v>
      </c>
      <c r="E277" s="24" t="s">
        <v>496</v>
      </c>
      <c r="F277" s="7" t="s">
        <v>6138</v>
      </c>
      <c r="G277" s="7" t="s">
        <v>6138</v>
      </c>
    </row>
    <row r="278" spans="1:7" x14ac:dyDescent="0.25">
      <c r="A278" s="24">
        <v>585</v>
      </c>
      <c r="B278" s="24" t="s">
        <v>742</v>
      </c>
      <c r="C278" s="24" t="s">
        <v>718</v>
      </c>
      <c r="D278" s="24" t="s">
        <v>719</v>
      </c>
      <c r="E278" s="24" t="s">
        <v>496</v>
      </c>
      <c r="F278" s="7" t="s">
        <v>6138</v>
      </c>
      <c r="G278" s="7" t="s">
        <v>6138</v>
      </c>
    </row>
    <row r="279" spans="1:7" x14ac:dyDescent="0.25">
      <c r="A279" s="24">
        <v>59934</v>
      </c>
      <c r="B279" s="24" t="s">
        <v>743</v>
      </c>
      <c r="C279" s="24" t="s">
        <v>718</v>
      </c>
      <c r="D279" s="24" t="s">
        <v>719</v>
      </c>
      <c r="E279" s="24" t="s">
        <v>496</v>
      </c>
      <c r="F279" s="7" t="s">
        <v>6138</v>
      </c>
      <c r="G279" s="7" t="s">
        <v>6138</v>
      </c>
    </row>
    <row r="280" spans="1:7" x14ac:dyDescent="0.25">
      <c r="A280" s="24">
        <v>59931</v>
      </c>
      <c r="B280" s="24" t="s">
        <v>744</v>
      </c>
      <c r="C280" s="24" t="s">
        <v>718</v>
      </c>
      <c r="D280" s="24" t="s">
        <v>719</v>
      </c>
      <c r="E280" s="24" t="s">
        <v>496</v>
      </c>
      <c r="F280" s="7" t="s">
        <v>6138</v>
      </c>
      <c r="G280" s="7" t="s">
        <v>6138</v>
      </c>
    </row>
    <row r="281" spans="1:7" x14ac:dyDescent="0.25">
      <c r="A281" s="24">
        <v>59235</v>
      </c>
      <c r="B281" s="24" t="s">
        <v>745</v>
      </c>
      <c r="C281" s="24" t="s">
        <v>718</v>
      </c>
      <c r="D281" s="24" t="s">
        <v>746</v>
      </c>
      <c r="E281" s="24" t="s">
        <v>496</v>
      </c>
      <c r="F281" s="7" t="s">
        <v>6138</v>
      </c>
      <c r="G281" s="7" t="s">
        <v>6140</v>
      </c>
    </row>
    <row r="282" spans="1:7" x14ac:dyDescent="0.25">
      <c r="A282" s="24">
        <v>83703</v>
      </c>
      <c r="B282" s="24" t="s">
        <v>747</v>
      </c>
      <c r="C282" s="24" t="s">
        <v>718</v>
      </c>
      <c r="D282" s="24" t="s">
        <v>746</v>
      </c>
      <c r="E282" s="24" t="s">
        <v>496</v>
      </c>
      <c r="F282" s="7" t="s">
        <v>6138</v>
      </c>
      <c r="G282" s="7" t="s">
        <v>6140</v>
      </c>
    </row>
    <row r="283" spans="1:7" x14ac:dyDescent="0.25">
      <c r="A283" s="24">
        <v>138469</v>
      </c>
      <c r="B283" s="24" t="s">
        <v>748</v>
      </c>
      <c r="C283" s="24" t="s">
        <v>718</v>
      </c>
      <c r="D283" s="24" t="s">
        <v>746</v>
      </c>
      <c r="E283" s="24" t="s">
        <v>496</v>
      </c>
      <c r="F283" s="7" t="s">
        <v>6138</v>
      </c>
      <c r="G283" s="7" t="s">
        <v>6140</v>
      </c>
    </row>
    <row r="284" spans="1:7" x14ac:dyDescent="0.25">
      <c r="A284" s="24">
        <v>59505</v>
      </c>
      <c r="B284" s="24" t="s">
        <v>749</v>
      </c>
      <c r="C284" s="24" t="s">
        <v>718</v>
      </c>
      <c r="D284" s="24" t="s">
        <v>746</v>
      </c>
      <c r="E284" s="24" t="s">
        <v>496</v>
      </c>
      <c r="F284" s="7" t="s">
        <v>6138</v>
      </c>
      <c r="G284" s="7" t="s">
        <v>6140</v>
      </c>
    </row>
    <row r="285" spans="1:7" x14ac:dyDescent="0.25">
      <c r="A285" s="24">
        <v>778</v>
      </c>
      <c r="B285" s="24" t="s">
        <v>750</v>
      </c>
      <c r="C285" s="24" t="s">
        <v>718</v>
      </c>
      <c r="D285" s="24" t="s">
        <v>746</v>
      </c>
      <c r="E285" s="24" t="s">
        <v>496</v>
      </c>
      <c r="F285" s="7" t="s">
        <v>6138</v>
      </c>
      <c r="G285" s="7" t="s">
        <v>6140</v>
      </c>
    </row>
    <row r="286" spans="1:7" x14ac:dyDescent="0.25">
      <c r="A286" s="24">
        <v>277</v>
      </c>
      <c r="B286" s="24" t="s">
        <v>751</v>
      </c>
      <c r="C286" s="24" t="s">
        <v>718</v>
      </c>
      <c r="D286" s="24" t="s">
        <v>752</v>
      </c>
      <c r="E286" s="24" t="s">
        <v>496</v>
      </c>
      <c r="F286" s="7" t="s">
        <v>6138</v>
      </c>
      <c r="G286" s="7" t="s">
        <v>6129</v>
      </c>
    </row>
    <row r="287" spans="1:7" x14ac:dyDescent="0.25">
      <c r="A287" s="24">
        <v>75104</v>
      </c>
      <c r="B287" s="24" t="s">
        <v>753</v>
      </c>
      <c r="C287" s="24" t="s">
        <v>718</v>
      </c>
      <c r="D287" s="24" t="s">
        <v>752</v>
      </c>
      <c r="E287" s="24" t="s">
        <v>496</v>
      </c>
      <c r="F287" s="7" t="s">
        <v>6138</v>
      </c>
      <c r="G287" s="7" t="s">
        <v>6129</v>
      </c>
    </row>
    <row r="288" spans="1:7" x14ac:dyDescent="0.25">
      <c r="A288" s="24">
        <v>5136</v>
      </c>
      <c r="B288" s="24" t="s">
        <v>754</v>
      </c>
      <c r="C288" s="24" t="s">
        <v>718</v>
      </c>
      <c r="D288" s="24" t="s">
        <v>752</v>
      </c>
      <c r="E288" s="24" t="s">
        <v>496</v>
      </c>
      <c r="F288" s="7" t="s">
        <v>6138</v>
      </c>
      <c r="G288" s="7" t="s">
        <v>6129</v>
      </c>
    </row>
    <row r="289" spans="1:7" x14ac:dyDescent="0.25">
      <c r="A289" s="24">
        <v>60149</v>
      </c>
      <c r="B289" s="24" t="s">
        <v>755</v>
      </c>
      <c r="C289" s="24" t="s">
        <v>718</v>
      </c>
      <c r="D289" s="24" t="s">
        <v>752</v>
      </c>
      <c r="E289" s="24" t="s">
        <v>496</v>
      </c>
      <c r="F289" s="7" t="s">
        <v>6138</v>
      </c>
      <c r="G289" s="7" t="s">
        <v>6129</v>
      </c>
    </row>
    <row r="290" spans="1:7" x14ac:dyDescent="0.25">
      <c r="A290" s="24">
        <v>5135</v>
      </c>
      <c r="B290" s="24" t="s">
        <v>756</v>
      </c>
      <c r="C290" s="24" t="s">
        <v>718</v>
      </c>
      <c r="D290" s="24" t="s">
        <v>752</v>
      </c>
      <c r="E290" s="24" t="s">
        <v>496</v>
      </c>
      <c r="F290" s="7" t="s">
        <v>6138</v>
      </c>
      <c r="G290" s="7" t="s">
        <v>6129</v>
      </c>
    </row>
    <row r="291" spans="1:7" x14ac:dyDescent="0.25">
      <c r="A291" s="24">
        <v>1125</v>
      </c>
      <c r="B291" s="24" t="s">
        <v>757</v>
      </c>
      <c r="C291" s="24" t="s">
        <v>718</v>
      </c>
      <c r="D291" s="24" t="s">
        <v>752</v>
      </c>
      <c r="E291" s="24" t="s">
        <v>496</v>
      </c>
      <c r="F291" s="7" t="s">
        <v>6138</v>
      </c>
      <c r="G291" s="7" t="s">
        <v>6129</v>
      </c>
    </row>
    <row r="292" spans="1:7" x14ac:dyDescent="0.25">
      <c r="A292" s="24">
        <v>63400</v>
      </c>
      <c r="B292" s="24" t="s">
        <v>758</v>
      </c>
      <c r="C292" s="24" t="s">
        <v>718</v>
      </c>
      <c r="D292" s="24" t="s">
        <v>752</v>
      </c>
      <c r="E292" s="24" t="s">
        <v>496</v>
      </c>
      <c r="F292" s="7" t="s">
        <v>6138</v>
      </c>
      <c r="G292" s="7" t="s">
        <v>6129</v>
      </c>
    </row>
    <row r="293" spans="1:7" x14ac:dyDescent="0.25">
      <c r="A293" s="24">
        <v>5145</v>
      </c>
      <c r="B293" s="24" t="s">
        <v>759</v>
      </c>
      <c r="C293" s="24" t="s">
        <v>718</v>
      </c>
      <c r="D293" s="24" t="s">
        <v>752</v>
      </c>
      <c r="E293" s="24" t="s">
        <v>496</v>
      </c>
      <c r="F293" s="7" t="s">
        <v>6138</v>
      </c>
      <c r="G293" s="7" t="s">
        <v>6129</v>
      </c>
    </row>
    <row r="294" spans="1:7" x14ac:dyDescent="0.25">
      <c r="A294" s="24">
        <v>70923</v>
      </c>
      <c r="B294" s="24" t="s">
        <v>760</v>
      </c>
      <c r="C294" s="24" t="s">
        <v>718</v>
      </c>
      <c r="D294" s="24" t="s">
        <v>752</v>
      </c>
      <c r="E294" s="24" t="s">
        <v>496</v>
      </c>
      <c r="F294" s="7" t="s">
        <v>6138</v>
      </c>
      <c r="G294" s="7" t="s">
        <v>6129</v>
      </c>
    </row>
    <row r="295" spans="1:7" x14ac:dyDescent="0.25">
      <c r="A295" s="24">
        <v>5144</v>
      </c>
      <c r="B295" s="24" t="s">
        <v>761</v>
      </c>
      <c r="C295" s="24" t="s">
        <v>718</v>
      </c>
      <c r="D295" s="24" t="s">
        <v>752</v>
      </c>
      <c r="E295" s="24" t="s">
        <v>496</v>
      </c>
      <c r="F295" s="7" t="s">
        <v>6138</v>
      </c>
      <c r="G295" s="7" t="s">
        <v>6129</v>
      </c>
    </row>
    <row r="296" spans="1:7" x14ac:dyDescent="0.25">
      <c r="A296" s="24">
        <v>70943</v>
      </c>
      <c r="B296" s="24" t="s">
        <v>762</v>
      </c>
      <c r="C296" s="24" t="s">
        <v>718</v>
      </c>
      <c r="D296" s="24" t="s">
        <v>752</v>
      </c>
      <c r="E296" s="24" t="s">
        <v>496</v>
      </c>
      <c r="F296" s="7" t="s">
        <v>6138</v>
      </c>
      <c r="G296" s="7" t="s">
        <v>6129</v>
      </c>
    </row>
    <row r="297" spans="1:7" x14ac:dyDescent="0.25">
      <c r="A297" s="24">
        <v>69903</v>
      </c>
      <c r="B297" s="24" t="s">
        <v>763</v>
      </c>
      <c r="C297" s="24" t="s">
        <v>718</v>
      </c>
      <c r="D297" s="24" t="s">
        <v>752</v>
      </c>
      <c r="E297" s="24" t="s">
        <v>496</v>
      </c>
      <c r="F297" s="7" t="s">
        <v>6138</v>
      </c>
      <c r="G297" s="7" t="s">
        <v>6129</v>
      </c>
    </row>
    <row r="298" spans="1:7" x14ac:dyDescent="0.25">
      <c r="A298" s="24">
        <v>70623</v>
      </c>
      <c r="B298" s="24" t="s">
        <v>764</v>
      </c>
      <c r="C298" s="24" t="s">
        <v>718</v>
      </c>
      <c r="D298" s="24" t="s">
        <v>752</v>
      </c>
      <c r="E298" s="24" t="s">
        <v>496</v>
      </c>
      <c r="F298" s="7" t="s">
        <v>6138</v>
      </c>
      <c r="G298" s="7" t="s">
        <v>6129</v>
      </c>
    </row>
    <row r="299" spans="1:7" x14ac:dyDescent="0.25">
      <c r="A299" s="24">
        <v>75524</v>
      </c>
      <c r="B299" s="24" t="s">
        <v>765</v>
      </c>
      <c r="C299" s="24" t="s">
        <v>718</v>
      </c>
      <c r="D299" s="24" t="s">
        <v>752</v>
      </c>
      <c r="E299" s="24" t="s">
        <v>496</v>
      </c>
      <c r="F299" s="7" t="s">
        <v>6138</v>
      </c>
      <c r="G299" s="7" t="s">
        <v>6129</v>
      </c>
    </row>
    <row r="300" spans="1:7" x14ac:dyDescent="0.25">
      <c r="A300" s="24">
        <v>80163</v>
      </c>
      <c r="B300" s="24" t="s">
        <v>766</v>
      </c>
      <c r="C300" s="24" t="s">
        <v>718</v>
      </c>
      <c r="D300" s="24" t="s">
        <v>752</v>
      </c>
      <c r="E300" s="24" t="s">
        <v>496</v>
      </c>
      <c r="F300" s="7" t="s">
        <v>6138</v>
      </c>
      <c r="G300" s="7" t="s">
        <v>6129</v>
      </c>
    </row>
    <row r="301" spans="1:7" x14ac:dyDescent="0.25">
      <c r="A301" s="24">
        <v>60125</v>
      </c>
      <c r="B301" s="24" t="s">
        <v>767</v>
      </c>
      <c r="C301" s="24" t="s">
        <v>718</v>
      </c>
      <c r="D301" s="24" t="s">
        <v>752</v>
      </c>
      <c r="E301" s="24" t="s">
        <v>496</v>
      </c>
      <c r="F301" s="7" t="s">
        <v>6138</v>
      </c>
      <c r="G301" s="7" t="s">
        <v>6129</v>
      </c>
    </row>
    <row r="302" spans="1:7" x14ac:dyDescent="0.25">
      <c r="A302" s="24">
        <v>80846</v>
      </c>
      <c r="B302" s="24" t="s">
        <v>768</v>
      </c>
      <c r="C302" s="24" t="s">
        <v>718</v>
      </c>
      <c r="D302" s="24" t="s">
        <v>752</v>
      </c>
      <c r="E302" s="24" t="s">
        <v>496</v>
      </c>
      <c r="F302" s="7" t="s">
        <v>6138</v>
      </c>
      <c r="G302" s="7" t="s">
        <v>6129</v>
      </c>
    </row>
    <row r="303" spans="1:7" x14ac:dyDescent="0.25">
      <c r="A303" s="24">
        <v>134048</v>
      </c>
      <c r="B303" s="24" t="s">
        <v>769</v>
      </c>
      <c r="C303" s="24" t="s">
        <v>718</v>
      </c>
      <c r="D303" s="24" t="s">
        <v>752</v>
      </c>
      <c r="E303" s="24" t="s">
        <v>496</v>
      </c>
      <c r="F303" s="7" t="s">
        <v>6138</v>
      </c>
      <c r="G303" s="7" t="s">
        <v>6129</v>
      </c>
    </row>
    <row r="304" spans="1:7" x14ac:dyDescent="0.25">
      <c r="A304" s="24">
        <v>59444</v>
      </c>
      <c r="B304" s="24" t="s">
        <v>770</v>
      </c>
      <c r="C304" s="24" t="s">
        <v>718</v>
      </c>
      <c r="D304" s="24" t="s">
        <v>752</v>
      </c>
      <c r="E304" s="24" t="s">
        <v>496</v>
      </c>
      <c r="F304" s="7" t="s">
        <v>6138</v>
      </c>
      <c r="G304" s="7" t="s">
        <v>6129</v>
      </c>
    </row>
    <row r="305" spans="1:7" x14ac:dyDescent="0.25">
      <c r="A305" s="24">
        <v>60139</v>
      </c>
      <c r="B305" s="24" t="s">
        <v>771</v>
      </c>
      <c r="C305" s="24" t="s">
        <v>718</v>
      </c>
      <c r="D305" s="24" t="s">
        <v>752</v>
      </c>
      <c r="E305" s="24" t="s">
        <v>496</v>
      </c>
      <c r="F305" s="7" t="s">
        <v>6138</v>
      </c>
      <c r="G305" s="7" t="s">
        <v>6129</v>
      </c>
    </row>
    <row r="306" spans="1:7" x14ac:dyDescent="0.25">
      <c r="A306" s="24">
        <v>59957</v>
      </c>
      <c r="B306" s="24" t="s">
        <v>772</v>
      </c>
      <c r="C306" s="24" t="s">
        <v>718</v>
      </c>
      <c r="D306" s="24" t="s">
        <v>752</v>
      </c>
      <c r="E306" s="24" t="s">
        <v>496</v>
      </c>
      <c r="F306" s="7" t="s">
        <v>6138</v>
      </c>
      <c r="G306" s="7" t="s">
        <v>6129</v>
      </c>
    </row>
    <row r="307" spans="1:7" x14ac:dyDescent="0.25">
      <c r="A307" s="24">
        <v>60128</v>
      </c>
      <c r="B307" s="24" t="s">
        <v>773</v>
      </c>
      <c r="C307" s="24" t="s">
        <v>718</v>
      </c>
      <c r="D307" s="24" t="s">
        <v>752</v>
      </c>
      <c r="E307" s="24" t="s">
        <v>496</v>
      </c>
      <c r="F307" s="7" t="s">
        <v>6138</v>
      </c>
      <c r="G307" s="7" t="s">
        <v>6129</v>
      </c>
    </row>
    <row r="308" spans="1:7" x14ac:dyDescent="0.25">
      <c r="A308" s="24">
        <v>272</v>
      </c>
      <c r="B308" s="24" t="s">
        <v>774</v>
      </c>
      <c r="C308" s="24" t="s">
        <v>718</v>
      </c>
      <c r="D308" s="24" t="s">
        <v>752</v>
      </c>
      <c r="E308" s="24" t="s">
        <v>496</v>
      </c>
      <c r="F308" s="7" t="s">
        <v>6138</v>
      </c>
      <c r="G308" s="7" t="s">
        <v>6129</v>
      </c>
    </row>
    <row r="309" spans="1:7" x14ac:dyDescent="0.25">
      <c r="A309" s="24">
        <v>5146</v>
      </c>
      <c r="B309" s="24" t="s">
        <v>775</v>
      </c>
      <c r="C309" s="24" t="s">
        <v>718</v>
      </c>
      <c r="D309" s="24" t="s">
        <v>752</v>
      </c>
      <c r="E309" s="24" t="s">
        <v>496</v>
      </c>
      <c r="F309" s="7" t="s">
        <v>6138</v>
      </c>
      <c r="G309" s="7" t="s">
        <v>6129</v>
      </c>
    </row>
    <row r="310" spans="1:7" x14ac:dyDescent="0.25">
      <c r="A310" s="24">
        <v>5137</v>
      </c>
      <c r="B310" s="24" t="s">
        <v>776</v>
      </c>
      <c r="C310" s="24" t="s">
        <v>718</v>
      </c>
      <c r="D310" s="24" t="s">
        <v>752</v>
      </c>
      <c r="E310" s="24" t="s">
        <v>496</v>
      </c>
      <c r="F310" s="7" t="s">
        <v>6138</v>
      </c>
      <c r="G310" s="7" t="s">
        <v>6129</v>
      </c>
    </row>
    <row r="311" spans="1:7" x14ac:dyDescent="0.25">
      <c r="A311" s="24">
        <v>113582</v>
      </c>
      <c r="B311" s="24" t="s">
        <v>777</v>
      </c>
      <c r="C311" s="24" t="s">
        <v>718</v>
      </c>
      <c r="D311" s="24" t="s">
        <v>752</v>
      </c>
      <c r="E311" s="24" t="s">
        <v>496</v>
      </c>
      <c r="F311" s="7" t="s">
        <v>6138</v>
      </c>
      <c r="G311" s="7" t="s">
        <v>6129</v>
      </c>
    </row>
    <row r="312" spans="1:7" x14ac:dyDescent="0.25">
      <c r="A312" s="24">
        <v>63408</v>
      </c>
      <c r="B312" s="24" t="s">
        <v>778</v>
      </c>
      <c r="C312" s="24" t="s">
        <v>718</v>
      </c>
      <c r="D312" s="24" t="s">
        <v>752</v>
      </c>
      <c r="E312" s="24" t="s">
        <v>496</v>
      </c>
      <c r="F312" s="7" t="s">
        <v>6138</v>
      </c>
      <c r="G312" s="7" t="s">
        <v>6129</v>
      </c>
    </row>
    <row r="313" spans="1:7" x14ac:dyDescent="0.25">
      <c r="A313" s="24">
        <v>80143</v>
      </c>
      <c r="B313" s="24" t="s">
        <v>779</v>
      </c>
      <c r="C313" s="24" t="s">
        <v>718</v>
      </c>
      <c r="D313" s="24" t="s">
        <v>752</v>
      </c>
      <c r="E313" s="24" t="s">
        <v>496</v>
      </c>
      <c r="F313" s="7" t="s">
        <v>6138</v>
      </c>
      <c r="G313" s="7" t="s">
        <v>6129</v>
      </c>
    </row>
    <row r="314" spans="1:7" x14ac:dyDescent="0.25">
      <c r="A314" s="24">
        <v>149508</v>
      </c>
      <c r="B314" s="24" t="s">
        <v>780</v>
      </c>
      <c r="C314" s="24" t="s">
        <v>718</v>
      </c>
      <c r="D314" s="24" t="s">
        <v>752</v>
      </c>
      <c r="E314" s="24" t="s">
        <v>496</v>
      </c>
      <c r="F314" s="7" t="s">
        <v>6138</v>
      </c>
      <c r="G314" s="7" t="s">
        <v>6129</v>
      </c>
    </row>
    <row r="315" spans="1:7" x14ac:dyDescent="0.25">
      <c r="A315" s="24">
        <v>149492</v>
      </c>
      <c r="B315" s="24" t="s">
        <v>781</v>
      </c>
      <c r="C315" s="24" t="s">
        <v>718</v>
      </c>
      <c r="D315" s="24" t="s">
        <v>752</v>
      </c>
      <c r="E315" s="24" t="s">
        <v>496</v>
      </c>
      <c r="F315" s="7" t="s">
        <v>6138</v>
      </c>
      <c r="G315" s="7" t="s">
        <v>6129</v>
      </c>
    </row>
    <row r="316" spans="1:7" x14ac:dyDescent="0.25">
      <c r="A316" s="24">
        <v>5138</v>
      </c>
      <c r="B316" s="24" t="s">
        <v>782</v>
      </c>
      <c r="C316" s="24" t="s">
        <v>718</v>
      </c>
      <c r="D316" s="24" t="s">
        <v>752</v>
      </c>
      <c r="E316" s="24" t="s">
        <v>496</v>
      </c>
      <c r="F316" s="7" t="s">
        <v>6138</v>
      </c>
      <c r="G316" s="7" t="s">
        <v>6129</v>
      </c>
    </row>
    <row r="317" spans="1:7" x14ac:dyDescent="0.25">
      <c r="A317" s="24">
        <v>73069</v>
      </c>
      <c r="B317" s="24" t="s">
        <v>783</v>
      </c>
      <c r="C317" s="24" t="s">
        <v>718</v>
      </c>
      <c r="D317" s="24" t="s">
        <v>784</v>
      </c>
      <c r="E317" s="24" t="s">
        <v>496</v>
      </c>
      <c r="F317" s="7" t="s">
        <v>6138</v>
      </c>
      <c r="G317" s="7" t="s">
        <v>6131</v>
      </c>
    </row>
    <row r="318" spans="1:7" x14ac:dyDescent="0.25">
      <c r="A318" s="24">
        <v>74166</v>
      </c>
      <c r="B318" s="24" t="s">
        <v>785</v>
      </c>
      <c r="C318" s="24" t="s">
        <v>718</v>
      </c>
      <c r="D318" s="24" t="s">
        <v>784</v>
      </c>
      <c r="E318" s="24" t="s">
        <v>496</v>
      </c>
      <c r="F318" s="7" t="s">
        <v>6138</v>
      </c>
      <c r="G318" s="7" t="s">
        <v>6131</v>
      </c>
    </row>
    <row r="319" spans="1:7" x14ac:dyDescent="0.25">
      <c r="A319" s="24">
        <v>59546</v>
      </c>
      <c r="B319" s="24" t="s">
        <v>786</v>
      </c>
      <c r="C319" s="24" t="s">
        <v>718</v>
      </c>
      <c r="D319" s="24" t="s">
        <v>784</v>
      </c>
      <c r="E319" s="24" t="s">
        <v>496</v>
      </c>
      <c r="F319" s="7" t="s">
        <v>6138</v>
      </c>
      <c r="G319" s="7" t="s">
        <v>6131</v>
      </c>
    </row>
    <row r="320" spans="1:7" x14ac:dyDescent="0.25">
      <c r="A320" s="24">
        <v>74163</v>
      </c>
      <c r="B320" s="24" t="s">
        <v>787</v>
      </c>
      <c r="C320" s="24" t="s">
        <v>718</v>
      </c>
      <c r="D320" s="24" t="s">
        <v>784</v>
      </c>
      <c r="E320" s="24" t="s">
        <v>496</v>
      </c>
      <c r="F320" s="7" t="s">
        <v>6138</v>
      </c>
      <c r="G320" s="7" t="s">
        <v>6131</v>
      </c>
    </row>
    <row r="321" spans="1:7" x14ac:dyDescent="0.25">
      <c r="A321" s="24">
        <v>74165</v>
      </c>
      <c r="B321" s="24" t="s">
        <v>788</v>
      </c>
      <c r="C321" s="24" t="s">
        <v>718</v>
      </c>
      <c r="D321" s="24" t="s">
        <v>784</v>
      </c>
      <c r="E321" s="24" t="s">
        <v>496</v>
      </c>
      <c r="F321" s="7" t="s">
        <v>6138</v>
      </c>
      <c r="G321" s="7" t="s">
        <v>6131</v>
      </c>
    </row>
    <row r="322" spans="1:7" x14ac:dyDescent="0.25">
      <c r="A322" s="24">
        <v>74164</v>
      </c>
      <c r="B322" s="24" t="s">
        <v>789</v>
      </c>
      <c r="C322" s="24" t="s">
        <v>718</v>
      </c>
      <c r="D322" s="24" t="s">
        <v>784</v>
      </c>
      <c r="E322" s="24" t="s">
        <v>496</v>
      </c>
      <c r="F322" s="7" t="s">
        <v>6138</v>
      </c>
      <c r="G322" s="7" t="s">
        <v>6131</v>
      </c>
    </row>
    <row r="323" spans="1:7" x14ac:dyDescent="0.25">
      <c r="A323" s="24">
        <v>167572</v>
      </c>
      <c r="B323" s="24" t="s">
        <v>790</v>
      </c>
      <c r="C323" s="24" t="s">
        <v>718</v>
      </c>
      <c r="D323" s="24" t="s">
        <v>791</v>
      </c>
      <c r="E323" s="24" t="s">
        <v>496</v>
      </c>
      <c r="F323" s="7" t="s">
        <v>6138</v>
      </c>
      <c r="G323" s="7" t="s">
        <v>6144</v>
      </c>
    </row>
    <row r="324" spans="1:7" x14ac:dyDescent="0.25">
      <c r="A324" s="24">
        <v>62785</v>
      </c>
      <c r="B324" s="24" t="s">
        <v>792</v>
      </c>
      <c r="C324" s="24" t="s">
        <v>718</v>
      </c>
      <c r="D324" s="24" t="s">
        <v>791</v>
      </c>
      <c r="E324" s="24" t="s">
        <v>496</v>
      </c>
      <c r="F324" s="7" t="s">
        <v>6138</v>
      </c>
      <c r="G324" s="7" t="s">
        <v>6144</v>
      </c>
    </row>
    <row r="325" spans="1:7" x14ac:dyDescent="0.25">
      <c r="A325" s="24">
        <v>167571</v>
      </c>
      <c r="B325" s="24" t="s">
        <v>793</v>
      </c>
      <c r="C325" s="24" t="s">
        <v>718</v>
      </c>
      <c r="D325" s="24" t="s">
        <v>791</v>
      </c>
      <c r="E325" s="24" t="s">
        <v>496</v>
      </c>
      <c r="F325" s="7" t="s">
        <v>6138</v>
      </c>
      <c r="G325" s="7" t="s">
        <v>6144</v>
      </c>
    </row>
    <row r="326" spans="1:7" x14ac:dyDescent="0.25">
      <c r="A326" s="24">
        <v>59450</v>
      </c>
      <c r="B326" s="24" t="s">
        <v>794</v>
      </c>
      <c r="C326" s="24" t="s">
        <v>718</v>
      </c>
      <c r="D326" s="24" t="s">
        <v>791</v>
      </c>
      <c r="E326" s="24" t="s">
        <v>496</v>
      </c>
      <c r="F326" s="7" t="s">
        <v>6138</v>
      </c>
      <c r="G326" s="7" t="s">
        <v>6144</v>
      </c>
    </row>
    <row r="327" spans="1:7" x14ac:dyDescent="0.25">
      <c r="A327" s="24">
        <v>3325</v>
      </c>
      <c r="B327" s="24" t="s">
        <v>795</v>
      </c>
      <c r="C327" s="24" t="s">
        <v>718</v>
      </c>
      <c r="D327" s="24" t="s">
        <v>796</v>
      </c>
      <c r="E327" s="24" t="s">
        <v>496</v>
      </c>
      <c r="F327" s="7" t="s">
        <v>6138</v>
      </c>
      <c r="G327" s="7" t="s">
        <v>6145</v>
      </c>
    </row>
    <row r="328" spans="1:7" x14ac:dyDescent="0.25">
      <c r="A328" s="24">
        <v>59992</v>
      </c>
      <c r="B328" s="24" t="s">
        <v>797</v>
      </c>
      <c r="C328" s="24" t="s">
        <v>718</v>
      </c>
      <c r="D328" s="24" t="s">
        <v>796</v>
      </c>
      <c r="E328" s="24" t="s">
        <v>496</v>
      </c>
      <c r="F328" s="7" t="s">
        <v>6138</v>
      </c>
      <c r="G328" s="7" t="s">
        <v>6145</v>
      </c>
    </row>
    <row r="329" spans="1:7" x14ac:dyDescent="0.25">
      <c r="A329" s="24">
        <v>59991</v>
      </c>
      <c r="B329" s="24" t="s">
        <v>798</v>
      </c>
      <c r="C329" s="24" t="s">
        <v>718</v>
      </c>
      <c r="D329" s="24" t="s">
        <v>796</v>
      </c>
      <c r="E329" s="24" t="s">
        <v>496</v>
      </c>
      <c r="F329" s="7" t="s">
        <v>6138</v>
      </c>
      <c r="G329" s="7" t="s">
        <v>6145</v>
      </c>
    </row>
    <row r="330" spans="1:7" x14ac:dyDescent="0.25">
      <c r="A330" s="24">
        <v>60179</v>
      </c>
      <c r="B330" s="24" t="s">
        <v>799</v>
      </c>
      <c r="C330" s="24" t="s">
        <v>718</v>
      </c>
      <c r="D330" s="24" t="s">
        <v>796</v>
      </c>
      <c r="E330" s="24" t="s">
        <v>496</v>
      </c>
      <c r="F330" s="7" t="s">
        <v>6138</v>
      </c>
      <c r="G330" s="7" t="s">
        <v>6145</v>
      </c>
    </row>
    <row r="331" spans="1:7" x14ac:dyDescent="0.25">
      <c r="A331" s="24">
        <v>3322</v>
      </c>
      <c r="B331" s="24" t="s">
        <v>800</v>
      </c>
      <c r="C331" s="24" t="s">
        <v>718</v>
      </c>
      <c r="D331" s="24" t="s">
        <v>796</v>
      </c>
      <c r="E331" s="24" t="s">
        <v>496</v>
      </c>
      <c r="F331" s="7" t="s">
        <v>6138</v>
      </c>
      <c r="G331" s="7" t="s">
        <v>6145</v>
      </c>
    </row>
    <row r="332" spans="1:7" x14ac:dyDescent="0.25">
      <c r="A332" s="24">
        <v>59924</v>
      </c>
      <c r="B332" s="24" t="s">
        <v>801</v>
      </c>
      <c r="C332" s="24" t="s">
        <v>718</v>
      </c>
      <c r="D332" s="24" t="s">
        <v>796</v>
      </c>
      <c r="E332" s="24" t="s">
        <v>496</v>
      </c>
      <c r="F332" s="7" t="s">
        <v>6138</v>
      </c>
      <c r="G332" s="7" t="s">
        <v>6145</v>
      </c>
    </row>
    <row r="333" spans="1:7" x14ac:dyDescent="0.25">
      <c r="A333" s="24">
        <v>59914</v>
      </c>
      <c r="B333" s="24" t="s">
        <v>802</v>
      </c>
      <c r="C333" s="24" t="s">
        <v>718</v>
      </c>
      <c r="D333" s="24" t="s">
        <v>796</v>
      </c>
      <c r="E333" s="24" t="s">
        <v>496</v>
      </c>
      <c r="F333" s="7" t="s">
        <v>6138</v>
      </c>
      <c r="G333" s="7" t="s">
        <v>6145</v>
      </c>
    </row>
    <row r="334" spans="1:7" x14ac:dyDescent="0.25">
      <c r="A334" s="24">
        <v>59923</v>
      </c>
      <c r="B334" s="24" t="s">
        <v>803</v>
      </c>
      <c r="C334" s="24" t="s">
        <v>718</v>
      </c>
      <c r="D334" s="24" t="s">
        <v>796</v>
      </c>
      <c r="E334" s="24" t="s">
        <v>496</v>
      </c>
      <c r="F334" s="7" t="s">
        <v>6138</v>
      </c>
      <c r="G334" s="7" t="s">
        <v>6145</v>
      </c>
    </row>
    <row r="335" spans="1:7" x14ac:dyDescent="0.25">
      <c r="A335" s="24">
        <v>59920</v>
      </c>
      <c r="B335" s="24" t="s">
        <v>804</v>
      </c>
      <c r="C335" s="24" t="s">
        <v>718</v>
      </c>
      <c r="D335" s="24" t="s">
        <v>796</v>
      </c>
      <c r="E335" s="24" t="s">
        <v>496</v>
      </c>
      <c r="F335" s="7" t="s">
        <v>6138</v>
      </c>
      <c r="G335" s="7" t="s">
        <v>6145</v>
      </c>
    </row>
    <row r="336" spans="1:7" x14ac:dyDescent="0.25">
      <c r="A336" s="24">
        <v>59921</v>
      </c>
      <c r="B336" s="24" t="s">
        <v>805</v>
      </c>
      <c r="C336" s="24" t="s">
        <v>718</v>
      </c>
      <c r="D336" s="24" t="s">
        <v>796</v>
      </c>
      <c r="E336" s="24" t="s">
        <v>496</v>
      </c>
      <c r="F336" s="7" t="s">
        <v>6138</v>
      </c>
      <c r="G336" s="7" t="s">
        <v>6145</v>
      </c>
    </row>
    <row r="337" spans="1:7" x14ac:dyDescent="0.25">
      <c r="A337" s="24">
        <v>59916</v>
      </c>
      <c r="B337" s="24" t="s">
        <v>806</v>
      </c>
      <c r="C337" s="24" t="s">
        <v>718</v>
      </c>
      <c r="D337" s="24" t="s">
        <v>796</v>
      </c>
      <c r="E337" s="24" t="s">
        <v>496</v>
      </c>
      <c r="F337" s="7" t="s">
        <v>6138</v>
      </c>
      <c r="G337" s="7" t="s">
        <v>6145</v>
      </c>
    </row>
    <row r="338" spans="1:7" x14ac:dyDescent="0.25">
      <c r="A338" s="24">
        <v>59915</v>
      </c>
      <c r="B338" s="24" t="s">
        <v>807</v>
      </c>
      <c r="C338" s="24" t="s">
        <v>718</v>
      </c>
      <c r="D338" s="24" t="s">
        <v>796</v>
      </c>
      <c r="E338" s="24" t="s">
        <v>496</v>
      </c>
      <c r="F338" s="7" t="s">
        <v>6138</v>
      </c>
      <c r="G338" s="7" t="s">
        <v>6145</v>
      </c>
    </row>
    <row r="339" spans="1:7" x14ac:dyDescent="0.25">
      <c r="A339" s="24">
        <v>59919</v>
      </c>
      <c r="B339" s="24" t="s">
        <v>808</v>
      </c>
      <c r="C339" s="24" t="s">
        <v>718</v>
      </c>
      <c r="D339" s="24" t="s">
        <v>796</v>
      </c>
      <c r="E339" s="24" t="s">
        <v>496</v>
      </c>
      <c r="F339" s="7" t="s">
        <v>6138</v>
      </c>
      <c r="G339" s="7" t="s">
        <v>6145</v>
      </c>
    </row>
    <row r="340" spans="1:7" x14ac:dyDescent="0.25">
      <c r="A340" s="24">
        <v>59917</v>
      </c>
      <c r="B340" s="24" t="s">
        <v>809</v>
      </c>
      <c r="C340" s="24" t="s">
        <v>718</v>
      </c>
      <c r="D340" s="24" t="s">
        <v>796</v>
      </c>
      <c r="E340" s="24" t="s">
        <v>496</v>
      </c>
      <c r="F340" s="7" t="s">
        <v>6138</v>
      </c>
      <c r="G340" s="7" t="s">
        <v>6145</v>
      </c>
    </row>
    <row r="341" spans="1:7" x14ac:dyDescent="0.25">
      <c r="A341" s="24">
        <v>59922</v>
      </c>
      <c r="B341" s="24" t="s">
        <v>810</v>
      </c>
      <c r="C341" s="24" t="s">
        <v>718</v>
      </c>
      <c r="D341" s="24" t="s">
        <v>796</v>
      </c>
      <c r="E341" s="24" t="s">
        <v>496</v>
      </c>
      <c r="F341" s="7" t="s">
        <v>6138</v>
      </c>
      <c r="G341" s="7" t="s">
        <v>6145</v>
      </c>
    </row>
    <row r="342" spans="1:7" x14ac:dyDescent="0.25">
      <c r="A342" s="24">
        <v>59925</v>
      </c>
      <c r="B342" s="24" t="s">
        <v>811</v>
      </c>
      <c r="C342" s="24" t="s">
        <v>718</v>
      </c>
      <c r="D342" s="24" t="s">
        <v>796</v>
      </c>
      <c r="E342" s="24" t="s">
        <v>496</v>
      </c>
      <c r="F342" s="7" t="s">
        <v>6138</v>
      </c>
      <c r="G342" s="7" t="s">
        <v>6145</v>
      </c>
    </row>
    <row r="343" spans="1:7" x14ac:dyDescent="0.25">
      <c r="A343" s="24">
        <v>59926</v>
      </c>
      <c r="B343" s="24" t="s">
        <v>812</v>
      </c>
      <c r="C343" s="24" t="s">
        <v>718</v>
      </c>
      <c r="D343" s="24" t="s">
        <v>796</v>
      </c>
      <c r="E343" s="24" t="s">
        <v>496</v>
      </c>
      <c r="F343" s="7" t="s">
        <v>6138</v>
      </c>
      <c r="G343" s="7" t="s">
        <v>6145</v>
      </c>
    </row>
    <row r="344" spans="1:7" x14ac:dyDescent="0.25">
      <c r="A344" s="24">
        <v>59995</v>
      </c>
      <c r="B344" s="24" t="s">
        <v>813</v>
      </c>
      <c r="C344" s="24" t="s">
        <v>718</v>
      </c>
      <c r="D344" s="24" t="s">
        <v>796</v>
      </c>
      <c r="E344" s="24" t="s">
        <v>496</v>
      </c>
      <c r="F344" s="7" t="s">
        <v>6138</v>
      </c>
      <c r="G344" s="7" t="s">
        <v>6145</v>
      </c>
    </row>
    <row r="345" spans="1:7" x14ac:dyDescent="0.25">
      <c r="A345" s="24">
        <v>59927</v>
      </c>
      <c r="B345" s="24" t="s">
        <v>814</v>
      </c>
      <c r="C345" s="24" t="s">
        <v>718</v>
      </c>
      <c r="D345" s="24" t="s">
        <v>796</v>
      </c>
      <c r="E345" s="24" t="s">
        <v>496</v>
      </c>
      <c r="F345" s="7" t="s">
        <v>6138</v>
      </c>
      <c r="G345" s="7" t="s">
        <v>6145</v>
      </c>
    </row>
    <row r="346" spans="1:7" x14ac:dyDescent="0.25">
      <c r="A346" s="24">
        <v>63352</v>
      </c>
      <c r="B346" s="24" t="s">
        <v>815</v>
      </c>
      <c r="C346" s="24" t="s">
        <v>718</v>
      </c>
      <c r="D346" s="24" t="s">
        <v>796</v>
      </c>
      <c r="E346" s="24" t="s">
        <v>496</v>
      </c>
      <c r="F346" s="7" t="s">
        <v>6138</v>
      </c>
      <c r="G346" s="7" t="s">
        <v>6145</v>
      </c>
    </row>
    <row r="347" spans="1:7" x14ac:dyDescent="0.25">
      <c r="A347" s="24">
        <v>3323</v>
      </c>
      <c r="B347" s="24" t="s">
        <v>816</v>
      </c>
      <c r="C347" s="24" t="s">
        <v>718</v>
      </c>
      <c r="D347" s="24" t="s">
        <v>796</v>
      </c>
      <c r="E347" s="24" t="s">
        <v>496</v>
      </c>
      <c r="F347" s="7" t="s">
        <v>6138</v>
      </c>
      <c r="G347" s="7" t="s">
        <v>6145</v>
      </c>
    </row>
    <row r="348" spans="1:7" x14ac:dyDescent="0.25">
      <c r="A348" s="24">
        <v>133010</v>
      </c>
      <c r="B348" s="24" t="s">
        <v>817</v>
      </c>
      <c r="C348" s="24" t="s">
        <v>718</v>
      </c>
      <c r="D348" s="24" t="s">
        <v>796</v>
      </c>
      <c r="E348" s="24" t="s">
        <v>496</v>
      </c>
      <c r="F348" s="7" t="s">
        <v>6138</v>
      </c>
      <c r="G348" s="7" t="s">
        <v>6145</v>
      </c>
    </row>
    <row r="349" spans="1:7" x14ac:dyDescent="0.25">
      <c r="A349" s="24">
        <v>63354</v>
      </c>
      <c r="B349" s="24" t="s">
        <v>818</v>
      </c>
      <c r="C349" s="24" t="s">
        <v>718</v>
      </c>
      <c r="D349" s="24" t="s">
        <v>796</v>
      </c>
      <c r="E349" s="24" t="s">
        <v>496</v>
      </c>
      <c r="F349" s="7" t="s">
        <v>6138</v>
      </c>
      <c r="G349" s="7" t="s">
        <v>6145</v>
      </c>
    </row>
    <row r="350" spans="1:7" x14ac:dyDescent="0.25">
      <c r="A350" s="24">
        <v>68382</v>
      </c>
      <c r="B350" s="24" t="s">
        <v>819</v>
      </c>
      <c r="C350" s="24" t="s">
        <v>718</v>
      </c>
      <c r="D350" s="24" t="s">
        <v>796</v>
      </c>
      <c r="E350" s="24" t="s">
        <v>496</v>
      </c>
      <c r="F350" s="7" t="s">
        <v>6138</v>
      </c>
      <c r="G350" s="7" t="s">
        <v>6145</v>
      </c>
    </row>
    <row r="351" spans="1:7" x14ac:dyDescent="0.25">
      <c r="A351" s="24">
        <v>60153</v>
      </c>
      <c r="B351" s="24" t="s">
        <v>820</v>
      </c>
      <c r="C351" s="24" t="s">
        <v>718</v>
      </c>
      <c r="D351" s="24" t="s">
        <v>796</v>
      </c>
      <c r="E351" s="24" t="s">
        <v>496</v>
      </c>
      <c r="F351" s="7" t="s">
        <v>6138</v>
      </c>
      <c r="G351" s="7" t="s">
        <v>6145</v>
      </c>
    </row>
    <row r="352" spans="1:7" x14ac:dyDescent="0.25">
      <c r="A352" s="24">
        <v>155439</v>
      </c>
      <c r="B352" s="24" t="s">
        <v>821</v>
      </c>
      <c r="C352" s="24" t="s">
        <v>822</v>
      </c>
      <c r="D352" s="24" t="s">
        <v>823</v>
      </c>
      <c r="E352" s="24"/>
      <c r="F352" s="7" t="s">
        <v>6143</v>
      </c>
      <c r="G352" s="7" t="s">
        <v>6129</v>
      </c>
    </row>
    <row r="353" spans="1:7" x14ac:dyDescent="0.25">
      <c r="A353" s="24">
        <v>87328</v>
      </c>
      <c r="B353" s="24" t="s">
        <v>824</v>
      </c>
      <c r="C353" s="24" t="s">
        <v>822</v>
      </c>
      <c r="D353" s="24" t="s">
        <v>823</v>
      </c>
      <c r="E353" s="24"/>
      <c r="F353" s="7" t="s">
        <v>6143</v>
      </c>
      <c r="G353" s="7" t="s">
        <v>6129</v>
      </c>
    </row>
    <row r="354" spans="1:7" x14ac:dyDescent="0.25">
      <c r="A354" s="24">
        <v>87322</v>
      </c>
      <c r="B354" s="24" t="s">
        <v>825</v>
      </c>
      <c r="C354" s="24" t="s">
        <v>822</v>
      </c>
      <c r="D354" s="24" t="s">
        <v>823</v>
      </c>
      <c r="E354" s="24"/>
      <c r="F354" s="7" t="s">
        <v>6143</v>
      </c>
      <c r="G354" s="7" t="s">
        <v>6129</v>
      </c>
    </row>
    <row r="355" spans="1:7" x14ac:dyDescent="0.25">
      <c r="A355" s="24">
        <v>87323</v>
      </c>
      <c r="B355" s="24" t="s">
        <v>826</v>
      </c>
      <c r="C355" s="24" t="s">
        <v>822</v>
      </c>
      <c r="D355" s="24" t="s">
        <v>823</v>
      </c>
      <c r="E355" s="24"/>
      <c r="F355" s="7" t="s">
        <v>6143</v>
      </c>
      <c r="G355" s="7" t="s">
        <v>6129</v>
      </c>
    </row>
    <row r="356" spans="1:7" x14ac:dyDescent="0.25">
      <c r="A356" s="24">
        <v>87321</v>
      </c>
      <c r="B356" s="24" t="s">
        <v>827</v>
      </c>
      <c r="C356" s="24" t="s">
        <v>822</v>
      </c>
      <c r="D356" s="24" t="s">
        <v>823</v>
      </c>
      <c r="E356" s="24"/>
      <c r="F356" s="7" t="s">
        <v>6143</v>
      </c>
      <c r="G356" s="7" t="s">
        <v>6129</v>
      </c>
    </row>
    <row r="357" spans="1:7" x14ac:dyDescent="0.25">
      <c r="A357" s="24">
        <v>87324</v>
      </c>
      <c r="B357" s="24" t="s">
        <v>828</v>
      </c>
      <c r="C357" s="24" t="s">
        <v>822</v>
      </c>
      <c r="D357" s="24" t="s">
        <v>823</v>
      </c>
      <c r="E357" s="24"/>
      <c r="F357" s="7" t="s">
        <v>6143</v>
      </c>
      <c r="G357" s="7" t="s">
        <v>6129</v>
      </c>
    </row>
    <row r="358" spans="1:7" x14ac:dyDescent="0.25">
      <c r="A358" s="24">
        <v>125368</v>
      </c>
      <c r="B358" s="24" t="s">
        <v>829</v>
      </c>
      <c r="C358" s="24" t="s">
        <v>822</v>
      </c>
      <c r="D358" s="24" t="s">
        <v>823</v>
      </c>
      <c r="E358" s="24"/>
      <c r="F358" s="7" t="s">
        <v>6143</v>
      </c>
      <c r="G358" s="7" t="s">
        <v>6129</v>
      </c>
    </row>
    <row r="359" spans="1:7" x14ac:dyDescent="0.25">
      <c r="A359" s="24">
        <v>87327</v>
      </c>
      <c r="B359" s="24" t="s">
        <v>830</v>
      </c>
      <c r="C359" s="24" t="s">
        <v>822</v>
      </c>
      <c r="D359" s="24" t="s">
        <v>823</v>
      </c>
      <c r="E359" s="24"/>
      <c r="F359" s="7" t="s">
        <v>6143</v>
      </c>
      <c r="G359" s="7" t="s">
        <v>6129</v>
      </c>
    </row>
    <row r="360" spans="1:7" x14ac:dyDescent="0.25">
      <c r="A360" s="24">
        <v>125192</v>
      </c>
      <c r="B360" s="24" t="s">
        <v>831</v>
      </c>
      <c r="C360" s="24" t="s">
        <v>822</v>
      </c>
      <c r="D360" s="24" t="s">
        <v>823</v>
      </c>
      <c r="E360" s="24"/>
      <c r="F360" s="7" t="s">
        <v>6143</v>
      </c>
      <c r="G360" s="7" t="s">
        <v>6129</v>
      </c>
    </row>
    <row r="361" spans="1:7" x14ac:dyDescent="0.25">
      <c r="A361" s="24">
        <v>93120</v>
      </c>
      <c r="B361" s="24" t="s">
        <v>832</v>
      </c>
      <c r="C361" s="24" t="s">
        <v>822</v>
      </c>
      <c r="D361" s="24" t="s">
        <v>823</v>
      </c>
      <c r="E361" s="24"/>
      <c r="F361" s="7" t="s">
        <v>6143</v>
      </c>
      <c r="G361" s="7" t="s">
        <v>6129</v>
      </c>
    </row>
    <row r="362" spans="1:7" x14ac:dyDescent="0.25">
      <c r="A362" s="24">
        <v>87216</v>
      </c>
      <c r="B362" s="24" t="s">
        <v>833</v>
      </c>
      <c r="C362" s="24" t="s">
        <v>834</v>
      </c>
      <c r="D362" s="24" t="s">
        <v>835</v>
      </c>
      <c r="E362" s="24"/>
      <c r="F362" s="25" t="s">
        <v>6137</v>
      </c>
      <c r="G362" s="25">
        <v>15</v>
      </c>
    </row>
    <row r="363" spans="1:7" x14ac:dyDescent="0.25">
      <c r="A363" s="24">
        <v>87217</v>
      </c>
      <c r="B363" s="24" t="s">
        <v>836</v>
      </c>
      <c r="C363" s="24" t="s">
        <v>834</v>
      </c>
      <c r="D363" s="24" t="s">
        <v>835</v>
      </c>
      <c r="E363" s="24"/>
      <c r="F363" s="25" t="s">
        <v>6137</v>
      </c>
      <c r="G363" s="25">
        <v>15</v>
      </c>
    </row>
    <row r="364" spans="1:7" x14ac:dyDescent="0.25">
      <c r="A364" s="24">
        <v>87147</v>
      </c>
      <c r="B364" s="24" t="s">
        <v>837</v>
      </c>
      <c r="C364" s="24" t="s">
        <v>834</v>
      </c>
      <c r="D364" s="24" t="s">
        <v>838</v>
      </c>
      <c r="E364" s="24"/>
      <c r="F364" s="25" t="s">
        <v>6137</v>
      </c>
      <c r="G364" s="25" t="s">
        <v>6129</v>
      </c>
    </row>
    <row r="365" spans="1:7" x14ac:dyDescent="0.25">
      <c r="A365" s="24">
        <v>87178</v>
      </c>
      <c r="B365" s="24" t="s">
        <v>839</v>
      </c>
      <c r="C365" s="24" t="s">
        <v>834</v>
      </c>
      <c r="D365" s="24" t="s">
        <v>838</v>
      </c>
      <c r="E365" s="24"/>
      <c r="F365" s="25" t="s">
        <v>6137</v>
      </c>
      <c r="G365" s="25" t="s">
        <v>6129</v>
      </c>
    </row>
    <row r="366" spans="1:7" x14ac:dyDescent="0.25">
      <c r="A366" s="24">
        <v>70025</v>
      </c>
      <c r="B366" s="24" t="s">
        <v>840</v>
      </c>
      <c r="C366" s="24" t="s">
        <v>841</v>
      </c>
      <c r="D366" s="24" t="s">
        <v>842</v>
      </c>
      <c r="E366" s="24" t="s">
        <v>496</v>
      </c>
      <c r="F366" s="7" t="s">
        <v>6127</v>
      </c>
      <c r="G366" s="7" t="s">
        <v>6138</v>
      </c>
    </row>
    <row r="367" spans="1:7" x14ac:dyDescent="0.25">
      <c r="A367" s="24">
        <v>5022</v>
      </c>
      <c r="B367" s="24" t="s">
        <v>843</v>
      </c>
      <c r="C367" s="24" t="s">
        <v>841</v>
      </c>
      <c r="D367" s="24" t="s">
        <v>842</v>
      </c>
      <c r="E367" s="24" t="s">
        <v>496</v>
      </c>
      <c r="F367" s="7" t="s">
        <v>6127</v>
      </c>
      <c r="G367" s="7" t="s">
        <v>6138</v>
      </c>
    </row>
    <row r="368" spans="1:7" x14ac:dyDescent="0.25">
      <c r="A368" s="24">
        <v>5151</v>
      </c>
      <c r="B368" s="24" t="s">
        <v>844</v>
      </c>
      <c r="C368" s="24" t="s">
        <v>841</v>
      </c>
      <c r="D368" s="24" t="s">
        <v>842</v>
      </c>
      <c r="E368" s="24" t="s">
        <v>496</v>
      </c>
      <c r="F368" s="7" t="s">
        <v>6127</v>
      </c>
      <c r="G368" s="7" t="s">
        <v>6138</v>
      </c>
    </row>
    <row r="369" spans="1:7" x14ac:dyDescent="0.25">
      <c r="A369" s="24">
        <v>70241</v>
      </c>
      <c r="B369" s="24" t="s">
        <v>845</v>
      </c>
      <c r="C369" s="24" t="s">
        <v>841</v>
      </c>
      <c r="D369" s="24" t="s">
        <v>842</v>
      </c>
      <c r="E369" s="24" t="s">
        <v>496</v>
      </c>
      <c r="F369" s="7" t="s">
        <v>6127</v>
      </c>
      <c r="G369" s="7" t="s">
        <v>6138</v>
      </c>
    </row>
    <row r="370" spans="1:7" x14ac:dyDescent="0.25">
      <c r="A370" s="24">
        <v>59396</v>
      </c>
      <c r="B370" s="24" t="s">
        <v>846</v>
      </c>
      <c r="C370" s="24" t="s">
        <v>841</v>
      </c>
      <c r="D370" s="24" t="s">
        <v>842</v>
      </c>
      <c r="E370" s="24" t="s">
        <v>496</v>
      </c>
      <c r="F370" s="7" t="s">
        <v>6127</v>
      </c>
      <c r="G370" s="7" t="s">
        <v>6138</v>
      </c>
    </row>
    <row r="371" spans="1:7" x14ac:dyDescent="0.25">
      <c r="A371" s="24">
        <v>5021</v>
      </c>
      <c r="B371" s="24" t="s">
        <v>847</v>
      </c>
      <c r="C371" s="24" t="s">
        <v>841</v>
      </c>
      <c r="D371" s="24" t="s">
        <v>842</v>
      </c>
      <c r="E371" s="24" t="s">
        <v>496</v>
      </c>
      <c r="F371" s="7" t="s">
        <v>6127</v>
      </c>
      <c r="G371" s="7" t="s">
        <v>6138</v>
      </c>
    </row>
    <row r="372" spans="1:7" x14ac:dyDescent="0.25">
      <c r="A372" s="24">
        <v>59398</v>
      </c>
      <c r="B372" s="24" t="s">
        <v>848</v>
      </c>
      <c r="C372" s="24" t="s">
        <v>841</v>
      </c>
      <c r="D372" s="24" t="s">
        <v>842</v>
      </c>
      <c r="E372" s="24" t="s">
        <v>496</v>
      </c>
      <c r="F372" s="7" t="s">
        <v>6127</v>
      </c>
      <c r="G372" s="7" t="s">
        <v>6138</v>
      </c>
    </row>
    <row r="373" spans="1:7" x14ac:dyDescent="0.25">
      <c r="A373" s="24">
        <v>75563</v>
      </c>
      <c r="B373" s="24" t="s">
        <v>849</v>
      </c>
      <c r="C373" s="24" t="s">
        <v>841</v>
      </c>
      <c r="D373" s="24" t="s">
        <v>842</v>
      </c>
      <c r="E373" s="24" t="s">
        <v>496</v>
      </c>
      <c r="F373" s="7" t="s">
        <v>6127</v>
      </c>
      <c r="G373" s="7" t="s">
        <v>6138</v>
      </c>
    </row>
    <row r="374" spans="1:7" x14ac:dyDescent="0.25">
      <c r="A374" s="24">
        <v>60013</v>
      </c>
      <c r="B374" s="24" t="s">
        <v>850</v>
      </c>
      <c r="C374" s="24" t="s">
        <v>841</v>
      </c>
      <c r="D374" s="24" t="s">
        <v>842</v>
      </c>
      <c r="E374" s="24" t="s">
        <v>496</v>
      </c>
      <c r="F374" s="7" t="s">
        <v>6127</v>
      </c>
      <c r="G374" s="7" t="s">
        <v>6138</v>
      </c>
    </row>
    <row r="375" spans="1:7" x14ac:dyDescent="0.25">
      <c r="A375" s="24">
        <v>5019</v>
      </c>
      <c r="B375" s="24" t="s">
        <v>851</v>
      </c>
      <c r="C375" s="24" t="s">
        <v>841</v>
      </c>
      <c r="D375" s="24" t="s">
        <v>842</v>
      </c>
      <c r="E375" s="24" t="s">
        <v>496</v>
      </c>
      <c r="F375" s="7" t="s">
        <v>6127</v>
      </c>
      <c r="G375" s="7" t="s">
        <v>6138</v>
      </c>
    </row>
    <row r="376" spans="1:7" x14ac:dyDescent="0.25">
      <c r="A376" s="24">
        <v>5150</v>
      </c>
      <c r="B376" s="24" t="s">
        <v>852</v>
      </c>
      <c r="C376" s="24" t="s">
        <v>841</v>
      </c>
      <c r="D376" s="24" t="s">
        <v>842</v>
      </c>
      <c r="E376" s="24" t="s">
        <v>496</v>
      </c>
      <c r="F376" s="7" t="s">
        <v>6127</v>
      </c>
      <c r="G376" s="7" t="s">
        <v>6138</v>
      </c>
    </row>
    <row r="377" spans="1:7" x14ac:dyDescent="0.25">
      <c r="A377" s="24">
        <v>59397</v>
      </c>
      <c r="B377" s="24" t="s">
        <v>853</v>
      </c>
      <c r="C377" s="24" t="s">
        <v>841</v>
      </c>
      <c r="D377" s="24" t="s">
        <v>842</v>
      </c>
      <c r="E377" s="24" t="s">
        <v>496</v>
      </c>
      <c r="F377" s="7" t="s">
        <v>6127</v>
      </c>
      <c r="G377" s="7" t="s">
        <v>6138</v>
      </c>
    </row>
    <row r="378" spans="1:7" x14ac:dyDescent="0.25">
      <c r="A378" s="24">
        <v>121746</v>
      </c>
      <c r="B378" s="24" t="s">
        <v>854</v>
      </c>
      <c r="C378" s="24" t="s">
        <v>841</v>
      </c>
      <c r="D378" s="24" t="s">
        <v>842</v>
      </c>
      <c r="E378" s="24" t="s">
        <v>496</v>
      </c>
      <c r="F378" s="7" t="s">
        <v>6127</v>
      </c>
      <c r="G378" s="7" t="s">
        <v>6138</v>
      </c>
    </row>
    <row r="379" spans="1:7" x14ac:dyDescent="0.25">
      <c r="A379" s="24">
        <v>60237</v>
      </c>
      <c r="B379" s="24" t="s">
        <v>855</v>
      </c>
      <c r="C379" s="24" t="s">
        <v>841</v>
      </c>
      <c r="D379" s="24" t="s">
        <v>842</v>
      </c>
      <c r="E379" s="24" t="s">
        <v>496</v>
      </c>
      <c r="F379" s="7" t="s">
        <v>6127</v>
      </c>
      <c r="G379" s="7" t="s">
        <v>6138</v>
      </c>
    </row>
    <row r="380" spans="1:7" x14ac:dyDescent="0.25">
      <c r="A380" s="24">
        <v>62513</v>
      </c>
      <c r="B380" s="24" t="s">
        <v>856</v>
      </c>
      <c r="C380" s="24" t="s">
        <v>841</v>
      </c>
      <c r="D380" s="24" t="s">
        <v>857</v>
      </c>
      <c r="E380" s="24" t="s">
        <v>496</v>
      </c>
      <c r="F380" s="7" t="s">
        <v>6127</v>
      </c>
      <c r="G380" s="7" t="s">
        <v>6137</v>
      </c>
    </row>
    <row r="381" spans="1:7" x14ac:dyDescent="0.25">
      <c r="A381" s="24">
        <v>86564</v>
      </c>
      <c r="B381" s="24" t="s">
        <v>858</v>
      </c>
      <c r="C381" s="24" t="s">
        <v>841</v>
      </c>
      <c r="D381" s="24" t="s">
        <v>857</v>
      </c>
      <c r="E381" s="24" t="s">
        <v>496</v>
      </c>
      <c r="F381" s="7" t="s">
        <v>6127</v>
      </c>
      <c r="G381" s="7" t="s">
        <v>6137</v>
      </c>
    </row>
    <row r="382" spans="1:7" x14ac:dyDescent="0.25">
      <c r="A382" s="24">
        <v>59404</v>
      </c>
      <c r="B382" s="24" t="s">
        <v>859</v>
      </c>
      <c r="C382" s="24" t="s">
        <v>841</v>
      </c>
      <c r="D382" s="24" t="s">
        <v>857</v>
      </c>
      <c r="E382" s="24" t="s">
        <v>496</v>
      </c>
      <c r="F382" s="7" t="s">
        <v>6127</v>
      </c>
      <c r="G382" s="7" t="s">
        <v>6137</v>
      </c>
    </row>
    <row r="383" spans="1:7" x14ac:dyDescent="0.25">
      <c r="A383" s="24">
        <v>149589</v>
      </c>
      <c r="B383" s="2" t="s">
        <v>8416</v>
      </c>
      <c r="C383" s="24" t="s">
        <v>841</v>
      </c>
      <c r="D383" s="24" t="s">
        <v>857</v>
      </c>
      <c r="E383" s="24" t="s">
        <v>496</v>
      </c>
      <c r="F383" s="7" t="s">
        <v>6127</v>
      </c>
      <c r="G383" s="7" t="s">
        <v>6137</v>
      </c>
    </row>
    <row r="384" spans="1:7" x14ac:dyDescent="0.25">
      <c r="A384" s="24">
        <v>86563</v>
      </c>
      <c r="B384" s="24" t="s">
        <v>861</v>
      </c>
      <c r="C384" s="24" t="s">
        <v>841</v>
      </c>
      <c r="D384" s="24" t="s">
        <v>857</v>
      </c>
      <c r="E384" s="24" t="s">
        <v>496</v>
      </c>
      <c r="F384" s="7" t="s">
        <v>6127</v>
      </c>
      <c r="G384" s="7" t="s">
        <v>6137</v>
      </c>
    </row>
    <row r="385" spans="1:7" x14ac:dyDescent="0.25">
      <c r="A385" s="24">
        <v>59405</v>
      </c>
      <c r="B385" s="24" t="s">
        <v>862</v>
      </c>
      <c r="C385" s="24" t="s">
        <v>841</v>
      </c>
      <c r="D385" s="24" t="s">
        <v>857</v>
      </c>
      <c r="E385" s="24" t="s">
        <v>496</v>
      </c>
      <c r="F385" s="7" t="s">
        <v>6127</v>
      </c>
      <c r="G385" s="7" t="s">
        <v>6137</v>
      </c>
    </row>
    <row r="386" spans="1:7" x14ac:dyDescent="0.25">
      <c r="A386" s="24">
        <v>75623</v>
      </c>
      <c r="B386" s="24" t="s">
        <v>863</v>
      </c>
      <c r="C386" s="24" t="s">
        <v>841</v>
      </c>
      <c r="D386" s="24" t="s">
        <v>857</v>
      </c>
      <c r="E386" s="24" t="s">
        <v>496</v>
      </c>
      <c r="F386" s="7" t="s">
        <v>6127</v>
      </c>
      <c r="G386" s="7" t="s">
        <v>6137</v>
      </c>
    </row>
    <row r="387" spans="1:7" x14ac:dyDescent="0.25">
      <c r="A387" s="24">
        <v>60339</v>
      </c>
      <c r="B387" s="24" t="s">
        <v>864</v>
      </c>
      <c r="C387" s="24" t="s">
        <v>841</v>
      </c>
      <c r="D387" s="24" t="s">
        <v>857</v>
      </c>
      <c r="E387" s="24" t="s">
        <v>496</v>
      </c>
      <c r="F387" s="7" t="s">
        <v>6127</v>
      </c>
      <c r="G387" s="7" t="s">
        <v>6137</v>
      </c>
    </row>
    <row r="388" spans="1:7" x14ac:dyDescent="0.25">
      <c r="A388" s="24">
        <v>75523</v>
      </c>
      <c r="B388" s="24" t="s">
        <v>865</v>
      </c>
      <c r="C388" s="24" t="s">
        <v>841</v>
      </c>
      <c r="D388" s="24" t="s">
        <v>857</v>
      </c>
      <c r="E388" s="24" t="s">
        <v>496</v>
      </c>
      <c r="F388" s="7" t="s">
        <v>6127</v>
      </c>
      <c r="G388" s="7" t="s">
        <v>6137</v>
      </c>
    </row>
    <row r="389" spans="1:7" x14ac:dyDescent="0.25">
      <c r="A389" s="24">
        <v>87105</v>
      </c>
      <c r="B389" s="24" t="s">
        <v>866</v>
      </c>
      <c r="C389" s="24" t="s">
        <v>841</v>
      </c>
      <c r="D389" s="24" t="s">
        <v>867</v>
      </c>
      <c r="E389" s="24" t="s">
        <v>496</v>
      </c>
      <c r="F389" s="7" t="s">
        <v>6127</v>
      </c>
      <c r="G389" s="7" t="s">
        <v>6134</v>
      </c>
    </row>
    <row r="390" spans="1:7" x14ac:dyDescent="0.25">
      <c r="A390" s="24">
        <v>133109</v>
      </c>
      <c r="B390" s="24" t="s">
        <v>868</v>
      </c>
      <c r="C390" s="24" t="s">
        <v>841</v>
      </c>
      <c r="D390" s="24" t="s">
        <v>867</v>
      </c>
      <c r="E390" s="24" t="s">
        <v>496</v>
      </c>
      <c r="F390" s="7" t="s">
        <v>6127</v>
      </c>
      <c r="G390" s="7" t="s">
        <v>6139</v>
      </c>
    </row>
    <row r="391" spans="1:7" x14ac:dyDescent="0.25">
      <c r="A391" s="24">
        <v>87104</v>
      </c>
      <c r="B391" s="24" t="s">
        <v>869</v>
      </c>
      <c r="C391" s="24" t="s">
        <v>841</v>
      </c>
      <c r="D391" s="24" t="s">
        <v>867</v>
      </c>
      <c r="E391" s="24" t="s">
        <v>496</v>
      </c>
      <c r="F391" s="7" t="s">
        <v>6127</v>
      </c>
      <c r="G391" s="7" t="s">
        <v>6134</v>
      </c>
    </row>
    <row r="392" spans="1:7" x14ac:dyDescent="0.25">
      <c r="A392" s="24">
        <v>56813</v>
      </c>
      <c r="B392" s="24" t="s">
        <v>870</v>
      </c>
      <c r="C392" s="24" t="s">
        <v>841</v>
      </c>
      <c r="D392" s="24" t="s">
        <v>867</v>
      </c>
      <c r="E392" s="24" t="s">
        <v>496</v>
      </c>
      <c r="F392" s="7" t="s">
        <v>6127</v>
      </c>
      <c r="G392" s="7" t="s">
        <v>6139</v>
      </c>
    </row>
    <row r="393" spans="1:7" x14ac:dyDescent="0.25">
      <c r="A393" s="24">
        <v>87103</v>
      </c>
      <c r="B393" s="24" t="s">
        <v>871</v>
      </c>
      <c r="C393" s="24" t="s">
        <v>841</v>
      </c>
      <c r="D393" s="24" t="s">
        <v>867</v>
      </c>
      <c r="E393" s="24" t="s">
        <v>496</v>
      </c>
      <c r="F393" s="7" t="s">
        <v>6127</v>
      </c>
      <c r="G393" s="7" t="s">
        <v>6139</v>
      </c>
    </row>
    <row r="394" spans="1:7" x14ac:dyDescent="0.25">
      <c r="A394" s="24">
        <v>122506</v>
      </c>
      <c r="B394" s="24" t="s">
        <v>872</v>
      </c>
      <c r="C394" s="24" t="s">
        <v>841</v>
      </c>
      <c r="D394" s="24" t="s">
        <v>867</v>
      </c>
      <c r="E394" s="24" t="s">
        <v>496</v>
      </c>
      <c r="F394" s="7" t="s">
        <v>6127</v>
      </c>
      <c r="G394" s="7" t="s">
        <v>6139</v>
      </c>
    </row>
    <row r="395" spans="1:7" x14ac:dyDescent="0.25">
      <c r="A395" s="24">
        <v>87110</v>
      </c>
      <c r="B395" s="24" t="s">
        <v>873</v>
      </c>
      <c r="C395" s="24" t="s">
        <v>841</v>
      </c>
      <c r="D395" s="24" t="s">
        <v>867</v>
      </c>
      <c r="E395" s="24" t="s">
        <v>496</v>
      </c>
      <c r="F395" s="7" t="s">
        <v>6127</v>
      </c>
      <c r="G395" s="7" t="s">
        <v>6139</v>
      </c>
    </row>
    <row r="396" spans="1:7" x14ac:dyDescent="0.25">
      <c r="A396" s="24">
        <v>85883</v>
      </c>
      <c r="B396" s="24" t="s">
        <v>874</v>
      </c>
      <c r="C396" s="24" t="s">
        <v>841</v>
      </c>
      <c r="D396" s="24" t="s">
        <v>867</v>
      </c>
      <c r="E396" s="24" t="s">
        <v>496</v>
      </c>
      <c r="F396" s="7" t="s">
        <v>6127</v>
      </c>
      <c r="G396" s="7" t="s">
        <v>6139</v>
      </c>
    </row>
    <row r="397" spans="1:7" x14ac:dyDescent="0.25">
      <c r="A397" s="24">
        <v>87108</v>
      </c>
      <c r="B397" s="24" t="s">
        <v>875</v>
      </c>
      <c r="C397" s="24" t="s">
        <v>841</v>
      </c>
      <c r="D397" s="24" t="s">
        <v>867</v>
      </c>
      <c r="E397" s="24" t="s">
        <v>496</v>
      </c>
      <c r="F397" s="7" t="s">
        <v>6127</v>
      </c>
      <c r="G397" s="7" t="s">
        <v>6139</v>
      </c>
    </row>
    <row r="398" spans="1:7" x14ac:dyDescent="0.25">
      <c r="A398" s="24">
        <v>133608</v>
      </c>
      <c r="B398" s="24" t="s">
        <v>876</v>
      </c>
      <c r="C398" s="24" t="s">
        <v>841</v>
      </c>
      <c r="D398" s="24" t="s">
        <v>867</v>
      </c>
      <c r="E398" s="24" t="s">
        <v>496</v>
      </c>
      <c r="F398" s="7" t="s">
        <v>6127</v>
      </c>
      <c r="G398" s="7" t="s">
        <v>6139</v>
      </c>
    </row>
    <row r="399" spans="1:7" x14ac:dyDescent="0.25">
      <c r="A399" s="24">
        <v>86088</v>
      </c>
      <c r="B399" s="24" t="s">
        <v>877</v>
      </c>
      <c r="C399" s="24" t="s">
        <v>841</v>
      </c>
      <c r="D399" s="24" t="s">
        <v>867</v>
      </c>
      <c r="E399" s="24" t="s">
        <v>496</v>
      </c>
      <c r="F399" s="7" t="s">
        <v>6127</v>
      </c>
      <c r="G399" s="7" t="s">
        <v>6139</v>
      </c>
    </row>
    <row r="400" spans="1:7" x14ac:dyDescent="0.25">
      <c r="A400" s="24">
        <v>86087</v>
      </c>
      <c r="B400" s="24" t="s">
        <v>878</v>
      </c>
      <c r="C400" s="24" t="s">
        <v>841</v>
      </c>
      <c r="D400" s="24" t="s">
        <v>867</v>
      </c>
      <c r="E400" s="24" t="s">
        <v>496</v>
      </c>
      <c r="F400" s="7" t="s">
        <v>6127</v>
      </c>
      <c r="G400" s="7" t="s">
        <v>6139</v>
      </c>
    </row>
    <row r="401" spans="1:7" x14ac:dyDescent="0.25">
      <c r="A401" s="24">
        <v>59402</v>
      </c>
      <c r="B401" s="24" t="s">
        <v>879</v>
      </c>
      <c r="C401" s="24" t="s">
        <v>841</v>
      </c>
      <c r="D401" s="24" t="s">
        <v>880</v>
      </c>
      <c r="E401" s="24" t="s">
        <v>496</v>
      </c>
      <c r="F401" s="7" t="s">
        <v>6127</v>
      </c>
      <c r="G401" s="7" t="s">
        <v>6127</v>
      </c>
    </row>
    <row r="402" spans="1:7" x14ac:dyDescent="0.25">
      <c r="A402" s="24">
        <v>86245</v>
      </c>
      <c r="B402" s="24" t="s">
        <v>881</v>
      </c>
      <c r="C402" s="24" t="s">
        <v>841</v>
      </c>
      <c r="D402" s="24" t="s">
        <v>880</v>
      </c>
      <c r="E402" s="24" t="s">
        <v>496</v>
      </c>
      <c r="F402" s="7" t="s">
        <v>6127</v>
      </c>
      <c r="G402" s="7" t="s">
        <v>6127</v>
      </c>
    </row>
    <row r="403" spans="1:7" x14ac:dyDescent="0.25">
      <c r="A403" s="24">
        <v>60266</v>
      </c>
      <c r="B403" s="24" t="s">
        <v>882</v>
      </c>
      <c r="C403" s="24" t="s">
        <v>841</v>
      </c>
      <c r="D403" s="24" t="s">
        <v>880</v>
      </c>
      <c r="E403" s="24" t="s">
        <v>496</v>
      </c>
      <c r="F403" s="7" t="s">
        <v>6127</v>
      </c>
      <c r="G403" s="7" t="s">
        <v>6127</v>
      </c>
    </row>
    <row r="404" spans="1:7" x14ac:dyDescent="0.25">
      <c r="A404" s="24">
        <v>56765</v>
      </c>
      <c r="B404" s="24" t="s">
        <v>883</v>
      </c>
      <c r="C404" s="24" t="s">
        <v>841</v>
      </c>
      <c r="D404" s="24" t="s">
        <v>880</v>
      </c>
      <c r="E404" s="24" t="s">
        <v>496</v>
      </c>
      <c r="F404" s="7" t="s">
        <v>6127</v>
      </c>
      <c r="G404" s="7" t="s">
        <v>6127</v>
      </c>
    </row>
    <row r="405" spans="1:7" x14ac:dyDescent="0.25">
      <c r="A405" s="24">
        <v>59231</v>
      </c>
      <c r="B405" s="24" t="s">
        <v>884</v>
      </c>
      <c r="C405" s="24" t="s">
        <v>841</v>
      </c>
      <c r="D405" s="24" t="s">
        <v>880</v>
      </c>
      <c r="E405" s="24" t="s">
        <v>496</v>
      </c>
      <c r="F405" s="7" t="s">
        <v>6127</v>
      </c>
      <c r="G405" s="7" t="s">
        <v>6127</v>
      </c>
    </row>
    <row r="406" spans="1:7" x14ac:dyDescent="0.25">
      <c r="A406" s="24">
        <v>133092</v>
      </c>
      <c r="B406" s="24" t="s">
        <v>885</v>
      </c>
      <c r="C406" s="24" t="s">
        <v>841</v>
      </c>
      <c r="D406" s="24" t="s">
        <v>880</v>
      </c>
      <c r="E406" s="24" t="s">
        <v>496</v>
      </c>
      <c r="F406" s="7" t="s">
        <v>6127</v>
      </c>
      <c r="G406" s="7" t="s">
        <v>6127</v>
      </c>
    </row>
    <row r="407" spans="1:7" x14ac:dyDescent="0.25">
      <c r="A407" s="24">
        <v>133148</v>
      </c>
      <c r="B407" s="24" t="s">
        <v>886</v>
      </c>
      <c r="C407" s="24" t="s">
        <v>841</v>
      </c>
      <c r="D407" s="24" t="s">
        <v>880</v>
      </c>
      <c r="E407" s="24" t="s">
        <v>496</v>
      </c>
      <c r="F407" s="7" t="s">
        <v>6127</v>
      </c>
      <c r="G407" s="7" t="s">
        <v>6127</v>
      </c>
    </row>
    <row r="408" spans="1:7" x14ac:dyDescent="0.25">
      <c r="A408" s="24">
        <v>63279</v>
      </c>
      <c r="B408" s="24" t="s">
        <v>887</v>
      </c>
      <c r="C408" s="24" t="s">
        <v>841</v>
      </c>
      <c r="D408" s="24" t="s">
        <v>880</v>
      </c>
      <c r="E408" s="24" t="s">
        <v>496</v>
      </c>
      <c r="F408" s="7" t="s">
        <v>6127</v>
      </c>
      <c r="G408" s="7" t="s">
        <v>6127</v>
      </c>
    </row>
    <row r="409" spans="1:7" x14ac:dyDescent="0.25">
      <c r="A409" s="24">
        <v>63415</v>
      </c>
      <c r="B409" s="24" t="s">
        <v>888</v>
      </c>
      <c r="C409" s="24" t="s">
        <v>841</v>
      </c>
      <c r="D409" s="24" t="s">
        <v>880</v>
      </c>
      <c r="E409" s="24" t="s">
        <v>496</v>
      </c>
      <c r="F409" s="7" t="s">
        <v>6127</v>
      </c>
      <c r="G409" s="7" t="s">
        <v>6127</v>
      </c>
    </row>
    <row r="410" spans="1:7" x14ac:dyDescent="0.25">
      <c r="A410" s="24">
        <v>87107</v>
      </c>
      <c r="B410" s="24" t="s">
        <v>890</v>
      </c>
      <c r="C410" s="24" t="s">
        <v>841</v>
      </c>
      <c r="D410" s="24" t="s">
        <v>891</v>
      </c>
      <c r="E410" s="24" t="s">
        <v>496</v>
      </c>
      <c r="F410" s="7" t="s">
        <v>6127</v>
      </c>
      <c r="G410" s="7" t="s">
        <v>6146</v>
      </c>
    </row>
    <row r="411" spans="1:7" x14ac:dyDescent="0.25">
      <c r="A411" s="24">
        <v>63286</v>
      </c>
      <c r="B411" s="24" t="s">
        <v>892</v>
      </c>
      <c r="C411" s="24" t="s">
        <v>841</v>
      </c>
      <c r="D411" s="24" t="s">
        <v>893</v>
      </c>
      <c r="E411" s="24" t="s">
        <v>496</v>
      </c>
      <c r="F411" s="7" t="s">
        <v>6127</v>
      </c>
      <c r="G411" s="7" t="s">
        <v>6131</v>
      </c>
    </row>
    <row r="412" spans="1:7" x14ac:dyDescent="0.25">
      <c r="A412" s="24">
        <v>149248</v>
      </c>
      <c r="B412" s="24" t="s">
        <v>894</v>
      </c>
      <c r="C412" s="24" t="s">
        <v>841</v>
      </c>
      <c r="D412" s="24" t="s">
        <v>893</v>
      </c>
      <c r="E412" s="24" t="s">
        <v>496</v>
      </c>
      <c r="F412" s="7" t="s">
        <v>6127</v>
      </c>
      <c r="G412" s="7" t="s">
        <v>6131</v>
      </c>
    </row>
    <row r="413" spans="1:7" x14ac:dyDescent="0.25">
      <c r="A413" s="24">
        <v>59951</v>
      </c>
      <c r="B413" s="24" t="s">
        <v>895</v>
      </c>
      <c r="C413" s="24" t="s">
        <v>841</v>
      </c>
      <c r="D413" s="24" t="s">
        <v>893</v>
      </c>
      <c r="E413" s="24" t="s">
        <v>496</v>
      </c>
      <c r="F413" s="7" t="s">
        <v>6127</v>
      </c>
      <c r="G413" s="7" t="s">
        <v>6131</v>
      </c>
    </row>
    <row r="414" spans="1:7" x14ac:dyDescent="0.25">
      <c r="A414" s="24">
        <v>59952</v>
      </c>
      <c r="B414" s="24" t="s">
        <v>896</v>
      </c>
      <c r="C414" s="24" t="s">
        <v>841</v>
      </c>
      <c r="D414" s="24" t="s">
        <v>893</v>
      </c>
      <c r="E414" s="24" t="s">
        <v>496</v>
      </c>
      <c r="F414" s="7" t="s">
        <v>6127</v>
      </c>
      <c r="G414" s="7" t="s">
        <v>6131</v>
      </c>
    </row>
    <row r="415" spans="1:7" x14ac:dyDescent="0.25">
      <c r="A415" s="24">
        <v>63380</v>
      </c>
      <c r="B415" s="24" t="s">
        <v>897</v>
      </c>
      <c r="C415" s="24" t="s">
        <v>841</v>
      </c>
      <c r="D415" s="24" t="s">
        <v>893</v>
      </c>
      <c r="E415" s="24" t="s">
        <v>496</v>
      </c>
      <c r="F415" s="7" t="s">
        <v>6127</v>
      </c>
      <c r="G415" s="7" t="s">
        <v>6131</v>
      </c>
    </row>
    <row r="416" spans="1:7" x14ac:dyDescent="0.25">
      <c r="A416" s="24">
        <v>87244</v>
      </c>
      <c r="B416" s="24" t="s">
        <v>898</v>
      </c>
      <c r="C416" s="24" t="s">
        <v>899</v>
      </c>
      <c r="D416" s="24" t="s">
        <v>900</v>
      </c>
      <c r="E416" s="24" t="s">
        <v>496</v>
      </c>
      <c r="F416" s="7" t="s">
        <v>6139</v>
      </c>
      <c r="G416" s="7" t="s">
        <v>6131</v>
      </c>
    </row>
    <row r="417" spans="1:7" x14ac:dyDescent="0.25">
      <c r="A417" s="24">
        <v>87248</v>
      </c>
      <c r="B417" s="24" t="s">
        <v>901</v>
      </c>
      <c r="C417" s="24" t="s">
        <v>899</v>
      </c>
      <c r="D417" s="24" t="s">
        <v>900</v>
      </c>
      <c r="E417" s="24" t="s">
        <v>496</v>
      </c>
      <c r="F417" s="7" t="s">
        <v>6139</v>
      </c>
      <c r="G417" s="7" t="s">
        <v>6131</v>
      </c>
    </row>
    <row r="418" spans="1:7" x14ac:dyDescent="0.25">
      <c r="A418" s="24">
        <v>87243</v>
      </c>
      <c r="B418" s="24" t="s">
        <v>902</v>
      </c>
      <c r="C418" s="24" t="s">
        <v>899</v>
      </c>
      <c r="D418" s="24" t="s">
        <v>900</v>
      </c>
      <c r="E418" s="24" t="s">
        <v>496</v>
      </c>
      <c r="F418" s="7" t="s">
        <v>6139</v>
      </c>
      <c r="G418" s="7" t="s">
        <v>6131</v>
      </c>
    </row>
    <row r="419" spans="1:7" x14ac:dyDescent="0.25">
      <c r="A419" s="24">
        <v>87249</v>
      </c>
      <c r="B419" s="24" t="s">
        <v>903</v>
      </c>
      <c r="C419" s="24" t="s">
        <v>899</v>
      </c>
      <c r="D419" s="24" t="s">
        <v>900</v>
      </c>
      <c r="E419" s="24" t="s">
        <v>496</v>
      </c>
      <c r="F419" s="7" t="s">
        <v>6139</v>
      </c>
      <c r="G419" s="7" t="s">
        <v>6131</v>
      </c>
    </row>
    <row r="420" spans="1:7" x14ac:dyDescent="0.25">
      <c r="A420" s="24">
        <v>87245</v>
      </c>
      <c r="B420" s="24" t="s">
        <v>904</v>
      </c>
      <c r="C420" s="24" t="s">
        <v>899</v>
      </c>
      <c r="D420" s="24" t="s">
        <v>900</v>
      </c>
      <c r="E420" s="24" t="s">
        <v>496</v>
      </c>
      <c r="F420" s="7" t="s">
        <v>6139</v>
      </c>
      <c r="G420" s="7" t="s">
        <v>6131</v>
      </c>
    </row>
    <row r="421" spans="1:7" x14ac:dyDescent="0.25">
      <c r="A421" s="24">
        <v>87242</v>
      </c>
      <c r="B421" s="24" t="s">
        <v>905</v>
      </c>
      <c r="C421" s="24" t="s">
        <v>899</v>
      </c>
      <c r="D421" s="24" t="s">
        <v>900</v>
      </c>
      <c r="E421" s="24" t="s">
        <v>496</v>
      </c>
      <c r="F421" s="7" t="s">
        <v>6139</v>
      </c>
      <c r="G421" s="7" t="s">
        <v>6131</v>
      </c>
    </row>
    <row r="422" spans="1:7" x14ac:dyDescent="0.25">
      <c r="A422" s="24">
        <v>117369</v>
      </c>
      <c r="B422" s="24" t="s">
        <v>906</v>
      </c>
      <c r="C422" s="24" t="s">
        <v>899</v>
      </c>
      <c r="D422" s="24" t="s">
        <v>900</v>
      </c>
      <c r="E422" s="24" t="s">
        <v>496</v>
      </c>
      <c r="F422" s="7" t="s">
        <v>6139</v>
      </c>
      <c r="G422" s="7" t="s">
        <v>6131</v>
      </c>
    </row>
    <row r="423" spans="1:7" x14ac:dyDescent="0.25">
      <c r="A423" s="24">
        <v>87246</v>
      </c>
      <c r="B423" s="24" t="s">
        <v>907</v>
      </c>
      <c r="C423" s="24" t="s">
        <v>899</v>
      </c>
      <c r="D423" s="24" t="s">
        <v>900</v>
      </c>
      <c r="E423" s="24" t="s">
        <v>496</v>
      </c>
      <c r="F423" s="7" t="s">
        <v>6139</v>
      </c>
      <c r="G423" s="7" t="s">
        <v>6131</v>
      </c>
    </row>
    <row r="424" spans="1:7" x14ac:dyDescent="0.25">
      <c r="A424" s="24">
        <v>87250</v>
      </c>
      <c r="B424" s="24" t="s">
        <v>908</v>
      </c>
      <c r="C424" s="24" t="s">
        <v>899</v>
      </c>
      <c r="D424" s="24" t="s">
        <v>900</v>
      </c>
      <c r="E424" s="24" t="s">
        <v>496</v>
      </c>
      <c r="F424" s="7" t="s">
        <v>6139</v>
      </c>
      <c r="G424" s="7" t="s">
        <v>6131</v>
      </c>
    </row>
    <row r="425" spans="1:7" x14ac:dyDescent="0.25">
      <c r="A425" s="24">
        <v>87247</v>
      </c>
      <c r="B425" s="24" t="s">
        <v>909</v>
      </c>
      <c r="C425" s="24" t="s">
        <v>899</v>
      </c>
      <c r="D425" s="24" t="s">
        <v>900</v>
      </c>
      <c r="E425" s="24" t="s">
        <v>496</v>
      </c>
      <c r="F425" s="7" t="s">
        <v>6139</v>
      </c>
      <c r="G425" s="7" t="s">
        <v>6131</v>
      </c>
    </row>
    <row r="426" spans="1:7" x14ac:dyDescent="0.25">
      <c r="A426" s="24">
        <v>5096</v>
      </c>
      <c r="B426" s="24" t="s">
        <v>910</v>
      </c>
      <c r="C426" s="24" t="s">
        <v>899</v>
      </c>
      <c r="D426" s="24" t="s">
        <v>911</v>
      </c>
      <c r="E426" s="24" t="s">
        <v>496</v>
      </c>
      <c r="F426" s="7" t="s">
        <v>6139</v>
      </c>
      <c r="G426" s="7" t="s">
        <v>6136</v>
      </c>
    </row>
    <row r="427" spans="1:7" x14ac:dyDescent="0.25">
      <c r="A427" s="24">
        <v>65026</v>
      </c>
      <c r="B427" s="24" t="s">
        <v>912</v>
      </c>
      <c r="C427" s="24" t="s">
        <v>899</v>
      </c>
      <c r="D427" s="24" t="s">
        <v>911</v>
      </c>
      <c r="E427" s="24" t="s">
        <v>496</v>
      </c>
      <c r="F427" s="7" t="s">
        <v>6139</v>
      </c>
      <c r="G427" s="7" t="s">
        <v>6136</v>
      </c>
    </row>
    <row r="428" spans="1:7" x14ac:dyDescent="0.25">
      <c r="A428" s="24">
        <v>5094</v>
      </c>
      <c r="B428" s="24" t="s">
        <v>913</v>
      </c>
      <c r="C428" s="24" t="s">
        <v>899</v>
      </c>
      <c r="D428" s="24" t="s">
        <v>911</v>
      </c>
      <c r="E428" s="24" t="s">
        <v>496</v>
      </c>
      <c r="F428" s="7" t="s">
        <v>6139</v>
      </c>
      <c r="G428" s="7" t="s">
        <v>6136</v>
      </c>
    </row>
    <row r="429" spans="1:7" x14ac:dyDescent="0.25">
      <c r="A429" s="24">
        <v>5092</v>
      </c>
      <c r="B429" s="24" t="s">
        <v>914</v>
      </c>
      <c r="C429" s="24" t="s">
        <v>899</v>
      </c>
      <c r="D429" s="24" t="s">
        <v>911</v>
      </c>
      <c r="E429" s="24" t="s">
        <v>496</v>
      </c>
      <c r="F429" s="7" t="s">
        <v>6139</v>
      </c>
      <c r="G429" s="7" t="s">
        <v>6136</v>
      </c>
    </row>
    <row r="430" spans="1:7" x14ac:dyDescent="0.25">
      <c r="A430" s="24">
        <v>59494</v>
      </c>
      <c r="B430" s="24" t="s">
        <v>915</v>
      </c>
      <c r="C430" s="24" t="s">
        <v>899</v>
      </c>
      <c r="D430" s="24" t="s">
        <v>911</v>
      </c>
      <c r="E430" s="24" t="s">
        <v>496</v>
      </c>
      <c r="F430" s="7" t="s">
        <v>6139</v>
      </c>
      <c r="G430" s="7" t="s">
        <v>6136</v>
      </c>
    </row>
    <row r="431" spans="1:7" x14ac:dyDescent="0.25">
      <c r="A431" s="24">
        <v>5093</v>
      </c>
      <c r="B431" s="24" t="s">
        <v>916</v>
      </c>
      <c r="C431" s="24" t="s">
        <v>899</v>
      </c>
      <c r="D431" s="24" t="s">
        <v>911</v>
      </c>
      <c r="E431" s="24" t="s">
        <v>496</v>
      </c>
      <c r="F431" s="7" t="s">
        <v>6139</v>
      </c>
      <c r="G431" s="7" t="s">
        <v>6136</v>
      </c>
    </row>
    <row r="432" spans="1:7" x14ac:dyDescent="0.25">
      <c r="A432" s="24">
        <v>81583</v>
      </c>
      <c r="B432" s="24" t="s">
        <v>917</v>
      </c>
      <c r="C432" s="24" t="s">
        <v>899</v>
      </c>
      <c r="D432" s="24" t="s">
        <v>911</v>
      </c>
      <c r="E432" s="24" t="s">
        <v>496</v>
      </c>
      <c r="F432" s="7" t="s">
        <v>6139</v>
      </c>
      <c r="G432" s="7" t="s">
        <v>6136</v>
      </c>
    </row>
    <row r="433" spans="1:7" x14ac:dyDescent="0.25">
      <c r="A433" s="24">
        <v>5095</v>
      </c>
      <c r="B433" s="24" t="s">
        <v>918</v>
      </c>
      <c r="C433" s="24" t="s">
        <v>899</v>
      </c>
      <c r="D433" s="24" t="s">
        <v>911</v>
      </c>
      <c r="E433" s="24" t="s">
        <v>496</v>
      </c>
      <c r="F433" s="7" t="s">
        <v>6139</v>
      </c>
      <c r="G433" s="7" t="s">
        <v>6136</v>
      </c>
    </row>
    <row r="434" spans="1:7" x14ac:dyDescent="0.25">
      <c r="A434" s="24">
        <v>65024</v>
      </c>
      <c r="B434" s="24" t="s">
        <v>919</v>
      </c>
      <c r="C434" s="24" t="s">
        <v>899</v>
      </c>
      <c r="D434" s="24" t="s">
        <v>911</v>
      </c>
      <c r="E434" s="24" t="s">
        <v>496</v>
      </c>
      <c r="F434" s="7" t="s">
        <v>6139</v>
      </c>
      <c r="G434" s="7" t="s">
        <v>6136</v>
      </c>
    </row>
    <row r="435" spans="1:7" x14ac:dyDescent="0.25">
      <c r="A435" s="24">
        <v>65023</v>
      </c>
      <c r="B435" s="24" t="s">
        <v>920</v>
      </c>
      <c r="C435" s="24" t="s">
        <v>899</v>
      </c>
      <c r="D435" s="24" t="s">
        <v>911</v>
      </c>
      <c r="E435" s="24" t="s">
        <v>496</v>
      </c>
      <c r="F435" s="7" t="s">
        <v>6139</v>
      </c>
      <c r="G435" s="7" t="s">
        <v>6136</v>
      </c>
    </row>
    <row r="436" spans="1:7" x14ac:dyDescent="0.25">
      <c r="A436" s="24">
        <v>87235</v>
      </c>
      <c r="B436" s="24" t="s">
        <v>921</v>
      </c>
      <c r="C436" s="24" t="s">
        <v>899</v>
      </c>
      <c r="D436" s="24" t="s">
        <v>922</v>
      </c>
      <c r="E436" s="24" t="s">
        <v>496</v>
      </c>
      <c r="F436" s="7" t="s">
        <v>6139</v>
      </c>
      <c r="G436" s="7" t="s">
        <v>6129</v>
      </c>
    </row>
    <row r="437" spans="1:7" x14ac:dyDescent="0.25">
      <c r="A437" s="24">
        <v>122348</v>
      </c>
      <c r="B437" s="24" t="s">
        <v>923</v>
      </c>
      <c r="C437" s="24" t="s">
        <v>899</v>
      </c>
      <c r="D437" s="24" t="s">
        <v>922</v>
      </c>
      <c r="E437" s="24" t="s">
        <v>496</v>
      </c>
      <c r="F437" s="7" t="s">
        <v>6139</v>
      </c>
      <c r="G437" s="7" t="s">
        <v>6129</v>
      </c>
    </row>
    <row r="438" spans="1:7" x14ac:dyDescent="0.25">
      <c r="A438" s="24">
        <v>87236</v>
      </c>
      <c r="B438" s="24" t="s">
        <v>924</v>
      </c>
      <c r="C438" s="24" t="s">
        <v>899</v>
      </c>
      <c r="D438" s="24" t="s">
        <v>922</v>
      </c>
      <c r="E438" s="24" t="s">
        <v>496</v>
      </c>
      <c r="F438" s="7" t="s">
        <v>6139</v>
      </c>
      <c r="G438" s="7" t="s">
        <v>6129</v>
      </c>
    </row>
    <row r="439" spans="1:7" x14ac:dyDescent="0.25">
      <c r="A439" s="24">
        <v>87238</v>
      </c>
      <c r="B439" s="24" t="s">
        <v>925</v>
      </c>
      <c r="C439" s="24" t="s">
        <v>899</v>
      </c>
      <c r="D439" s="24" t="s">
        <v>922</v>
      </c>
      <c r="E439" s="24" t="s">
        <v>496</v>
      </c>
      <c r="F439" s="7" t="s">
        <v>6139</v>
      </c>
      <c r="G439" s="7" t="s">
        <v>6129</v>
      </c>
    </row>
    <row r="440" spans="1:7" x14ac:dyDescent="0.25">
      <c r="A440" s="24">
        <v>87237</v>
      </c>
      <c r="B440" s="24" t="s">
        <v>926</v>
      </c>
      <c r="C440" s="24" t="s">
        <v>899</v>
      </c>
      <c r="D440" s="24" t="s">
        <v>927</v>
      </c>
      <c r="E440" s="24" t="s">
        <v>496</v>
      </c>
      <c r="F440" s="7" t="s">
        <v>6139</v>
      </c>
      <c r="G440" s="7" t="s">
        <v>6130</v>
      </c>
    </row>
    <row r="441" spans="1:7" x14ac:dyDescent="0.25">
      <c r="A441" s="24">
        <v>122247</v>
      </c>
      <c r="B441" s="24" t="s">
        <v>928</v>
      </c>
      <c r="C441" s="24" t="s">
        <v>899</v>
      </c>
      <c r="D441" s="24" t="s">
        <v>927</v>
      </c>
      <c r="E441" s="24" t="s">
        <v>496</v>
      </c>
      <c r="F441" s="7" t="s">
        <v>6139</v>
      </c>
      <c r="G441" s="7" t="s">
        <v>6130</v>
      </c>
    </row>
    <row r="442" spans="1:7" x14ac:dyDescent="0.25">
      <c r="A442" s="24">
        <v>87252</v>
      </c>
      <c r="B442" s="24" t="s">
        <v>929</v>
      </c>
      <c r="C442" s="24" t="s">
        <v>899</v>
      </c>
      <c r="D442" s="24" t="s">
        <v>930</v>
      </c>
      <c r="E442" s="24" t="s">
        <v>496</v>
      </c>
      <c r="F442" s="7" t="s">
        <v>6139</v>
      </c>
      <c r="G442" s="7" t="s">
        <v>6138</v>
      </c>
    </row>
    <row r="443" spans="1:7" x14ac:dyDescent="0.25">
      <c r="A443" s="24">
        <v>87253</v>
      </c>
      <c r="B443" s="24" t="s">
        <v>931</v>
      </c>
      <c r="C443" s="24" t="s">
        <v>899</v>
      </c>
      <c r="D443" s="24" t="s">
        <v>930</v>
      </c>
      <c r="E443" s="24" t="s">
        <v>496</v>
      </c>
      <c r="F443" s="7" t="s">
        <v>6139</v>
      </c>
      <c r="G443" s="7" t="s">
        <v>6138</v>
      </c>
    </row>
    <row r="444" spans="1:7" x14ac:dyDescent="0.25">
      <c r="A444" s="24">
        <v>133708</v>
      </c>
      <c r="B444" s="24" t="s">
        <v>932</v>
      </c>
      <c r="C444" s="24" t="s">
        <v>899</v>
      </c>
      <c r="D444" s="24" t="s">
        <v>933</v>
      </c>
      <c r="E444" s="24" t="s">
        <v>496</v>
      </c>
      <c r="F444" s="7" t="s">
        <v>6139</v>
      </c>
      <c r="G444" s="7" t="s">
        <v>6139</v>
      </c>
    </row>
    <row r="445" spans="1:7" x14ac:dyDescent="0.25">
      <c r="A445" s="24">
        <v>149330</v>
      </c>
      <c r="B445" s="24" t="s">
        <v>934</v>
      </c>
      <c r="C445" s="24" t="s">
        <v>899</v>
      </c>
      <c r="D445" s="24" t="s">
        <v>933</v>
      </c>
      <c r="E445" s="24" t="s">
        <v>496</v>
      </c>
      <c r="F445" s="7" t="s">
        <v>6139</v>
      </c>
      <c r="G445" s="7" t="s">
        <v>6139</v>
      </c>
    </row>
    <row r="446" spans="1:7" x14ac:dyDescent="0.25">
      <c r="A446" s="24">
        <v>133569</v>
      </c>
      <c r="B446" s="24" t="s">
        <v>935</v>
      </c>
      <c r="C446" s="24" t="s">
        <v>899</v>
      </c>
      <c r="D446" s="24" t="s">
        <v>933</v>
      </c>
      <c r="E446" s="24" t="s">
        <v>496</v>
      </c>
      <c r="F446" s="7" t="s">
        <v>6139</v>
      </c>
      <c r="G446" s="7" t="s">
        <v>6139</v>
      </c>
    </row>
    <row r="447" spans="1:7" x14ac:dyDescent="0.25">
      <c r="A447" s="24">
        <v>149334</v>
      </c>
      <c r="B447" s="24" t="s">
        <v>936</v>
      </c>
      <c r="C447" s="24" t="s">
        <v>899</v>
      </c>
      <c r="D447" s="24" t="s">
        <v>933</v>
      </c>
      <c r="E447" s="24" t="s">
        <v>496</v>
      </c>
      <c r="F447" s="7" t="s">
        <v>6139</v>
      </c>
      <c r="G447" s="7" t="s">
        <v>6139</v>
      </c>
    </row>
    <row r="448" spans="1:7" x14ac:dyDescent="0.25">
      <c r="A448" s="24">
        <v>149333</v>
      </c>
      <c r="B448" s="24" t="s">
        <v>937</v>
      </c>
      <c r="C448" s="24" t="s">
        <v>899</v>
      </c>
      <c r="D448" s="24" t="s">
        <v>933</v>
      </c>
      <c r="E448" s="24" t="s">
        <v>496</v>
      </c>
      <c r="F448" s="7" t="s">
        <v>6139</v>
      </c>
      <c r="G448" s="7" t="s">
        <v>6139</v>
      </c>
    </row>
    <row r="449" spans="1:7" x14ac:dyDescent="0.25">
      <c r="A449" s="24">
        <v>133568</v>
      </c>
      <c r="B449" s="24" t="s">
        <v>938</v>
      </c>
      <c r="C449" s="24" t="s">
        <v>899</v>
      </c>
      <c r="D449" s="24" t="s">
        <v>933</v>
      </c>
      <c r="E449" s="24" t="s">
        <v>496</v>
      </c>
      <c r="F449" s="7" t="s">
        <v>6139</v>
      </c>
      <c r="G449" s="7" t="s">
        <v>6139</v>
      </c>
    </row>
    <row r="450" spans="1:7" x14ac:dyDescent="0.25">
      <c r="A450" s="24">
        <v>149331</v>
      </c>
      <c r="B450" s="24" t="s">
        <v>939</v>
      </c>
      <c r="C450" s="24" t="s">
        <v>899</v>
      </c>
      <c r="D450" s="24" t="s">
        <v>933</v>
      </c>
      <c r="E450" s="24" t="s">
        <v>496</v>
      </c>
      <c r="F450" s="7" t="s">
        <v>6139</v>
      </c>
      <c r="G450" s="7" t="s">
        <v>6139</v>
      </c>
    </row>
    <row r="451" spans="1:7" x14ac:dyDescent="0.25">
      <c r="A451" s="24">
        <v>149332</v>
      </c>
      <c r="B451" s="24" t="s">
        <v>940</v>
      </c>
      <c r="C451" s="24" t="s">
        <v>899</v>
      </c>
      <c r="D451" s="24" t="s">
        <v>933</v>
      </c>
      <c r="E451" s="24" t="s">
        <v>496</v>
      </c>
      <c r="F451" s="7" t="s">
        <v>6139</v>
      </c>
      <c r="G451" s="7" t="s">
        <v>6139</v>
      </c>
    </row>
    <row r="452" spans="1:7" x14ac:dyDescent="0.25">
      <c r="A452" s="24">
        <v>155610</v>
      </c>
      <c r="B452" s="24" t="s">
        <v>941</v>
      </c>
      <c r="C452" s="24" t="s">
        <v>899</v>
      </c>
      <c r="D452" s="24" t="s">
        <v>933</v>
      </c>
      <c r="E452" s="24" t="s">
        <v>496</v>
      </c>
      <c r="F452" s="7" t="s">
        <v>6139</v>
      </c>
      <c r="G452" s="7" t="s">
        <v>6139</v>
      </c>
    </row>
    <row r="453" spans="1:7" x14ac:dyDescent="0.25">
      <c r="A453" s="24">
        <v>60097</v>
      </c>
      <c r="B453" s="24" t="s">
        <v>942</v>
      </c>
      <c r="C453" s="24" t="s">
        <v>943</v>
      </c>
      <c r="D453" s="24" t="s">
        <v>944</v>
      </c>
      <c r="E453" s="24"/>
      <c r="F453" s="7" t="s">
        <v>6147</v>
      </c>
      <c r="G453" s="7" t="s">
        <v>6129</v>
      </c>
    </row>
    <row r="454" spans="1:7" x14ac:dyDescent="0.25">
      <c r="A454" s="24">
        <v>125334</v>
      </c>
      <c r="B454" s="24" t="s">
        <v>945</v>
      </c>
      <c r="C454" s="24" t="s">
        <v>943</v>
      </c>
      <c r="D454" s="24" t="s">
        <v>944</v>
      </c>
      <c r="E454" s="24"/>
      <c r="F454" s="7" t="s">
        <v>6147</v>
      </c>
      <c r="G454" s="7" t="s">
        <v>6129</v>
      </c>
    </row>
    <row r="455" spans="1:7" x14ac:dyDescent="0.25">
      <c r="A455" s="24">
        <v>5072</v>
      </c>
      <c r="B455" s="24" t="s">
        <v>946</v>
      </c>
      <c r="C455" s="24" t="s">
        <v>943</v>
      </c>
      <c r="D455" s="24" t="s">
        <v>944</v>
      </c>
      <c r="E455" s="24"/>
      <c r="F455" s="7" t="s">
        <v>6147</v>
      </c>
      <c r="G455" s="7" t="s">
        <v>6129</v>
      </c>
    </row>
    <row r="456" spans="1:7" x14ac:dyDescent="0.25">
      <c r="A456" s="24">
        <v>66524</v>
      </c>
      <c r="B456" s="24" t="s">
        <v>947</v>
      </c>
      <c r="C456" s="24" t="s">
        <v>943</v>
      </c>
      <c r="D456" s="24" t="s">
        <v>944</v>
      </c>
      <c r="E456" s="24"/>
      <c r="F456" s="7" t="s">
        <v>6147</v>
      </c>
      <c r="G456" s="7" t="s">
        <v>6129</v>
      </c>
    </row>
    <row r="457" spans="1:7" x14ac:dyDescent="0.25">
      <c r="A457" s="24">
        <v>138830</v>
      </c>
      <c r="B457" s="24" t="s">
        <v>948</v>
      </c>
      <c r="C457" s="24" t="s">
        <v>943</v>
      </c>
      <c r="D457" s="24" t="s">
        <v>944</v>
      </c>
      <c r="E457" s="24"/>
      <c r="F457" s="7" t="s">
        <v>6147</v>
      </c>
      <c r="G457" s="7" t="s">
        <v>6129</v>
      </c>
    </row>
    <row r="458" spans="1:7" x14ac:dyDescent="0.25">
      <c r="A458" s="24">
        <v>80603</v>
      </c>
      <c r="B458" s="24" t="s">
        <v>949</v>
      </c>
      <c r="C458" s="24" t="s">
        <v>943</v>
      </c>
      <c r="D458" s="24" t="s">
        <v>944</v>
      </c>
      <c r="E458" s="24"/>
      <c r="F458" s="7" t="s">
        <v>6147</v>
      </c>
      <c r="G458" s="7" t="s">
        <v>6129</v>
      </c>
    </row>
    <row r="459" spans="1:7" x14ac:dyDescent="0.25">
      <c r="A459" s="24">
        <v>138809</v>
      </c>
      <c r="B459" s="24" t="s">
        <v>950</v>
      </c>
      <c r="C459" s="24" t="s">
        <v>943</v>
      </c>
      <c r="D459" s="24" t="s">
        <v>944</v>
      </c>
      <c r="E459" s="24"/>
      <c r="F459" s="7" t="s">
        <v>6147</v>
      </c>
      <c r="G459" s="7" t="s">
        <v>6129</v>
      </c>
    </row>
    <row r="460" spans="1:7" x14ac:dyDescent="0.25">
      <c r="A460" s="24">
        <v>81283</v>
      </c>
      <c r="B460" s="24" t="s">
        <v>951</v>
      </c>
      <c r="C460" s="24" t="s">
        <v>943</v>
      </c>
      <c r="D460" s="24" t="s">
        <v>944</v>
      </c>
      <c r="E460" s="24"/>
      <c r="F460" s="7" t="s">
        <v>6147</v>
      </c>
      <c r="G460" s="7" t="s">
        <v>6129</v>
      </c>
    </row>
    <row r="461" spans="1:7" x14ac:dyDescent="0.25">
      <c r="A461" s="24">
        <v>80604</v>
      </c>
      <c r="B461" s="24" t="s">
        <v>952</v>
      </c>
      <c r="C461" s="24" t="s">
        <v>943</v>
      </c>
      <c r="D461" s="24" t="s">
        <v>944</v>
      </c>
      <c r="E461" s="24"/>
      <c r="F461" s="7" t="s">
        <v>6147</v>
      </c>
      <c r="G461" s="7" t="s">
        <v>6129</v>
      </c>
    </row>
    <row r="462" spans="1:7" x14ac:dyDescent="0.25">
      <c r="A462" s="24">
        <v>125317</v>
      </c>
      <c r="B462" s="24" t="s">
        <v>953</v>
      </c>
      <c r="C462" s="24" t="s">
        <v>943</v>
      </c>
      <c r="D462" s="24" t="s">
        <v>954</v>
      </c>
      <c r="E462" s="24"/>
      <c r="F462" s="7" t="s">
        <v>6147</v>
      </c>
      <c r="G462" s="25" t="s">
        <v>6128</v>
      </c>
    </row>
    <row r="463" spans="1:7" x14ac:dyDescent="0.25">
      <c r="A463" s="24">
        <v>87255</v>
      </c>
      <c r="B463" s="24" t="s">
        <v>955</v>
      </c>
      <c r="C463" s="24" t="s">
        <v>956</v>
      </c>
      <c r="D463" s="24" t="s">
        <v>957</v>
      </c>
      <c r="E463" s="24"/>
      <c r="F463" s="25">
        <v>12</v>
      </c>
      <c r="G463" s="25" t="s">
        <v>6134</v>
      </c>
    </row>
    <row r="464" spans="1:7" x14ac:dyDescent="0.25">
      <c r="A464" s="24">
        <v>87254</v>
      </c>
      <c r="B464" s="24" t="s">
        <v>958</v>
      </c>
      <c r="C464" s="24" t="s">
        <v>956</v>
      </c>
      <c r="D464" s="24" t="s">
        <v>957</v>
      </c>
      <c r="E464" s="24"/>
      <c r="F464" s="25">
        <v>12</v>
      </c>
      <c r="G464" s="25" t="s">
        <v>6134</v>
      </c>
    </row>
    <row r="465" spans="1:7" x14ac:dyDescent="0.25">
      <c r="A465" s="24">
        <v>138109</v>
      </c>
      <c r="B465" s="24" t="s">
        <v>959</v>
      </c>
      <c r="C465" s="24" t="s">
        <v>956</v>
      </c>
      <c r="D465" s="24" t="s">
        <v>960</v>
      </c>
      <c r="E465" s="24"/>
      <c r="F465" s="25">
        <v>12</v>
      </c>
      <c r="G465" s="25" t="s">
        <v>6131</v>
      </c>
    </row>
    <row r="466" spans="1:7" x14ac:dyDescent="0.25">
      <c r="A466" s="24">
        <v>1897</v>
      </c>
      <c r="B466" s="24" t="s">
        <v>961</v>
      </c>
      <c r="C466" s="24" t="s">
        <v>962</v>
      </c>
      <c r="D466" s="24" t="s">
        <v>963</v>
      </c>
      <c r="E466" s="24" t="s">
        <v>496</v>
      </c>
      <c r="F466" s="7" t="s">
        <v>6141</v>
      </c>
      <c r="G466" s="7" t="s">
        <v>6134</v>
      </c>
    </row>
    <row r="467" spans="1:7" x14ac:dyDescent="0.25">
      <c r="A467" s="24">
        <v>1901</v>
      </c>
      <c r="B467" s="24" t="s">
        <v>964</v>
      </c>
      <c r="C467" s="24" t="s">
        <v>962</v>
      </c>
      <c r="D467" s="24" t="s">
        <v>963</v>
      </c>
      <c r="E467" s="24" t="s">
        <v>496</v>
      </c>
      <c r="F467" s="7" t="s">
        <v>6141</v>
      </c>
      <c r="G467" s="7" t="s">
        <v>6134</v>
      </c>
    </row>
    <row r="468" spans="1:7" x14ac:dyDescent="0.25">
      <c r="A468" s="24">
        <v>141470</v>
      </c>
      <c r="B468" s="24" t="s">
        <v>965</v>
      </c>
      <c r="C468" s="24" t="s">
        <v>962</v>
      </c>
      <c r="D468" s="24" t="s">
        <v>966</v>
      </c>
      <c r="E468" s="24" t="s">
        <v>496</v>
      </c>
      <c r="F468" s="7" t="s">
        <v>6141</v>
      </c>
      <c r="G468" s="7" t="s">
        <v>6148</v>
      </c>
    </row>
    <row r="469" spans="1:7" x14ac:dyDescent="0.25">
      <c r="A469" s="24">
        <v>59207</v>
      </c>
      <c r="B469" s="24" t="s">
        <v>967</v>
      </c>
      <c r="C469" s="24" t="s">
        <v>962</v>
      </c>
      <c r="D469" s="24" t="s">
        <v>966</v>
      </c>
      <c r="E469" s="24" t="s">
        <v>496</v>
      </c>
      <c r="F469" s="7" t="s">
        <v>6141</v>
      </c>
      <c r="G469" s="7" t="s">
        <v>6148</v>
      </c>
    </row>
    <row r="470" spans="1:7" x14ac:dyDescent="0.25">
      <c r="A470" s="24">
        <v>69543</v>
      </c>
      <c r="B470" s="24" t="s">
        <v>968</v>
      </c>
      <c r="C470" s="24" t="s">
        <v>962</v>
      </c>
      <c r="D470" s="24" t="s">
        <v>966</v>
      </c>
      <c r="E470" s="24" t="s">
        <v>496</v>
      </c>
      <c r="F470" s="7" t="s">
        <v>6141</v>
      </c>
      <c r="G470" s="7" t="s">
        <v>6148</v>
      </c>
    </row>
    <row r="471" spans="1:7" x14ac:dyDescent="0.25">
      <c r="A471" s="24">
        <v>59473</v>
      </c>
      <c r="B471" s="24" t="s">
        <v>969</v>
      </c>
      <c r="C471" s="24" t="s">
        <v>962</v>
      </c>
      <c r="D471" s="24" t="s">
        <v>966</v>
      </c>
      <c r="E471" s="24" t="s">
        <v>496</v>
      </c>
      <c r="F471" s="7" t="s">
        <v>6141</v>
      </c>
      <c r="G471" s="7" t="s">
        <v>6148</v>
      </c>
    </row>
    <row r="472" spans="1:7" x14ac:dyDescent="0.25">
      <c r="A472" s="24">
        <v>59245</v>
      </c>
      <c r="B472" s="24" t="s">
        <v>970</v>
      </c>
      <c r="C472" s="24" t="s">
        <v>962</v>
      </c>
      <c r="D472" s="24" t="s">
        <v>966</v>
      </c>
      <c r="E472" s="24" t="s">
        <v>496</v>
      </c>
      <c r="F472" s="7" t="s">
        <v>6141</v>
      </c>
      <c r="G472" s="7" t="s">
        <v>6148</v>
      </c>
    </row>
    <row r="473" spans="1:7" x14ac:dyDescent="0.25">
      <c r="A473" s="24">
        <v>59474</v>
      </c>
      <c r="B473" s="24" t="s">
        <v>971</v>
      </c>
      <c r="C473" s="24" t="s">
        <v>962</v>
      </c>
      <c r="D473" s="24" t="s">
        <v>966</v>
      </c>
      <c r="E473" s="24" t="s">
        <v>496</v>
      </c>
      <c r="F473" s="7" t="s">
        <v>6141</v>
      </c>
      <c r="G473" s="7" t="s">
        <v>6148</v>
      </c>
    </row>
    <row r="474" spans="1:7" x14ac:dyDescent="0.25">
      <c r="A474" s="24">
        <v>122568</v>
      </c>
      <c r="B474" s="24" t="s">
        <v>972</v>
      </c>
      <c r="C474" s="24" t="s">
        <v>962</v>
      </c>
      <c r="D474" s="24" t="s">
        <v>966</v>
      </c>
      <c r="E474" s="24" t="s">
        <v>496</v>
      </c>
      <c r="F474" s="7" t="s">
        <v>6141</v>
      </c>
      <c r="G474" s="7" t="s">
        <v>6148</v>
      </c>
    </row>
    <row r="475" spans="1:7" x14ac:dyDescent="0.25">
      <c r="A475" s="24">
        <v>59203</v>
      </c>
      <c r="B475" s="24" t="s">
        <v>973</v>
      </c>
      <c r="C475" s="24" t="s">
        <v>962</v>
      </c>
      <c r="D475" s="24" t="s">
        <v>966</v>
      </c>
      <c r="E475" s="24" t="s">
        <v>496</v>
      </c>
      <c r="F475" s="7" t="s">
        <v>6141</v>
      </c>
      <c r="G475" s="7" t="s">
        <v>6148</v>
      </c>
    </row>
    <row r="476" spans="1:7" x14ac:dyDescent="0.25">
      <c r="A476" s="24">
        <v>141380</v>
      </c>
      <c r="B476" s="24" t="s">
        <v>974</v>
      </c>
      <c r="C476" s="24" t="s">
        <v>962</v>
      </c>
      <c r="D476" s="24" t="s">
        <v>966</v>
      </c>
      <c r="E476" s="24" t="s">
        <v>496</v>
      </c>
      <c r="F476" s="7" t="s">
        <v>6141</v>
      </c>
      <c r="G476" s="7" t="s">
        <v>6148</v>
      </c>
    </row>
    <row r="477" spans="1:7" x14ac:dyDescent="0.25">
      <c r="A477" s="24">
        <v>59471</v>
      </c>
      <c r="B477" s="24" t="s">
        <v>975</v>
      </c>
      <c r="C477" s="24" t="s">
        <v>962</v>
      </c>
      <c r="D477" s="24" t="s">
        <v>966</v>
      </c>
      <c r="E477" s="24" t="s">
        <v>496</v>
      </c>
      <c r="F477" s="7" t="s">
        <v>6141</v>
      </c>
      <c r="G477" s="7" t="s">
        <v>6148</v>
      </c>
    </row>
    <row r="478" spans="1:7" x14ac:dyDescent="0.25">
      <c r="A478" s="24">
        <v>59205</v>
      </c>
      <c r="B478" s="24" t="s">
        <v>976</v>
      </c>
      <c r="C478" s="24" t="s">
        <v>962</v>
      </c>
      <c r="D478" s="24" t="s">
        <v>966</v>
      </c>
      <c r="E478" s="24" t="s">
        <v>496</v>
      </c>
      <c r="F478" s="7" t="s">
        <v>6141</v>
      </c>
      <c r="G478" s="7" t="s">
        <v>6148</v>
      </c>
    </row>
    <row r="479" spans="1:7" x14ac:dyDescent="0.25">
      <c r="A479" s="24">
        <v>59470</v>
      </c>
      <c r="B479" s="24" t="s">
        <v>977</v>
      </c>
      <c r="C479" s="24" t="s">
        <v>962</v>
      </c>
      <c r="D479" s="24" t="s">
        <v>966</v>
      </c>
      <c r="E479" s="24" t="s">
        <v>496</v>
      </c>
      <c r="F479" s="7" t="s">
        <v>6141</v>
      </c>
      <c r="G479" s="7" t="s">
        <v>6148</v>
      </c>
    </row>
    <row r="480" spans="1:7" x14ac:dyDescent="0.25">
      <c r="A480" s="24">
        <v>73103</v>
      </c>
      <c r="B480" s="24" t="s">
        <v>978</v>
      </c>
      <c r="C480" s="24" t="s">
        <v>962</v>
      </c>
      <c r="D480" s="24" t="s">
        <v>966</v>
      </c>
      <c r="E480" s="24" t="s">
        <v>496</v>
      </c>
      <c r="F480" s="7" t="s">
        <v>6141</v>
      </c>
      <c r="G480" s="7" t="s">
        <v>6148</v>
      </c>
    </row>
    <row r="481" spans="1:7" x14ac:dyDescent="0.25">
      <c r="A481" s="24">
        <v>59206</v>
      </c>
      <c r="B481" s="24" t="s">
        <v>979</v>
      </c>
      <c r="C481" s="24" t="s">
        <v>962</v>
      </c>
      <c r="D481" s="24" t="s">
        <v>966</v>
      </c>
      <c r="E481" s="24" t="s">
        <v>496</v>
      </c>
      <c r="F481" s="7" t="s">
        <v>6141</v>
      </c>
      <c r="G481" s="7" t="s">
        <v>6148</v>
      </c>
    </row>
    <row r="482" spans="1:7" x14ac:dyDescent="0.25">
      <c r="A482" s="24">
        <v>59466</v>
      </c>
      <c r="B482" s="24" t="s">
        <v>980</v>
      </c>
      <c r="C482" s="24" t="s">
        <v>962</v>
      </c>
      <c r="D482" s="24" t="s">
        <v>966</v>
      </c>
      <c r="E482" s="24" t="s">
        <v>496</v>
      </c>
      <c r="F482" s="7" t="s">
        <v>6141</v>
      </c>
      <c r="G482" s="7" t="s">
        <v>6148</v>
      </c>
    </row>
    <row r="483" spans="1:7" x14ac:dyDescent="0.25">
      <c r="A483" s="24">
        <v>59465</v>
      </c>
      <c r="B483" s="24" t="s">
        <v>981</v>
      </c>
      <c r="C483" s="24" t="s">
        <v>962</v>
      </c>
      <c r="D483" s="24" t="s">
        <v>966</v>
      </c>
      <c r="E483" s="24" t="s">
        <v>496</v>
      </c>
      <c r="F483" s="7" t="s">
        <v>6141</v>
      </c>
      <c r="G483" s="7" t="s">
        <v>6148</v>
      </c>
    </row>
    <row r="484" spans="1:7" x14ac:dyDescent="0.25">
      <c r="A484" s="24">
        <v>63450</v>
      </c>
      <c r="B484" s="24" t="s">
        <v>982</v>
      </c>
      <c r="C484" s="24" t="s">
        <v>962</v>
      </c>
      <c r="D484" s="24" t="s">
        <v>966</v>
      </c>
      <c r="E484" s="24" t="s">
        <v>496</v>
      </c>
      <c r="F484" s="7" t="s">
        <v>6141</v>
      </c>
      <c r="G484" s="7" t="s">
        <v>6148</v>
      </c>
    </row>
    <row r="485" spans="1:7" x14ac:dyDescent="0.25">
      <c r="A485" s="24">
        <v>122569</v>
      </c>
      <c r="B485" s="24" t="s">
        <v>983</v>
      </c>
      <c r="C485" s="24" t="s">
        <v>962</v>
      </c>
      <c r="D485" s="24" t="s">
        <v>966</v>
      </c>
      <c r="E485" s="24" t="s">
        <v>496</v>
      </c>
      <c r="F485" s="7" t="s">
        <v>6141</v>
      </c>
      <c r="G485" s="7" t="s">
        <v>6148</v>
      </c>
    </row>
    <row r="486" spans="1:7" x14ac:dyDescent="0.25">
      <c r="A486" s="24">
        <v>60221</v>
      </c>
      <c r="B486" s="24" t="s">
        <v>984</v>
      </c>
      <c r="C486" s="24" t="s">
        <v>962</v>
      </c>
      <c r="D486" s="24" t="s">
        <v>966</v>
      </c>
      <c r="E486" s="24" t="s">
        <v>496</v>
      </c>
      <c r="F486" s="7" t="s">
        <v>6141</v>
      </c>
      <c r="G486" s="7" t="s">
        <v>6148</v>
      </c>
    </row>
    <row r="487" spans="1:7" x14ac:dyDescent="0.25">
      <c r="A487" s="24">
        <v>149637</v>
      </c>
      <c r="B487" s="24" t="s">
        <v>985</v>
      </c>
      <c r="C487" s="24" t="s">
        <v>962</v>
      </c>
      <c r="D487" s="24" t="s">
        <v>966</v>
      </c>
      <c r="E487" s="24" t="s">
        <v>496</v>
      </c>
      <c r="F487" s="7" t="s">
        <v>6141</v>
      </c>
      <c r="G487" s="7" t="s">
        <v>6148</v>
      </c>
    </row>
    <row r="488" spans="1:7" x14ac:dyDescent="0.25">
      <c r="A488" s="24">
        <v>59208</v>
      </c>
      <c r="B488" s="24" t="s">
        <v>987</v>
      </c>
      <c r="C488" s="24" t="s">
        <v>962</v>
      </c>
      <c r="D488" s="24" t="s">
        <v>966</v>
      </c>
      <c r="E488" s="24" t="s">
        <v>496</v>
      </c>
      <c r="F488" s="7" t="s">
        <v>6141</v>
      </c>
      <c r="G488" s="7" t="s">
        <v>6148</v>
      </c>
    </row>
    <row r="489" spans="1:7" x14ac:dyDescent="0.25">
      <c r="A489" s="24">
        <v>59209</v>
      </c>
      <c r="B489" s="24" t="s">
        <v>988</v>
      </c>
      <c r="C489" s="24" t="s">
        <v>962</v>
      </c>
      <c r="D489" s="24" t="s">
        <v>966</v>
      </c>
      <c r="E489" s="24" t="s">
        <v>496</v>
      </c>
      <c r="F489" s="7" t="s">
        <v>6141</v>
      </c>
      <c r="G489" s="7" t="s">
        <v>6148</v>
      </c>
    </row>
    <row r="490" spans="1:7" x14ac:dyDescent="0.25">
      <c r="A490" s="24">
        <v>59469</v>
      </c>
      <c r="B490" s="24" t="s">
        <v>989</v>
      </c>
      <c r="C490" s="24" t="s">
        <v>962</v>
      </c>
      <c r="D490" s="24" t="s">
        <v>966</v>
      </c>
      <c r="E490" s="24" t="s">
        <v>496</v>
      </c>
      <c r="F490" s="7" t="s">
        <v>6141</v>
      </c>
      <c r="G490" s="7" t="s">
        <v>6148</v>
      </c>
    </row>
    <row r="491" spans="1:7" x14ac:dyDescent="0.25">
      <c r="A491" s="24">
        <v>59464</v>
      </c>
      <c r="B491" s="24" t="s">
        <v>990</v>
      </c>
      <c r="C491" s="24" t="s">
        <v>962</v>
      </c>
      <c r="D491" s="24" t="s">
        <v>966</v>
      </c>
      <c r="E491" s="24" t="s">
        <v>496</v>
      </c>
      <c r="F491" s="7" t="s">
        <v>6141</v>
      </c>
      <c r="G491" s="7" t="s">
        <v>6148</v>
      </c>
    </row>
    <row r="492" spans="1:7" x14ac:dyDescent="0.25">
      <c r="A492" s="24">
        <v>59244</v>
      </c>
      <c r="B492" s="24" t="s">
        <v>991</v>
      </c>
      <c r="C492" s="24" t="s">
        <v>962</v>
      </c>
      <c r="D492" s="24" t="s">
        <v>966</v>
      </c>
      <c r="E492" s="24" t="s">
        <v>496</v>
      </c>
      <c r="F492" s="7" t="s">
        <v>6141</v>
      </c>
      <c r="G492" s="7" t="s">
        <v>6148</v>
      </c>
    </row>
    <row r="493" spans="1:7" x14ac:dyDescent="0.25">
      <c r="A493" s="24">
        <v>122570</v>
      </c>
      <c r="B493" s="24" t="s">
        <v>992</v>
      </c>
      <c r="C493" s="24" t="s">
        <v>962</v>
      </c>
      <c r="D493" s="24" t="s">
        <v>966</v>
      </c>
      <c r="E493" s="24" t="s">
        <v>496</v>
      </c>
      <c r="F493" s="7" t="s">
        <v>6141</v>
      </c>
      <c r="G493" s="7" t="s">
        <v>6148</v>
      </c>
    </row>
    <row r="494" spans="1:7" x14ac:dyDescent="0.25">
      <c r="A494" s="24">
        <v>133593</v>
      </c>
      <c r="B494" s="24" t="s">
        <v>993</v>
      </c>
      <c r="C494" s="24" t="s">
        <v>962</v>
      </c>
      <c r="D494" s="24" t="s">
        <v>966</v>
      </c>
      <c r="E494" s="24" t="s">
        <v>496</v>
      </c>
      <c r="F494" s="7" t="s">
        <v>6141</v>
      </c>
      <c r="G494" s="7" t="s">
        <v>6148</v>
      </c>
    </row>
    <row r="495" spans="1:7" x14ac:dyDescent="0.25">
      <c r="A495" s="24">
        <v>80575</v>
      </c>
      <c r="B495" s="24" t="s">
        <v>994</v>
      </c>
      <c r="C495" s="24" t="s">
        <v>962</v>
      </c>
      <c r="D495" s="24" t="s">
        <v>966</v>
      </c>
      <c r="E495" s="24" t="s">
        <v>496</v>
      </c>
      <c r="F495" s="7" t="s">
        <v>6141</v>
      </c>
      <c r="G495" s="7" t="s">
        <v>6148</v>
      </c>
    </row>
    <row r="496" spans="1:7" x14ac:dyDescent="0.25">
      <c r="A496" s="24">
        <v>141378</v>
      </c>
      <c r="B496" s="24" t="s">
        <v>995</v>
      </c>
      <c r="C496" s="24" t="s">
        <v>962</v>
      </c>
      <c r="D496" s="24" t="s">
        <v>966</v>
      </c>
      <c r="E496" s="24" t="s">
        <v>496</v>
      </c>
      <c r="F496" s="7" t="s">
        <v>6141</v>
      </c>
      <c r="G496" s="7" t="s">
        <v>6148</v>
      </c>
    </row>
    <row r="497" spans="1:7" x14ac:dyDescent="0.25">
      <c r="A497" s="24">
        <v>61194</v>
      </c>
      <c r="B497" s="24" t="s">
        <v>996</v>
      </c>
      <c r="C497" s="24" t="s">
        <v>962</v>
      </c>
      <c r="D497" s="24" t="s">
        <v>966</v>
      </c>
      <c r="E497" s="24" t="s">
        <v>496</v>
      </c>
      <c r="F497" s="7" t="s">
        <v>6141</v>
      </c>
      <c r="G497" s="7" t="s">
        <v>6148</v>
      </c>
    </row>
    <row r="498" spans="1:7" x14ac:dyDescent="0.25">
      <c r="A498" s="24">
        <v>122446</v>
      </c>
      <c r="B498" s="24" t="s">
        <v>997</v>
      </c>
      <c r="C498" s="24" t="s">
        <v>962</v>
      </c>
      <c r="D498" s="24" t="s">
        <v>966</v>
      </c>
      <c r="E498" s="24" t="s">
        <v>496</v>
      </c>
      <c r="F498" s="7" t="s">
        <v>6141</v>
      </c>
      <c r="G498" s="7" t="s">
        <v>6148</v>
      </c>
    </row>
    <row r="499" spans="1:7" x14ac:dyDescent="0.25">
      <c r="A499" s="24">
        <v>59467</v>
      </c>
      <c r="B499" s="24" t="s">
        <v>998</v>
      </c>
      <c r="C499" s="24" t="s">
        <v>962</v>
      </c>
      <c r="D499" s="24" t="s">
        <v>966</v>
      </c>
      <c r="E499" s="24" t="s">
        <v>496</v>
      </c>
      <c r="F499" s="7" t="s">
        <v>6141</v>
      </c>
      <c r="G499" s="7" t="s">
        <v>6148</v>
      </c>
    </row>
    <row r="500" spans="1:7" x14ac:dyDescent="0.25">
      <c r="A500" s="24">
        <v>63251</v>
      </c>
      <c r="B500" s="24" t="s">
        <v>999</v>
      </c>
      <c r="C500" s="24" t="s">
        <v>962</v>
      </c>
      <c r="D500" s="24" t="s">
        <v>1000</v>
      </c>
      <c r="E500" s="24" t="s">
        <v>496</v>
      </c>
      <c r="F500" s="7" t="s">
        <v>6141</v>
      </c>
      <c r="G500" s="7" t="s">
        <v>6138</v>
      </c>
    </row>
    <row r="501" spans="1:7" x14ac:dyDescent="0.25">
      <c r="A501" s="24">
        <v>63480</v>
      </c>
      <c r="B501" s="24" t="s">
        <v>1001</v>
      </c>
      <c r="C501" s="24" t="s">
        <v>962</v>
      </c>
      <c r="D501" s="24" t="s">
        <v>1000</v>
      </c>
      <c r="E501" s="24" t="s">
        <v>496</v>
      </c>
      <c r="F501" s="7" t="s">
        <v>6141</v>
      </c>
      <c r="G501" s="7" t="s">
        <v>6138</v>
      </c>
    </row>
    <row r="502" spans="1:7" x14ac:dyDescent="0.25">
      <c r="A502" s="24">
        <v>60047</v>
      </c>
      <c r="B502" s="24" t="s">
        <v>1002</v>
      </c>
      <c r="C502" s="24" t="s">
        <v>962</v>
      </c>
      <c r="D502" s="24" t="s">
        <v>1000</v>
      </c>
      <c r="E502" s="24" t="s">
        <v>496</v>
      </c>
      <c r="F502" s="7" t="s">
        <v>6141</v>
      </c>
      <c r="G502" s="7" t="s">
        <v>6138</v>
      </c>
    </row>
    <row r="503" spans="1:7" x14ac:dyDescent="0.25">
      <c r="A503" s="24">
        <v>3362</v>
      </c>
      <c r="B503" s="24" t="s">
        <v>1003</v>
      </c>
      <c r="C503" s="24" t="s">
        <v>962</v>
      </c>
      <c r="D503" s="24" t="s">
        <v>1000</v>
      </c>
      <c r="E503" s="24" t="s">
        <v>496</v>
      </c>
      <c r="F503" s="7" t="s">
        <v>6141</v>
      </c>
      <c r="G503" s="7" t="s">
        <v>6138</v>
      </c>
    </row>
    <row r="504" spans="1:7" x14ac:dyDescent="0.25">
      <c r="A504" s="24">
        <v>60457</v>
      </c>
      <c r="B504" s="24" t="s">
        <v>1004</v>
      </c>
      <c r="C504" s="24" t="s">
        <v>962</v>
      </c>
      <c r="D504" s="24" t="s">
        <v>1000</v>
      </c>
      <c r="E504" s="24" t="s">
        <v>496</v>
      </c>
      <c r="F504" s="7" t="s">
        <v>6141</v>
      </c>
      <c r="G504" s="7" t="s">
        <v>6138</v>
      </c>
    </row>
    <row r="505" spans="1:7" x14ac:dyDescent="0.25">
      <c r="A505" s="24">
        <v>60450</v>
      </c>
      <c r="B505" s="24" t="s">
        <v>1005</v>
      </c>
      <c r="C505" s="24" t="s">
        <v>962</v>
      </c>
      <c r="D505" s="24" t="s">
        <v>1000</v>
      </c>
      <c r="E505" s="24" t="s">
        <v>496</v>
      </c>
      <c r="F505" s="7" t="s">
        <v>6141</v>
      </c>
      <c r="G505" s="7" t="s">
        <v>6138</v>
      </c>
    </row>
    <row r="506" spans="1:7" x14ac:dyDescent="0.25">
      <c r="A506" s="24">
        <v>63491</v>
      </c>
      <c r="B506" s="24" t="s">
        <v>1006</v>
      </c>
      <c r="C506" s="24" t="s">
        <v>962</v>
      </c>
      <c r="D506" s="24" t="s">
        <v>1000</v>
      </c>
      <c r="E506" s="24" t="s">
        <v>496</v>
      </c>
      <c r="F506" s="7" t="s">
        <v>6141</v>
      </c>
      <c r="G506" s="7" t="s">
        <v>6138</v>
      </c>
    </row>
    <row r="507" spans="1:7" x14ac:dyDescent="0.25">
      <c r="A507" s="24">
        <v>59461</v>
      </c>
      <c r="B507" s="24" t="s">
        <v>1007</v>
      </c>
      <c r="C507" s="24" t="s">
        <v>962</v>
      </c>
      <c r="D507" s="24" t="s">
        <v>1000</v>
      </c>
      <c r="E507" s="24" t="s">
        <v>496</v>
      </c>
      <c r="F507" s="7" t="s">
        <v>6141</v>
      </c>
      <c r="G507" s="7" t="s">
        <v>6138</v>
      </c>
    </row>
    <row r="508" spans="1:7" x14ac:dyDescent="0.25">
      <c r="A508" s="24">
        <v>60435</v>
      </c>
      <c r="B508" s="24" t="s">
        <v>1008</v>
      </c>
      <c r="C508" s="24" t="s">
        <v>962</v>
      </c>
      <c r="D508" s="24" t="s">
        <v>1000</v>
      </c>
      <c r="E508" s="24" t="s">
        <v>496</v>
      </c>
      <c r="F508" s="7" t="s">
        <v>6141</v>
      </c>
      <c r="G508" s="7" t="s">
        <v>6138</v>
      </c>
    </row>
    <row r="509" spans="1:7" x14ac:dyDescent="0.25">
      <c r="A509" s="24">
        <v>78603</v>
      </c>
      <c r="B509" s="24" t="s">
        <v>1009</v>
      </c>
      <c r="C509" s="24" t="s">
        <v>962</v>
      </c>
      <c r="D509" s="24" t="s">
        <v>1000</v>
      </c>
      <c r="E509" s="24" t="s">
        <v>496</v>
      </c>
      <c r="F509" s="7" t="s">
        <v>6141</v>
      </c>
      <c r="G509" s="7" t="s">
        <v>6138</v>
      </c>
    </row>
    <row r="510" spans="1:7" x14ac:dyDescent="0.25">
      <c r="A510" s="24">
        <v>81163</v>
      </c>
      <c r="B510" s="24" t="s">
        <v>1010</v>
      </c>
      <c r="C510" s="24" t="s">
        <v>962</v>
      </c>
      <c r="D510" s="24" t="s">
        <v>1000</v>
      </c>
      <c r="E510" s="24" t="s">
        <v>496</v>
      </c>
      <c r="F510" s="7" t="s">
        <v>6141</v>
      </c>
      <c r="G510" s="7" t="s">
        <v>6138</v>
      </c>
    </row>
    <row r="511" spans="1:7" x14ac:dyDescent="0.25">
      <c r="A511" s="24">
        <v>63478</v>
      </c>
      <c r="B511" s="24" t="s">
        <v>1011</v>
      </c>
      <c r="C511" s="24" t="s">
        <v>962</v>
      </c>
      <c r="D511" s="24" t="s">
        <v>1000</v>
      </c>
      <c r="E511" s="24" t="s">
        <v>496</v>
      </c>
      <c r="F511" s="7" t="s">
        <v>6141</v>
      </c>
      <c r="G511" s="7" t="s">
        <v>6138</v>
      </c>
    </row>
    <row r="512" spans="1:7" x14ac:dyDescent="0.25">
      <c r="A512" s="24">
        <v>69991</v>
      </c>
      <c r="B512" s="24" t="s">
        <v>1012</v>
      </c>
      <c r="C512" s="24" t="s">
        <v>962</v>
      </c>
      <c r="D512" s="24" t="s">
        <v>1000</v>
      </c>
      <c r="E512" s="24" t="s">
        <v>496</v>
      </c>
      <c r="F512" s="7" t="s">
        <v>6141</v>
      </c>
      <c r="G512" s="7" t="s">
        <v>6138</v>
      </c>
    </row>
    <row r="513" spans="1:7" x14ac:dyDescent="0.25">
      <c r="A513" s="24">
        <v>60443</v>
      </c>
      <c r="B513" s="24" t="s">
        <v>1013</v>
      </c>
      <c r="C513" s="24" t="s">
        <v>962</v>
      </c>
      <c r="D513" s="24" t="s">
        <v>1000</v>
      </c>
      <c r="E513" s="24" t="s">
        <v>496</v>
      </c>
      <c r="F513" s="7" t="s">
        <v>6141</v>
      </c>
      <c r="G513" s="7" t="s">
        <v>6138</v>
      </c>
    </row>
    <row r="514" spans="1:7" x14ac:dyDescent="0.25">
      <c r="A514" s="24">
        <v>75363</v>
      </c>
      <c r="B514" s="24" t="s">
        <v>1014</v>
      </c>
      <c r="C514" s="24" t="s">
        <v>962</v>
      </c>
      <c r="D514" s="24" t="s">
        <v>1000</v>
      </c>
      <c r="E514" s="24" t="s">
        <v>496</v>
      </c>
      <c r="F514" s="7" t="s">
        <v>6141</v>
      </c>
      <c r="G514" s="7" t="s">
        <v>6138</v>
      </c>
    </row>
    <row r="515" spans="1:7" x14ac:dyDescent="0.25">
      <c r="A515" s="24">
        <v>60455</v>
      </c>
      <c r="B515" s="24" t="s">
        <v>1015</v>
      </c>
      <c r="C515" s="24" t="s">
        <v>962</v>
      </c>
      <c r="D515" s="24" t="s">
        <v>1000</v>
      </c>
      <c r="E515" s="24" t="s">
        <v>496</v>
      </c>
      <c r="F515" s="7" t="s">
        <v>6141</v>
      </c>
      <c r="G515" s="7" t="s">
        <v>6138</v>
      </c>
    </row>
    <row r="516" spans="1:7" x14ac:dyDescent="0.25">
      <c r="A516" s="24">
        <v>3423</v>
      </c>
      <c r="B516" s="24" t="s">
        <v>1016</v>
      </c>
      <c r="C516" s="24" t="s">
        <v>962</v>
      </c>
      <c r="D516" s="24" t="s">
        <v>1000</v>
      </c>
      <c r="E516" s="24" t="s">
        <v>496</v>
      </c>
      <c r="F516" s="7" t="s">
        <v>6141</v>
      </c>
      <c r="G516" s="7" t="s">
        <v>6138</v>
      </c>
    </row>
    <row r="517" spans="1:7" x14ac:dyDescent="0.25">
      <c r="A517" s="24">
        <v>60003</v>
      </c>
      <c r="B517" s="24" t="s">
        <v>1017</v>
      </c>
      <c r="C517" s="24" t="s">
        <v>1018</v>
      </c>
      <c r="D517" s="24" t="s">
        <v>1019</v>
      </c>
      <c r="E517" s="24" t="s">
        <v>496</v>
      </c>
      <c r="F517" s="7" t="s">
        <v>6149</v>
      </c>
      <c r="G517" s="7" t="s">
        <v>6138</v>
      </c>
    </row>
    <row r="518" spans="1:7" x14ac:dyDescent="0.25">
      <c r="A518" s="24">
        <v>79724</v>
      </c>
      <c r="B518" s="24" t="s">
        <v>1020</v>
      </c>
      <c r="C518" s="24" t="s">
        <v>1018</v>
      </c>
      <c r="D518" s="24" t="s">
        <v>1019</v>
      </c>
      <c r="E518" s="24" t="s">
        <v>496</v>
      </c>
      <c r="F518" s="7" t="s">
        <v>6149</v>
      </c>
      <c r="G518" s="7" t="s">
        <v>6138</v>
      </c>
    </row>
    <row r="519" spans="1:7" x14ac:dyDescent="0.25">
      <c r="A519" s="24">
        <v>79723</v>
      </c>
      <c r="B519" s="24" t="s">
        <v>1021</v>
      </c>
      <c r="C519" s="24" t="s">
        <v>1018</v>
      </c>
      <c r="D519" s="24" t="s">
        <v>1019</v>
      </c>
      <c r="E519" s="24" t="s">
        <v>496</v>
      </c>
      <c r="F519" s="7" t="s">
        <v>6149</v>
      </c>
      <c r="G519" s="7" t="s">
        <v>6138</v>
      </c>
    </row>
    <row r="520" spans="1:7" x14ac:dyDescent="0.25">
      <c r="A520" s="24">
        <v>59980</v>
      </c>
      <c r="B520" s="24" t="s">
        <v>1022</v>
      </c>
      <c r="C520" s="24" t="s">
        <v>1018</v>
      </c>
      <c r="D520" s="24" t="s">
        <v>1019</v>
      </c>
      <c r="E520" s="24" t="s">
        <v>496</v>
      </c>
      <c r="F520" s="7" t="s">
        <v>6149</v>
      </c>
      <c r="G520" s="7" t="s">
        <v>6138</v>
      </c>
    </row>
    <row r="521" spans="1:7" x14ac:dyDescent="0.25">
      <c r="A521" s="24">
        <v>59946</v>
      </c>
      <c r="B521" s="24" t="s">
        <v>1023</v>
      </c>
      <c r="C521" s="24" t="s">
        <v>1018</v>
      </c>
      <c r="D521" s="24" t="s">
        <v>1019</v>
      </c>
      <c r="E521" s="24" t="s">
        <v>496</v>
      </c>
      <c r="F521" s="7" t="s">
        <v>6149</v>
      </c>
      <c r="G521" s="7" t="s">
        <v>6138</v>
      </c>
    </row>
    <row r="522" spans="1:7" x14ac:dyDescent="0.25">
      <c r="A522" s="24">
        <v>138288</v>
      </c>
      <c r="B522" s="24" t="s">
        <v>1024</v>
      </c>
      <c r="C522" s="24" t="s">
        <v>1018</v>
      </c>
      <c r="D522" s="24" t="s">
        <v>1019</v>
      </c>
      <c r="E522" s="24" t="s">
        <v>496</v>
      </c>
      <c r="F522" s="7" t="s">
        <v>6149</v>
      </c>
      <c r="G522" s="7" t="s">
        <v>6138</v>
      </c>
    </row>
    <row r="523" spans="1:7" x14ac:dyDescent="0.25">
      <c r="A523" s="24">
        <v>59948</v>
      </c>
      <c r="B523" s="24" t="s">
        <v>1025</v>
      </c>
      <c r="C523" s="24" t="s">
        <v>1018</v>
      </c>
      <c r="D523" s="24" t="s">
        <v>1019</v>
      </c>
      <c r="E523" s="24" t="s">
        <v>496</v>
      </c>
      <c r="F523" s="7" t="s">
        <v>6149</v>
      </c>
      <c r="G523" s="7" t="s">
        <v>6138</v>
      </c>
    </row>
    <row r="524" spans="1:7" x14ac:dyDescent="0.25">
      <c r="A524" s="24">
        <v>59975</v>
      </c>
      <c r="B524" s="24" t="s">
        <v>1026</v>
      </c>
      <c r="C524" s="24" t="s">
        <v>1018</v>
      </c>
      <c r="D524" s="24" t="s">
        <v>1019</v>
      </c>
      <c r="E524" s="24" t="s">
        <v>496</v>
      </c>
      <c r="F524" s="7" t="s">
        <v>6149</v>
      </c>
      <c r="G524" s="7" t="s">
        <v>6138</v>
      </c>
    </row>
    <row r="525" spans="1:7" x14ac:dyDescent="0.25">
      <c r="A525" s="24">
        <v>59949</v>
      </c>
      <c r="B525" s="24" t="s">
        <v>1027</v>
      </c>
      <c r="C525" s="24" t="s">
        <v>1018</v>
      </c>
      <c r="D525" s="24" t="s">
        <v>1019</v>
      </c>
      <c r="E525" s="24" t="s">
        <v>496</v>
      </c>
      <c r="F525" s="7" t="s">
        <v>6149</v>
      </c>
      <c r="G525" s="7" t="s">
        <v>6138</v>
      </c>
    </row>
    <row r="526" spans="1:7" x14ac:dyDescent="0.25">
      <c r="A526" s="24">
        <v>59954</v>
      </c>
      <c r="B526" s="24" t="s">
        <v>1028</v>
      </c>
      <c r="C526" s="24" t="s">
        <v>1018</v>
      </c>
      <c r="D526" s="24" t="s">
        <v>1019</v>
      </c>
      <c r="E526" s="24" t="s">
        <v>496</v>
      </c>
      <c r="F526" s="7" t="s">
        <v>6149</v>
      </c>
      <c r="G526" s="7" t="s">
        <v>6138</v>
      </c>
    </row>
    <row r="527" spans="1:7" x14ac:dyDescent="0.25">
      <c r="A527" s="24">
        <v>65000</v>
      </c>
      <c r="B527" s="24" t="s">
        <v>1029</v>
      </c>
      <c r="C527" s="24" t="s">
        <v>1018</v>
      </c>
      <c r="D527" s="24" t="s">
        <v>1019</v>
      </c>
      <c r="E527" s="24" t="s">
        <v>496</v>
      </c>
      <c r="F527" s="7" t="s">
        <v>6149</v>
      </c>
      <c r="G527" s="7" t="s">
        <v>6138</v>
      </c>
    </row>
    <row r="528" spans="1:7" x14ac:dyDescent="0.25">
      <c r="A528" s="24">
        <v>65001</v>
      </c>
      <c r="B528" s="24" t="s">
        <v>1030</v>
      </c>
      <c r="C528" s="24" t="s">
        <v>1018</v>
      </c>
      <c r="D528" s="24" t="s">
        <v>1019</v>
      </c>
      <c r="E528" s="24" t="s">
        <v>496</v>
      </c>
      <c r="F528" s="7" t="s">
        <v>6149</v>
      </c>
      <c r="G528" s="7" t="s">
        <v>6138</v>
      </c>
    </row>
    <row r="529" spans="1:7" x14ac:dyDescent="0.25">
      <c r="A529" s="24">
        <v>65002</v>
      </c>
      <c r="B529" s="24" t="s">
        <v>1031</v>
      </c>
      <c r="C529" s="24" t="s">
        <v>1018</v>
      </c>
      <c r="D529" s="24" t="s">
        <v>1019</v>
      </c>
      <c r="E529" s="24" t="s">
        <v>496</v>
      </c>
      <c r="F529" s="7" t="s">
        <v>6149</v>
      </c>
      <c r="G529" s="7" t="s">
        <v>6138</v>
      </c>
    </row>
    <row r="530" spans="1:7" x14ac:dyDescent="0.25">
      <c r="A530" s="24">
        <v>59958</v>
      </c>
      <c r="B530" s="24" t="s">
        <v>1032</v>
      </c>
      <c r="C530" s="24" t="s">
        <v>1018</v>
      </c>
      <c r="D530" s="24" t="s">
        <v>1019</v>
      </c>
      <c r="E530" s="24" t="s">
        <v>496</v>
      </c>
      <c r="F530" s="7" t="s">
        <v>6149</v>
      </c>
      <c r="G530" s="7" t="s">
        <v>6138</v>
      </c>
    </row>
    <row r="531" spans="1:7" x14ac:dyDescent="0.25">
      <c r="A531" s="24">
        <v>126289</v>
      </c>
      <c r="B531" s="24" t="s">
        <v>1033</v>
      </c>
      <c r="C531" s="24" t="s">
        <v>1018</v>
      </c>
      <c r="D531" s="24" t="s">
        <v>1019</v>
      </c>
      <c r="E531" s="24" t="s">
        <v>496</v>
      </c>
      <c r="F531" s="7" t="s">
        <v>6149</v>
      </c>
      <c r="G531" s="7" t="s">
        <v>6138</v>
      </c>
    </row>
    <row r="532" spans="1:7" x14ac:dyDescent="0.25">
      <c r="A532" s="24">
        <v>59484</v>
      </c>
      <c r="B532" s="24" t="s">
        <v>1034</v>
      </c>
      <c r="C532" s="24" t="s">
        <v>1018</v>
      </c>
      <c r="D532" s="24" t="s">
        <v>1019</v>
      </c>
      <c r="E532" s="24" t="s">
        <v>496</v>
      </c>
      <c r="F532" s="7" t="s">
        <v>6149</v>
      </c>
      <c r="G532" s="7" t="s">
        <v>6138</v>
      </c>
    </row>
    <row r="533" spans="1:7" x14ac:dyDescent="0.25">
      <c r="A533" s="24">
        <v>59973</v>
      </c>
      <c r="B533" s="24" t="s">
        <v>1035</v>
      </c>
      <c r="C533" s="24" t="s">
        <v>1018</v>
      </c>
      <c r="D533" s="24" t="s">
        <v>1019</v>
      </c>
      <c r="E533" s="24" t="s">
        <v>496</v>
      </c>
      <c r="F533" s="7" t="s">
        <v>6149</v>
      </c>
      <c r="G533" s="7" t="s">
        <v>6138</v>
      </c>
    </row>
    <row r="534" spans="1:7" x14ac:dyDescent="0.25">
      <c r="A534" s="24">
        <v>59974</v>
      </c>
      <c r="B534" s="24" t="s">
        <v>1036</v>
      </c>
      <c r="C534" s="24" t="s">
        <v>1018</v>
      </c>
      <c r="D534" s="24" t="s">
        <v>1019</v>
      </c>
      <c r="E534" s="24" t="s">
        <v>496</v>
      </c>
      <c r="F534" s="7" t="s">
        <v>6149</v>
      </c>
      <c r="G534" s="7" t="s">
        <v>6138</v>
      </c>
    </row>
    <row r="535" spans="1:7" x14ac:dyDescent="0.25">
      <c r="A535" s="24">
        <v>59972</v>
      </c>
      <c r="B535" s="24" t="s">
        <v>1037</v>
      </c>
      <c r="C535" s="24" t="s">
        <v>1018</v>
      </c>
      <c r="D535" s="24" t="s">
        <v>1019</v>
      </c>
      <c r="E535" s="24" t="s">
        <v>496</v>
      </c>
      <c r="F535" s="7" t="s">
        <v>6149</v>
      </c>
      <c r="G535" s="7" t="s">
        <v>6138</v>
      </c>
    </row>
    <row r="536" spans="1:7" x14ac:dyDescent="0.25">
      <c r="A536" s="24">
        <v>1661</v>
      </c>
      <c r="B536" s="24" t="s">
        <v>1038</v>
      </c>
      <c r="C536" s="24" t="s">
        <v>1018</v>
      </c>
      <c r="D536" s="24" t="s">
        <v>1039</v>
      </c>
      <c r="E536" s="24" t="s">
        <v>496</v>
      </c>
      <c r="F536" s="7" t="s">
        <v>6149</v>
      </c>
      <c r="G536" s="7" t="s">
        <v>6127</v>
      </c>
    </row>
    <row r="537" spans="1:7" x14ac:dyDescent="0.25">
      <c r="A537" s="24">
        <v>1653</v>
      </c>
      <c r="B537" s="24" t="s">
        <v>1040</v>
      </c>
      <c r="C537" s="24" t="s">
        <v>1018</v>
      </c>
      <c r="D537" s="24" t="s">
        <v>1039</v>
      </c>
      <c r="E537" s="24" t="s">
        <v>496</v>
      </c>
      <c r="F537" s="7" t="s">
        <v>6149</v>
      </c>
      <c r="G537" s="7" t="s">
        <v>6127</v>
      </c>
    </row>
    <row r="538" spans="1:7" x14ac:dyDescent="0.25">
      <c r="A538" s="24">
        <v>59487</v>
      </c>
      <c r="B538" s="24" t="s">
        <v>1041</v>
      </c>
      <c r="C538" s="24" t="s">
        <v>1018</v>
      </c>
      <c r="D538" s="24" t="s">
        <v>1039</v>
      </c>
      <c r="E538" s="24" t="s">
        <v>496</v>
      </c>
      <c r="F538" s="7" t="s">
        <v>6149</v>
      </c>
      <c r="G538" s="7" t="s">
        <v>6127</v>
      </c>
    </row>
    <row r="539" spans="1:7" x14ac:dyDescent="0.25">
      <c r="A539" s="24">
        <v>65063</v>
      </c>
      <c r="B539" s="24" t="s">
        <v>1042</v>
      </c>
      <c r="C539" s="24" t="s">
        <v>1018</v>
      </c>
      <c r="D539" s="24" t="s">
        <v>1039</v>
      </c>
      <c r="E539" s="24" t="s">
        <v>496</v>
      </c>
      <c r="F539" s="7" t="s">
        <v>6149</v>
      </c>
      <c r="G539" s="7" t="s">
        <v>6127</v>
      </c>
    </row>
    <row r="540" spans="1:7" x14ac:dyDescent="0.25">
      <c r="A540" s="24">
        <v>1574</v>
      </c>
      <c r="B540" s="24" t="s">
        <v>1043</v>
      </c>
      <c r="C540" s="24" t="s">
        <v>1018</v>
      </c>
      <c r="D540" s="24" t="s">
        <v>1039</v>
      </c>
      <c r="E540" s="24" t="s">
        <v>496</v>
      </c>
      <c r="F540" s="7" t="s">
        <v>6149</v>
      </c>
      <c r="G540" s="7" t="s">
        <v>6127</v>
      </c>
    </row>
    <row r="541" spans="1:7" x14ac:dyDescent="0.25">
      <c r="A541" s="24">
        <v>1566</v>
      </c>
      <c r="B541" s="24" t="s">
        <v>1044</v>
      </c>
      <c r="C541" s="24" t="s">
        <v>1018</v>
      </c>
      <c r="D541" s="24" t="s">
        <v>1039</v>
      </c>
      <c r="E541" s="24" t="s">
        <v>496</v>
      </c>
      <c r="F541" s="7" t="s">
        <v>6149</v>
      </c>
      <c r="G541" s="7" t="s">
        <v>6127</v>
      </c>
    </row>
    <row r="542" spans="1:7" x14ac:dyDescent="0.25">
      <c r="A542" s="24">
        <v>1657</v>
      </c>
      <c r="B542" s="24" t="s">
        <v>1045</v>
      </c>
      <c r="C542" s="24" t="s">
        <v>1018</v>
      </c>
      <c r="D542" s="24" t="s">
        <v>1039</v>
      </c>
      <c r="E542" s="24" t="s">
        <v>496</v>
      </c>
      <c r="F542" s="7" t="s">
        <v>6149</v>
      </c>
      <c r="G542" s="7" t="s">
        <v>6127</v>
      </c>
    </row>
    <row r="543" spans="1:7" x14ac:dyDescent="0.25">
      <c r="A543" s="24">
        <v>59485</v>
      </c>
      <c r="B543" s="24" t="s">
        <v>1046</v>
      </c>
      <c r="C543" s="24" t="s">
        <v>1018</v>
      </c>
      <c r="D543" s="24" t="s">
        <v>1039</v>
      </c>
      <c r="E543" s="24" t="s">
        <v>496</v>
      </c>
      <c r="F543" s="7" t="s">
        <v>6149</v>
      </c>
      <c r="G543" s="7" t="s">
        <v>6127</v>
      </c>
    </row>
    <row r="544" spans="1:7" x14ac:dyDescent="0.25">
      <c r="A544" s="24">
        <v>1649</v>
      </c>
      <c r="B544" s="24" t="s">
        <v>1047</v>
      </c>
      <c r="C544" s="24" t="s">
        <v>1018</v>
      </c>
      <c r="D544" s="24" t="s">
        <v>1039</v>
      </c>
      <c r="E544" s="24" t="s">
        <v>496</v>
      </c>
      <c r="F544" s="7" t="s">
        <v>6149</v>
      </c>
      <c r="G544" s="7" t="s">
        <v>6127</v>
      </c>
    </row>
    <row r="545" spans="1:7" x14ac:dyDescent="0.25">
      <c r="A545" s="24">
        <v>72825</v>
      </c>
      <c r="B545" s="24" t="s">
        <v>1048</v>
      </c>
      <c r="C545" s="24" t="s">
        <v>1018</v>
      </c>
      <c r="D545" s="24" t="s">
        <v>1039</v>
      </c>
      <c r="E545" s="24" t="s">
        <v>496</v>
      </c>
      <c r="F545" s="7" t="s">
        <v>6149</v>
      </c>
      <c r="G545" s="7" t="s">
        <v>6127</v>
      </c>
    </row>
    <row r="546" spans="1:7" x14ac:dyDescent="0.25">
      <c r="A546" s="24">
        <v>1568</v>
      </c>
      <c r="B546" s="24" t="s">
        <v>1049</v>
      </c>
      <c r="C546" s="24" t="s">
        <v>1018</v>
      </c>
      <c r="D546" s="24" t="s">
        <v>1039</v>
      </c>
      <c r="E546" s="24" t="s">
        <v>496</v>
      </c>
      <c r="F546" s="7" t="s">
        <v>6149</v>
      </c>
      <c r="G546" s="7" t="s">
        <v>6127</v>
      </c>
    </row>
    <row r="547" spans="1:7" x14ac:dyDescent="0.25">
      <c r="A547" s="24">
        <v>1569</v>
      </c>
      <c r="B547" s="24" t="s">
        <v>1050</v>
      </c>
      <c r="C547" s="24" t="s">
        <v>1018</v>
      </c>
      <c r="D547" s="24" t="s">
        <v>1039</v>
      </c>
      <c r="E547" s="24" t="s">
        <v>496</v>
      </c>
      <c r="F547" s="7" t="s">
        <v>6149</v>
      </c>
      <c r="G547" s="7" t="s">
        <v>6127</v>
      </c>
    </row>
    <row r="548" spans="1:7" x14ac:dyDescent="0.25">
      <c r="A548" s="24">
        <v>3468</v>
      </c>
      <c r="B548" s="24" t="s">
        <v>1051</v>
      </c>
      <c r="C548" s="24" t="s">
        <v>1018</v>
      </c>
      <c r="D548" s="24" t="s">
        <v>1052</v>
      </c>
      <c r="E548" s="24" t="s">
        <v>496</v>
      </c>
      <c r="F548" s="7" t="s">
        <v>6149</v>
      </c>
      <c r="G548" s="7" t="s">
        <v>6128</v>
      </c>
    </row>
    <row r="549" spans="1:7" x14ac:dyDescent="0.25">
      <c r="A549" s="24">
        <v>5114</v>
      </c>
      <c r="B549" s="24" t="s">
        <v>1053</v>
      </c>
      <c r="C549" s="24" t="s">
        <v>1018</v>
      </c>
      <c r="D549" s="24" t="s">
        <v>1054</v>
      </c>
      <c r="E549" s="24" t="s">
        <v>496</v>
      </c>
      <c r="F549" s="7" t="s">
        <v>6149</v>
      </c>
      <c r="G549" s="7" t="s">
        <v>6129</v>
      </c>
    </row>
    <row r="550" spans="1:7" x14ac:dyDescent="0.25">
      <c r="A550" s="24">
        <v>60287</v>
      </c>
      <c r="B550" s="24" t="s">
        <v>1055</v>
      </c>
      <c r="C550" s="24" t="s">
        <v>1018</v>
      </c>
      <c r="D550" s="24" t="s">
        <v>1054</v>
      </c>
      <c r="E550" s="24" t="s">
        <v>496</v>
      </c>
      <c r="F550" s="7" t="s">
        <v>6149</v>
      </c>
      <c r="G550" s="7" t="s">
        <v>6129</v>
      </c>
    </row>
    <row r="551" spans="1:7" x14ac:dyDescent="0.25">
      <c r="A551" s="24">
        <v>1567</v>
      </c>
      <c r="B551" s="24" t="s">
        <v>1056</v>
      </c>
      <c r="C551" s="24" t="s">
        <v>1018</v>
      </c>
      <c r="D551" s="24" t="s">
        <v>1054</v>
      </c>
      <c r="E551" s="24" t="s">
        <v>496</v>
      </c>
      <c r="F551" s="7" t="s">
        <v>6149</v>
      </c>
      <c r="G551" s="7" t="s">
        <v>6129</v>
      </c>
    </row>
    <row r="552" spans="1:7" x14ac:dyDescent="0.25">
      <c r="A552" s="24">
        <v>57685</v>
      </c>
      <c r="B552" s="24" t="s">
        <v>1057</v>
      </c>
      <c r="C552" s="24" t="s">
        <v>1018</v>
      </c>
      <c r="D552" s="24" t="s">
        <v>1054</v>
      </c>
      <c r="E552" s="24" t="s">
        <v>496</v>
      </c>
      <c r="F552" s="7" t="s">
        <v>6149</v>
      </c>
      <c r="G552" s="7" t="s">
        <v>6129</v>
      </c>
    </row>
    <row r="553" spans="1:7" x14ac:dyDescent="0.25">
      <c r="A553" s="24">
        <v>5112</v>
      </c>
      <c r="B553" s="24" t="s">
        <v>1058</v>
      </c>
      <c r="C553" s="24" t="s">
        <v>1018</v>
      </c>
      <c r="D553" s="24" t="s">
        <v>1054</v>
      </c>
      <c r="E553" s="24" t="s">
        <v>496</v>
      </c>
      <c r="F553" s="7" t="s">
        <v>6149</v>
      </c>
      <c r="G553" s="7" t="s">
        <v>6129</v>
      </c>
    </row>
    <row r="554" spans="1:7" x14ac:dyDescent="0.25">
      <c r="A554" s="24">
        <v>5111</v>
      </c>
      <c r="B554" s="24" t="s">
        <v>1059</v>
      </c>
      <c r="C554" s="24" t="s">
        <v>1018</v>
      </c>
      <c r="D554" s="24" t="s">
        <v>1054</v>
      </c>
      <c r="E554" s="24" t="s">
        <v>496</v>
      </c>
      <c r="F554" s="7" t="s">
        <v>6149</v>
      </c>
      <c r="G554" s="7" t="s">
        <v>6129</v>
      </c>
    </row>
    <row r="555" spans="1:7" x14ac:dyDescent="0.25">
      <c r="A555" s="24">
        <v>125329</v>
      </c>
      <c r="B555" s="24" t="s">
        <v>1060</v>
      </c>
      <c r="C555" s="24" t="s">
        <v>1061</v>
      </c>
      <c r="D555" s="24" t="s">
        <v>1062</v>
      </c>
      <c r="E555" s="24"/>
      <c r="F555" s="7" t="s">
        <v>6142</v>
      </c>
      <c r="G555" s="7" t="s">
        <v>6134</v>
      </c>
    </row>
    <row r="556" spans="1:7" x14ac:dyDescent="0.25">
      <c r="A556" s="24">
        <v>125327</v>
      </c>
      <c r="B556" s="24" t="s">
        <v>1063</v>
      </c>
      <c r="C556" s="24" t="s">
        <v>1061</v>
      </c>
      <c r="D556" s="24" t="s">
        <v>1062</v>
      </c>
      <c r="E556" s="24"/>
      <c r="F556" s="7" t="s">
        <v>6142</v>
      </c>
      <c r="G556" s="7" t="s">
        <v>6134</v>
      </c>
    </row>
    <row r="557" spans="1:7" x14ac:dyDescent="0.25">
      <c r="A557" s="24">
        <v>87310</v>
      </c>
      <c r="B557" s="24" t="s">
        <v>1064</v>
      </c>
      <c r="C557" s="24" t="s">
        <v>1061</v>
      </c>
      <c r="D557" s="24" t="s">
        <v>1062</v>
      </c>
      <c r="E557" s="24"/>
      <c r="F557" s="7" t="s">
        <v>6142</v>
      </c>
      <c r="G557" s="7" t="s">
        <v>6134</v>
      </c>
    </row>
    <row r="558" spans="1:7" x14ac:dyDescent="0.25">
      <c r="A558" s="24">
        <v>87309</v>
      </c>
      <c r="B558" s="24" t="s">
        <v>1065</v>
      </c>
      <c r="C558" s="24" t="s">
        <v>1061</v>
      </c>
      <c r="D558" s="24" t="s">
        <v>1062</v>
      </c>
      <c r="E558" s="24"/>
      <c r="F558" s="7" t="s">
        <v>6142</v>
      </c>
      <c r="G558" s="7" t="s">
        <v>6134</v>
      </c>
    </row>
    <row r="559" spans="1:7" x14ac:dyDescent="0.25">
      <c r="A559" s="24">
        <v>87307</v>
      </c>
      <c r="B559" s="24" t="s">
        <v>1066</v>
      </c>
      <c r="C559" s="24" t="s">
        <v>1061</v>
      </c>
      <c r="D559" s="24" t="s">
        <v>1067</v>
      </c>
      <c r="E559" s="24"/>
      <c r="F559" s="7" t="s">
        <v>6142</v>
      </c>
      <c r="G559" s="7" t="s">
        <v>6129</v>
      </c>
    </row>
    <row r="560" spans="1:7" x14ac:dyDescent="0.25">
      <c r="A560" s="24">
        <v>125322</v>
      </c>
      <c r="B560" s="24" t="s">
        <v>1068</v>
      </c>
      <c r="C560" s="24" t="s">
        <v>1061</v>
      </c>
      <c r="D560" s="24" t="s">
        <v>1067</v>
      </c>
      <c r="E560" s="24"/>
      <c r="F560" s="7" t="s">
        <v>6142</v>
      </c>
      <c r="G560" s="7" t="s">
        <v>6129</v>
      </c>
    </row>
    <row r="561" spans="1:7" x14ac:dyDescent="0.25">
      <c r="A561" s="24">
        <v>125323</v>
      </c>
      <c r="B561" s="24" t="s">
        <v>1069</v>
      </c>
      <c r="C561" s="24" t="s">
        <v>1061</v>
      </c>
      <c r="D561" s="24" t="s">
        <v>1067</v>
      </c>
      <c r="E561" s="24"/>
      <c r="F561" s="7" t="s">
        <v>6142</v>
      </c>
      <c r="G561" s="7" t="s">
        <v>6129</v>
      </c>
    </row>
    <row r="562" spans="1:7" x14ac:dyDescent="0.25">
      <c r="A562" s="24">
        <v>5068</v>
      </c>
      <c r="B562" s="24" t="s">
        <v>1070</v>
      </c>
      <c r="C562" s="24" t="s">
        <v>1071</v>
      </c>
      <c r="D562" s="24" t="s">
        <v>1072</v>
      </c>
      <c r="E562" s="24" t="s">
        <v>496</v>
      </c>
      <c r="F562" s="7" t="s">
        <v>6150</v>
      </c>
      <c r="G562" s="7" t="s">
        <v>6135</v>
      </c>
    </row>
    <row r="563" spans="1:7" x14ac:dyDescent="0.25">
      <c r="A563" s="24">
        <v>70146</v>
      </c>
      <c r="B563" s="24" t="s">
        <v>1073</v>
      </c>
      <c r="C563" s="24" t="s">
        <v>1071</v>
      </c>
      <c r="D563" s="24" t="s">
        <v>1072</v>
      </c>
      <c r="E563" s="24" t="s">
        <v>496</v>
      </c>
      <c r="F563" s="7" t="s">
        <v>6150</v>
      </c>
      <c r="G563" s="7" t="s">
        <v>6135</v>
      </c>
    </row>
    <row r="564" spans="1:7" x14ac:dyDescent="0.25">
      <c r="A564" s="24">
        <v>5065</v>
      </c>
      <c r="B564" s="24" t="s">
        <v>1074</v>
      </c>
      <c r="C564" s="24" t="s">
        <v>1071</v>
      </c>
      <c r="D564" s="24" t="s">
        <v>1072</v>
      </c>
      <c r="E564" s="24" t="s">
        <v>496</v>
      </c>
      <c r="F564" s="7" t="s">
        <v>6150</v>
      </c>
      <c r="G564" s="7" t="s">
        <v>6135</v>
      </c>
    </row>
    <row r="565" spans="1:7" x14ac:dyDescent="0.25">
      <c r="A565" s="24">
        <v>68427</v>
      </c>
      <c r="B565" s="24" t="s">
        <v>1075</v>
      </c>
      <c r="C565" s="24" t="s">
        <v>1071</v>
      </c>
      <c r="D565" s="24" t="s">
        <v>1072</v>
      </c>
      <c r="E565" s="24" t="s">
        <v>496</v>
      </c>
      <c r="F565" s="7" t="s">
        <v>6150</v>
      </c>
      <c r="G565" s="7" t="s">
        <v>6135</v>
      </c>
    </row>
    <row r="566" spans="1:7" x14ac:dyDescent="0.25">
      <c r="A566" s="24">
        <v>900</v>
      </c>
      <c r="B566" s="24" t="s">
        <v>1076</v>
      </c>
      <c r="C566" s="24" t="s">
        <v>1071</v>
      </c>
      <c r="D566" s="24" t="s">
        <v>1072</v>
      </c>
      <c r="E566" s="24" t="s">
        <v>496</v>
      </c>
      <c r="F566" s="7" t="s">
        <v>6150</v>
      </c>
      <c r="G566" s="7" t="s">
        <v>6135</v>
      </c>
    </row>
    <row r="567" spans="1:7" x14ac:dyDescent="0.25">
      <c r="A567" s="24">
        <v>5069</v>
      </c>
      <c r="B567" s="24" t="s">
        <v>1077</v>
      </c>
      <c r="C567" s="24" t="s">
        <v>1071</v>
      </c>
      <c r="D567" s="24" t="s">
        <v>1072</v>
      </c>
      <c r="E567" s="24" t="s">
        <v>496</v>
      </c>
      <c r="F567" s="7" t="s">
        <v>6150</v>
      </c>
      <c r="G567" s="7" t="s">
        <v>6135</v>
      </c>
    </row>
    <row r="568" spans="1:7" x14ac:dyDescent="0.25">
      <c r="A568" s="24">
        <v>912</v>
      </c>
      <c r="B568" s="24" t="s">
        <v>1078</v>
      </c>
      <c r="C568" s="24" t="s">
        <v>1071</v>
      </c>
      <c r="D568" s="24" t="s">
        <v>1072</v>
      </c>
      <c r="E568" s="24" t="s">
        <v>496</v>
      </c>
      <c r="F568" s="7" t="s">
        <v>6150</v>
      </c>
      <c r="G568" s="7" t="s">
        <v>6135</v>
      </c>
    </row>
    <row r="569" spans="1:7" x14ac:dyDescent="0.25">
      <c r="A569" s="24">
        <v>60608</v>
      </c>
      <c r="B569" s="24" t="s">
        <v>1079</v>
      </c>
      <c r="C569" s="24" t="s">
        <v>1071</v>
      </c>
      <c r="D569" s="24" t="s">
        <v>1072</v>
      </c>
      <c r="E569" s="24" t="s">
        <v>496</v>
      </c>
      <c r="F569" s="7" t="s">
        <v>6150</v>
      </c>
      <c r="G569" s="7" t="s">
        <v>6135</v>
      </c>
    </row>
    <row r="570" spans="1:7" x14ac:dyDescent="0.25">
      <c r="A570" s="24">
        <v>62057</v>
      </c>
      <c r="B570" s="24" t="s">
        <v>1080</v>
      </c>
      <c r="C570" s="24" t="s">
        <v>1071</v>
      </c>
      <c r="D570" s="24" t="s">
        <v>1072</v>
      </c>
      <c r="E570" s="24" t="s">
        <v>496</v>
      </c>
      <c r="F570" s="7" t="s">
        <v>6150</v>
      </c>
      <c r="G570" s="7" t="s">
        <v>6135</v>
      </c>
    </row>
    <row r="571" spans="1:7" x14ac:dyDescent="0.25">
      <c r="A571" s="24">
        <v>5057</v>
      </c>
      <c r="B571" s="24" t="s">
        <v>1081</v>
      </c>
      <c r="C571" s="24" t="s">
        <v>1071</v>
      </c>
      <c r="D571" s="24" t="s">
        <v>1072</v>
      </c>
      <c r="E571" s="24" t="s">
        <v>496</v>
      </c>
      <c r="F571" s="7" t="s">
        <v>6150</v>
      </c>
      <c r="G571" s="7" t="s">
        <v>6135</v>
      </c>
    </row>
    <row r="572" spans="1:7" x14ac:dyDescent="0.25">
      <c r="A572" s="24">
        <v>68447</v>
      </c>
      <c r="B572" s="24" t="s">
        <v>1082</v>
      </c>
      <c r="C572" s="24" t="s">
        <v>1071</v>
      </c>
      <c r="D572" s="24" t="s">
        <v>1072</v>
      </c>
      <c r="E572" s="24" t="s">
        <v>496</v>
      </c>
      <c r="F572" s="7" t="s">
        <v>6150</v>
      </c>
      <c r="G572" s="7" t="s">
        <v>6135</v>
      </c>
    </row>
    <row r="573" spans="1:7" x14ac:dyDescent="0.25">
      <c r="A573" s="24">
        <v>59498</v>
      </c>
      <c r="B573" s="24" t="s">
        <v>1083</v>
      </c>
      <c r="C573" s="24" t="s">
        <v>1071</v>
      </c>
      <c r="D573" s="24" t="s">
        <v>1072</v>
      </c>
      <c r="E573" s="24" t="s">
        <v>496</v>
      </c>
      <c r="F573" s="7" t="s">
        <v>6150</v>
      </c>
      <c r="G573" s="7" t="s">
        <v>6135</v>
      </c>
    </row>
    <row r="574" spans="1:7" x14ac:dyDescent="0.25">
      <c r="A574" s="24">
        <v>62058</v>
      </c>
      <c r="B574" s="24" t="s">
        <v>1084</v>
      </c>
      <c r="C574" s="24" t="s">
        <v>1071</v>
      </c>
      <c r="D574" s="24" t="s">
        <v>1072</v>
      </c>
      <c r="E574" s="24" t="s">
        <v>496</v>
      </c>
      <c r="F574" s="7" t="s">
        <v>6150</v>
      </c>
      <c r="G574" s="7" t="s">
        <v>6135</v>
      </c>
    </row>
    <row r="575" spans="1:7" x14ac:dyDescent="0.25">
      <c r="A575" s="24">
        <v>906</v>
      </c>
      <c r="B575" s="24" t="s">
        <v>1085</v>
      </c>
      <c r="C575" s="24" t="s">
        <v>1071</v>
      </c>
      <c r="D575" s="24" t="s">
        <v>1072</v>
      </c>
      <c r="E575" s="24" t="s">
        <v>496</v>
      </c>
      <c r="F575" s="7" t="s">
        <v>6150</v>
      </c>
      <c r="G575" s="7" t="s">
        <v>6135</v>
      </c>
    </row>
    <row r="576" spans="1:7" x14ac:dyDescent="0.25">
      <c r="A576" s="24">
        <v>63343</v>
      </c>
      <c r="B576" s="24" t="s">
        <v>1086</v>
      </c>
      <c r="C576" s="24" t="s">
        <v>1071</v>
      </c>
      <c r="D576" s="24" t="s">
        <v>1072</v>
      </c>
      <c r="E576" s="24" t="s">
        <v>496</v>
      </c>
      <c r="F576" s="7" t="s">
        <v>6150</v>
      </c>
      <c r="G576" s="7" t="s">
        <v>6135</v>
      </c>
    </row>
    <row r="577" spans="1:7" x14ac:dyDescent="0.25">
      <c r="A577" s="24">
        <v>808</v>
      </c>
      <c r="B577" s="24" t="s">
        <v>1087</v>
      </c>
      <c r="C577" s="24" t="s">
        <v>1071</v>
      </c>
      <c r="D577" s="24" t="s">
        <v>1072</v>
      </c>
      <c r="E577" s="24" t="s">
        <v>496</v>
      </c>
      <c r="F577" s="7" t="s">
        <v>6150</v>
      </c>
      <c r="G577" s="7" t="s">
        <v>6135</v>
      </c>
    </row>
    <row r="578" spans="1:7" x14ac:dyDescent="0.25">
      <c r="A578" s="24">
        <v>63329</v>
      </c>
      <c r="B578" s="24" t="s">
        <v>1088</v>
      </c>
      <c r="C578" s="24" t="s">
        <v>1071</v>
      </c>
      <c r="D578" s="24" t="s">
        <v>1072</v>
      </c>
      <c r="E578" s="24" t="s">
        <v>496</v>
      </c>
      <c r="F578" s="7" t="s">
        <v>6150</v>
      </c>
      <c r="G578" s="7" t="s">
        <v>6135</v>
      </c>
    </row>
    <row r="579" spans="1:7" x14ac:dyDescent="0.25">
      <c r="A579" s="24">
        <v>59478</v>
      </c>
      <c r="B579" s="24" t="s">
        <v>1089</v>
      </c>
      <c r="C579" s="24" t="s">
        <v>1090</v>
      </c>
      <c r="D579" s="24" t="s">
        <v>1091</v>
      </c>
      <c r="E579" s="24" t="s">
        <v>496</v>
      </c>
      <c r="F579" s="7" t="s">
        <v>6151</v>
      </c>
      <c r="G579" s="7" t="s">
        <v>6134</v>
      </c>
    </row>
    <row r="580" spans="1:7" x14ac:dyDescent="0.25">
      <c r="A580" s="24">
        <v>59476</v>
      </c>
      <c r="B580" s="24" t="s">
        <v>1092</v>
      </c>
      <c r="C580" s="24" t="s">
        <v>1090</v>
      </c>
      <c r="D580" s="24" t="s">
        <v>1091</v>
      </c>
      <c r="E580" s="24" t="s">
        <v>496</v>
      </c>
      <c r="F580" s="7" t="s">
        <v>6151</v>
      </c>
      <c r="G580" s="7" t="s">
        <v>6134</v>
      </c>
    </row>
    <row r="581" spans="1:7" x14ac:dyDescent="0.25">
      <c r="A581" s="24">
        <v>113880</v>
      </c>
      <c r="B581" s="24" t="s">
        <v>1093</v>
      </c>
      <c r="C581" s="24" t="s">
        <v>1090</v>
      </c>
      <c r="D581" s="24" t="s">
        <v>1091</v>
      </c>
      <c r="E581" s="24" t="s">
        <v>496</v>
      </c>
      <c r="F581" s="7" t="s">
        <v>6151</v>
      </c>
      <c r="G581" s="7" t="s">
        <v>6134</v>
      </c>
    </row>
    <row r="582" spans="1:7" x14ac:dyDescent="0.25">
      <c r="A582" s="24">
        <v>60661</v>
      </c>
      <c r="B582" s="24" t="s">
        <v>1094</v>
      </c>
      <c r="C582" s="24" t="s">
        <v>1090</v>
      </c>
      <c r="D582" s="24" t="s">
        <v>1091</v>
      </c>
      <c r="E582" s="24" t="s">
        <v>496</v>
      </c>
      <c r="F582" s="7" t="s">
        <v>6151</v>
      </c>
      <c r="G582" s="7" t="s">
        <v>6134</v>
      </c>
    </row>
    <row r="583" spans="1:7" x14ac:dyDescent="0.25">
      <c r="A583" s="24">
        <v>63485</v>
      </c>
      <c r="B583" s="24" t="s">
        <v>6152</v>
      </c>
      <c r="C583" s="24" t="s">
        <v>1090</v>
      </c>
      <c r="D583" s="24" t="s">
        <v>1091</v>
      </c>
      <c r="E583" s="24" t="s">
        <v>496</v>
      </c>
      <c r="F583" s="7" t="s">
        <v>6151</v>
      </c>
      <c r="G583" s="7" t="s">
        <v>6134</v>
      </c>
    </row>
    <row r="584" spans="1:7" x14ac:dyDescent="0.25">
      <c r="A584" s="24">
        <v>60664</v>
      </c>
      <c r="B584" s="24" t="s">
        <v>1095</v>
      </c>
      <c r="C584" s="24" t="s">
        <v>1090</v>
      </c>
      <c r="D584" s="24" t="s">
        <v>1091</v>
      </c>
      <c r="E584" s="24" t="s">
        <v>496</v>
      </c>
      <c r="F584" s="7" t="s">
        <v>6151</v>
      </c>
      <c r="G584" s="7" t="s">
        <v>6134</v>
      </c>
    </row>
    <row r="585" spans="1:7" x14ac:dyDescent="0.25">
      <c r="A585" s="24">
        <v>60685</v>
      </c>
      <c r="B585" s="24" t="s">
        <v>1097</v>
      </c>
      <c r="C585" s="24" t="s">
        <v>1090</v>
      </c>
      <c r="D585" s="24" t="s">
        <v>1091</v>
      </c>
      <c r="E585" s="24" t="s">
        <v>496</v>
      </c>
      <c r="F585" s="7" t="s">
        <v>6151</v>
      </c>
      <c r="G585" s="7" t="s">
        <v>6134</v>
      </c>
    </row>
    <row r="586" spans="1:7" x14ac:dyDescent="0.25">
      <c r="A586" s="24">
        <v>60679</v>
      </c>
      <c r="B586" s="24" t="s">
        <v>1098</v>
      </c>
      <c r="C586" s="24" t="s">
        <v>1090</v>
      </c>
      <c r="D586" s="24" t="s">
        <v>1091</v>
      </c>
      <c r="E586" s="24" t="s">
        <v>496</v>
      </c>
      <c r="F586" s="7" t="s">
        <v>6151</v>
      </c>
      <c r="G586" s="7" t="s">
        <v>6134</v>
      </c>
    </row>
    <row r="587" spans="1:7" x14ac:dyDescent="0.25">
      <c r="A587" s="24">
        <v>59481</v>
      </c>
      <c r="B587" s="24" t="s">
        <v>1099</v>
      </c>
      <c r="C587" s="24" t="s">
        <v>1090</v>
      </c>
      <c r="D587" s="24" t="s">
        <v>1091</v>
      </c>
      <c r="E587" s="24" t="s">
        <v>496</v>
      </c>
      <c r="F587" s="7" t="s">
        <v>6151</v>
      </c>
      <c r="G587" s="7" t="s">
        <v>6134</v>
      </c>
    </row>
    <row r="588" spans="1:7" x14ac:dyDescent="0.25">
      <c r="A588" s="24">
        <v>62650</v>
      </c>
      <c r="B588" s="24" t="s">
        <v>1100</v>
      </c>
      <c r="C588" s="24" t="s">
        <v>1090</v>
      </c>
      <c r="D588" s="24" t="s">
        <v>1091</v>
      </c>
      <c r="E588" s="24" t="s">
        <v>496</v>
      </c>
      <c r="F588" s="7" t="s">
        <v>6151</v>
      </c>
      <c r="G588" s="7" t="s">
        <v>6134</v>
      </c>
    </row>
    <row r="589" spans="1:7" x14ac:dyDescent="0.25">
      <c r="A589" s="24">
        <v>133368</v>
      </c>
      <c r="B589" s="24" t="s">
        <v>1101</v>
      </c>
      <c r="C589" s="24" t="s">
        <v>1090</v>
      </c>
      <c r="D589" s="24" t="s">
        <v>1091</v>
      </c>
      <c r="E589" s="24" t="s">
        <v>496</v>
      </c>
      <c r="F589" s="7" t="s">
        <v>6151</v>
      </c>
      <c r="G589" s="7" t="s">
        <v>6134</v>
      </c>
    </row>
    <row r="590" spans="1:7" x14ac:dyDescent="0.25">
      <c r="A590" s="24">
        <v>59477</v>
      </c>
      <c r="B590" s="24" t="s">
        <v>1102</v>
      </c>
      <c r="C590" s="24" t="s">
        <v>1090</v>
      </c>
      <c r="D590" s="24" t="s">
        <v>1091</v>
      </c>
      <c r="E590" s="24" t="s">
        <v>496</v>
      </c>
      <c r="F590" s="7" t="s">
        <v>6151</v>
      </c>
      <c r="G590" s="7" t="s">
        <v>6134</v>
      </c>
    </row>
    <row r="591" spans="1:7" x14ac:dyDescent="0.25">
      <c r="A591" s="24">
        <v>59378</v>
      </c>
      <c r="B591" s="24" t="s">
        <v>1103</v>
      </c>
      <c r="C591" s="24" t="s">
        <v>1104</v>
      </c>
      <c r="D591" s="24" t="s">
        <v>1105</v>
      </c>
      <c r="E591" s="24" t="s">
        <v>496</v>
      </c>
      <c r="F591" s="7" t="s">
        <v>6153</v>
      </c>
      <c r="G591" s="7" t="s">
        <v>6129</v>
      </c>
    </row>
    <row r="592" spans="1:7" x14ac:dyDescent="0.25">
      <c r="A592" s="24">
        <v>85123</v>
      </c>
      <c r="B592" s="24" t="s">
        <v>1106</v>
      </c>
      <c r="C592" s="24" t="s">
        <v>1104</v>
      </c>
      <c r="D592" s="24" t="s">
        <v>1105</v>
      </c>
      <c r="E592" s="24" t="s">
        <v>496</v>
      </c>
      <c r="F592" s="7" t="s">
        <v>6153</v>
      </c>
      <c r="G592" s="7" t="s">
        <v>6129</v>
      </c>
    </row>
    <row r="593" spans="1:7" x14ac:dyDescent="0.25">
      <c r="A593" s="24">
        <v>75643</v>
      </c>
      <c r="B593" s="24" t="s">
        <v>1107</v>
      </c>
      <c r="C593" s="24" t="s">
        <v>1104</v>
      </c>
      <c r="D593" s="24" t="s">
        <v>1105</v>
      </c>
      <c r="E593" s="24" t="s">
        <v>496</v>
      </c>
      <c r="F593" s="7" t="s">
        <v>6153</v>
      </c>
      <c r="G593" s="7" t="s">
        <v>6129</v>
      </c>
    </row>
    <row r="594" spans="1:7" x14ac:dyDescent="0.25">
      <c r="A594" s="24">
        <v>1338</v>
      </c>
      <c r="B594" s="24" t="s">
        <v>1108</v>
      </c>
      <c r="C594" s="24" t="s">
        <v>1104</v>
      </c>
      <c r="D594" s="24" t="s">
        <v>1105</v>
      </c>
      <c r="E594" s="24" t="s">
        <v>496</v>
      </c>
      <c r="F594" s="7" t="s">
        <v>6153</v>
      </c>
      <c r="G594" s="7" t="s">
        <v>6129</v>
      </c>
    </row>
    <row r="595" spans="1:7" x14ac:dyDescent="0.25">
      <c r="A595" s="24">
        <v>85124</v>
      </c>
      <c r="B595" s="24" t="s">
        <v>1109</v>
      </c>
      <c r="C595" s="24" t="s">
        <v>1104</v>
      </c>
      <c r="D595" s="24" t="s">
        <v>1105</v>
      </c>
      <c r="E595" s="24" t="s">
        <v>496</v>
      </c>
      <c r="F595" s="7" t="s">
        <v>6153</v>
      </c>
      <c r="G595" s="7" t="s">
        <v>6129</v>
      </c>
    </row>
    <row r="596" spans="1:7" x14ac:dyDescent="0.25">
      <c r="A596" s="24">
        <v>60030</v>
      </c>
      <c r="B596" s="24" t="s">
        <v>1110</v>
      </c>
      <c r="C596" s="24" t="s">
        <v>1104</v>
      </c>
      <c r="D596" s="24" t="s">
        <v>1105</v>
      </c>
      <c r="E596" s="24" t="s">
        <v>496</v>
      </c>
      <c r="F596" s="7" t="s">
        <v>6153</v>
      </c>
      <c r="G596" s="7" t="s">
        <v>6129</v>
      </c>
    </row>
    <row r="597" spans="1:7" x14ac:dyDescent="0.25">
      <c r="A597" s="24">
        <v>60031</v>
      </c>
      <c r="B597" s="24" t="s">
        <v>1111</v>
      </c>
      <c r="C597" s="24" t="s">
        <v>1104</v>
      </c>
      <c r="D597" s="24" t="s">
        <v>1105</v>
      </c>
      <c r="E597" s="24" t="s">
        <v>496</v>
      </c>
      <c r="F597" s="7" t="s">
        <v>6153</v>
      </c>
      <c r="G597" s="7" t="s">
        <v>6129</v>
      </c>
    </row>
    <row r="598" spans="1:7" x14ac:dyDescent="0.25">
      <c r="A598" s="24">
        <v>59377</v>
      </c>
      <c r="B598" s="24" t="s">
        <v>1112</v>
      </c>
      <c r="C598" s="24" t="s">
        <v>1104</v>
      </c>
      <c r="D598" s="24" t="s">
        <v>1105</v>
      </c>
      <c r="E598" s="24" t="s">
        <v>496</v>
      </c>
      <c r="F598" s="7" t="s">
        <v>6153</v>
      </c>
      <c r="G598" s="7" t="s">
        <v>6129</v>
      </c>
    </row>
    <row r="599" spans="1:7" x14ac:dyDescent="0.25">
      <c r="A599" s="24">
        <v>1150</v>
      </c>
      <c r="B599" s="24" t="s">
        <v>1113</v>
      </c>
      <c r="C599" s="24" t="s">
        <v>1104</v>
      </c>
      <c r="D599" s="24" t="s">
        <v>1105</v>
      </c>
      <c r="E599" s="24" t="s">
        <v>496</v>
      </c>
      <c r="F599" s="7" t="s">
        <v>6153</v>
      </c>
      <c r="G599" s="7" t="s">
        <v>6129</v>
      </c>
    </row>
    <row r="600" spans="1:7" x14ac:dyDescent="0.25">
      <c r="A600" s="24">
        <v>3224</v>
      </c>
      <c r="B600" s="24" t="s">
        <v>1114</v>
      </c>
      <c r="C600" s="24" t="s">
        <v>1104</v>
      </c>
      <c r="D600" s="24" t="s">
        <v>1105</v>
      </c>
      <c r="E600" s="24" t="s">
        <v>496</v>
      </c>
      <c r="F600" s="7" t="s">
        <v>6153</v>
      </c>
      <c r="G600" s="7" t="s">
        <v>6129</v>
      </c>
    </row>
    <row r="601" spans="1:7" x14ac:dyDescent="0.25">
      <c r="A601" s="24">
        <v>59381</v>
      </c>
      <c r="B601" s="24" t="s">
        <v>1115</v>
      </c>
      <c r="C601" s="24" t="s">
        <v>1104</v>
      </c>
      <c r="D601" s="24" t="s">
        <v>1105</v>
      </c>
      <c r="E601" s="24" t="s">
        <v>496</v>
      </c>
      <c r="F601" s="7" t="s">
        <v>6153</v>
      </c>
      <c r="G601" s="7" t="s">
        <v>6129</v>
      </c>
    </row>
    <row r="602" spans="1:7" x14ac:dyDescent="0.25">
      <c r="A602" s="24">
        <v>85143</v>
      </c>
      <c r="B602" s="24" t="s">
        <v>1116</v>
      </c>
      <c r="C602" s="24" t="s">
        <v>1104</v>
      </c>
      <c r="D602" s="24" t="s">
        <v>1105</v>
      </c>
      <c r="E602" s="24" t="s">
        <v>496</v>
      </c>
      <c r="F602" s="7" t="s">
        <v>6153</v>
      </c>
      <c r="G602" s="7" t="s">
        <v>6129</v>
      </c>
    </row>
    <row r="603" spans="1:7" x14ac:dyDescent="0.25">
      <c r="A603" s="24">
        <v>59997</v>
      </c>
      <c r="B603" s="24" t="s">
        <v>1117</v>
      </c>
      <c r="C603" s="24" t="s">
        <v>1104</v>
      </c>
      <c r="D603" s="24" t="s">
        <v>1105</v>
      </c>
      <c r="E603" s="24" t="s">
        <v>496</v>
      </c>
      <c r="F603" s="7" t="s">
        <v>6153</v>
      </c>
      <c r="G603" s="7" t="s">
        <v>6129</v>
      </c>
    </row>
    <row r="604" spans="1:7" x14ac:dyDescent="0.25">
      <c r="A604" s="24">
        <v>60602</v>
      </c>
      <c r="B604" s="24" t="s">
        <v>1118</v>
      </c>
      <c r="C604" s="24" t="s">
        <v>1104</v>
      </c>
      <c r="D604" s="24" t="s">
        <v>1105</v>
      </c>
      <c r="E604" s="24" t="s">
        <v>496</v>
      </c>
      <c r="F604" s="7" t="s">
        <v>6153</v>
      </c>
      <c r="G604" s="7" t="s">
        <v>6129</v>
      </c>
    </row>
    <row r="605" spans="1:7" x14ac:dyDescent="0.25">
      <c r="A605" s="24">
        <v>85144</v>
      </c>
      <c r="B605" s="24" t="s">
        <v>1119</v>
      </c>
      <c r="C605" s="24" t="s">
        <v>1104</v>
      </c>
      <c r="D605" s="24" t="s">
        <v>1105</v>
      </c>
      <c r="E605" s="24" t="s">
        <v>496</v>
      </c>
      <c r="F605" s="7" t="s">
        <v>6153</v>
      </c>
      <c r="G605" s="7" t="s">
        <v>6129</v>
      </c>
    </row>
    <row r="606" spans="1:7" x14ac:dyDescent="0.25">
      <c r="A606" s="24">
        <v>60000</v>
      </c>
      <c r="B606" s="24" t="s">
        <v>1120</v>
      </c>
      <c r="C606" s="24" t="s">
        <v>1104</v>
      </c>
      <c r="D606" s="24" t="s">
        <v>1105</v>
      </c>
      <c r="E606" s="24" t="s">
        <v>496</v>
      </c>
      <c r="F606" s="7" t="s">
        <v>6153</v>
      </c>
      <c r="G606" s="7" t="s">
        <v>6129</v>
      </c>
    </row>
    <row r="607" spans="1:7" x14ac:dyDescent="0.25">
      <c r="A607" s="24">
        <v>118520</v>
      </c>
      <c r="B607" s="24" t="s">
        <v>1121</v>
      </c>
      <c r="C607" s="24" t="s">
        <v>1104</v>
      </c>
      <c r="D607" s="24" t="s">
        <v>1105</v>
      </c>
      <c r="E607" s="24" t="s">
        <v>496</v>
      </c>
      <c r="F607" s="7" t="s">
        <v>6153</v>
      </c>
      <c r="G607" s="7" t="s">
        <v>6129</v>
      </c>
    </row>
    <row r="608" spans="1:7" x14ac:dyDescent="0.25">
      <c r="A608" s="24">
        <v>5127</v>
      </c>
      <c r="B608" s="24" t="s">
        <v>1122</v>
      </c>
      <c r="C608" s="24" t="s">
        <v>1104</v>
      </c>
      <c r="D608" s="24" t="s">
        <v>1105</v>
      </c>
      <c r="E608" s="24" t="s">
        <v>496</v>
      </c>
      <c r="F608" s="7" t="s">
        <v>6153</v>
      </c>
      <c r="G608" s="7" t="s">
        <v>6129</v>
      </c>
    </row>
    <row r="609" spans="1:7" x14ac:dyDescent="0.25">
      <c r="A609" s="24">
        <v>5122</v>
      </c>
      <c r="B609" s="24" t="s">
        <v>1123</v>
      </c>
      <c r="C609" s="24" t="s">
        <v>1104</v>
      </c>
      <c r="D609" s="24" t="s">
        <v>1105</v>
      </c>
      <c r="E609" s="24" t="s">
        <v>496</v>
      </c>
      <c r="F609" s="7" t="s">
        <v>6153</v>
      </c>
      <c r="G609" s="7" t="s">
        <v>6129</v>
      </c>
    </row>
    <row r="610" spans="1:7" x14ac:dyDescent="0.25">
      <c r="A610" s="24">
        <v>75003</v>
      </c>
      <c r="B610" s="24" t="s">
        <v>1124</v>
      </c>
      <c r="C610" s="24" t="s">
        <v>1104</v>
      </c>
      <c r="D610" s="24" t="s">
        <v>1105</v>
      </c>
      <c r="E610" s="24" t="s">
        <v>496</v>
      </c>
      <c r="F610" s="7" t="s">
        <v>6153</v>
      </c>
      <c r="G610" s="7" t="s">
        <v>6129</v>
      </c>
    </row>
    <row r="611" spans="1:7" x14ac:dyDescent="0.25">
      <c r="A611" s="24">
        <v>74983</v>
      </c>
      <c r="B611" s="24" t="s">
        <v>1125</v>
      </c>
      <c r="C611" s="24" t="s">
        <v>1104</v>
      </c>
      <c r="D611" s="24" t="s">
        <v>1105</v>
      </c>
      <c r="E611" s="24" t="s">
        <v>496</v>
      </c>
      <c r="F611" s="7" t="s">
        <v>6153</v>
      </c>
      <c r="G611" s="7" t="s">
        <v>6129</v>
      </c>
    </row>
    <row r="612" spans="1:7" x14ac:dyDescent="0.25">
      <c r="A612" s="24">
        <v>122389</v>
      </c>
      <c r="B612" s="24" t="s">
        <v>1126</v>
      </c>
      <c r="C612" s="24" t="s">
        <v>1104</v>
      </c>
      <c r="D612" s="24" t="s">
        <v>1105</v>
      </c>
      <c r="E612" s="24" t="s">
        <v>496</v>
      </c>
      <c r="F612" s="7" t="s">
        <v>6153</v>
      </c>
      <c r="G612" s="7" t="s">
        <v>6129</v>
      </c>
    </row>
    <row r="613" spans="1:7" x14ac:dyDescent="0.25">
      <c r="A613" s="24">
        <v>1076</v>
      </c>
      <c r="B613" s="24" t="s">
        <v>1127</v>
      </c>
      <c r="C613" s="24" t="s">
        <v>1104</v>
      </c>
      <c r="D613" s="24" t="s">
        <v>1105</v>
      </c>
      <c r="E613" s="24" t="s">
        <v>496</v>
      </c>
      <c r="F613" s="7" t="s">
        <v>6153</v>
      </c>
      <c r="G613" s="7" t="s">
        <v>6129</v>
      </c>
    </row>
    <row r="614" spans="1:7" x14ac:dyDescent="0.25">
      <c r="A614" s="24">
        <v>5121</v>
      </c>
      <c r="B614" s="24" t="s">
        <v>1128</v>
      </c>
      <c r="C614" s="24" t="s">
        <v>1104</v>
      </c>
      <c r="D614" s="24" t="s">
        <v>1105</v>
      </c>
      <c r="E614" s="24" t="s">
        <v>496</v>
      </c>
      <c r="F614" s="7" t="s">
        <v>6153</v>
      </c>
      <c r="G614" s="7" t="s">
        <v>6129</v>
      </c>
    </row>
    <row r="615" spans="1:7" x14ac:dyDescent="0.25">
      <c r="A615" s="24">
        <v>60341</v>
      </c>
      <c r="B615" s="24" t="s">
        <v>1129</v>
      </c>
      <c r="C615" s="24" t="s">
        <v>1104</v>
      </c>
      <c r="D615" s="24" t="s">
        <v>1105</v>
      </c>
      <c r="E615" s="24" t="s">
        <v>496</v>
      </c>
      <c r="F615" s="7" t="s">
        <v>6153</v>
      </c>
      <c r="G615" s="7" t="s">
        <v>6129</v>
      </c>
    </row>
    <row r="616" spans="1:7" x14ac:dyDescent="0.25">
      <c r="A616" s="24">
        <v>113480</v>
      </c>
      <c r="B616" s="24" t="s">
        <v>1130</v>
      </c>
      <c r="C616" s="24" t="s">
        <v>1104</v>
      </c>
      <c r="D616" s="24" t="s">
        <v>1105</v>
      </c>
      <c r="E616" s="24" t="s">
        <v>496</v>
      </c>
      <c r="F616" s="7" t="s">
        <v>6153</v>
      </c>
      <c r="G616" s="7" t="s">
        <v>6129</v>
      </c>
    </row>
    <row r="617" spans="1:7" x14ac:dyDescent="0.25">
      <c r="A617" s="24">
        <v>85146</v>
      </c>
      <c r="B617" s="24" t="s">
        <v>1131</v>
      </c>
      <c r="C617" s="24" t="s">
        <v>1104</v>
      </c>
      <c r="D617" s="24" t="s">
        <v>1105</v>
      </c>
      <c r="E617" s="24" t="s">
        <v>496</v>
      </c>
      <c r="F617" s="7" t="s">
        <v>6153</v>
      </c>
      <c r="G617" s="7" t="s">
        <v>6129</v>
      </c>
    </row>
    <row r="618" spans="1:7" x14ac:dyDescent="0.25">
      <c r="A618" s="24">
        <v>3223</v>
      </c>
      <c r="B618" s="24" t="s">
        <v>1132</v>
      </c>
      <c r="C618" s="24" t="s">
        <v>1104</v>
      </c>
      <c r="D618" s="24" t="s">
        <v>1105</v>
      </c>
      <c r="E618" s="24" t="s">
        <v>496</v>
      </c>
      <c r="F618" s="7" t="s">
        <v>6153</v>
      </c>
      <c r="G618" s="7" t="s">
        <v>6129</v>
      </c>
    </row>
    <row r="619" spans="1:7" x14ac:dyDescent="0.25">
      <c r="A619" s="24">
        <v>79744</v>
      </c>
      <c r="B619" s="24" t="s">
        <v>1133</v>
      </c>
      <c r="C619" s="24" t="s">
        <v>1104</v>
      </c>
      <c r="D619" s="24" t="s">
        <v>1105</v>
      </c>
      <c r="E619" s="24" t="s">
        <v>496</v>
      </c>
      <c r="F619" s="7" t="s">
        <v>6153</v>
      </c>
      <c r="G619" s="7" t="s">
        <v>6129</v>
      </c>
    </row>
    <row r="620" spans="1:7" x14ac:dyDescent="0.25">
      <c r="A620" s="24">
        <v>3497</v>
      </c>
      <c r="B620" s="24" t="s">
        <v>1134</v>
      </c>
      <c r="C620" s="24" t="s">
        <v>1104</v>
      </c>
      <c r="D620" s="24" t="s">
        <v>1105</v>
      </c>
      <c r="E620" s="24" t="s">
        <v>496</v>
      </c>
      <c r="F620" s="7" t="s">
        <v>6153</v>
      </c>
      <c r="G620" s="7" t="s">
        <v>6129</v>
      </c>
    </row>
    <row r="621" spans="1:7" x14ac:dyDescent="0.25">
      <c r="A621" s="24">
        <v>3505</v>
      </c>
      <c r="B621" s="24" t="s">
        <v>1135</v>
      </c>
      <c r="C621" s="24" t="s">
        <v>1104</v>
      </c>
      <c r="D621" s="24" t="s">
        <v>1105</v>
      </c>
      <c r="E621" s="24" t="s">
        <v>496</v>
      </c>
      <c r="F621" s="7" t="s">
        <v>6153</v>
      </c>
      <c r="G621" s="7" t="s">
        <v>6129</v>
      </c>
    </row>
    <row r="622" spans="1:7" x14ac:dyDescent="0.25">
      <c r="A622" s="24">
        <v>85147</v>
      </c>
      <c r="B622" s="24" t="s">
        <v>1136</v>
      </c>
      <c r="C622" s="24" t="s">
        <v>1104</v>
      </c>
      <c r="D622" s="24" t="s">
        <v>1105</v>
      </c>
      <c r="E622" s="24" t="s">
        <v>496</v>
      </c>
      <c r="F622" s="7" t="s">
        <v>6153</v>
      </c>
      <c r="G622" s="7" t="s">
        <v>6129</v>
      </c>
    </row>
    <row r="623" spans="1:7" x14ac:dyDescent="0.25">
      <c r="A623" s="24">
        <v>62654</v>
      </c>
      <c r="B623" s="24" t="s">
        <v>1137</v>
      </c>
      <c r="C623" s="24" t="s">
        <v>1104</v>
      </c>
      <c r="D623" s="24" t="s">
        <v>1105</v>
      </c>
      <c r="E623" s="24" t="s">
        <v>496</v>
      </c>
      <c r="F623" s="7" t="s">
        <v>6153</v>
      </c>
      <c r="G623" s="7" t="s">
        <v>6129</v>
      </c>
    </row>
    <row r="624" spans="1:7" x14ac:dyDescent="0.25">
      <c r="A624" s="24">
        <v>85148</v>
      </c>
      <c r="B624" s="24" t="s">
        <v>1138</v>
      </c>
      <c r="C624" s="24" t="s">
        <v>1104</v>
      </c>
      <c r="D624" s="24" t="s">
        <v>1105</v>
      </c>
      <c r="E624" s="24" t="s">
        <v>496</v>
      </c>
      <c r="F624" s="7" t="s">
        <v>6153</v>
      </c>
      <c r="G624" s="7" t="s">
        <v>6129</v>
      </c>
    </row>
    <row r="625" spans="1:7" x14ac:dyDescent="0.25">
      <c r="A625" s="24">
        <v>122393</v>
      </c>
      <c r="B625" s="24" t="s">
        <v>1139</v>
      </c>
      <c r="C625" s="24" t="s">
        <v>1104</v>
      </c>
      <c r="D625" s="24" t="s">
        <v>1105</v>
      </c>
      <c r="E625" s="24" t="s">
        <v>496</v>
      </c>
      <c r="F625" s="7" t="s">
        <v>6153</v>
      </c>
      <c r="G625" s="7" t="s">
        <v>6129</v>
      </c>
    </row>
    <row r="626" spans="1:7" x14ac:dyDescent="0.25">
      <c r="A626" s="24">
        <v>122388</v>
      </c>
      <c r="B626" s="24" t="s">
        <v>1140</v>
      </c>
      <c r="C626" s="24" t="s">
        <v>1104</v>
      </c>
      <c r="D626" s="24" t="s">
        <v>1105</v>
      </c>
      <c r="E626" s="24" t="s">
        <v>496</v>
      </c>
      <c r="F626" s="7" t="s">
        <v>6153</v>
      </c>
      <c r="G626" s="7" t="s">
        <v>6129</v>
      </c>
    </row>
    <row r="627" spans="1:7" x14ac:dyDescent="0.25">
      <c r="A627" s="24">
        <v>59379</v>
      </c>
      <c r="B627" s="24" t="s">
        <v>1141</v>
      </c>
      <c r="C627" s="24" t="s">
        <v>1104</v>
      </c>
      <c r="D627" s="24" t="s">
        <v>1105</v>
      </c>
      <c r="E627" s="24" t="s">
        <v>496</v>
      </c>
      <c r="F627" s="7" t="s">
        <v>6153</v>
      </c>
      <c r="G627" s="7" t="s">
        <v>6129</v>
      </c>
    </row>
    <row r="628" spans="1:7" x14ac:dyDescent="0.25">
      <c r="A628" s="24">
        <v>62655</v>
      </c>
      <c r="B628" s="24" t="s">
        <v>1142</v>
      </c>
      <c r="C628" s="24" t="s">
        <v>1104</v>
      </c>
      <c r="D628" s="24" t="s">
        <v>1105</v>
      </c>
      <c r="E628" s="24" t="s">
        <v>496</v>
      </c>
      <c r="F628" s="7" t="s">
        <v>6153</v>
      </c>
      <c r="G628" s="7" t="s">
        <v>6129</v>
      </c>
    </row>
    <row r="629" spans="1:7" x14ac:dyDescent="0.25">
      <c r="A629" s="24">
        <v>85183</v>
      </c>
      <c r="B629" s="24" t="s">
        <v>1143</v>
      </c>
      <c r="C629" s="24" t="s">
        <v>1104</v>
      </c>
      <c r="D629" s="24" t="s">
        <v>1144</v>
      </c>
      <c r="E629" s="24" t="s">
        <v>496</v>
      </c>
      <c r="F629" s="7" t="s">
        <v>6153</v>
      </c>
      <c r="G629" s="7" t="s">
        <v>6128</v>
      </c>
    </row>
    <row r="630" spans="1:7" x14ac:dyDescent="0.25">
      <c r="A630" s="24">
        <v>85172</v>
      </c>
      <c r="B630" s="24" t="s">
        <v>1145</v>
      </c>
      <c r="C630" s="24" t="s">
        <v>1104</v>
      </c>
      <c r="D630" s="24" t="s">
        <v>1144</v>
      </c>
      <c r="E630" s="24" t="s">
        <v>496</v>
      </c>
      <c r="F630" s="7" t="s">
        <v>6153</v>
      </c>
      <c r="G630" s="7" t="s">
        <v>6128</v>
      </c>
    </row>
    <row r="631" spans="1:7" x14ac:dyDescent="0.25">
      <c r="A631" s="24">
        <v>60059</v>
      </c>
      <c r="B631" s="24" t="s">
        <v>1146</v>
      </c>
      <c r="C631" s="24" t="s">
        <v>1104</v>
      </c>
      <c r="D631" s="24" t="s">
        <v>1144</v>
      </c>
      <c r="E631" s="24" t="s">
        <v>496</v>
      </c>
      <c r="F631" s="7" t="s">
        <v>6153</v>
      </c>
      <c r="G631" s="7" t="s">
        <v>6128</v>
      </c>
    </row>
    <row r="632" spans="1:7" x14ac:dyDescent="0.25">
      <c r="A632" s="24">
        <v>60071</v>
      </c>
      <c r="B632" s="24" t="s">
        <v>1147</v>
      </c>
      <c r="C632" s="24" t="s">
        <v>1104</v>
      </c>
      <c r="D632" s="24" t="s">
        <v>1144</v>
      </c>
      <c r="E632" s="24" t="s">
        <v>496</v>
      </c>
      <c r="F632" s="7" t="s">
        <v>6153</v>
      </c>
      <c r="G632" s="7" t="s">
        <v>6128</v>
      </c>
    </row>
    <row r="633" spans="1:7" x14ac:dyDescent="0.25">
      <c r="A633" s="24">
        <v>113621</v>
      </c>
      <c r="B633" s="24" t="s">
        <v>1148</v>
      </c>
      <c r="C633" s="24" t="s">
        <v>1104</v>
      </c>
      <c r="D633" s="24" t="s">
        <v>1144</v>
      </c>
      <c r="E633" s="24" t="s">
        <v>496</v>
      </c>
      <c r="F633" s="7" t="s">
        <v>6153</v>
      </c>
      <c r="G633" s="7" t="s">
        <v>6128</v>
      </c>
    </row>
    <row r="634" spans="1:7" x14ac:dyDescent="0.25">
      <c r="A634" s="24">
        <v>60058</v>
      </c>
      <c r="B634" s="24" t="s">
        <v>1149</v>
      </c>
      <c r="C634" s="24" t="s">
        <v>1104</v>
      </c>
      <c r="D634" s="24" t="s">
        <v>1144</v>
      </c>
      <c r="E634" s="24" t="s">
        <v>496</v>
      </c>
      <c r="F634" s="7" t="s">
        <v>6153</v>
      </c>
      <c r="G634" s="7" t="s">
        <v>6128</v>
      </c>
    </row>
    <row r="635" spans="1:7" x14ac:dyDescent="0.25">
      <c r="A635" s="24">
        <v>60056</v>
      </c>
      <c r="B635" s="24" t="s">
        <v>1150</v>
      </c>
      <c r="C635" s="24" t="s">
        <v>1104</v>
      </c>
      <c r="D635" s="24" t="s">
        <v>1144</v>
      </c>
      <c r="E635" s="24" t="s">
        <v>496</v>
      </c>
      <c r="F635" s="7" t="s">
        <v>6153</v>
      </c>
      <c r="G635" s="7" t="s">
        <v>6128</v>
      </c>
    </row>
    <row r="636" spans="1:7" x14ac:dyDescent="0.25">
      <c r="A636" s="24">
        <v>113502</v>
      </c>
      <c r="B636" s="24" t="s">
        <v>1151</v>
      </c>
      <c r="C636" s="24" t="s">
        <v>1104</v>
      </c>
      <c r="D636" s="24" t="s">
        <v>1144</v>
      </c>
      <c r="E636" s="24" t="s">
        <v>496</v>
      </c>
      <c r="F636" s="7" t="s">
        <v>6153</v>
      </c>
      <c r="G636" s="7" t="s">
        <v>6128</v>
      </c>
    </row>
    <row r="637" spans="1:7" x14ac:dyDescent="0.25">
      <c r="A637" s="24">
        <v>69963</v>
      </c>
      <c r="B637" s="24" t="s">
        <v>1152</v>
      </c>
      <c r="C637" s="24" t="s">
        <v>1104</v>
      </c>
      <c r="D637" s="24" t="s">
        <v>1144</v>
      </c>
      <c r="E637" s="24" t="s">
        <v>496</v>
      </c>
      <c r="F637" s="7" t="s">
        <v>6153</v>
      </c>
      <c r="G637" s="7" t="s">
        <v>6128</v>
      </c>
    </row>
    <row r="638" spans="1:7" x14ac:dyDescent="0.25">
      <c r="A638" s="24">
        <v>74507</v>
      </c>
      <c r="B638" s="24" t="s">
        <v>1153</v>
      </c>
      <c r="C638" s="24" t="s">
        <v>1104</v>
      </c>
      <c r="D638" s="24" t="s">
        <v>1144</v>
      </c>
      <c r="E638" s="24" t="s">
        <v>496</v>
      </c>
      <c r="F638" s="7" t="s">
        <v>6153</v>
      </c>
      <c r="G638" s="7" t="s">
        <v>6128</v>
      </c>
    </row>
    <row r="639" spans="1:7" x14ac:dyDescent="0.25">
      <c r="A639" s="24">
        <v>85184</v>
      </c>
      <c r="B639" s="24" t="s">
        <v>1154</v>
      </c>
      <c r="C639" s="24" t="s">
        <v>1104</v>
      </c>
      <c r="D639" s="24" t="s">
        <v>1144</v>
      </c>
      <c r="E639" s="24" t="s">
        <v>496</v>
      </c>
      <c r="F639" s="7" t="s">
        <v>6153</v>
      </c>
      <c r="G639" s="7" t="s">
        <v>6128</v>
      </c>
    </row>
    <row r="640" spans="1:7" x14ac:dyDescent="0.25">
      <c r="A640" s="24">
        <v>59567</v>
      </c>
      <c r="B640" s="24" t="s">
        <v>1155</v>
      </c>
      <c r="C640" s="24" t="s">
        <v>1104</v>
      </c>
      <c r="D640" s="24" t="s">
        <v>1144</v>
      </c>
      <c r="E640" s="24" t="s">
        <v>496</v>
      </c>
      <c r="F640" s="7" t="s">
        <v>6153</v>
      </c>
      <c r="G640" s="7" t="s">
        <v>6128</v>
      </c>
    </row>
    <row r="641" spans="1:7" x14ac:dyDescent="0.25">
      <c r="A641" s="24">
        <v>74506</v>
      </c>
      <c r="B641" s="24" t="s">
        <v>1156</v>
      </c>
      <c r="C641" s="24" t="s">
        <v>1104</v>
      </c>
      <c r="D641" s="24" t="s">
        <v>1144</v>
      </c>
      <c r="E641" s="24" t="s">
        <v>496</v>
      </c>
      <c r="F641" s="7" t="s">
        <v>6153</v>
      </c>
      <c r="G641" s="7" t="s">
        <v>6128</v>
      </c>
    </row>
    <row r="642" spans="1:7" x14ac:dyDescent="0.25">
      <c r="A642" s="24">
        <v>81508</v>
      </c>
      <c r="B642" s="24" t="s">
        <v>1157</v>
      </c>
      <c r="C642" s="24" t="s">
        <v>1104</v>
      </c>
      <c r="D642" s="24" t="s">
        <v>1144</v>
      </c>
      <c r="E642" s="24" t="s">
        <v>496</v>
      </c>
      <c r="F642" s="7" t="s">
        <v>6153</v>
      </c>
      <c r="G642" s="7" t="s">
        <v>6128</v>
      </c>
    </row>
    <row r="643" spans="1:7" x14ac:dyDescent="0.25">
      <c r="A643" s="24">
        <v>74524</v>
      </c>
      <c r="B643" s="24" t="s">
        <v>1158</v>
      </c>
      <c r="C643" s="24" t="s">
        <v>1104</v>
      </c>
      <c r="D643" s="24" t="s">
        <v>1144</v>
      </c>
      <c r="E643" s="24" t="s">
        <v>496</v>
      </c>
      <c r="F643" s="7" t="s">
        <v>6153</v>
      </c>
      <c r="G643" s="7" t="s">
        <v>6128</v>
      </c>
    </row>
    <row r="644" spans="1:7" x14ac:dyDescent="0.25">
      <c r="A644" s="24">
        <v>60073</v>
      </c>
      <c r="B644" s="24" t="s">
        <v>1159</v>
      </c>
      <c r="C644" s="24" t="s">
        <v>1104</v>
      </c>
      <c r="D644" s="24" t="s">
        <v>1144</v>
      </c>
      <c r="E644" s="24" t="s">
        <v>496</v>
      </c>
      <c r="F644" s="7" t="s">
        <v>6153</v>
      </c>
      <c r="G644" s="7" t="s">
        <v>6128</v>
      </c>
    </row>
    <row r="645" spans="1:7" x14ac:dyDescent="0.25">
      <c r="A645" s="24">
        <v>81507</v>
      </c>
      <c r="B645" s="24" t="s">
        <v>1160</v>
      </c>
      <c r="C645" s="24" t="s">
        <v>1104</v>
      </c>
      <c r="D645" s="24" t="s">
        <v>1144</v>
      </c>
      <c r="E645" s="24" t="s">
        <v>496</v>
      </c>
      <c r="F645" s="7" t="s">
        <v>6153</v>
      </c>
      <c r="G645" s="7" t="s">
        <v>6128</v>
      </c>
    </row>
    <row r="646" spans="1:7" x14ac:dyDescent="0.25">
      <c r="A646" s="24">
        <v>60395</v>
      </c>
      <c r="B646" s="24" t="s">
        <v>1161</v>
      </c>
      <c r="C646" s="24" t="s">
        <v>1104</v>
      </c>
      <c r="D646" s="24" t="s">
        <v>1144</v>
      </c>
      <c r="E646" s="24" t="s">
        <v>496</v>
      </c>
      <c r="F646" s="7" t="s">
        <v>6153</v>
      </c>
      <c r="G646" s="7" t="s">
        <v>6128</v>
      </c>
    </row>
    <row r="647" spans="1:7" x14ac:dyDescent="0.25">
      <c r="A647" s="24">
        <v>59380</v>
      </c>
      <c r="B647" s="24" t="s">
        <v>1162</v>
      </c>
      <c r="C647" s="24" t="s">
        <v>1104</v>
      </c>
      <c r="D647" s="24" t="s">
        <v>1144</v>
      </c>
      <c r="E647" s="24" t="s">
        <v>496</v>
      </c>
      <c r="F647" s="7" t="s">
        <v>6153</v>
      </c>
      <c r="G647" s="7" t="s">
        <v>6128</v>
      </c>
    </row>
    <row r="648" spans="1:7" x14ac:dyDescent="0.25">
      <c r="A648" s="24">
        <v>63412</v>
      </c>
      <c r="B648" s="24" t="s">
        <v>1163</v>
      </c>
      <c r="C648" s="24" t="s">
        <v>1104</v>
      </c>
      <c r="D648" s="24" t="s">
        <v>1144</v>
      </c>
      <c r="E648" s="24" t="s">
        <v>496</v>
      </c>
      <c r="F648" s="7" t="s">
        <v>6153</v>
      </c>
      <c r="G648" s="7" t="s">
        <v>6128</v>
      </c>
    </row>
    <row r="649" spans="1:7" x14ac:dyDescent="0.25">
      <c r="A649" s="24">
        <v>60062</v>
      </c>
      <c r="B649" s="24" t="s">
        <v>1164</v>
      </c>
      <c r="C649" s="24" t="s">
        <v>1104</v>
      </c>
      <c r="D649" s="24" t="s">
        <v>1144</v>
      </c>
      <c r="E649" s="24" t="s">
        <v>496</v>
      </c>
      <c r="F649" s="7" t="s">
        <v>6153</v>
      </c>
      <c r="G649" s="7" t="s">
        <v>6128</v>
      </c>
    </row>
    <row r="650" spans="1:7" x14ac:dyDescent="0.25">
      <c r="A650" s="24">
        <v>85903</v>
      </c>
      <c r="B650" s="24" t="s">
        <v>1165</v>
      </c>
      <c r="C650" s="24" t="s">
        <v>1104</v>
      </c>
      <c r="D650" s="24" t="s">
        <v>1144</v>
      </c>
      <c r="E650" s="24" t="s">
        <v>496</v>
      </c>
      <c r="F650" s="7" t="s">
        <v>6153</v>
      </c>
      <c r="G650" s="7" t="s">
        <v>6128</v>
      </c>
    </row>
    <row r="651" spans="1:7" x14ac:dyDescent="0.25">
      <c r="A651" s="24">
        <v>113620</v>
      </c>
      <c r="B651" s="24" t="s">
        <v>1166</v>
      </c>
      <c r="C651" s="24" t="s">
        <v>1104</v>
      </c>
      <c r="D651" s="24" t="s">
        <v>1144</v>
      </c>
      <c r="E651" s="24" t="s">
        <v>496</v>
      </c>
      <c r="F651" s="7" t="s">
        <v>6153</v>
      </c>
      <c r="G651" s="7" t="s">
        <v>6128</v>
      </c>
    </row>
    <row r="652" spans="1:7" x14ac:dyDescent="0.25">
      <c r="A652" s="24">
        <v>122394</v>
      </c>
      <c r="B652" s="24" t="s">
        <v>1167</v>
      </c>
      <c r="C652" s="24" t="s">
        <v>1104</v>
      </c>
      <c r="D652" s="24" t="s">
        <v>1144</v>
      </c>
      <c r="E652" s="24" t="s">
        <v>496</v>
      </c>
      <c r="F652" s="7" t="s">
        <v>6153</v>
      </c>
      <c r="G652" s="7" t="s">
        <v>6128</v>
      </c>
    </row>
    <row r="653" spans="1:7" x14ac:dyDescent="0.25">
      <c r="A653" s="24">
        <v>66324</v>
      </c>
      <c r="B653" s="24" t="s">
        <v>1168</v>
      </c>
      <c r="C653" s="24" t="s">
        <v>1104</v>
      </c>
      <c r="D653" s="24" t="s">
        <v>1144</v>
      </c>
      <c r="E653" s="24" t="s">
        <v>496</v>
      </c>
      <c r="F653" s="7" t="s">
        <v>6153</v>
      </c>
      <c r="G653" s="7" t="s">
        <v>6128</v>
      </c>
    </row>
    <row r="654" spans="1:7" x14ac:dyDescent="0.25">
      <c r="A654" s="24">
        <v>87113</v>
      </c>
      <c r="B654" s="24" t="s">
        <v>1169</v>
      </c>
      <c r="C654" s="24" t="s">
        <v>1170</v>
      </c>
      <c r="D654" s="24" t="s">
        <v>1171</v>
      </c>
      <c r="E654" s="24"/>
      <c r="F654" s="7" t="s">
        <v>6130</v>
      </c>
      <c r="G654" s="7" t="s">
        <v>6129</v>
      </c>
    </row>
    <row r="655" spans="1:7" x14ac:dyDescent="0.25">
      <c r="A655" s="24">
        <v>87114</v>
      </c>
      <c r="B655" s="24" t="s">
        <v>1172</v>
      </c>
      <c r="C655" s="24" t="s">
        <v>1170</v>
      </c>
      <c r="D655" s="24" t="s">
        <v>1171</v>
      </c>
      <c r="E655" s="24"/>
      <c r="F655" s="7" t="s">
        <v>6130</v>
      </c>
      <c r="G655" s="7" t="s">
        <v>6129</v>
      </c>
    </row>
    <row r="656" spans="1:7" x14ac:dyDescent="0.25">
      <c r="A656" s="24">
        <v>87115</v>
      </c>
      <c r="B656" s="24" t="s">
        <v>1173</v>
      </c>
      <c r="C656" s="24" t="s">
        <v>1170</v>
      </c>
      <c r="D656" s="24" t="s">
        <v>1171</v>
      </c>
      <c r="E656" s="24"/>
      <c r="F656" s="7" t="s">
        <v>6130</v>
      </c>
      <c r="G656" s="7" t="s">
        <v>6129</v>
      </c>
    </row>
    <row r="657" spans="1:7" x14ac:dyDescent="0.25">
      <c r="A657" s="24">
        <v>87121</v>
      </c>
      <c r="B657" s="24" t="s">
        <v>1174</v>
      </c>
      <c r="C657" s="24" t="s">
        <v>1170</v>
      </c>
      <c r="D657" s="24" t="s">
        <v>1175</v>
      </c>
      <c r="E657" s="24"/>
      <c r="F657" s="7" t="s">
        <v>6130</v>
      </c>
      <c r="G657" s="7" t="s">
        <v>6131</v>
      </c>
    </row>
    <row r="658" spans="1:7" x14ac:dyDescent="0.25">
      <c r="A658" s="24">
        <v>87120</v>
      </c>
      <c r="B658" s="24" t="s">
        <v>1176</v>
      </c>
      <c r="C658" s="24" t="s">
        <v>1170</v>
      </c>
      <c r="D658" s="24" t="s">
        <v>1175</v>
      </c>
      <c r="E658" s="24"/>
      <c r="F658" s="7" t="s">
        <v>6130</v>
      </c>
      <c r="G658" s="7" t="s">
        <v>6131</v>
      </c>
    </row>
    <row r="659" spans="1:7" x14ac:dyDescent="0.25">
      <c r="A659" s="24">
        <v>87122</v>
      </c>
      <c r="B659" s="24" t="s">
        <v>1177</v>
      </c>
      <c r="C659" s="24" t="s">
        <v>1170</v>
      </c>
      <c r="D659" s="24" t="s">
        <v>1175</v>
      </c>
      <c r="E659" s="24"/>
      <c r="F659" s="7" t="s">
        <v>6130</v>
      </c>
      <c r="G659" s="7" t="s">
        <v>6131</v>
      </c>
    </row>
    <row r="660" spans="1:7" x14ac:dyDescent="0.25">
      <c r="A660" s="24">
        <v>87125</v>
      </c>
      <c r="B660" s="24" t="s">
        <v>1178</v>
      </c>
      <c r="C660" s="24" t="s">
        <v>1170</v>
      </c>
      <c r="D660" s="24" t="s">
        <v>1179</v>
      </c>
      <c r="E660" s="24"/>
      <c r="F660" s="7" t="s">
        <v>6130</v>
      </c>
      <c r="G660" s="7" t="s">
        <v>6127</v>
      </c>
    </row>
    <row r="661" spans="1:7" x14ac:dyDescent="0.25">
      <c r="A661" s="24">
        <v>87118</v>
      </c>
      <c r="B661" s="24" t="s">
        <v>1180</v>
      </c>
      <c r="C661" s="24" t="s">
        <v>1170</v>
      </c>
      <c r="D661" s="24" t="s">
        <v>1181</v>
      </c>
      <c r="E661" s="24"/>
      <c r="F661" s="7" t="s">
        <v>6130</v>
      </c>
      <c r="G661" s="7" t="s">
        <v>6136</v>
      </c>
    </row>
    <row r="662" spans="1:7" x14ac:dyDescent="0.25">
      <c r="A662" s="24">
        <v>87117</v>
      </c>
      <c r="B662" s="24" t="s">
        <v>1182</v>
      </c>
      <c r="C662" s="24" t="s">
        <v>1170</v>
      </c>
      <c r="D662" s="24" t="s">
        <v>1181</v>
      </c>
      <c r="E662" s="24"/>
      <c r="F662" s="7" t="s">
        <v>6130</v>
      </c>
      <c r="G662" s="7" t="s">
        <v>6136</v>
      </c>
    </row>
    <row r="663" spans="1:7" x14ac:dyDescent="0.25">
      <c r="A663" s="24">
        <v>87119</v>
      </c>
      <c r="B663" s="24" t="s">
        <v>1183</v>
      </c>
      <c r="C663" s="24" t="s">
        <v>1170</v>
      </c>
      <c r="D663" s="24" t="s">
        <v>1181</v>
      </c>
      <c r="E663" s="24"/>
      <c r="F663" s="7" t="s">
        <v>6130</v>
      </c>
      <c r="G663" s="7" t="s">
        <v>6136</v>
      </c>
    </row>
    <row r="664" spans="1:7" x14ac:dyDescent="0.25">
      <c r="A664" s="24">
        <v>87116</v>
      </c>
      <c r="B664" s="24" t="s">
        <v>1184</v>
      </c>
      <c r="C664" s="24" t="s">
        <v>1170</v>
      </c>
      <c r="D664" s="24" t="s">
        <v>1181</v>
      </c>
      <c r="E664" s="24"/>
      <c r="F664" s="7" t="s">
        <v>6130</v>
      </c>
      <c r="G664" s="7" t="s">
        <v>6136</v>
      </c>
    </row>
    <row r="665" spans="1:7" x14ac:dyDescent="0.25">
      <c r="A665" s="24">
        <v>87303</v>
      </c>
      <c r="B665" s="24" t="s">
        <v>1185</v>
      </c>
      <c r="C665" s="24" t="s">
        <v>1186</v>
      </c>
      <c r="D665" s="24" t="s">
        <v>838</v>
      </c>
      <c r="E665" s="24"/>
      <c r="F665" s="7" t="s">
        <v>6144</v>
      </c>
      <c r="G665" s="7" t="s">
        <v>6129</v>
      </c>
    </row>
    <row r="666" spans="1:7" x14ac:dyDescent="0.25">
      <c r="A666" s="24">
        <v>87305</v>
      </c>
      <c r="B666" s="24" t="s">
        <v>1187</v>
      </c>
      <c r="C666" s="24" t="s">
        <v>1186</v>
      </c>
      <c r="D666" s="24" t="s">
        <v>1188</v>
      </c>
      <c r="E666" s="24"/>
      <c r="F666" s="7" t="s">
        <v>6144</v>
      </c>
      <c r="G666" s="25" t="s">
        <v>6128</v>
      </c>
    </row>
    <row r="667" spans="1:7" x14ac:dyDescent="0.25">
      <c r="A667" s="24">
        <v>87304</v>
      </c>
      <c r="B667" s="24" t="s">
        <v>1189</v>
      </c>
      <c r="C667" s="24" t="s">
        <v>1186</v>
      </c>
      <c r="D667" s="24" t="s">
        <v>1188</v>
      </c>
      <c r="E667" s="24"/>
      <c r="F667" s="7" t="s">
        <v>6144</v>
      </c>
      <c r="G667" s="25" t="s">
        <v>6128</v>
      </c>
    </row>
    <row r="668" spans="1:7" x14ac:dyDescent="0.25">
      <c r="A668" s="24">
        <v>87318</v>
      </c>
      <c r="B668" s="24" t="s">
        <v>1190</v>
      </c>
      <c r="C668" s="24" t="s">
        <v>1191</v>
      </c>
      <c r="D668" s="24" t="s">
        <v>1192</v>
      </c>
      <c r="E668" s="24"/>
      <c r="F668" s="7" t="s">
        <v>6148</v>
      </c>
      <c r="G668" s="7" t="s">
        <v>6134</v>
      </c>
    </row>
    <row r="669" spans="1:7" x14ac:dyDescent="0.25">
      <c r="A669" s="24">
        <v>87317</v>
      </c>
      <c r="B669" s="24" t="s">
        <v>1193</v>
      </c>
      <c r="C669" s="24" t="s">
        <v>1191</v>
      </c>
      <c r="D669" s="24" t="s">
        <v>1192</v>
      </c>
      <c r="E669" s="24"/>
      <c r="F669" s="7" t="s">
        <v>6148</v>
      </c>
      <c r="G669" s="7" t="s">
        <v>6134</v>
      </c>
    </row>
    <row r="670" spans="1:7" x14ac:dyDescent="0.25">
      <c r="A670" s="24">
        <v>87313</v>
      </c>
      <c r="B670" s="24" t="s">
        <v>1194</v>
      </c>
      <c r="C670" s="24" t="s">
        <v>1191</v>
      </c>
      <c r="D670" s="24" t="s">
        <v>1195</v>
      </c>
      <c r="E670" s="24"/>
      <c r="F670" s="7" t="s">
        <v>6148</v>
      </c>
      <c r="G670" s="7" t="s">
        <v>6129</v>
      </c>
    </row>
    <row r="671" spans="1:7" x14ac:dyDescent="0.25">
      <c r="A671" s="24">
        <v>87314</v>
      </c>
      <c r="B671" s="24" t="s">
        <v>1196</v>
      </c>
      <c r="C671" s="24" t="s">
        <v>1191</v>
      </c>
      <c r="D671" s="24" t="s">
        <v>1195</v>
      </c>
      <c r="E671" s="24"/>
      <c r="F671" s="7" t="s">
        <v>6148</v>
      </c>
      <c r="G671" s="7" t="s">
        <v>6129</v>
      </c>
    </row>
    <row r="672" spans="1:7" x14ac:dyDescent="0.25">
      <c r="A672" s="24">
        <v>87315</v>
      </c>
      <c r="B672" s="24" t="s">
        <v>1197</v>
      </c>
      <c r="C672" s="24" t="s">
        <v>1191</v>
      </c>
      <c r="D672" s="24" t="s">
        <v>1195</v>
      </c>
      <c r="E672" s="24"/>
      <c r="F672" s="7" t="s">
        <v>6148</v>
      </c>
      <c r="G672" s="7" t="s">
        <v>6129</v>
      </c>
    </row>
    <row r="673" spans="1:7" x14ac:dyDescent="0.25">
      <c r="A673" s="24">
        <v>87311</v>
      </c>
      <c r="B673" s="24" t="s">
        <v>1198</v>
      </c>
      <c r="C673" s="24" t="s">
        <v>1191</v>
      </c>
      <c r="D673" s="24" t="s">
        <v>1195</v>
      </c>
      <c r="E673" s="24"/>
      <c r="F673" s="7" t="s">
        <v>6148</v>
      </c>
      <c r="G673" s="7" t="s">
        <v>6129</v>
      </c>
    </row>
    <row r="674" spans="1:7" x14ac:dyDescent="0.25">
      <c r="A674" s="24">
        <v>87312</v>
      </c>
      <c r="B674" s="24" t="s">
        <v>1199</v>
      </c>
      <c r="C674" s="24" t="s">
        <v>1191</v>
      </c>
      <c r="D674" s="24" t="s">
        <v>1195</v>
      </c>
      <c r="E674" s="24"/>
      <c r="F674" s="7" t="s">
        <v>6148</v>
      </c>
      <c r="G674" s="7" t="s">
        <v>6129</v>
      </c>
    </row>
    <row r="675" spans="1:7" x14ac:dyDescent="0.25">
      <c r="A675" s="24">
        <v>93400</v>
      </c>
      <c r="B675" s="24" t="s">
        <v>1200</v>
      </c>
      <c r="C675" s="24" t="s">
        <v>1191</v>
      </c>
      <c r="D675" s="24" t="s">
        <v>1195</v>
      </c>
      <c r="E675" s="24"/>
      <c r="F675" s="7" t="s">
        <v>6148</v>
      </c>
      <c r="G675" s="7" t="s">
        <v>6129</v>
      </c>
    </row>
    <row r="676" spans="1:7" x14ac:dyDescent="0.25">
      <c r="A676" s="24">
        <v>87221</v>
      </c>
      <c r="B676" s="24" t="s">
        <v>1201</v>
      </c>
      <c r="C676" s="24" t="s">
        <v>1202</v>
      </c>
      <c r="D676" s="24" t="s">
        <v>1203</v>
      </c>
      <c r="E676" s="24"/>
      <c r="F676" s="7" t="s">
        <v>6154</v>
      </c>
      <c r="G676" s="7" t="s">
        <v>6134</v>
      </c>
    </row>
    <row r="677" spans="1:7" x14ac:dyDescent="0.25">
      <c r="A677" s="24">
        <v>117223</v>
      </c>
      <c r="B677" s="24" t="s">
        <v>1204</v>
      </c>
      <c r="C677" s="24" t="s">
        <v>1202</v>
      </c>
      <c r="D677" s="24" t="s">
        <v>1203</v>
      </c>
      <c r="E677" s="24"/>
      <c r="F677" s="7" t="s">
        <v>6154</v>
      </c>
      <c r="G677" s="7" t="s">
        <v>6134</v>
      </c>
    </row>
    <row r="678" spans="1:7" x14ac:dyDescent="0.25">
      <c r="A678" s="24">
        <v>93821</v>
      </c>
      <c r="B678" s="24" t="s">
        <v>1205</v>
      </c>
      <c r="C678" s="24" t="s">
        <v>1202</v>
      </c>
      <c r="D678" s="24" t="s">
        <v>1203</v>
      </c>
      <c r="E678" s="24"/>
      <c r="F678" s="7" t="s">
        <v>6154</v>
      </c>
      <c r="G678" s="7" t="s">
        <v>6134</v>
      </c>
    </row>
    <row r="679" spans="1:7" x14ac:dyDescent="0.25">
      <c r="A679" s="24">
        <v>87231</v>
      </c>
      <c r="B679" s="24" t="s">
        <v>1206</v>
      </c>
      <c r="C679" s="24" t="s">
        <v>1202</v>
      </c>
      <c r="D679" s="24" t="s">
        <v>1203</v>
      </c>
      <c r="E679" s="24"/>
      <c r="F679" s="7" t="s">
        <v>6154</v>
      </c>
      <c r="G679" s="7" t="s">
        <v>6134</v>
      </c>
    </row>
    <row r="680" spans="1:7" x14ac:dyDescent="0.25">
      <c r="A680" s="24">
        <v>87228</v>
      </c>
      <c r="B680" s="24" t="s">
        <v>1207</v>
      </c>
      <c r="C680" s="24" t="s">
        <v>1202</v>
      </c>
      <c r="D680" s="24" t="s">
        <v>1203</v>
      </c>
      <c r="E680" s="24"/>
      <c r="F680" s="7" t="s">
        <v>6154</v>
      </c>
      <c r="G680" s="7" t="s">
        <v>6134</v>
      </c>
    </row>
    <row r="681" spans="1:7" x14ac:dyDescent="0.25">
      <c r="A681" s="24">
        <v>87152</v>
      </c>
      <c r="B681" s="24" t="s">
        <v>1208</v>
      </c>
      <c r="C681" s="24" t="s">
        <v>1202</v>
      </c>
      <c r="D681" s="24" t="s">
        <v>1203</v>
      </c>
      <c r="E681" s="24"/>
      <c r="F681" s="7" t="s">
        <v>6154</v>
      </c>
      <c r="G681" s="7" t="s">
        <v>6134</v>
      </c>
    </row>
    <row r="682" spans="1:7" x14ac:dyDescent="0.25">
      <c r="A682" s="24">
        <v>117224</v>
      </c>
      <c r="B682" s="24" t="s">
        <v>1209</v>
      </c>
      <c r="C682" s="24" t="s">
        <v>1202</v>
      </c>
      <c r="D682" s="24" t="s">
        <v>1203</v>
      </c>
      <c r="E682" s="24"/>
      <c r="F682" s="7" t="s">
        <v>6154</v>
      </c>
      <c r="G682" s="7" t="s">
        <v>6134</v>
      </c>
    </row>
    <row r="683" spans="1:7" x14ac:dyDescent="0.25">
      <c r="A683" s="24">
        <v>87168</v>
      </c>
      <c r="B683" s="24" t="s">
        <v>1210</v>
      </c>
      <c r="C683" s="24" t="s">
        <v>1202</v>
      </c>
      <c r="D683" s="24" t="s">
        <v>1203</v>
      </c>
      <c r="E683" s="24"/>
      <c r="F683" s="7" t="s">
        <v>6154</v>
      </c>
      <c r="G683" s="7" t="s">
        <v>6134</v>
      </c>
    </row>
    <row r="684" spans="1:7" x14ac:dyDescent="0.25">
      <c r="A684" s="24">
        <v>87224</v>
      </c>
      <c r="B684" s="24" t="s">
        <v>1211</v>
      </c>
      <c r="C684" s="24" t="s">
        <v>1202</v>
      </c>
      <c r="D684" s="24" t="s">
        <v>1203</v>
      </c>
      <c r="E684" s="24"/>
      <c r="F684" s="7" t="s">
        <v>6154</v>
      </c>
      <c r="G684" s="7" t="s">
        <v>6134</v>
      </c>
    </row>
    <row r="685" spans="1:7" x14ac:dyDescent="0.25">
      <c r="A685" s="24">
        <v>87333</v>
      </c>
      <c r="B685" s="24" t="s">
        <v>1212</v>
      </c>
      <c r="C685" s="24" t="s">
        <v>1202</v>
      </c>
      <c r="D685" s="24" t="s">
        <v>1203</v>
      </c>
      <c r="E685" s="24"/>
      <c r="F685" s="7" t="s">
        <v>6154</v>
      </c>
      <c r="G685" s="7" t="s">
        <v>6134</v>
      </c>
    </row>
    <row r="686" spans="1:7" x14ac:dyDescent="0.25">
      <c r="A686" s="24">
        <v>87145</v>
      </c>
      <c r="B686" s="24" t="s">
        <v>1213</v>
      </c>
      <c r="C686" s="24" t="s">
        <v>1202</v>
      </c>
      <c r="D686" s="24" t="s">
        <v>1203</v>
      </c>
      <c r="E686" s="24"/>
      <c r="F686" s="7" t="s">
        <v>6154</v>
      </c>
      <c r="G686" s="7" t="s">
        <v>6134</v>
      </c>
    </row>
    <row r="687" spans="1:7" x14ac:dyDescent="0.25">
      <c r="A687" s="24">
        <v>125288</v>
      </c>
      <c r="B687" s="24" t="s">
        <v>1214</v>
      </c>
      <c r="C687" s="24" t="s">
        <v>1202</v>
      </c>
      <c r="D687" s="24" t="s">
        <v>1203</v>
      </c>
      <c r="E687" s="24"/>
      <c r="F687" s="7" t="s">
        <v>6154</v>
      </c>
      <c r="G687" s="7" t="s">
        <v>6134</v>
      </c>
    </row>
    <row r="688" spans="1:7" x14ac:dyDescent="0.25">
      <c r="A688" s="24">
        <v>87222</v>
      </c>
      <c r="B688" s="24" t="s">
        <v>1215</v>
      </c>
      <c r="C688" s="24" t="s">
        <v>1202</v>
      </c>
      <c r="D688" s="24" t="s">
        <v>1203</v>
      </c>
      <c r="E688" s="24"/>
      <c r="F688" s="7" t="s">
        <v>6154</v>
      </c>
      <c r="G688" s="7" t="s">
        <v>6134</v>
      </c>
    </row>
    <row r="689" spans="1:7" x14ac:dyDescent="0.25">
      <c r="A689" s="24">
        <v>87220</v>
      </c>
      <c r="B689" s="24" t="s">
        <v>1216</v>
      </c>
      <c r="C689" s="24" t="s">
        <v>1202</v>
      </c>
      <c r="D689" s="24" t="s">
        <v>1203</v>
      </c>
      <c r="E689" s="24"/>
      <c r="F689" s="7" t="s">
        <v>6154</v>
      </c>
      <c r="G689" s="7" t="s">
        <v>6134</v>
      </c>
    </row>
    <row r="690" spans="1:7" x14ac:dyDescent="0.25">
      <c r="A690" s="24">
        <v>87226</v>
      </c>
      <c r="B690" s="24" t="s">
        <v>1217</v>
      </c>
      <c r="C690" s="24" t="s">
        <v>1202</v>
      </c>
      <c r="D690" s="24" t="s">
        <v>1203</v>
      </c>
      <c r="E690" s="24"/>
      <c r="F690" s="7" t="s">
        <v>6154</v>
      </c>
      <c r="G690" s="7" t="s">
        <v>6134</v>
      </c>
    </row>
    <row r="691" spans="1:7" x14ac:dyDescent="0.25">
      <c r="A691" s="24">
        <v>87233</v>
      </c>
      <c r="B691" s="24" t="s">
        <v>1218</v>
      </c>
      <c r="C691" s="24" t="s">
        <v>1202</v>
      </c>
      <c r="D691" s="24" t="s">
        <v>1203</v>
      </c>
      <c r="E691" s="24"/>
      <c r="F691" s="7" t="s">
        <v>6154</v>
      </c>
      <c r="G691" s="7" t="s">
        <v>6134</v>
      </c>
    </row>
    <row r="692" spans="1:7" x14ac:dyDescent="0.25">
      <c r="A692" s="24">
        <v>87229</v>
      </c>
      <c r="B692" s="24" t="s">
        <v>1219</v>
      </c>
      <c r="C692" s="24" t="s">
        <v>1202</v>
      </c>
      <c r="D692" s="24" t="s">
        <v>1203</v>
      </c>
      <c r="E692" s="24"/>
      <c r="F692" s="7" t="s">
        <v>6154</v>
      </c>
      <c r="G692" s="7" t="s">
        <v>6134</v>
      </c>
    </row>
    <row r="693" spans="1:7" x14ac:dyDescent="0.25">
      <c r="A693" s="24">
        <v>125205</v>
      </c>
      <c r="B693" s="24" t="s">
        <v>1220</v>
      </c>
      <c r="C693" s="24" t="s">
        <v>1202</v>
      </c>
      <c r="D693" s="24" t="s">
        <v>1203</v>
      </c>
      <c r="E693" s="24"/>
      <c r="F693" s="7" t="s">
        <v>6154</v>
      </c>
      <c r="G693" s="7" t="s">
        <v>6134</v>
      </c>
    </row>
    <row r="694" spans="1:7" x14ac:dyDescent="0.25">
      <c r="A694" s="24">
        <v>117225</v>
      </c>
      <c r="B694" s="24" t="s">
        <v>1221</v>
      </c>
      <c r="C694" s="24" t="s">
        <v>1202</v>
      </c>
      <c r="D694" s="24" t="s">
        <v>1203</v>
      </c>
      <c r="E694" s="24"/>
      <c r="F694" s="7" t="s">
        <v>6154</v>
      </c>
      <c r="G694" s="7" t="s">
        <v>6134</v>
      </c>
    </row>
    <row r="695" spans="1:7" x14ac:dyDescent="0.25">
      <c r="A695" s="24">
        <v>87151</v>
      </c>
      <c r="B695" s="24" t="s">
        <v>1222</v>
      </c>
      <c r="C695" s="24" t="s">
        <v>1202</v>
      </c>
      <c r="D695" s="24" t="s">
        <v>1203</v>
      </c>
      <c r="E695" s="24"/>
      <c r="F695" s="7" t="s">
        <v>6154</v>
      </c>
      <c r="G695" s="7" t="s">
        <v>6134</v>
      </c>
    </row>
    <row r="696" spans="1:7" x14ac:dyDescent="0.25">
      <c r="A696" s="24">
        <v>87126</v>
      </c>
      <c r="B696" s="24" t="s">
        <v>1223</v>
      </c>
      <c r="C696" s="24" t="s">
        <v>1202</v>
      </c>
      <c r="D696" s="24" t="s">
        <v>1203</v>
      </c>
      <c r="E696" s="24"/>
      <c r="F696" s="7" t="s">
        <v>6154</v>
      </c>
      <c r="G696" s="7" t="s">
        <v>6134</v>
      </c>
    </row>
    <row r="697" spans="1:7" x14ac:dyDescent="0.25">
      <c r="A697" s="24">
        <v>87223</v>
      </c>
      <c r="B697" s="24" t="s">
        <v>1224</v>
      </c>
      <c r="C697" s="24" t="s">
        <v>1202</v>
      </c>
      <c r="D697" s="24" t="s">
        <v>1203</v>
      </c>
      <c r="E697" s="24"/>
      <c r="F697" s="7" t="s">
        <v>6154</v>
      </c>
      <c r="G697" s="7" t="s">
        <v>6134</v>
      </c>
    </row>
    <row r="698" spans="1:7" x14ac:dyDescent="0.25">
      <c r="A698" s="24">
        <v>139290</v>
      </c>
      <c r="B698" s="24" t="s">
        <v>1225</v>
      </c>
      <c r="C698" s="24" t="s">
        <v>1202</v>
      </c>
      <c r="D698" s="24" t="s">
        <v>1203</v>
      </c>
      <c r="E698" s="24"/>
      <c r="F698" s="7" t="s">
        <v>6154</v>
      </c>
      <c r="G698" s="7" t="s">
        <v>6134</v>
      </c>
    </row>
    <row r="699" spans="1:7" x14ac:dyDescent="0.25">
      <c r="A699" s="24">
        <v>139289</v>
      </c>
      <c r="B699" s="24" t="s">
        <v>1226</v>
      </c>
      <c r="C699" s="24" t="s">
        <v>1202</v>
      </c>
      <c r="D699" s="24" t="s">
        <v>1203</v>
      </c>
      <c r="E699" s="24"/>
      <c r="F699" s="7" t="s">
        <v>6154</v>
      </c>
      <c r="G699" s="7" t="s">
        <v>6134</v>
      </c>
    </row>
    <row r="700" spans="1:7" x14ac:dyDescent="0.25">
      <c r="A700" s="24">
        <v>87227</v>
      </c>
      <c r="B700" s="24" t="s">
        <v>1227</v>
      </c>
      <c r="C700" s="24" t="s">
        <v>1202</v>
      </c>
      <c r="D700" s="24" t="s">
        <v>1203</v>
      </c>
      <c r="E700" s="24"/>
      <c r="F700" s="7" t="s">
        <v>6154</v>
      </c>
      <c r="G700" s="7" t="s">
        <v>6134</v>
      </c>
    </row>
    <row r="701" spans="1:7" x14ac:dyDescent="0.25">
      <c r="A701" s="24">
        <v>87153</v>
      </c>
      <c r="B701" s="24" t="s">
        <v>1228</v>
      </c>
      <c r="C701" s="24" t="s">
        <v>1202</v>
      </c>
      <c r="D701" s="24" t="s">
        <v>1203</v>
      </c>
      <c r="E701" s="24"/>
      <c r="F701" s="7" t="s">
        <v>6154</v>
      </c>
      <c r="G701" s="7" t="s">
        <v>6134</v>
      </c>
    </row>
    <row r="702" spans="1:7" x14ac:dyDescent="0.25">
      <c r="A702" s="24">
        <v>139308</v>
      </c>
      <c r="B702" s="24" t="s">
        <v>1229</v>
      </c>
      <c r="C702" s="24" t="s">
        <v>1202</v>
      </c>
      <c r="D702" s="24" t="s">
        <v>1203</v>
      </c>
      <c r="E702" s="24"/>
      <c r="F702" s="7" t="s">
        <v>6154</v>
      </c>
      <c r="G702" s="7" t="s">
        <v>6134</v>
      </c>
    </row>
    <row r="703" spans="1:7" x14ac:dyDescent="0.25">
      <c r="A703" s="24">
        <v>87212</v>
      </c>
      <c r="B703" s="24" t="s">
        <v>1230</v>
      </c>
      <c r="C703" s="24" t="s">
        <v>1202</v>
      </c>
      <c r="D703" s="24" t="s">
        <v>1203</v>
      </c>
      <c r="E703" s="24"/>
      <c r="F703" s="7" t="s">
        <v>6154</v>
      </c>
      <c r="G703" s="7" t="s">
        <v>6134</v>
      </c>
    </row>
    <row r="704" spans="1:7" x14ac:dyDescent="0.25">
      <c r="A704" s="24">
        <v>155431</v>
      </c>
      <c r="B704" s="24" t="s">
        <v>1231</v>
      </c>
      <c r="C704" s="24" t="s">
        <v>1202</v>
      </c>
      <c r="D704" s="24" t="s">
        <v>1232</v>
      </c>
      <c r="E704" s="24"/>
      <c r="F704" s="7" t="s">
        <v>6154</v>
      </c>
      <c r="G704" s="7" t="s">
        <v>6129</v>
      </c>
    </row>
    <row r="705" spans="1:7" x14ac:dyDescent="0.25">
      <c r="A705" s="24">
        <v>155468</v>
      </c>
      <c r="B705" s="24" t="s">
        <v>1233</v>
      </c>
      <c r="C705" s="24" t="s">
        <v>1202</v>
      </c>
      <c r="D705" s="24" t="s">
        <v>1232</v>
      </c>
      <c r="E705" s="24"/>
      <c r="F705" s="7" t="s">
        <v>6154</v>
      </c>
      <c r="G705" s="7" t="s">
        <v>6129</v>
      </c>
    </row>
    <row r="706" spans="1:7" x14ac:dyDescent="0.25">
      <c r="A706" s="24">
        <v>87334</v>
      </c>
      <c r="B706" s="24" t="s">
        <v>1234</v>
      </c>
      <c r="C706" s="24" t="s">
        <v>1202</v>
      </c>
      <c r="D706" s="24" t="s">
        <v>1232</v>
      </c>
      <c r="E706" s="24"/>
      <c r="F706" s="7" t="s">
        <v>6154</v>
      </c>
      <c r="G706" s="7" t="s">
        <v>6129</v>
      </c>
    </row>
    <row r="707" spans="1:7" x14ac:dyDescent="0.25">
      <c r="A707" s="24">
        <v>87225</v>
      </c>
      <c r="B707" s="24" t="s">
        <v>1235</v>
      </c>
      <c r="C707" s="24" t="s">
        <v>1202</v>
      </c>
      <c r="D707" s="24" t="s">
        <v>1232</v>
      </c>
      <c r="E707" s="24"/>
      <c r="F707" s="7" t="s">
        <v>6154</v>
      </c>
      <c r="G707" s="7" t="s">
        <v>6129</v>
      </c>
    </row>
  </sheetData>
  <autoFilter ref="A1:G707" xr:uid="{FBBBAFD8-6ADA-4A48-AED4-6E89073BEAFC}"/>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9242968-ce49-4409-909e-921b5ff59cfc" xsi:nil="true"/>
    <lcf76f155ced4ddcb4097134ff3c332f xmlns="bc665722-0a5e-4647-84bb-bea5cb6966b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D81D89226877D419AE554E075853F01" ma:contentTypeVersion="15" ma:contentTypeDescription="Crear nuevo documento." ma:contentTypeScope="" ma:versionID="3b178a526df067a1a32756ea44133810">
  <xsd:schema xmlns:xsd="http://www.w3.org/2001/XMLSchema" xmlns:xs="http://www.w3.org/2001/XMLSchema" xmlns:p="http://schemas.microsoft.com/office/2006/metadata/properties" xmlns:ns2="bc665722-0a5e-4647-84bb-bea5cb6966b2" xmlns:ns3="29242968-ce49-4409-909e-921b5ff59cfc" targetNamespace="http://schemas.microsoft.com/office/2006/metadata/properties" ma:root="true" ma:fieldsID="1bfe1d2c8a9538e4e2571116bc10d888" ns2:_="" ns3:_="">
    <xsd:import namespace="bc665722-0a5e-4647-84bb-bea5cb6966b2"/>
    <xsd:import namespace="29242968-ce49-4409-909e-921b5ff59cf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3:SharedWithUsers" minOccurs="0"/>
                <xsd:element ref="ns3:SharedWithDetail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665722-0a5e-4647-84bb-bea5cb6966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242968-ce49-4409-909e-921b5ff59cf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f1f34e1-6d95-4d13-b4a5-f3416544b753}" ma:internalName="TaxCatchAll" ma:showField="CatchAllData" ma:web="29242968-ce49-4409-909e-921b5ff59cf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64E219-FAE7-48DA-97A7-1862AB8EEF5F}">
  <ds:schemaRefs>
    <ds:schemaRef ds:uri="http://purl.org/dc/dcmitype/"/>
    <ds:schemaRef ds:uri="http://schemas.microsoft.com/office/2006/documentManagement/types"/>
    <ds:schemaRef ds:uri="29242968-ce49-4409-909e-921b5ff59cfc"/>
    <ds:schemaRef ds:uri="http://www.w3.org/XML/1998/namespace"/>
    <ds:schemaRef ds:uri="http://schemas.microsoft.com/office/infopath/2007/PartnerControls"/>
    <ds:schemaRef ds:uri="http://schemas.openxmlformats.org/package/2006/metadata/core-properties"/>
    <ds:schemaRef ds:uri="http://purl.org/dc/terms/"/>
    <ds:schemaRef ds:uri="bc665722-0a5e-4647-84bb-bea5cb6966b2"/>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067C4ED-C12C-490C-971E-73ABE7C674D2}">
  <ds:schemaRefs>
    <ds:schemaRef ds:uri="http://schemas.microsoft.com/sharepoint/v3/contenttype/forms"/>
  </ds:schemaRefs>
</ds:datastoreItem>
</file>

<file path=customXml/itemProps3.xml><?xml version="1.0" encoding="utf-8"?>
<ds:datastoreItem xmlns:ds="http://schemas.openxmlformats.org/officeDocument/2006/customXml" ds:itemID="{A5A9EB13-750E-46DF-BC52-9C17D6FA7B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665722-0a5e-4647-84bb-bea5cb6966b2"/>
    <ds:schemaRef ds:uri="29242968-ce49-4409-909e-921b5ff59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Introducción</vt:lpstr>
      <vt:lpstr>Diccionario</vt:lpstr>
      <vt:lpstr>Evaluación</vt:lpstr>
      <vt:lpstr>Información general</vt:lpstr>
      <vt:lpstr>Poblaciones</vt:lpstr>
      <vt:lpstr>Estrategia de intervención</vt:lpstr>
      <vt:lpstr>Ejecutores</vt:lpstr>
      <vt:lpstr>Complementariedades</vt:lpstr>
      <vt:lpstr>Clasificador presupuestario</vt:lpstr>
      <vt:lpstr>Resumen Recursos Ejecutados</vt:lpstr>
      <vt:lpstr>Indicadores de propósito</vt:lpstr>
      <vt:lpstr>Perspectiva de género</vt:lpstr>
      <vt:lpstr>ODS</vt:lpstr>
      <vt:lpstr>Mapeo de la Oferta Pública</vt:lpstr>
      <vt:lpstr>Grupos destinatarios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Francisca Espinosa Squella</dc:creator>
  <cp:keywords/>
  <dc:description/>
  <cp:lastModifiedBy>Constanza Garay Ite</cp:lastModifiedBy>
  <cp:revision/>
  <dcterms:created xsi:type="dcterms:W3CDTF">2025-04-25T18:31:24Z</dcterms:created>
  <dcterms:modified xsi:type="dcterms:W3CDTF">2025-07-04T18:42:07Z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0x0101009D81D89226877D419AE554E075853F01</vt:lpwstr>
  </property>
  <property fmtid="{D5CDD505-2E9C-101B-9397-08002B2CF9AE}" pid="3" name="MediaServiceImageTags">
    <vt:lpwstr/>
  </property>
</Properties>
</file>